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ocuments\PROJETO MONOGRAFINA LEPRA\MONOGRAFIA LEPRA\CODIGOS PYTHON\PARTE 06\PREVISÕES\"/>
    </mc:Choice>
  </mc:AlternateContent>
  <xr:revisionPtr revIDLastSave="0" documentId="13_ncr:1_{910F6FAC-4A87-496C-8F44-1BC4B9D9265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ERAL" sheetId="1" r:id="rId1"/>
    <sheet name="PIC50&gt;6 AND_CV&lt;0.1%" sheetId="7" r:id="rId2"/>
    <sheet name="FINAL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8" l="1"/>
  <c r="E343" i="8" l="1"/>
  <c r="F343" i="8" s="1"/>
  <c r="D343" i="8"/>
  <c r="E1731" i="8"/>
  <c r="D1731" i="8"/>
  <c r="E2023" i="8"/>
  <c r="D2023" i="8"/>
  <c r="E410" i="8"/>
  <c r="D410" i="8"/>
  <c r="E409" i="8"/>
  <c r="D409" i="8"/>
  <c r="E2320" i="8"/>
  <c r="D2320" i="8"/>
  <c r="E791" i="8"/>
  <c r="D791" i="8"/>
  <c r="F791" i="8" s="1"/>
  <c r="E790" i="8"/>
  <c r="D790" i="8"/>
  <c r="E1312" i="8"/>
  <c r="F1312" i="8" s="1"/>
  <c r="D1312" i="8"/>
  <c r="E1311" i="8"/>
  <c r="D1311" i="8"/>
  <c r="E1310" i="8"/>
  <c r="D1310" i="8"/>
  <c r="E1962" i="8"/>
  <c r="D1962" i="8"/>
  <c r="E2909" i="8"/>
  <c r="D2909" i="8"/>
  <c r="E112" i="8"/>
  <c r="F112" i="8" s="1"/>
  <c r="D112" i="8"/>
  <c r="E111" i="8"/>
  <c r="D111" i="8"/>
  <c r="E110" i="8"/>
  <c r="D110" i="8"/>
  <c r="E109" i="8"/>
  <c r="D109" i="8"/>
  <c r="E108" i="8"/>
  <c r="F108" i="8" s="1"/>
  <c r="D108" i="8"/>
  <c r="E3060" i="8"/>
  <c r="D3060" i="8"/>
  <c r="E539" i="8"/>
  <c r="D539" i="8"/>
  <c r="E669" i="8"/>
  <c r="D669" i="8"/>
  <c r="E2582" i="8"/>
  <c r="F2582" i="8" s="1"/>
  <c r="D2582" i="8"/>
  <c r="E398" i="8"/>
  <c r="D398" i="8"/>
  <c r="E3054" i="8"/>
  <c r="D3054" i="8"/>
  <c r="E3053" i="8"/>
  <c r="F3053" i="8" s="1"/>
  <c r="D3053" i="8"/>
  <c r="E680" i="8"/>
  <c r="D680" i="8"/>
  <c r="E2871" i="8"/>
  <c r="D2871" i="8"/>
  <c r="E2002" i="8"/>
  <c r="D2002" i="8"/>
  <c r="E2001" i="8"/>
  <c r="F2001" i="8" s="1"/>
  <c r="D2001" i="8"/>
  <c r="E2000" i="8"/>
  <c r="F2000" i="8" s="1"/>
  <c r="D2000" i="8"/>
  <c r="E1068" i="8"/>
  <c r="D1068" i="8"/>
  <c r="E1067" i="8"/>
  <c r="D1067" i="8"/>
  <c r="E1986" i="8"/>
  <c r="F1986" i="8" s="1"/>
  <c r="D1986" i="8"/>
  <c r="E1474" i="8"/>
  <c r="F1474" i="8" s="1"/>
  <c r="D1474" i="8"/>
  <c r="E2720" i="8"/>
  <c r="D2720" i="8"/>
  <c r="E2971" i="8"/>
  <c r="D2971" i="8"/>
  <c r="E755" i="8"/>
  <c r="D755" i="8"/>
  <c r="E754" i="8"/>
  <c r="D754" i="8"/>
  <c r="E753" i="8"/>
  <c r="D753" i="8"/>
  <c r="E312" i="8"/>
  <c r="D312" i="8"/>
  <c r="E774" i="8"/>
  <c r="F774" i="8" s="1"/>
  <c r="D774" i="8"/>
  <c r="E773" i="8"/>
  <c r="D773" i="8"/>
  <c r="E772" i="8"/>
  <c r="D772" i="8"/>
  <c r="E1102" i="8"/>
  <c r="D1102" i="8"/>
  <c r="E1101" i="8"/>
  <c r="D1101" i="8"/>
  <c r="E1700" i="8"/>
  <c r="D1700" i="8"/>
  <c r="E1229" i="8"/>
  <c r="D1229" i="8"/>
  <c r="E978" i="8"/>
  <c r="D978" i="8"/>
  <c r="E1377" i="8"/>
  <c r="F1377" i="8" s="1"/>
  <c r="D1377" i="8"/>
  <c r="E1284" i="8"/>
  <c r="F1284" i="8" s="1"/>
  <c r="D1284" i="8"/>
  <c r="E2975" i="8"/>
  <c r="D2975" i="8"/>
  <c r="E1278" i="8"/>
  <c r="D1278" i="8"/>
  <c r="E2510" i="8"/>
  <c r="D2510" i="8"/>
  <c r="E1156" i="8"/>
  <c r="F1156" i="8" s="1"/>
  <c r="D1156" i="8"/>
  <c r="E1155" i="8"/>
  <c r="D1155" i="8"/>
  <c r="E2400" i="8"/>
  <c r="D2400" i="8"/>
  <c r="E2399" i="8"/>
  <c r="D2399" i="8"/>
  <c r="E3020" i="8"/>
  <c r="F3020" i="8" s="1"/>
  <c r="D3020" i="8"/>
  <c r="E503" i="8"/>
  <c r="D503" i="8"/>
  <c r="E1628" i="8"/>
  <c r="D1628" i="8"/>
  <c r="E1627" i="8"/>
  <c r="D1627" i="8"/>
  <c r="E1626" i="8"/>
  <c r="F1626" i="8" s="1"/>
  <c r="D1626" i="8"/>
  <c r="E1625" i="8"/>
  <c r="D1625" i="8"/>
  <c r="E1624" i="8"/>
  <c r="D1624" i="8"/>
  <c r="E1623" i="8"/>
  <c r="F1623" i="8" s="1"/>
  <c r="D1623" i="8"/>
  <c r="E1622" i="8"/>
  <c r="D1622" i="8"/>
  <c r="E1621" i="8"/>
  <c r="D1621" i="8"/>
  <c r="E1620" i="8"/>
  <c r="D1620" i="8"/>
  <c r="E1619" i="8"/>
  <c r="D1619" i="8"/>
  <c r="E1618" i="8"/>
  <c r="D1618" i="8"/>
  <c r="E1617" i="8"/>
  <c r="D1617" i="8"/>
  <c r="E1616" i="8"/>
  <c r="D1616" i="8"/>
  <c r="E1615" i="8"/>
  <c r="D1615" i="8"/>
  <c r="E1614" i="8"/>
  <c r="D1614" i="8"/>
  <c r="E1613" i="8"/>
  <c r="D1613" i="8"/>
  <c r="E1098" i="8"/>
  <c r="D1098" i="8"/>
  <c r="E2960" i="8"/>
  <c r="D2960" i="8"/>
  <c r="E1108" i="8"/>
  <c r="D1108" i="8"/>
  <c r="E1061" i="8"/>
  <c r="F1061" i="8" s="1"/>
  <c r="D1061" i="8"/>
  <c r="E414" i="8"/>
  <c r="D414" i="8"/>
  <c r="E1514" i="8"/>
  <c r="D1514" i="8"/>
  <c r="E1151" i="8"/>
  <c r="D1151" i="8"/>
  <c r="E838" i="8"/>
  <c r="F838" i="8" s="1"/>
  <c r="D838" i="8"/>
  <c r="E837" i="8"/>
  <c r="D837" i="8"/>
  <c r="E3033" i="8"/>
  <c r="D3033" i="8"/>
  <c r="E375" i="8"/>
  <c r="D375" i="8"/>
  <c r="E1821" i="8"/>
  <c r="F1821" i="8" s="1"/>
  <c r="D1821" i="8"/>
  <c r="E2813" i="8"/>
  <c r="D2813" i="8"/>
  <c r="E2085" i="8"/>
  <c r="D2085" i="8"/>
  <c r="E677" i="8"/>
  <c r="D677" i="8"/>
  <c r="E1296" i="8"/>
  <c r="F1296" i="8" s="1"/>
  <c r="D1296" i="8"/>
  <c r="E2539" i="8"/>
  <c r="D2539" i="8"/>
  <c r="E2376" i="8"/>
  <c r="D2376" i="8"/>
  <c r="E2318" i="8"/>
  <c r="D2318" i="8"/>
  <c r="E2317" i="8"/>
  <c r="D2317" i="8"/>
  <c r="E2316" i="8"/>
  <c r="D2316" i="8"/>
  <c r="E313" i="8"/>
  <c r="F313" i="8" s="1"/>
  <c r="D313" i="8"/>
  <c r="E2918" i="8"/>
  <c r="D2918" i="8"/>
  <c r="E2917" i="8"/>
  <c r="D2917" i="8"/>
  <c r="E186" i="8"/>
  <c r="D186" i="8"/>
  <c r="E185" i="8"/>
  <c r="D185" i="8"/>
  <c r="E184" i="8"/>
  <c r="D184" i="8"/>
  <c r="E183" i="8"/>
  <c r="D183" i="8"/>
  <c r="E1570" i="8"/>
  <c r="D1570" i="8"/>
  <c r="E2585" i="8"/>
  <c r="F2585" i="8" s="1"/>
  <c r="D2585" i="8"/>
  <c r="E2584" i="8"/>
  <c r="D2584" i="8"/>
  <c r="E3079" i="8"/>
  <c r="F3079" i="8" s="1"/>
  <c r="D3079" i="8"/>
  <c r="E3078" i="8"/>
  <c r="D3078" i="8"/>
  <c r="E2274" i="8"/>
  <c r="D2274" i="8"/>
  <c r="E1922" i="8"/>
  <c r="D1922" i="8"/>
  <c r="E90" i="8"/>
  <c r="F90" i="8" s="1"/>
  <c r="D90" i="8"/>
  <c r="E538" i="8"/>
  <c r="D538" i="8"/>
  <c r="E1569" i="8"/>
  <c r="F1569" i="8" s="1"/>
  <c r="D1569" i="8"/>
  <c r="E2458" i="8"/>
  <c r="D2458" i="8"/>
  <c r="E898" i="8"/>
  <c r="F898" i="8" s="1"/>
  <c r="D898" i="8"/>
  <c r="E2835" i="8"/>
  <c r="D2835" i="8"/>
  <c r="E1267" i="8"/>
  <c r="F1267" i="8" s="1"/>
  <c r="D1267" i="8"/>
  <c r="E1266" i="8"/>
  <c r="D1266" i="8"/>
  <c r="E1265" i="8"/>
  <c r="F1265" i="8" s="1"/>
  <c r="D1265" i="8"/>
  <c r="E2363" i="8"/>
  <c r="D2363" i="8"/>
  <c r="E627" i="8"/>
  <c r="F627" i="8" s="1"/>
  <c r="D627" i="8"/>
  <c r="E3057" i="8"/>
  <c r="D3057" i="8"/>
  <c r="E820" i="8"/>
  <c r="D820" i="8"/>
  <c r="E1212" i="8"/>
  <c r="D1212" i="8"/>
  <c r="E1211" i="8"/>
  <c r="D1211" i="8"/>
  <c r="E1210" i="8"/>
  <c r="D1210" i="8"/>
  <c r="E1825" i="8"/>
  <c r="F1825" i="8" s="1"/>
  <c r="D1825" i="8"/>
  <c r="E1824" i="8"/>
  <c r="D1824" i="8"/>
  <c r="E2346" i="8"/>
  <c r="F2346" i="8" s="1"/>
  <c r="D2346" i="8"/>
  <c r="E697" i="8"/>
  <c r="D697" i="8"/>
  <c r="E696" i="8"/>
  <c r="F696" i="8" s="1"/>
  <c r="D696" i="8"/>
  <c r="E695" i="8"/>
  <c r="D695" i="8"/>
  <c r="E563" i="8"/>
  <c r="D563" i="8"/>
  <c r="E562" i="8"/>
  <c r="D562" i="8"/>
  <c r="E561" i="8"/>
  <c r="D561" i="8"/>
  <c r="E2708" i="8"/>
  <c r="D2708" i="8"/>
  <c r="E1710" i="8"/>
  <c r="F1710" i="8" s="1"/>
  <c r="D1710" i="8"/>
  <c r="E2219" i="8"/>
  <c r="F2219" i="8" s="1"/>
  <c r="D2219" i="8"/>
  <c r="E271" i="8"/>
  <c r="D271" i="8"/>
  <c r="E270" i="8"/>
  <c r="D270" i="8"/>
  <c r="E3040" i="8"/>
  <c r="D3040" i="8"/>
  <c r="E2700" i="8"/>
  <c r="F2700" i="8" s="1"/>
  <c r="D2700" i="8"/>
  <c r="E304" i="8"/>
  <c r="D304" i="8"/>
  <c r="E175" i="8"/>
  <c r="D175" i="8"/>
  <c r="E174" i="8"/>
  <c r="D174" i="8"/>
  <c r="E1367" i="8"/>
  <c r="D1367" i="8"/>
  <c r="E2945" i="8"/>
  <c r="D2945" i="8"/>
  <c r="E799" i="8"/>
  <c r="D799" i="8"/>
  <c r="E801" i="8"/>
  <c r="D801" i="8"/>
  <c r="E800" i="8"/>
  <c r="D800" i="8"/>
  <c r="E3000" i="8"/>
  <c r="D3000" i="8"/>
  <c r="E1675" i="8"/>
  <c r="D1675" i="8"/>
  <c r="E573" i="8"/>
  <c r="D573" i="8"/>
  <c r="E2396" i="8"/>
  <c r="D2396" i="8"/>
  <c r="E2395" i="8"/>
  <c r="D2395" i="8"/>
  <c r="E424" i="8"/>
  <c r="D424" i="8"/>
  <c r="E266" i="8"/>
  <c r="D266" i="8"/>
  <c r="E265" i="8"/>
  <c r="D265" i="8"/>
  <c r="E264" i="8"/>
  <c r="D264" i="8"/>
  <c r="E1891" i="8"/>
  <c r="D1891" i="8"/>
  <c r="E1705" i="8"/>
  <c r="D1705" i="8"/>
  <c r="E2420" i="8"/>
  <c r="F2420" i="8" s="1"/>
  <c r="D2420" i="8"/>
  <c r="E3067" i="8"/>
  <c r="D3067" i="8"/>
  <c r="E1970" i="8"/>
  <c r="D1970" i="8"/>
  <c r="E2199" i="8"/>
  <c r="D2199" i="8"/>
  <c r="E1189" i="8"/>
  <c r="F1189" i="8" s="1"/>
  <c r="D1189" i="8"/>
  <c r="E365" i="8"/>
  <c r="D365" i="8"/>
  <c r="E2088" i="8"/>
  <c r="D2088" i="8"/>
  <c r="E2087" i="8"/>
  <c r="F2087" i="8" s="1"/>
  <c r="D2087" i="8"/>
  <c r="E2086" i="8"/>
  <c r="F2086" i="8" s="1"/>
  <c r="D2086" i="8"/>
  <c r="E883" i="8"/>
  <c r="D883" i="8"/>
  <c r="E1334" i="8"/>
  <c r="D1334" i="8"/>
  <c r="E145" i="8"/>
  <c r="D145" i="8"/>
  <c r="E144" i="8"/>
  <c r="F144" i="8" s="1"/>
  <c r="D144" i="8"/>
  <c r="E2776" i="8"/>
  <c r="D2776" i="8"/>
  <c r="E594" i="8"/>
  <c r="D594" i="8"/>
  <c r="E1753" i="8"/>
  <c r="D1753" i="8"/>
  <c r="E1536" i="8"/>
  <c r="D1536" i="8"/>
  <c r="E2972" i="8"/>
  <c r="D2972" i="8"/>
  <c r="E529" i="8"/>
  <c r="D529" i="8"/>
  <c r="E292" i="8"/>
  <c r="D292" i="8"/>
  <c r="E659" i="8"/>
  <c r="F659" i="8" s="1"/>
  <c r="D659" i="8"/>
  <c r="E412" i="8"/>
  <c r="D412" i="8"/>
  <c r="E2650" i="8"/>
  <c r="D2650" i="8"/>
  <c r="E2649" i="8"/>
  <c r="D2649" i="8"/>
  <c r="E3008" i="8"/>
  <c r="D3008" i="8"/>
  <c r="E1057" i="8"/>
  <c r="D1057" i="8"/>
  <c r="E2511" i="8"/>
  <c r="D2511" i="8"/>
  <c r="E2736" i="8"/>
  <c r="D2736" i="8"/>
  <c r="E2735" i="8"/>
  <c r="F2735" i="8" s="1"/>
  <c r="D2735" i="8"/>
  <c r="E2350" i="8"/>
  <c r="D2350" i="8"/>
  <c r="E657" i="8"/>
  <c r="D657" i="8"/>
  <c r="E2839" i="8"/>
  <c r="F2839" i="8" s="1"/>
  <c r="D2839" i="8"/>
  <c r="E127" i="8"/>
  <c r="F127" i="8" s="1"/>
  <c r="D127" i="8"/>
  <c r="E1225" i="8"/>
  <c r="D1225" i="8"/>
  <c r="E1173" i="8"/>
  <c r="D1173" i="8"/>
  <c r="E1801" i="8"/>
  <c r="F1801" i="8" s="1"/>
  <c r="D1801" i="8"/>
  <c r="E2227" i="8"/>
  <c r="F2227" i="8" s="1"/>
  <c r="D2227" i="8"/>
  <c r="E537" i="8"/>
  <c r="D537" i="8"/>
  <c r="E536" i="8"/>
  <c r="D536" i="8"/>
  <c r="E900" i="8"/>
  <c r="F900" i="8" s="1"/>
  <c r="D900" i="8"/>
  <c r="E795" i="8"/>
  <c r="F795" i="8" s="1"/>
  <c r="D795" i="8"/>
  <c r="E97" i="8"/>
  <c r="D97" i="8"/>
  <c r="E1282" i="8"/>
  <c r="D1282" i="8"/>
  <c r="E72" i="8"/>
  <c r="D72" i="8"/>
  <c r="E17" i="8"/>
  <c r="D17" i="8"/>
  <c r="E16" i="8"/>
  <c r="D16" i="8"/>
  <c r="E1175" i="8"/>
  <c r="D1175" i="8"/>
  <c r="E2216" i="8"/>
  <c r="F2216" i="8" s="1"/>
  <c r="D2216" i="8"/>
  <c r="E1183" i="8"/>
  <c r="D1183" i="8"/>
  <c r="E1289" i="8"/>
  <c r="D1289" i="8"/>
  <c r="E1288" i="8"/>
  <c r="D1288" i="8"/>
  <c r="E1287" i="8"/>
  <c r="D1287" i="8"/>
  <c r="E1286" i="8"/>
  <c r="F1286" i="8" s="1"/>
  <c r="D1286" i="8"/>
  <c r="E1369" i="8"/>
  <c r="D1369" i="8"/>
  <c r="E1368" i="8"/>
  <c r="D1368" i="8"/>
  <c r="E2061" i="8"/>
  <c r="D2061" i="8"/>
  <c r="E257" i="8"/>
  <c r="F257" i="8" s="1"/>
  <c r="D257" i="8"/>
  <c r="E256" i="8"/>
  <c r="D256" i="8"/>
  <c r="E1348" i="8"/>
  <c r="D1348" i="8"/>
  <c r="E2967" i="8"/>
  <c r="D2967" i="8"/>
  <c r="E1583" i="8"/>
  <c r="F1583" i="8" s="1"/>
  <c r="D1583" i="8"/>
  <c r="E2770" i="8"/>
  <c r="D2770" i="8"/>
  <c r="E2769" i="8"/>
  <c r="D2769" i="8"/>
  <c r="E3074" i="8"/>
  <c r="F3074" i="8" s="1"/>
  <c r="D3074" i="8"/>
  <c r="E2730" i="8"/>
  <c r="D2730" i="8"/>
  <c r="E1227" i="8"/>
  <c r="D1227" i="8"/>
  <c r="E1226" i="8"/>
  <c r="D1226" i="8"/>
  <c r="E3002" i="8"/>
  <c r="F3002" i="8" s="1"/>
  <c r="D3002" i="8"/>
  <c r="E2692" i="8"/>
  <c r="F2692" i="8" s="1"/>
  <c r="D2692" i="8"/>
  <c r="E781" i="8"/>
  <c r="D781" i="8"/>
  <c r="E780" i="8"/>
  <c r="D780" i="8"/>
  <c r="E779" i="8"/>
  <c r="F779" i="8" s="1"/>
  <c r="D779" i="8"/>
  <c r="E778" i="8"/>
  <c r="D778" i="8"/>
  <c r="E777" i="8"/>
  <c r="D777" i="8"/>
  <c r="E776" i="8"/>
  <c r="D776" i="8"/>
  <c r="E775" i="8"/>
  <c r="D775" i="8"/>
  <c r="E289" i="8"/>
  <c r="F289" i="8" s="1"/>
  <c r="D289" i="8"/>
  <c r="E1171" i="8"/>
  <c r="D1171" i="8"/>
  <c r="E1687" i="8"/>
  <c r="D1687" i="8"/>
  <c r="E3075" i="8"/>
  <c r="F3075" i="8" s="1"/>
  <c r="D3075" i="8"/>
  <c r="E136" i="8"/>
  <c r="D136" i="8"/>
  <c r="E135" i="8"/>
  <c r="D135" i="8"/>
  <c r="E3050" i="8"/>
  <c r="D3050" i="8"/>
  <c r="E1600" i="8"/>
  <c r="D1600" i="8"/>
  <c r="E1599" i="8"/>
  <c r="D1599" i="8"/>
  <c r="E1598" i="8"/>
  <c r="D1598" i="8"/>
  <c r="E31" i="8"/>
  <c r="D31" i="8"/>
  <c r="E30" i="8"/>
  <c r="F30" i="8" s="1"/>
  <c r="D30" i="8"/>
  <c r="E3007" i="8"/>
  <c r="D3007" i="8"/>
  <c r="E1547" i="8"/>
  <c r="F1547" i="8" s="1"/>
  <c r="D1547" i="8"/>
  <c r="E1230" i="8"/>
  <c r="D1230" i="8"/>
  <c r="E2952" i="8"/>
  <c r="D2952" i="8"/>
  <c r="E2951" i="8"/>
  <c r="D2951" i="8"/>
  <c r="E2209" i="8"/>
  <c r="F2209" i="8" s="1"/>
  <c r="D2209" i="8"/>
  <c r="E2619" i="8"/>
  <c r="D2619" i="8"/>
  <c r="E57" i="8"/>
  <c r="D57" i="8"/>
  <c r="E1709" i="8"/>
  <c r="D1709" i="8"/>
  <c r="E1738" i="8"/>
  <c r="D1738" i="8"/>
  <c r="E1737" i="8"/>
  <c r="D1737" i="8"/>
  <c r="E1023" i="8"/>
  <c r="D1023" i="8"/>
  <c r="E1114" i="8"/>
  <c r="D1114" i="8"/>
  <c r="E2987" i="8"/>
  <c r="F2987" i="8" s="1"/>
  <c r="D2987" i="8"/>
  <c r="E3052" i="8"/>
  <c r="D3052" i="8"/>
  <c r="E3051" i="8"/>
  <c r="D3051" i="8"/>
  <c r="E2414" i="8"/>
  <c r="D2414" i="8"/>
  <c r="E1587" i="8"/>
  <c r="D1587" i="8"/>
  <c r="E434" i="8"/>
  <c r="D434" i="8"/>
  <c r="E433" i="8"/>
  <c r="D433" i="8"/>
  <c r="E2382" i="8"/>
  <c r="D2382" i="8"/>
  <c r="E2508" i="8"/>
  <c r="D2508" i="8"/>
  <c r="E3006" i="8"/>
  <c r="D3006" i="8"/>
  <c r="E2849" i="8"/>
  <c r="F2849" i="8" s="1"/>
  <c r="D2849" i="8"/>
  <c r="E2930" i="8"/>
  <c r="D2930" i="8"/>
  <c r="E997" i="8"/>
  <c r="F997" i="8" s="1"/>
  <c r="D997" i="8"/>
  <c r="E2512" i="8"/>
  <c r="D2512" i="8"/>
  <c r="E274" i="8"/>
  <c r="D274" i="8"/>
  <c r="E273" i="8"/>
  <c r="D273" i="8"/>
  <c r="E1639" i="8"/>
  <c r="D1639" i="8"/>
  <c r="E1782" i="8"/>
  <c r="D1782" i="8"/>
  <c r="E2678" i="8"/>
  <c r="F2678" i="8" s="1"/>
  <c r="D2678" i="8"/>
  <c r="E1923" i="8"/>
  <c r="D1923" i="8"/>
  <c r="E1221" i="8"/>
  <c r="D1221" i="8"/>
  <c r="E208" i="8"/>
  <c r="D208" i="8"/>
  <c r="E3004" i="8"/>
  <c r="D3004" i="8"/>
  <c r="E272" i="8"/>
  <c r="D272" i="8"/>
  <c r="E1697" i="8"/>
  <c r="D1697" i="8"/>
  <c r="E1696" i="8"/>
  <c r="D1696" i="8"/>
  <c r="E2893" i="8"/>
  <c r="F2893" i="8" s="1"/>
  <c r="D2893" i="8"/>
  <c r="E2892" i="8"/>
  <c r="D2892" i="8"/>
  <c r="E906" i="8"/>
  <c r="F906" i="8" s="1"/>
  <c r="D906" i="8"/>
  <c r="E951" i="8"/>
  <c r="D951" i="8"/>
  <c r="E395" i="8"/>
  <c r="D395" i="8"/>
  <c r="E2964" i="8"/>
  <c r="D2964" i="8"/>
  <c r="E977" i="8"/>
  <c r="D977" i="8"/>
  <c r="E1523" i="8"/>
  <c r="D1523" i="8"/>
  <c r="E1522" i="8"/>
  <c r="F1522" i="8" s="1"/>
  <c r="D1522" i="8"/>
  <c r="E1521" i="8"/>
  <c r="D1521" i="8"/>
  <c r="E1520" i="8"/>
  <c r="D1520" i="8"/>
  <c r="E1519" i="8"/>
  <c r="D1519" i="8"/>
  <c r="E1518" i="8"/>
  <c r="D1518" i="8"/>
  <c r="E3005" i="8"/>
  <c r="D3005" i="8"/>
  <c r="E2421" i="8"/>
  <c r="D2421" i="8"/>
  <c r="E668" i="8"/>
  <c r="D668" i="8"/>
  <c r="E868" i="8"/>
  <c r="F868" i="8" s="1"/>
  <c r="D868" i="8"/>
  <c r="E1778" i="8"/>
  <c r="D1778" i="8"/>
  <c r="E1860" i="8"/>
  <c r="D1860" i="8"/>
  <c r="E3055" i="8"/>
  <c r="D3055" i="8"/>
  <c r="E759" i="8"/>
  <c r="D759" i="8"/>
  <c r="E1148" i="8"/>
  <c r="D1148" i="8"/>
  <c r="E2163" i="8"/>
  <c r="D2163" i="8"/>
  <c r="E2162" i="8"/>
  <c r="D2162" i="8"/>
  <c r="E2161" i="8"/>
  <c r="F2161" i="8" s="1"/>
  <c r="D2161" i="8"/>
  <c r="E40" i="8"/>
  <c r="D40" i="8"/>
  <c r="E1948" i="8"/>
  <c r="D1948" i="8"/>
  <c r="E990" i="8"/>
  <c r="D990" i="8"/>
  <c r="E1796" i="8"/>
  <c r="D1796" i="8"/>
  <c r="E2191" i="8"/>
  <c r="D2191" i="8"/>
  <c r="E2523" i="8"/>
  <c r="F2523" i="8" s="1"/>
  <c r="D2523" i="8"/>
  <c r="E2744" i="8"/>
  <c r="D2744" i="8"/>
  <c r="E909" i="8"/>
  <c r="F909" i="8" s="1"/>
  <c r="D909" i="8"/>
  <c r="E1720" i="8"/>
  <c r="D1720" i="8"/>
  <c r="E1719" i="8"/>
  <c r="F1719" i="8" s="1"/>
  <c r="D1719" i="8"/>
  <c r="E1718" i="8"/>
  <c r="D1718" i="8"/>
  <c r="E3026" i="8"/>
  <c r="D3026" i="8"/>
  <c r="E3025" i="8"/>
  <c r="D3025" i="8"/>
  <c r="E126" i="8"/>
  <c r="F126" i="8" s="1"/>
  <c r="D126" i="8"/>
  <c r="E1076" i="8"/>
  <c r="D1076" i="8"/>
  <c r="E2721" i="8"/>
  <c r="D2721" i="8"/>
  <c r="E2779" i="8"/>
  <c r="D2779" i="8"/>
  <c r="E315" i="8"/>
  <c r="F315" i="8" s="1"/>
  <c r="D315" i="8"/>
  <c r="E314" i="8"/>
  <c r="D314" i="8"/>
  <c r="E913" i="8"/>
  <c r="D913" i="8"/>
  <c r="E912" i="8"/>
  <c r="D912" i="8"/>
  <c r="E911" i="8"/>
  <c r="F911" i="8" s="1"/>
  <c r="D911" i="8"/>
  <c r="E2968" i="8"/>
  <c r="D2968" i="8"/>
  <c r="E481" i="8"/>
  <c r="D481" i="8"/>
  <c r="E330" i="8"/>
  <c r="D330" i="8"/>
  <c r="E329" i="8"/>
  <c r="F329" i="8" s="1"/>
  <c r="D329" i="8"/>
  <c r="E328" i="8"/>
  <c r="D328" i="8"/>
  <c r="E327" i="8"/>
  <c r="D327" i="8"/>
  <c r="E326" i="8"/>
  <c r="D326" i="8"/>
  <c r="E325" i="8"/>
  <c r="D325" i="8"/>
  <c r="E934" i="8"/>
  <c r="D934" i="8"/>
  <c r="E1677" i="8"/>
  <c r="D1677" i="8"/>
  <c r="E2999" i="8"/>
  <c r="D2999" i="8"/>
  <c r="E363" i="8"/>
  <c r="D363" i="8"/>
  <c r="E1969" i="8"/>
  <c r="D1969" i="8"/>
  <c r="E1968" i="8"/>
  <c r="D1968" i="8"/>
  <c r="E3034" i="8"/>
  <c r="D3034" i="8"/>
  <c r="E1781" i="8"/>
  <c r="D1781" i="8"/>
  <c r="E2365" i="8"/>
  <c r="D2365" i="8"/>
  <c r="E2579" i="8"/>
  <c r="D2579" i="8"/>
  <c r="E2578" i="8"/>
  <c r="D2578" i="8"/>
  <c r="E1045" i="8"/>
  <c r="F1045" i="8" s="1"/>
  <c r="D1045" i="8"/>
  <c r="E1292" i="8"/>
  <c r="D1292" i="8"/>
  <c r="E2263" i="8"/>
  <c r="D2263" i="8"/>
  <c r="E2262" i="8"/>
  <c r="D2262" i="8"/>
  <c r="E2261" i="8"/>
  <c r="D2261" i="8"/>
  <c r="E643" i="8"/>
  <c r="D643" i="8"/>
  <c r="E642" i="8"/>
  <c r="F642" i="8" s="1"/>
  <c r="D642" i="8"/>
  <c r="E1634" i="8"/>
  <c r="D1634" i="8"/>
  <c r="E2485" i="8"/>
  <c r="D2485" i="8"/>
  <c r="E783" i="8"/>
  <c r="D783" i="8"/>
  <c r="E782" i="8"/>
  <c r="D782" i="8"/>
  <c r="E1328" i="8"/>
  <c r="D1328" i="8"/>
  <c r="E2797" i="8"/>
  <c r="D2797" i="8"/>
  <c r="E1681" i="8"/>
  <c r="D1681" i="8"/>
  <c r="E3068" i="8"/>
  <c r="D3068" i="8"/>
  <c r="E1486" i="8"/>
  <c r="D1486" i="8"/>
  <c r="E86" i="8"/>
  <c r="D86" i="8"/>
  <c r="E1381" i="8"/>
  <c r="D1381" i="8"/>
  <c r="E2372" i="8"/>
  <c r="D2372" i="8"/>
  <c r="E1810" i="8"/>
  <c r="D1810" i="8"/>
  <c r="E1153" i="8"/>
  <c r="D1153" i="8"/>
  <c r="E1152" i="8"/>
  <c r="D1152" i="8"/>
  <c r="E1558" i="8"/>
  <c r="F1558" i="8" s="1"/>
  <c r="D1558" i="8"/>
  <c r="E2896" i="8"/>
  <c r="D2896" i="8"/>
  <c r="E69" i="8"/>
  <c r="D69" i="8"/>
  <c r="E247" i="8"/>
  <c r="D247" i="8"/>
  <c r="E2974" i="8"/>
  <c r="D2974" i="8"/>
  <c r="E2207" i="8"/>
  <c r="D2207" i="8"/>
  <c r="E2481" i="8"/>
  <c r="D2481" i="8"/>
  <c r="E2480" i="8"/>
  <c r="D2480" i="8"/>
  <c r="E2479" i="8"/>
  <c r="F2479" i="8" s="1"/>
  <c r="D2479" i="8"/>
  <c r="E2478" i="8"/>
  <c r="D2478" i="8"/>
  <c r="E1352" i="8"/>
  <c r="D1352" i="8"/>
  <c r="E2375" i="8"/>
  <c r="D2375" i="8"/>
  <c r="E2374" i="8"/>
  <c r="D2374" i="8"/>
  <c r="E495" i="8"/>
  <c r="D495" i="8"/>
  <c r="E2872" i="8"/>
  <c r="D2872" i="8"/>
  <c r="E1629" i="8"/>
  <c r="D1629" i="8"/>
  <c r="E1692" i="8"/>
  <c r="D1692" i="8"/>
  <c r="E2758" i="8"/>
  <c r="D2758" i="8"/>
  <c r="E1209" i="8"/>
  <c r="F1209" i="8" s="1"/>
  <c r="D1209" i="8"/>
  <c r="E1208" i="8"/>
  <c r="D1208" i="8"/>
  <c r="E1207" i="8"/>
  <c r="D1207" i="8"/>
  <c r="E1315" i="8"/>
  <c r="D1315" i="8"/>
  <c r="E3049" i="8"/>
  <c r="D3049" i="8"/>
  <c r="E2385" i="8"/>
  <c r="D2385" i="8"/>
  <c r="E2861" i="8"/>
  <c r="D2861" i="8"/>
  <c r="E1290" i="8"/>
  <c r="D1290" i="8"/>
  <c r="E3032" i="8"/>
  <c r="D3032" i="8"/>
  <c r="E3031" i="8"/>
  <c r="D3031" i="8"/>
  <c r="E3030" i="8"/>
  <c r="D3030" i="8"/>
  <c r="E3029" i="8"/>
  <c r="D3029" i="8"/>
  <c r="E2543" i="8"/>
  <c r="F2543" i="8" s="1"/>
  <c r="D2543" i="8"/>
  <c r="E2542" i="8"/>
  <c r="D2542" i="8"/>
  <c r="E2541" i="8"/>
  <c r="D2541" i="8"/>
  <c r="E767" i="8"/>
  <c r="F767" i="8" s="1"/>
  <c r="D767" i="8"/>
  <c r="E1354" i="8"/>
  <c r="D1354" i="8"/>
  <c r="E836" i="8"/>
  <c r="D836" i="8"/>
  <c r="E2954" i="8"/>
  <c r="D2954" i="8"/>
  <c r="E2953" i="8"/>
  <c r="F2953" i="8" s="1"/>
  <c r="D2953" i="8"/>
  <c r="E600" i="8"/>
  <c r="D600" i="8"/>
  <c r="E599" i="8"/>
  <c r="D599" i="8"/>
  <c r="E487" i="8"/>
  <c r="D487" i="8"/>
  <c r="E385" i="8"/>
  <c r="F385" i="8" s="1"/>
  <c r="D385" i="8"/>
  <c r="E384" i="8"/>
  <c r="D384" i="8"/>
  <c r="E383" i="8"/>
  <c r="D383" i="8"/>
  <c r="E382" i="8"/>
  <c r="D382" i="8"/>
  <c r="E381" i="8"/>
  <c r="F381" i="8" s="1"/>
  <c r="D381" i="8"/>
  <c r="E380" i="8"/>
  <c r="D380" i="8"/>
  <c r="E379" i="8"/>
  <c r="D379" i="8"/>
  <c r="E378" i="8"/>
  <c r="D378" i="8"/>
  <c r="E377" i="8"/>
  <c r="F377" i="8" s="1"/>
  <c r="D377" i="8"/>
  <c r="E376" i="8"/>
  <c r="F376" i="8" s="1"/>
  <c r="D376" i="8"/>
  <c r="E1631" i="8"/>
  <c r="D1631" i="8"/>
  <c r="E2314" i="8"/>
  <c r="D2314" i="8"/>
  <c r="E2313" i="8"/>
  <c r="F2313" i="8" s="1"/>
  <c r="D2313" i="8"/>
  <c r="E2272" i="8"/>
  <c r="D2272" i="8"/>
  <c r="E849" i="8"/>
  <c r="D849" i="8"/>
  <c r="E848" i="8"/>
  <c r="D848" i="8"/>
  <c r="E847" i="8"/>
  <c r="F847" i="8" s="1"/>
  <c r="D847" i="8"/>
  <c r="E3073" i="8"/>
  <c r="D3073" i="8"/>
  <c r="E3072" i="8"/>
  <c r="D3072" i="8"/>
  <c r="E2383" i="8"/>
  <c r="D2383" i="8"/>
  <c r="E2732" i="8"/>
  <c r="D2732" i="8"/>
  <c r="E2826" i="8"/>
  <c r="D2826" i="8"/>
  <c r="E2725" i="8"/>
  <c r="D2725" i="8"/>
  <c r="E287" i="8"/>
  <c r="D287" i="8"/>
  <c r="E3043" i="8"/>
  <c r="D3043" i="8"/>
  <c r="E653" i="8"/>
  <c r="F653" i="8" s="1"/>
  <c r="D653" i="8"/>
  <c r="E182" i="8"/>
  <c r="D182" i="8"/>
  <c r="E2939" i="8"/>
  <c r="D2939" i="8"/>
  <c r="E2941" i="8"/>
  <c r="D2941" i="8"/>
  <c r="E2940" i="8"/>
  <c r="F2940" i="8" s="1"/>
  <c r="D2940" i="8"/>
  <c r="E3027" i="8"/>
  <c r="D3027" i="8"/>
  <c r="E191" i="8"/>
  <c r="D191" i="8"/>
  <c r="E2985" i="8"/>
  <c r="D2985" i="8"/>
  <c r="E2174" i="8"/>
  <c r="D2174" i="8"/>
  <c r="E2173" i="8"/>
  <c r="D2173" i="8"/>
  <c r="E2172" i="8"/>
  <c r="D2172" i="8"/>
  <c r="E2171" i="8"/>
  <c r="D2171" i="8"/>
  <c r="E2170" i="8"/>
  <c r="F2170" i="8" s="1"/>
  <c r="D2170" i="8"/>
  <c r="E2169" i="8"/>
  <c r="D2169" i="8"/>
  <c r="E2168" i="8"/>
  <c r="D2168" i="8"/>
  <c r="E2902" i="8"/>
  <c r="D2902" i="8"/>
  <c r="E2901" i="8"/>
  <c r="D2901" i="8"/>
  <c r="E2900" i="8"/>
  <c r="D2900" i="8"/>
  <c r="E2899" i="8"/>
  <c r="D2899" i="8"/>
  <c r="E2898" i="8"/>
  <c r="D2898" i="8"/>
  <c r="E905" i="8"/>
  <c r="D905" i="8"/>
  <c r="E2640" i="8"/>
  <c r="D2640" i="8"/>
  <c r="E2250" i="8"/>
  <c r="D2250" i="8"/>
  <c r="E252" i="8"/>
  <c r="D252" i="8"/>
  <c r="E3071" i="8"/>
  <c r="D3071" i="8"/>
  <c r="E2875" i="8"/>
  <c r="D2875" i="8"/>
  <c r="E1026" i="8"/>
  <c r="D1026" i="8"/>
  <c r="E2812" i="8"/>
  <c r="D2812" i="8"/>
  <c r="E1557" i="8"/>
  <c r="F1557" i="8" s="1"/>
  <c r="D1557" i="8"/>
  <c r="E2848" i="8"/>
  <c r="D2848" i="8"/>
  <c r="E1735" i="8"/>
  <c r="D1735" i="8"/>
  <c r="E1734" i="8"/>
  <c r="D1734" i="8"/>
  <c r="E2402" i="8"/>
  <c r="F2402" i="8" s="1"/>
  <c r="D2402" i="8"/>
  <c r="E243" i="8"/>
  <c r="D243" i="8"/>
  <c r="E242" i="8"/>
  <c r="D242" i="8"/>
  <c r="E2866" i="8"/>
  <c r="D2866" i="8"/>
  <c r="E2125" i="8"/>
  <c r="F2125" i="8" s="1"/>
  <c r="D2125" i="8"/>
  <c r="E1813" i="8"/>
  <c r="D1813" i="8"/>
  <c r="E1812" i="8"/>
  <c r="D1812" i="8"/>
  <c r="E2278" i="8"/>
  <c r="D2278" i="8"/>
  <c r="E2277" i="8"/>
  <c r="D2277" i="8"/>
  <c r="E2276" i="8"/>
  <c r="D2276" i="8"/>
  <c r="E2197" i="8"/>
  <c r="D2197" i="8"/>
  <c r="E1295" i="8"/>
  <c r="D1295" i="8"/>
  <c r="E2246" i="8"/>
  <c r="F2246" i="8" s="1"/>
  <c r="D2246" i="8"/>
  <c r="E2245" i="8"/>
  <c r="D2245" i="8"/>
  <c r="E1324" i="8"/>
  <c r="D1324" i="8"/>
  <c r="E3039" i="8"/>
  <c r="D3039" i="8"/>
  <c r="F3039" i="8" s="1"/>
  <c r="E2279" i="8"/>
  <c r="D2279" i="8"/>
  <c r="E893" i="8"/>
  <c r="D893" i="8"/>
  <c r="E406" i="8"/>
  <c r="D406" i="8"/>
  <c r="E2874" i="8"/>
  <c r="D2874" i="8"/>
  <c r="E422" i="8"/>
  <c r="D422" i="8"/>
  <c r="E421" i="8"/>
  <c r="D421" i="8"/>
  <c r="E453" i="8"/>
  <c r="F453" i="8" s="1"/>
  <c r="D453" i="8"/>
  <c r="E452" i="8"/>
  <c r="D452" i="8"/>
  <c r="E451" i="8"/>
  <c r="D451" i="8"/>
  <c r="E1680" i="8"/>
  <c r="D1680" i="8"/>
  <c r="E1679" i="8"/>
  <c r="D1679" i="8"/>
  <c r="E1678" i="8"/>
  <c r="D1678" i="8"/>
  <c r="E748" i="8"/>
  <c r="D748" i="8"/>
  <c r="E747" i="8"/>
  <c r="D747" i="8"/>
  <c r="E2409" i="8"/>
  <c r="F2409" i="8" s="1"/>
  <c r="D2409" i="8"/>
  <c r="E619" i="8"/>
  <c r="D619" i="8"/>
  <c r="E1469" i="8"/>
  <c r="D1469" i="8"/>
  <c r="E1597" i="8"/>
  <c r="D1597" i="8"/>
  <c r="E884" i="8"/>
  <c r="D884" i="8"/>
  <c r="E1868" i="8"/>
  <c r="D1868" i="8"/>
  <c r="E816" i="8"/>
  <c r="D816" i="8"/>
  <c r="E815" i="8"/>
  <c r="D815" i="8"/>
  <c r="E814" i="8"/>
  <c r="F814" i="8" s="1"/>
  <c r="D814" i="8"/>
  <c r="E2370" i="8"/>
  <c r="D2370" i="8"/>
  <c r="E731" i="8"/>
  <c r="D731" i="8"/>
  <c r="E655" i="8"/>
  <c r="D655" i="8"/>
  <c r="E2950" i="8"/>
  <c r="D2950" i="8"/>
  <c r="E2949" i="8"/>
  <c r="D2949" i="8"/>
  <c r="E2948" i="8"/>
  <c r="D2948" i="8"/>
  <c r="E596" i="8"/>
  <c r="D596" i="8"/>
  <c r="E7" i="8"/>
  <c r="F7" i="8" s="1"/>
  <c r="D7" i="8"/>
  <c r="E2285" i="8"/>
  <c r="D2285" i="8"/>
  <c r="E2772" i="8"/>
  <c r="D2772" i="8"/>
  <c r="E2973" i="8"/>
  <c r="D2973" i="8"/>
  <c r="E672" i="8"/>
  <c r="D672" i="8"/>
  <c r="E1747" i="8"/>
  <c r="D1747" i="8"/>
  <c r="E2986" i="8"/>
  <c r="D2986" i="8"/>
  <c r="E2472" i="8"/>
  <c r="D2472" i="8"/>
  <c r="E2965" i="8"/>
  <c r="D2965" i="8"/>
  <c r="E1090" i="8"/>
  <c r="D1090" i="8"/>
  <c r="E1808" i="8"/>
  <c r="D1808" i="8"/>
  <c r="E1807" i="8"/>
  <c r="D1807" i="8"/>
  <c r="E3013" i="8"/>
  <c r="D3013" i="8"/>
  <c r="E1506" i="8"/>
  <c r="D1506" i="8"/>
  <c r="E1505" i="8"/>
  <c r="D1505" i="8"/>
  <c r="E1780" i="8"/>
  <c r="D1780" i="8"/>
  <c r="E521" i="8"/>
  <c r="F521" i="8" s="1"/>
  <c r="D521" i="8"/>
  <c r="E520" i="8"/>
  <c r="D520" i="8"/>
  <c r="E2439" i="8"/>
  <c r="D2439" i="8"/>
  <c r="E268" i="8"/>
  <c r="D268" i="8"/>
  <c r="E2026" i="8"/>
  <c r="D2026" i="8"/>
  <c r="E324" i="8"/>
  <c r="D324" i="8"/>
  <c r="E323" i="8"/>
  <c r="F323" i="8" s="1"/>
  <c r="D323" i="8"/>
  <c r="E2220" i="8"/>
  <c r="D2220" i="8"/>
  <c r="E2431" i="8"/>
  <c r="D2431" i="8"/>
  <c r="E2330" i="8"/>
  <c r="F2330" i="8" s="1"/>
  <c r="D2330" i="8"/>
  <c r="E2407" i="8"/>
  <c r="F2407" i="8" s="1"/>
  <c r="D2407" i="8"/>
  <c r="E2273" i="8"/>
  <c r="D2273" i="8"/>
  <c r="E1559" i="8"/>
  <c r="D1559" i="8"/>
  <c r="E971" i="8"/>
  <c r="F971" i="8" s="1"/>
  <c r="D971" i="8"/>
  <c r="E102" i="8"/>
  <c r="F102" i="8" s="1"/>
  <c r="D102" i="8"/>
  <c r="E2702" i="8"/>
  <c r="D2702" i="8"/>
  <c r="E620" i="8"/>
  <c r="D620" i="8"/>
  <c r="E2834" i="8"/>
  <c r="F2834" i="8" s="1"/>
  <c r="D2834" i="8"/>
  <c r="E2833" i="8"/>
  <c r="D2833" i="8"/>
  <c r="E2832" i="8"/>
  <c r="D2832" i="8"/>
  <c r="E2831" i="8"/>
  <c r="D2831" i="8"/>
  <c r="E2870" i="8"/>
  <c r="F2870" i="8" s="1"/>
  <c r="D2870" i="8"/>
  <c r="E2869" i="8"/>
  <c r="F2869" i="8" s="1"/>
  <c r="D2869" i="8"/>
  <c r="E2876" i="8"/>
  <c r="D2876" i="8"/>
  <c r="E2015" i="8"/>
  <c r="D2015" i="8"/>
  <c r="E2592" i="8"/>
  <c r="D2592" i="8"/>
  <c r="E1100" i="8"/>
  <c r="D1100" i="8"/>
  <c r="E1099" i="8"/>
  <c r="D1099" i="8"/>
  <c r="E1150" i="8"/>
  <c r="D1150" i="8"/>
  <c r="E1149" i="8"/>
  <c r="D1149" i="8"/>
  <c r="E2380" i="8"/>
  <c r="D2380" i="8"/>
  <c r="E2924" i="8"/>
  <c r="D2924" i="8"/>
  <c r="E875" i="8"/>
  <c r="F875" i="8" s="1"/>
  <c r="D875" i="8"/>
  <c r="E877" i="8"/>
  <c r="D877" i="8"/>
  <c r="E1603" i="8"/>
  <c r="F1603" i="8" s="1"/>
  <c r="D1603" i="8"/>
  <c r="E1387" i="8"/>
  <c r="D1387" i="8"/>
  <c r="E1944" i="8"/>
  <c r="D1944" i="8"/>
  <c r="E2671" i="8"/>
  <c r="D2671" i="8"/>
  <c r="E336" i="8"/>
  <c r="D336" i="8"/>
  <c r="E1893" i="8"/>
  <c r="D1893" i="8"/>
  <c r="E1740" i="8"/>
  <c r="F1740" i="8" s="1"/>
  <c r="D1740" i="8"/>
  <c r="E360" i="8"/>
  <c r="D360" i="8"/>
  <c r="E2379" i="8"/>
  <c r="D2379" i="8"/>
  <c r="E3044" i="8"/>
  <c r="D3044" i="8"/>
  <c r="E2728" i="8"/>
  <c r="D2728" i="8"/>
  <c r="E2727" i="8"/>
  <c r="D2727" i="8"/>
  <c r="E1866" i="8"/>
  <c r="F1866" i="8" s="1"/>
  <c r="D1866" i="8"/>
  <c r="E630" i="8"/>
  <c r="D630" i="8"/>
  <c r="E1424" i="8"/>
  <c r="D1424" i="8"/>
  <c r="E1423" i="8"/>
  <c r="D1423" i="8"/>
  <c r="E1422" i="8"/>
  <c r="F1422" i="8" s="1"/>
  <c r="D1422" i="8"/>
  <c r="E983" i="8"/>
  <c r="D983" i="8"/>
  <c r="E2817" i="8"/>
  <c r="D2817" i="8"/>
  <c r="E2816" i="8"/>
  <c r="D2816" i="8"/>
  <c r="E649" i="8"/>
  <c r="F649" i="8" s="1"/>
  <c r="D649" i="8"/>
  <c r="E648" i="8"/>
  <c r="D648" i="8"/>
  <c r="E2516" i="8"/>
  <c r="F2516" i="8" s="1"/>
  <c r="D2516" i="8"/>
  <c r="E548" i="8"/>
  <c r="F548" i="8" s="1"/>
  <c r="D548" i="8"/>
  <c r="E547" i="8"/>
  <c r="D547" i="8"/>
  <c r="E546" i="8"/>
  <c r="D546" i="8"/>
  <c r="E545" i="8"/>
  <c r="D545" i="8"/>
  <c r="E544" i="8"/>
  <c r="F544" i="8" s="1"/>
  <c r="D544" i="8"/>
  <c r="E3024" i="8"/>
  <c r="F3024" i="8" s="1"/>
  <c r="D3024" i="8"/>
  <c r="E3023" i="8"/>
  <c r="D3023" i="8"/>
  <c r="E2929" i="8"/>
  <c r="F2929" i="8" s="1"/>
  <c r="D2929" i="8"/>
  <c r="E2928" i="8"/>
  <c r="D2928" i="8"/>
  <c r="E2927" i="8"/>
  <c r="D2927" i="8"/>
  <c r="E2887" i="8"/>
  <c r="D2887" i="8"/>
  <c r="E3065" i="8"/>
  <c r="D3065" i="8"/>
  <c r="E3011" i="8"/>
  <c r="F3011" i="8" s="1"/>
  <c r="D3011" i="8"/>
  <c r="E3010" i="8"/>
  <c r="F3010" i="8" s="1"/>
  <c r="D3010" i="8"/>
  <c r="E3009" i="8"/>
  <c r="D3009" i="8"/>
  <c r="E509" i="8"/>
  <c r="D509" i="8"/>
  <c r="E3" i="8"/>
  <c r="D3" i="8"/>
  <c r="E2583" i="8"/>
  <c r="F2583" i="8" s="1"/>
  <c r="D2583" i="8"/>
  <c r="E1375" i="8"/>
  <c r="D1375" i="8"/>
  <c r="E2467" i="8"/>
  <c r="D2467" i="8"/>
  <c r="E2466" i="8"/>
  <c r="D2466" i="8"/>
  <c r="E2341" i="8"/>
  <c r="F2341" i="8" s="1"/>
  <c r="D2341" i="8"/>
  <c r="E2576" i="8"/>
  <c r="D2576" i="8"/>
  <c r="E2607" i="8"/>
  <c r="F2607" i="8" s="1"/>
  <c r="D2607" i="8"/>
  <c r="E2606" i="8"/>
  <c r="D2606" i="8"/>
  <c r="E2605" i="8"/>
  <c r="D2605" i="8"/>
  <c r="E2604" i="8"/>
  <c r="D2604" i="8"/>
  <c r="E1459" i="8"/>
  <c r="D1459" i="8"/>
  <c r="E1499" i="8"/>
  <c r="D1499" i="8"/>
  <c r="E2654" i="8"/>
  <c r="D2654" i="8"/>
  <c r="E626" i="8"/>
  <c r="D626" i="8"/>
  <c r="E664" i="8"/>
  <c r="F664" i="8" s="1"/>
  <c r="D664" i="8"/>
  <c r="E128" i="8"/>
  <c r="D128" i="8"/>
  <c r="E3061" i="8"/>
  <c r="F3061" i="8" s="1"/>
  <c r="D3061" i="8"/>
  <c r="E2680" i="8"/>
  <c r="D2680" i="8"/>
  <c r="E1978" i="8"/>
  <c r="D1978" i="8"/>
  <c r="E585" i="8"/>
  <c r="D585" i="8"/>
  <c r="E2980" i="8"/>
  <c r="F2980" i="8" s="1"/>
  <c r="D2980" i="8"/>
  <c r="E2979" i="8"/>
  <c r="D2979" i="8"/>
  <c r="E2978" i="8"/>
  <c r="F2978" i="8" s="1"/>
  <c r="D2978" i="8"/>
  <c r="E2344" i="8"/>
  <c r="F2344" i="8" s="1"/>
  <c r="D2344" i="8"/>
  <c r="E2373" i="8"/>
  <c r="D2373" i="8"/>
  <c r="E2342" i="8"/>
  <c r="D2342" i="8"/>
  <c r="E1199" i="8"/>
  <c r="D1199" i="8"/>
  <c r="E515" i="8"/>
  <c r="F515" i="8" s="1"/>
  <c r="D515" i="8"/>
  <c r="E469" i="8"/>
  <c r="D469" i="8"/>
  <c r="E468" i="8"/>
  <c r="D468" i="8"/>
  <c r="E467" i="8"/>
  <c r="D467" i="8"/>
  <c r="E466" i="8"/>
  <c r="D466" i="8"/>
  <c r="E465" i="8"/>
  <c r="D465" i="8"/>
  <c r="E464" i="8"/>
  <c r="D464" i="8"/>
  <c r="E463" i="8"/>
  <c r="D463" i="8"/>
  <c r="E462" i="8"/>
  <c r="F462" i="8" s="1"/>
  <c r="D462" i="8"/>
  <c r="E461" i="8"/>
  <c r="D461" i="8"/>
  <c r="E460" i="8"/>
  <c r="D460" i="8"/>
  <c r="E459" i="8"/>
  <c r="F459" i="8" s="1"/>
  <c r="D459" i="8"/>
  <c r="E1427" i="8"/>
  <c r="D1427" i="8"/>
  <c r="E2404" i="8"/>
  <c r="D2404" i="8"/>
  <c r="E2403" i="8"/>
  <c r="D2403" i="8"/>
  <c r="E2240" i="8"/>
  <c r="D2240" i="8"/>
  <c r="E229" i="8"/>
  <c r="D229" i="8"/>
  <c r="E228" i="8"/>
  <c r="D228" i="8"/>
  <c r="E227" i="8"/>
  <c r="D227" i="8"/>
  <c r="E226" i="8"/>
  <c r="F226" i="8" s="1"/>
  <c r="D226" i="8"/>
  <c r="E1826" i="8"/>
  <c r="F1826" i="8" s="1"/>
  <c r="D1826" i="8"/>
  <c r="E2616" i="8"/>
  <c r="D2616" i="8"/>
  <c r="E764" i="8"/>
  <c r="D764" i="8"/>
  <c r="E763" i="8"/>
  <c r="D763" i="8"/>
  <c r="E2565" i="8"/>
  <c r="F2565" i="8" s="1"/>
  <c r="D2565" i="8"/>
  <c r="E2771" i="8"/>
  <c r="D2771" i="8"/>
  <c r="E1701" i="8"/>
  <c r="D1701" i="8"/>
  <c r="E2800" i="8"/>
  <c r="D2800" i="8"/>
  <c r="E2052" i="8"/>
  <c r="F2052" i="8" s="1"/>
  <c r="D2052" i="8"/>
  <c r="E394" i="8"/>
  <c r="D394" i="8"/>
  <c r="E2381" i="8"/>
  <c r="D2381" i="8"/>
  <c r="E2600" i="8"/>
  <c r="D2600" i="8"/>
  <c r="E2599" i="8"/>
  <c r="F2599" i="8" s="1"/>
  <c r="D2599" i="8"/>
  <c r="E2489" i="8"/>
  <c r="D2489" i="8"/>
  <c r="E23" i="8"/>
  <c r="D23" i="8"/>
  <c r="E22" i="8"/>
  <c r="F22" i="8" s="1"/>
  <c r="D22" i="8"/>
  <c r="E2706" i="8"/>
  <c r="D2706" i="8"/>
  <c r="E2187" i="8"/>
  <c r="D2187" i="8"/>
  <c r="E2186" i="8"/>
  <c r="D2186" i="8"/>
  <c r="E2157" i="8"/>
  <c r="D2157" i="8"/>
  <c r="E1574" i="8"/>
  <c r="F1574" i="8" s="1"/>
  <c r="D1574" i="8"/>
  <c r="E2888" i="8"/>
  <c r="D2888" i="8"/>
  <c r="E1632" i="8"/>
  <c r="D1632" i="8"/>
  <c r="E6" i="8"/>
  <c r="D6" i="8"/>
  <c r="E341" i="8"/>
  <c r="F341" i="8" s="1"/>
  <c r="D341" i="8"/>
  <c r="E996" i="8"/>
  <c r="D996" i="8"/>
  <c r="E2343" i="8"/>
  <c r="D2343" i="8"/>
  <c r="E1566" i="8"/>
  <c r="D1566" i="8"/>
  <c r="E2355" i="8"/>
  <c r="F2355" i="8" s="1"/>
  <c r="D2355" i="8"/>
  <c r="E1371" i="8"/>
  <c r="D1371" i="8"/>
  <c r="E1370" i="8"/>
  <c r="F1370" i="8" s="1"/>
  <c r="D1370" i="8"/>
  <c r="E35" i="8"/>
  <c r="D35" i="8"/>
  <c r="E1809" i="8"/>
  <c r="D1809" i="8"/>
  <c r="E2462" i="8"/>
  <c r="D2462" i="8"/>
  <c r="E851" i="8"/>
  <c r="D851" i="8"/>
  <c r="E1118" i="8"/>
  <c r="D1118" i="8"/>
  <c r="E2082" i="8"/>
  <c r="D2082" i="8"/>
  <c r="E1855" i="8"/>
  <c r="D1855" i="8"/>
  <c r="E2515" i="8"/>
  <c r="D2515" i="8"/>
  <c r="E2840" i="8"/>
  <c r="D2840" i="8"/>
  <c r="E576" i="8"/>
  <c r="D576" i="8"/>
  <c r="E1236" i="8"/>
  <c r="D1236" i="8"/>
  <c r="E2533" i="8"/>
  <c r="D2533" i="8"/>
  <c r="E2598" i="8"/>
  <c r="F2598" i="8" s="1"/>
  <c r="D2598" i="8"/>
  <c r="E1686" i="8"/>
  <c r="D1686" i="8"/>
  <c r="E2575" i="8"/>
  <c r="D2575" i="8"/>
  <c r="E473" i="8"/>
  <c r="F473" i="8" s="1"/>
  <c r="D473" i="8"/>
  <c r="E2025" i="8"/>
  <c r="F2025" i="8" s="1"/>
  <c r="D2025" i="8"/>
  <c r="E1805" i="8"/>
  <c r="D1805" i="8"/>
  <c r="E2697" i="8"/>
  <c r="D2697" i="8"/>
  <c r="E299" i="8"/>
  <c r="D299" i="8"/>
  <c r="E2391" i="8"/>
  <c r="F2391" i="8" s="1"/>
  <c r="D2391" i="8"/>
  <c r="E1426" i="8"/>
  <c r="D1426" i="8"/>
  <c r="E1779" i="8"/>
  <c r="D1779" i="8"/>
  <c r="E1590" i="8"/>
  <c r="D1590" i="8"/>
  <c r="E2956" i="8"/>
  <c r="D2956" i="8"/>
  <c r="E505" i="8"/>
  <c r="D505" i="8"/>
  <c r="E504" i="8"/>
  <c r="D504" i="8"/>
  <c r="E2799" i="8"/>
  <c r="F2799" i="8" s="1"/>
  <c r="D2799" i="8"/>
  <c r="E251" i="8"/>
  <c r="D251" i="8"/>
  <c r="E1699" i="8"/>
  <c r="D1699" i="8"/>
  <c r="E1698" i="8"/>
  <c r="D1698" i="8"/>
  <c r="E2357" i="8"/>
  <c r="F2357" i="8" s="1"/>
  <c r="D2357" i="8"/>
  <c r="E2669" i="8"/>
  <c r="F2669" i="8" s="1"/>
  <c r="D2669" i="8"/>
  <c r="E3042" i="8"/>
  <c r="D3042" i="8"/>
  <c r="E3041" i="8"/>
  <c r="D3041" i="8"/>
  <c r="E2090" i="8"/>
  <c r="F2090" i="8" s="1"/>
  <c r="D2090" i="8"/>
  <c r="E2089" i="8"/>
  <c r="D2089" i="8"/>
  <c r="E340" i="8"/>
  <c r="D340" i="8"/>
  <c r="E2305" i="8"/>
  <c r="D2305" i="8"/>
  <c r="E1309" i="8"/>
  <c r="D1309" i="8"/>
  <c r="E1308" i="8"/>
  <c r="D1308" i="8"/>
  <c r="E1307" i="8"/>
  <c r="F1307" i="8" s="1"/>
  <c r="D1307" i="8"/>
  <c r="E1306" i="8"/>
  <c r="D1306" i="8"/>
  <c r="E1305" i="8"/>
  <c r="D1305" i="8"/>
  <c r="E1304" i="8"/>
  <c r="D1304" i="8"/>
  <c r="E1303" i="8"/>
  <c r="F1303" i="8" s="1"/>
  <c r="D1303" i="8"/>
  <c r="E397" i="8"/>
  <c r="D397" i="8"/>
  <c r="E2427" i="8"/>
  <c r="F2427" i="8" s="1"/>
  <c r="D2427" i="8"/>
  <c r="E2710" i="8"/>
  <c r="F2710" i="8" s="1"/>
  <c r="D2710" i="8"/>
  <c r="E2548" i="8"/>
  <c r="F2548" i="8" s="1"/>
  <c r="D2548" i="8"/>
  <c r="E873" i="8"/>
  <c r="D873" i="8"/>
  <c r="E2149" i="8"/>
  <c r="D2149" i="8"/>
  <c r="E21" i="8"/>
  <c r="F21" i="8" s="1"/>
  <c r="D21" i="8"/>
  <c r="E283" i="8"/>
  <c r="F283" i="8" s="1"/>
  <c r="D283" i="8"/>
  <c r="E1715" i="8"/>
  <c r="D1715" i="8"/>
  <c r="E1217" i="8"/>
  <c r="F1217" i="8" s="1"/>
  <c r="D1217" i="8"/>
  <c r="E528" i="8"/>
  <c r="D528" i="8"/>
  <c r="E48" i="8"/>
  <c r="D48" i="8"/>
  <c r="E47" i="8"/>
  <c r="D47" i="8"/>
  <c r="E46" i="8"/>
  <c r="F46" i="8" s="1"/>
  <c r="D46" i="8"/>
  <c r="E45" i="8"/>
  <c r="F45" i="8" s="1"/>
  <c r="D45" i="8"/>
  <c r="E44" i="8"/>
  <c r="D44" i="8"/>
  <c r="E43" i="8"/>
  <c r="D43" i="8"/>
  <c r="E1326" i="8"/>
  <c r="F1326" i="8" s="1"/>
  <c r="D1326" i="8"/>
  <c r="E692" i="8"/>
  <c r="F692" i="8" s="1"/>
  <c r="D692" i="8"/>
  <c r="E357" i="8"/>
  <c r="D357" i="8"/>
  <c r="E356" i="8"/>
  <c r="D356" i="8"/>
  <c r="E355" i="8"/>
  <c r="D355" i="8"/>
  <c r="E354" i="8"/>
  <c r="F354" i="8" s="1"/>
  <c r="D354" i="8"/>
  <c r="E829" i="8"/>
  <c r="D829" i="8"/>
  <c r="E2881" i="8"/>
  <c r="D2881" i="8"/>
  <c r="E3014" i="8"/>
  <c r="D3014" i="8"/>
  <c r="E331" i="8"/>
  <c r="D331" i="8"/>
  <c r="E2921" i="8"/>
  <c r="F2921" i="8" s="1"/>
  <c r="D2921" i="8"/>
  <c r="E2920" i="8"/>
  <c r="D2920" i="8"/>
  <c r="E1942" i="8"/>
  <c r="F1942" i="8" s="1"/>
  <c r="D1942" i="8"/>
  <c r="E1941" i="8"/>
  <c r="D1941" i="8"/>
  <c r="E1496" i="8"/>
  <c r="D1496" i="8"/>
  <c r="E1205" i="8"/>
  <c r="D1205" i="8"/>
  <c r="F1205" i="8" s="1"/>
  <c r="E2734" i="8"/>
  <c r="D2734" i="8"/>
  <c r="E2632" i="8"/>
  <c r="F2632" i="8" s="1"/>
  <c r="D2632" i="8"/>
  <c r="E173" i="8"/>
  <c r="F173" i="8" s="1"/>
  <c r="D173" i="8"/>
  <c r="E1095" i="8"/>
  <c r="F1095" i="8" s="1"/>
  <c r="D1095" i="8"/>
  <c r="E2955" i="8"/>
  <c r="D2955" i="8"/>
  <c r="E2457" i="8"/>
  <c r="D2457" i="8"/>
  <c r="E482" i="8"/>
  <c r="F482" i="8" s="1"/>
  <c r="D482" i="8"/>
  <c r="E457" i="8"/>
  <c r="F457" i="8" s="1"/>
  <c r="D457" i="8"/>
  <c r="E456" i="8"/>
  <c r="D456" i="8"/>
  <c r="E455" i="8"/>
  <c r="D455" i="8"/>
  <c r="E454" i="8"/>
  <c r="D454" i="8"/>
  <c r="E491" i="8"/>
  <c r="D491" i="8"/>
  <c r="E2878" i="8"/>
  <c r="D2878" i="8"/>
  <c r="E2914" i="8"/>
  <c r="D2914" i="8"/>
  <c r="E1550" i="8"/>
  <c r="F1550" i="8" s="1"/>
  <c r="D1550" i="8"/>
  <c r="E2651" i="8"/>
  <c r="F2651" i="8" s="1"/>
  <c r="D2651" i="8"/>
  <c r="E2803" i="8"/>
  <c r="D2803" i="8"/>
  <c r="E2059" i="8"/>
  <c r="D2059" i="8"/>
  <c r="E2908" i="8"/>
  <c r="F2908" i="8" s="1"/>
  <c r="D2908" i="8"/>
  <c r="E426" i="8"/>
  <c r="F426" i="8" s="1"/>
  <c r="D426" i="8"/>
  <c r="E2535" i="8"/>
  <c r="D2535" i="8"/>
  <c r="E93" i="8"/>
  <c r="D93" i="8"/>
  <c r="E1191" i="8"/>
  <c r="F1191" i="8" s="1"/>
  <c r="D1191" i="8"/>
  <c r="E1976" i="8"/>
  <c r="F1976" i="8" s="1"/>
  <c r="D1976" i="8"/>
  <c r="E1975" i="8"/>
  <c r="D1975" i="8"/>
  <c r="E210" i="8"/>
  <c r="D210" i="8"/>
  <c r="E209" i="8"/>
  <c r="D209" i="8"/>
  <c r="E1946" i="8"/>
  <c r="F1946" i="8" s="1"/>
  <c r="D1946" i="8"/>
  <c r="E2522" i="8"/>
  <c r="D2522" i="8"/>
  <c r="E2386" i="8"/>
  <c r="D2386" i="8"/>
  <c r="E367" i="8"/>
  <c r="D367" i="8"/>
  <c r="E366" i="8"/>
  <c r="F366" i="8" s="1"/>
  <c r="D366" i="8"/>
  <c r="E2329" i="8"/>
  <c r="D2329" i="8"/>
  <c r="E2328" i="8"/>
  <c r="F2328" i="8" s="1"/>
  <c r="D2328" i="8"/>
  <c r="E1047" i="8"/>
  <c r="D1047" i="8"/>
  <c r="E3001" i="8"/>
  <c r="F3001" i="8" s="1"/>
  <c r="D3001" i="8"/>
  <c r="E1417" i="8"/>
  <c r="D1417" i="8"/>
  <c r="E1416" i="8"/>
  <c r="D1416" i="8"/>
  <c r="E1415" i="8"/>
  <c r="F1415" i="8" s="1"/>
  <c r="D1415" i="8"/>
  <c r="E1414" i="8"/>
  <c r="F1414" i="8" s="1"/>
  <c r="D1414" i="8"/>
  <c r="E1413" i="8"/>
  <c r="D1413" i="8"/>
  <c r="E2847" i="8"/>
  <c r="F2847" i="8" s="1"/>
  <c r="D2847" i="8"/>
  <c r="E2846" i="8"/>
  <c r="F2846" i="8" s="1"/>
  <c r="D2846" i="8"/>
  <c r="E2845" i="8"/>
  <c r="D2845" i="8"/>
  <c r="E2844" i="8"/>
  <c r="D2844" i="8"/>
  <c r="E65" i="8"/>
  <c r="D65" i="8"/>
  <c r="E64" i="8"/>
  <c r="D64" i="8"/>
  <c r="E687" i="8"/>
  <c r="F687" i="8" s="1"/>
  <c r="D687" i="8"/>
  <c r="E2299" i="8"/>
  <c r="D2299" i="8"/>
  <c r="E2367" i="8"/>
  <c r="D2367" i="8"/>
  <c r="E2308" i="8"/>
  <c r="F2308" i="8" s="1"/>
  <c r="D2308" i="8"/>
  <c r="E1604" i="8"/>
  <c r="D1604" i="8"/>
  <c r="E1909" i="8"/>
  <c r="D1909" i="8"/>
  <c r="E2153" i="8"/>
  <c r="D2153" i="8"/>
  <c r="E2005" i="8"/>
  <c r="F2005" i="8" s="1"/>
  <c r="D2005" i="8"/>
  <c r="E2415" i="8"/>
  <c r="D2415" i="8"/>
  <c r="E679" i="8"/>
  <c r="D679" i="8"/>
  <c r="E678" i="8"/>
  <c r="D678" i="8"/>
  <c r="E358" i="8"/>
  <c r="F358" i="8" s="1"/>
  <c r="D358" i="8"/>
  <c r="E2509" i="8"/>
  <c r="D2509" i="8"/>
  <c r="E2905" i="8"/>
  <c r="D2905" i="8"/>
  <c r="E652" i="8"/>
  <c r="D652" i="8"/>
  <c r="E651" i="8"/>
  <c r="D651" i="8"/>
  <c r="E650" i="8"/>
  <c r="D650" i="8"/>
  <c r="E863" i="8"/>
  <c r="D863" i="8"/>
  <c r="E862" i="8"/>
  <c r="D862" i="8"/>
  <c r="E861" i="8"/>
  <c r="F861" i="8" s="1"/>
  <c r="D861" i="8"/>
  <c r="E860" i="8"/>
  <c r="D860" i="8"/>
  <c r="E859" i="8"/>
  <c r="D859" i="8"/>
  <c r="E858" i="8"/>
  <c r="D858" i="8"/>
  <c r="E857" i="8"/>
  <c r="F857" i="8" s="1"/>
  <c r="D857" i="8"/>
  <c r="E856" i="8"/>
  <c r="D856" i="8"/>
  <c r="E855" i="8"/>
  <c r="D855" i="8"/>
  <c r="E854" i="8"/>
  <c r="D854" i="8"/>
  <c r="E853" i="8"/>
  <c r="F853" i="8" s="1"/>
  <c r="D853" i="8"/>
  <c r="E2749" i="8"/>
  <c r="D2749" i="8"/>
  <c r="E2748" i="8"/>
  <c r="D2748" i="8"/>
  <c r="E2747" i="8"/>
  <c r="F2747" i="8" s="1"/>
  <c r="D2747" i="8"/>
  <c r="E2746" i="8"/>
  <c r="D2746" i="8"/>
  <c r="E2745" i="8"/>
  <c r="F2745" i="8" s="1"/>
  <c r="D2745" i="8"/>
  <c r="E141" i="8"/>
  <c r="D141" i="8"/>
  <c r="E140" i="8"/>
  <c r="D140" i="8"/>
  <c r="E139" i="8"/>
  <c r="D139" i="8"/>
  <c r="E138" i="8"/>
  <c r="F138" i="8" s="1"/>
  <c r="D138" i="8"/>
  <c r="E137" i="8"/>
  <c r="F137" i="8" s="1"/>
  <c r="D137" i="8"/>
  <c r="E1405" i="8"/>
  <c r="D1405" i="8"/>
  <c r="E1066" i="8"/>
  <c r="D1066" i="8"/>
  <c r="E2486" i="8"/>
  <c r="F2486" i="8" s="1"/>
  <c r="D2486" i="8"/>
  <c r="E1541" i="8"/>
  <c r="F1541" i="8" s="1"/>
  <c r="D1541" i="8"/>
  <c r="E1540" i="8"/>
  <c r="F1540" i="8" s="1"/>
  <c r="D1540" i="8"/>
  <c r="E999" i="8"/>
  <c r="D999" i="8"/>
  <c r="E577" i="8"/>
  <c r="D577" i="8"/>
  <c r="E2284" i="8"/>
  <c r="D2284" i="8"/>
  <c r="E429" i="8"/>
  <c r="D429" i="8"/>
  <c r="E1743" i="8"/>
  <c r="D1743" i="8"/>
  <c r="E3017" i="8"/>
  <c r="D3017" i="8"/>
  <c r="E3016" i="8"/>
  <c r="F3016" i="8" s="1"/>
  <c r="D3016" i="8"/>
  <c r="E1206" i="8"/>
  <c r="D1206" i="8"/>
  <c r="E430" i="8"/>
  <c r="D430" i="8"/>
  <c r="E2938" i="8"/>
  <c r="F2938" i="8" s="1"/>
  <c r="D2938" i="8"/>
  <c r="E2969" i="8"/>
  <c r="D2969" i="8"/>
  <c r="E984" i="8"/>
  <c r="F984" i="8" s="1"/>
  <c r="D984" i="8"/>
  <c r="E2063" i="8"/>
  <c r="D2063" i="8"/>
  <c r="E2714" i="8"/>
  <c r="F2714" i="8" s="1"/>
  <c r="D2714" i="8"/>
  <c r="E2288" i="8"/>
  <c r="D2288" i="8"/>
  <c r="E253" i="8"/>
  <c r="D253" i="8"/>
  <c r="E752" i="8"/>
  <c r="D752" i="8"/>
  <c r="E3077" i="8"/>
  <c r="F3077" i="8" s="1"/>
  <c r="D3077" i="8"/>
  <c r="E486" i="8"/>
  <c r="D486" i="8"/>
  <c r="E3064" i="8"/>
  <c r="F3064" i="8" s="1"/>
  <c r="D3064" i="8"/>
  <c r="E1001" i="8"/>
  <c r="D1001" i="8"/>
  <c r="E1000" i="8"/>
  <c r="D1000" i="8"/>
  <c r="E321" i="8"/>
  <c r="D321" i="8"/>
  <c r="E49" i="8"/>
  <c r="D49" i="8"/>
  <c r="E2937" i="8"/>
  <c r="D2937" i="8"/>
  <c r="F2937" i="8" s="1"/>
  <c r="E2936" i="8"/>
  <c r="F2936" i="8" s="1"/>
  <c r="D2936" i="8"/>
  <c r="E2935" i="8"/>
  <c r="D2935" i="8"/>
  <c r="E2934" i="8"/>
  <c r="F2934" i="8" s="1"/>
  <c r="D2934" i="8"/>
  <c r="E2933" i="8"/>
  <c r="D2933" i="8"/>
  <c r="E2932" i="8"/>
  <c r="D2932" i="8"/>
  <c r="E1591" i="8"/>
  <c r="D1591" i="8"/>
  <c r="E2034" i="8"/>
  <c r="F2034" i="8" s="1"/>
  <c r="D2034" i="8"/>
  <c r="E2033" i="8"/>
  <c r="D2033" i="8"/>
  <c r="E281" i="8"/>
  <c r="D281" i="8"/>
  <c r="E450" i="8"/>
  <c r="F450" i="8" s="1"/>
  <c r="D450" i="8"/>
  <c r="E1674" i="8"/>
  <c r="F1674" i="8" s="1"/>
  <c r="D1674" i="8"/>
  <c r="E2883" i="8"/>
  <c r="D2883" i="8"/>
  <c r="E2882" i="8"/>
  <c r="D2882" i="8"/>
  <c r="E2961" i="8"/>
  <c r="F2961" i="8" s="1"/>
  <c r="D2961" i="8"/>
  <c r="E1402" i="8"/>
  <c r="D1402" i="8"/>
  <c r="E1119" i="8"/>
  <c r="D1119" i="8"/>
  <c r="E41" i="8"/>
  <c r="D41" i="8"/>
  <c r="E166" i="8"/>
  <c r="F166" i="8" s="1"/>
  <c r="D166" i="8"/>
  <c r="E165" i="8"/>
  <c r="D165" i="8"/>
  <c r="E1773" i="8"/>
  <c r="D1773" i="8"/>
  <c r="E2646" i="8"/>
  <c r="D2646" i="8"/>
  <c r="E645" i="8"/>
  <c r="F645" i="8" s="1"/>
  <c r="D645" i="8"/>
  <c r="E644" i="8"/>
  <c r="D644" i="8"/>
  <c r="E998" i="8"/>
  <c r="D998" i="8"/>
  <c r="E337" i="8"/>
  <c r="D337" i="8"/>
  <c r="E9" i="8"/>
  <c r="D9" i="8"/>
  <c r="E8" i="8"/>
  <c r="D8" i="8"/>
  <c r="E2804" i="8"/>
  <c r="D2804" i="8"/>
  <c r="E1323" i="8"/>
  <c r="D1323" i="8"/>
  <c r="E2148" i="8"/>
  <c r="F2148" i="8" s="1"/>
  <c r="D2148" i="8"/>
  <c r="E2147" i="8"/>
  <c r="D2147" i="8"/>
  <c r="E1987" i="8"/>
  <c r="D1987" i="8"/>
  <c r="E1464" i="8"/>
  <c r="D1464" i="8"/>
  <c r="E1463" i="8"/>
  <c r="D1463" i="8"/>
  <c r="E52" i="8"/>
  <c r="D52" i="8"/>
  <c r="E51" i="8"/>
  <c r="D51" i="8"/>
  <c r="E50" i="8"/>
  <c r="D50" i="8"/>
  <c r="E970" i="8"/>
  <c r="F970" i="8" s="1"/>
  <c r="D970" i="8"/>
  <c r="E2637" i="8"/>
  <c r="D2637" i="8"/>
  <c r="E2636" i="8"/>
  <c r="D2636" i="8"/>
  <c r="E2635" i="8"/>
  <c r="D2635" i="8"/>
  <c r="E2634" i="8"/>
  <c r="D2634" i="8"/>
  <c r="E2633" i="8"/>
  <c r="F2633" i="8" s="1"/>
  <c r="D2633" i="8"/>
  <c r="E78" i="8"/>
  <c r="D78" i="8"/>
  <c r="E2049" i="8"/>
  <c r="D2049" i="8"/>
  <c r="E2048" i="8"/>
  <c r="D2048" i="8"/>
  <c r="E1235" i="8"/>
  <c r="F1235" i="8" s="1"/>
  <c r="D1235" i="8"/>
  <c r="E2773" i="8"/>
  <c r="D2773" i="8"/>
  <c r="E1751" i="8"/>
  <c r="D1751" i="8"/>
  <c r="E1117" i="8"/>
  <c r="D1117" i="8"/>
  <c r="E2559" i="8"/>
  <c r="D2559" i="8"/>
  <c r="E3015" i="8"/>
  <c r="D3015" i="8"/>
  <c r="E100" i="8"/>
  <c r="D100" i="8"/>
  <c r="E99" i="8"/>
  <c r="D99" i="8"/>
  <c r="E1105" i="8"/>
  <c r="D1105" i="8"/>
  <c r="E1104" i="8"/>
  <c r="D1104" i="8"/>
  <c r="E2810" i="8"/>
  <c r="D2810" i="8"/>
  <c r="E2517" i="8"/>
  <c r="D2517" i="8"/>
  <c r="E899" i="8"/>
  <c r="F899" i="8" s="1"/>
  <c r="D899" i="8"/>
  <c r="E2519" i="8"/>
  <c r="D2519" i="8"/>
  <c r="E2518" i="8"/>
  <c r="D2518" i="8"/>
  <c r="E2066" i="8"/>
  <c r="D2066" i="8"/>
  <c r="E647" i="8"/>
  <c r="D647" i="8"/>
  <c r="E646" i="8"/>
  <c r="D646" i="8"/>
  <c r="E1234" i="8"/>
  <c r="D1234" i="8"/>
  <c r="E1233" i="8"/>
  <c r="D1233" i="8"/>
  <c r="E1232" i="8"/>
  <c r="D1232" i="8"/>
  <c r="E1231" i="8"/>
  <c r="D1231" i="8"/>
  <c r="E2336" i="8"/>
  <c r="D2336" i="8"/>
  <c r="E2335" i="8"/>
  <c r="F2335" i="8" s="1"/>
  <c r="D2335" i="8"/>
  <c r="E161" i="8"/>
  <c r="F161" i="8" s="1"/>
  <c r="D161" i="8"/>
  <c r="E160" i="8"/>
  <c r="D160" i="8"/>
  <c r="E2594" i="8"/>
  <c r="D2594" i="8"/>
  <c r="E2837" i="8"/>
  <c r="D2837" i="8"/>
  <c r="E2836" i="8"/>
  <c r="D2836" i="8"/>
  <c r="E511" i="8"/>
  <c r="D511" i="8"/>
  <c r="E792" i="8"/>
  <c r="D792" i="8"/>
  <c r="E2021" i="8"/>
  <c r="D2021" i="8"/>
  <c r="E1382" i="8"/>
  <c r="D1382" i="8"/>
  <c r="E1121" i="8"/>
  <c r="D1121" i="8"/>
  <c r="E794" i="8"/>
  <c r="D794" i="8"/>
  <c r="E793" i="8"/>
  <c r="D793" i="8"/>
  <c r="E2895" i="8"/>
  <c r="F2895" i="8" s="1"/>
  <c r="D2895" i="8"/>
  <c r="E2677" i="8"/>
  <c r="D2677" i="8"/>
  <c r="E2676" i="8"/>
  <c r="D2676" i="8"/>
  <c r="E2675" i="8"/>
  <c r="F2675" i="8" s="1"/>
  <c r="D2675" i="8"/>
  <c r="E2213" i="8"/>
  <c r="D2213" i="8"/>
  <c r="E1353" i="8"/>
  <c r="D1353" i="8"/>
  <c r="E2910" i="8"/>
  <c r="D2910" i="8"/>
  <c r="E2904" i="8"/>
  <c r="D2904" i="8"/>
  <c r="E2903" i="8"/>
  <c r="D2903" i="8"/>
  <c r="E621" i="8"/>
  <c r="D621" i="8"/>
  <c r="E2564" i="8"/>
  <c r="D2564" i="8"/>
  <c r="E2580" i="8"/>
  <c r="F2580" i="8" s="1"/>
  <c r="D2580" i="8"/>
  <c r="E297" i="8"/>
  <c r="F297" i="8" s="1"/>
  <c r="D297" i="8"/>
  <c r="E2959" i="8"/>
  <c r="D2959" i="8"/>
  <c r="E249" i="8"/>
  <c r="D249" i="8"/>
  <c r="E1928" i="8"/>
  <c r="D1928" i="8"/>
  <c r="E1927" i="8"/>
  <c r="D1927" i="8"/>
  <c r="E85" i="8"/>
  <c r="D85" i="8"/>
  <c r="E2907" i="8"/>
  <c r="D2907" i="8"/>
  <c r="E2906" i="8"/>
  <c r="D2906" i="8"/>
  <c r="E1875" i="8"/>
  <c r="F1875" i="8" s="1"/>
  <c r="D1875" i="8"/>
  <c r="E1874" i="8"/>
  <c r="D1874" i="8"/>
  <c r="E1873" i="8"/>
  <c r="D1873" i="8"/>
  <c r="E1872" i="8"/>
  <c r="D1872" i="8"/>
  <c r="E1871" i="8"/>
  <c r="D1871" i="8"/>
  <c r="E1870" i="8"/>
  <c r="D1870" i="8"/>
  <c r="E1869" i="8"/>
  <c r="D1869" i="8"/>
  <c r="E2943" i="8"/>
  <c r="F2943" i="8" s="1"/>
  <c r="D2943" i="8"/>
  <c r="E298" i="8"/>
  <c r="D298" i="8"/>
  <c r="E2713" i="8"/>
  <c r="D2713" i="8"/>
  <c r="E892" i="8"/>
  <c r="D892" i="8"/>
  <c r="E891" i="8"/>
  <c r="D891" i="8"/>
  <c r="E616" i="8"/>
  <c r="F616" i="8" s="1"/>
  <c r="D616" i="8"/>
  <c r="E1572" i="8"/>
  <c r="D1572" i="8"/>
  <c r="E1271" i="8"/>
  <c r="D1271" i="8"/>
  <c r="E58" i="8"/>
  <c r="D58" i="8"/>
  <c r="E1319" i="8"/>
  <c r="D1319" i="8"/>
  <c r="E1318" i="8"/>
  <c r="D1318" i="8"/>
  <c r="E588" i="8"/>
  <c r="D588" i="8"/>
  <c r="E2718" i="8"/>
  <c r="D2718" i="8"/>
  <c r="E3019" i="8"/>
  <c r="D3019" i="8"/>
  <c r="E3018" i="8"/>
  <c r="D3018" i="8"/>
  <c r="E1297" i="8"/>
  <c r="D1297" i="8"/>
  <c r="F1297" i="8" s="1"/>
  <c r="E1929" i="8"/>
  <c r="F1929" i="8" s="1"/>
  <c r="D1929" i="8"/>
  <c r="E1767" i="8"/>
  <c r="D1767" i="8"/>
  <c r="E796" i="8"/>
  <c r="D796" i="8"/>
  <c r="E738" i="8"/>
  <c r="D738" i="8"/>
  <c r="E737" i="8"/>
  <c r="D737" i="8"/>
  <c r="E1601" i="8"/>
  <c r="F1601" i="8" s="1"/>
  <c r="D1601" i="8"/>
  <c r="E1593" i="8"/>
  <c r="D1593" i="8"/>
  <c r="E2983" i="8"/>
  <c r="D2983" i="8"/>
  <c r="E2753" i="8"/>
  <c r="F2753" i="8" s="1"/>
  <c r="D2753" i="8"/>
  <c r="E1730" i="8"/>
  <c r="F1730" i="8" s="1"/>
  <c r="D1730" i="8"/>
  <c r="E2356" i="8"/>
  <c r="D2356" i="8"/>
  <c r="E1321" i="8"/>
  <c r="D1321" i="8"/>
  <c r="E501" i="8"/>
  <c r="D501" i="8"/>
  <c r="E500" i="8"/>
  <c r="D500" i="8"/>
  <c r="E499" i="8"/>
  <c r="D499" i="8"/>
  <c r="E498" i="8"/>
  <c r="D498" i="8"/>
  <c r="E497" i="8"/>
  <c r="D497" i="8"/>
  <c r="E3059" i="8"/>
  <c r="D3059" i="8"/>
  <c r="E1889" i="8"/>
  <c r="F1889" i="8" s="1"/>
  <c r="D1889" i="8"/>
  <c r="E1888" i="8"/>
  <c r="D1888" i="8"/>
  <c r="E1887" i="8"/>
  <c r="F1887" i="8" s="1"/>
  <c r="D1887" i="8"/>
  <c r="E1886" i="8"/>
  <c r="D1886" i="8"/>
  <c r="E1885" i="8"/>
  <c r="D1885" i="8"/>
  <c r="E2349" i="8"/>
  <c r="D2349" i="8"/>
  <c r="E633" i="8"/>
  <c r="D633" i="8"/>
  <c r="E1172" i="8"/>
  <c r="D1172" i="8"/>
  <c r="E1187" i="8"/>
  <c r="D1187" i="8"/>
  <c r="E2265" i="8"/>
  <c r="D2265" i="8"/>
  <c r="E2701" i="8"/>
  <c r="D2701" i="8"/>
  <c r="E881" i="8"/>
  <c r="D881" i="8"/>
  <c r="E261" i="8"/>
  <c r="D261" i="8"/>
  <c r="E260" i="8"/>
  <c r="D260" i="8"/>
  <c r="E982" i="8"/>
  <c r="F982" i="8" s="1"/>
  <c r="D982" i="8"/>
  <c r="E2798" i="8"/>
  <c r="D2798" i="8"/>
  <c r="E276" i="8"/>
  <c r="D276" i="8"/>
  <c r="E275" i="8"/>
  <c r="D275" i="8"/>
  <c r="E2298" i="8"/>
  <c r="D2298" i="8"/>
  <c r="E2297" i="8"/>
  <c r="D2297" i="8"/>
  <c r="E1638" i="8"/>
  <c r="F1638" i="8" s="1"/>
  <c r="D1638" i="8"/>
  <c r="E1637" i="8"/>
  <c r="D1637" i="8"/>
  <c r="E2217" i="8"/>
  <c r="F2217" i="8" s="1"/>
  <c r="D2217" i="8"/>
  <c r="E1511" i="8"/>
  <c r="D1511" i="8"/>
  <c r="E2327" i="8"/>
  <c r="F2327" i="8" s="1"/>
  <c r="D2327" i="8"/>
  <c r="E2406" i="8"/>
  <c r="D2406" i="8"/>
  <c r="E3066" i="8"/>
  <c r="D3066" i="8"/>
  <c r="E1194" i="8"/>
  <c r="D1194" i="8"/>
  <c r="E2981" i="8"/>
  <c r="D2981" i="8"/>
  <c r="E2571" i="8"/>
  <c r="D2571" i="8"/>
  <c r="E2976" i="8"/>
  <c r="D2976" i="8"/>
  <c r="E2724" i="8"/>
  <c r="D2724" i="8"/>
  <c r="E2622" i="8"/>
  <c r="F2622" i="8" s="1"/>
  <c r="D2622" i="8"/>
  <c r="E2621" i="8"/>
  <c r="D2621" i="8"/>
  <c r="E872" i="8"/>
  <c r="D872" i="8"/>
  <c r="E871" i="8"/>
  <c r="D871" i="8"/>
  <c r="E3046" i="8"/>
  <c r="F3046" i="8" s="1"/>
  <c r="D3046" i="8"/>
  <c r="E2268" i="8"/>
  <c r="D2268" i="8"/>
  <c r="E2487" i="8"/>
  <c r="D2487" i="8"/>
  <c r="E2208" i="8"/>
  <c r="D2208" i="8"/>
  <c r="E1517" i="8"/>
  <c r="F1517" i="8" s="1"/>
  <c r="D1517" i="8"/>
  <c r="E1366" i="8"/>
  <c r="D1366" i="8"/>
  <c r="E969" i="8"/>
  <c r="D969" i="8"/>
  <c r="E2563" i="8"/>
  <c r="D2563" i="8"/>
  <c r="E2562" i="8"/>
  <c r="D2562" i="8"/>
  <c r="E666" i="8"/>
  <c r="D666" i="8"/>
  <c r="E665" i="8"/>
  <c r="D665" i="8"/>
  <c r="E2739" i="8"/>
  <c r="D2739" i="8"/>
  <c r="E2738" i="8"/>
  <c r="D2738" i="8"/>
  <c r="E2743" i="8"/>
  <c r="D2743" i="8"/>
  <c r="E768" i="8"/>
  <c r="F768" i="8" s="1"/>
  <c r="D768" i="8"/>
  <c r="E1756" i="8"/>
  <c r="D1756" i="8"/>
  <c r="E2488" i="8"/>
  <c r="F2488" i="8" s="1"/>
  <c r="D2488" i="8"/>
  <c r="E119" i="8"/>
  <c r="D119" i="8"/>
  <c r="E118" i="8"/>
  <c r="F118" i="8" s="1"/>
  <c r="D118" i="8"/>
  <c r="E303" i="8"/>
  <c r="D303" i="8"/>
  <c r="E302" i="8"/>
  <c r="F302" i="8" s="1"/>
  <c r="D302" i="8"/>
  <c r="E301" i="8"/>
  <c r="D301" i="8"/>
  <c r="E308" i="8"/>
  <c r="D308" i="8"/>
  <c r="E958" i="8"/>
  <c r="D958" i="8"/>
  <c r="E957" i="8"/>
  <c r="F957" i="8" s="1"/>
  <c r="D957" i="8"/>
  <c r="E2058" i="8"/>
  <c r="D2058" i="8"/>
  <c r="E882" i="8"/>
  <c r="F882" i="8" s="1"/>
  <c r="D882" i="8"/>
  <c r="E1508" i="8"/>
  <c r="D1508" i="8"/>
  <c r="E1344" i="8"/>
  <c r="D1344" i="8"/>
  <c r="E1442" i="8"/>
  <c r="D1442" i="8"/>
  <c r="E1441" i="8"/>
  <c r="D1441" i="8"/>
  <c r="E1440" i="8"/>
  <c r="D1440" i="8"/>
  <c r="E1439" i="8"/>
  <c r="F1439" i="8" s="1"/>
  <c r="D1439" i="8"/>
  <c r="E2267" i="8"/>
  <c r="D2267" i="8"/>
  <c r="E2266" i="8"/>
  <c r="F2266" i="8" s="1"/>
  <c r="D2266" i="8"/>
  <c r="E2537" i="8"/>
  <c r="D2537" i="8"/>
  <c r="E1894" i="8"/>
  <c r="D1894" i="8"/>
  <c r="E757" i="8"/>
  <c r="D757" i="8"/>
  <c r="E756" i="8"/>
  <c r="D756" i="8"/>
  <c r="E707" i="8"/>
  <c r="D707" i="8"/>
  <c r="E2244" i="8"/>
  <c r="F2244" i="8" s="1"/>
  <c r="D2244" i="8"/>
  <c r="E1588" i="8"/>
  <c r="D1588" i="8"/>
  <c r="E1633" i="8"/>
  <c r="D1633" i="8"/>
  <c r="E3063" i="8"/>
  <c r="D3063" i="8"/>
  <c r="E2679" i="8"/>
  <c r="D2679" i="8"/>
  <c r="E1706" i="8"/>
  <c r="D1706" i="8"/>
  <c r="E2754" i="8"/>
  <c r="D2754" i="8"/>
  <c r="E2445" i="8"/>
  <c r="D2445" i="8"/>
  <c r="E2802" i="8"/>
  <c r="F2802" i="8" s="1"/>
  <c r="D2802" i="8"/>
  <c r="E1314" i="8"/>
  <c r="F1314" i="8" s="1"/>
  <c r="D1314" i="8"/>
  <c r="E2615" i="8"/>
  <c r="D2615" i="8"/>
  <c r="E2614" i="8"/>
  <c r="D2614" i="8"/>
  <c r="E2613" i="8"/>
  <c r="D2613" i="8"/>
  <c r="E393" i="8"/>
  <c r="D393" i="8"/>
  <c r="E2722" i="8"/>
  <c r="D2722" i="8"/>
  <c r="E979" i="8"/>
  <c r="D979" i="8"/>
  <c r="E1689" i="8"/>
  <c r="F1689" i="8" s="1"/>
  <c r="D1689" i="8"/>
  <c r="E89" i="8"/>
  <c r="D89" i="8"/>
  <c r="E1350" i="8"/>
  <c r="D1350" i="8"/>
  <c r="E1349" i="8"/>
  <c r="D1349" i="8"/>
  <c r="E2514" i="8"/>
  <c r="F2514" i="8" s="1"/>
  <c r="D2514" i="8"/>
  <c r="E954" i="8"/>
  <c r="D954" i="8"/>
  <c r="E3076" i="8"/>
  <c r="D3076" i="8"/>
  <c r="E2696" i="8"/>
  <c r="D2696" i="8"/>
  <c r="E1478" i="8"/>
  <c r="D1478" i="8"/>
  <c r="E685" i="8"/>
  <c r="D685" i="8"/>
  <c r="E1819" i="8"/>
  <c r="D1819" i="8"/>
  <c r="E2865" i="8"/>
  <c r="D2865" i="8"/>
  <c r="E2864" i="8"/>
  <c r="D2864" i="8"/>
  <c r="E2863" i="8"/>
  <c r="F2863" i="8" s="1"/>
  <c r="D2863" i="8"/>
  <c r="E2862" i="8"/>
  <c r="D2862" i="8"/>
  <c r="E494" i="8"/>
  <c r="D494" i="8"/>
  <c r="E1184" i="8"/>
  <c r="D1184" i="8"/>
  <c r="E2557" i="8"/>
  <c r="D2557" i="8"/>
  <c r="E129" i="8"/>
  <c r="D129" i="8"/>
  <c r="E1568" i="8"/>
  <c r="D1568" i="8"/>
  <c r="E2281" i="8"/>
  <c r="D2281" i="8"/>
  <c r="E1573" i="8"/>
  <c r="F1573" i="8" s="1"/>
  <c r="D1573" i="8"/>
  <c r="E1918" i="8"/>
  <c r="D1918" i="8"/>
  <c r="E1917" i="8"/>
  <c r="D1917" i="8"/>
  <c r="E1490" i="8"/>
  <c r="F1490" i="8" s="1"/>
  <c r="D1490" i="8"/>
  <c r="E1489" i="8"/>
  <c r="D1489" i="8"/>
  <c r="E1488" i="8"/>
  <c r="D1488" i="8"/>
  <c r="E2851" i="8"/>
  <c r="D2851" i="8"/>
  <c r="E1973" i="8"/>
  <c r="D1973" i="8"/>
  <c r="E2280" i="8"/>
  <c r="F2280" i="8" s="1"/>
  <c r="D2280" i="8"/>
  <c r="E2807" i="8"/>
  <c r="D2807" i="8"/>
  <c r="E1325" i="8"/>
  <c r="D1325" i="8"/>
  <c r="E1965" i="8"/>
  <c r="F1965" i="8" s="1"/>
  <c r="D1965" i="8"/>
  <c r="E2731" i="8"/>
  <c r="F2731" i="8" s="1"/>
  <c r="D2731" i="8"/>
  <c r="E1461" i="8"/>
  <c r="D1461" i="8"/>
  <c r="E3021" i="8"/>
  <c r="D3021" i="8"/>
  <c r="E578" i="8"/>
  <c r="D578" i="8"/>
  <c r="E2412" i="8"/>
  <c r="D2412" i="8"/>
  <c r="E2461" i="8"/>
  <c r="D2461" i="8"/>
  <c r="E1322" i="8"/>
  <c r="D1322" i="8"/>
  <c r="E2944" i="8"/>
  <c r="F2944" i="8" s="1"/>
  <c r="D2944" i="8"/>
  <c r="E2687" i="8"/>
  <c r="D2687" i="8"/>
  <c r="E2686" i="8"/>
  <c r="D2686" i="8"/>
  <c r="E2685" i="8"/>
  <c r="D2685" i="8"/>
  <c r="E2684" i="8"/>
  <c r="F2684" i="8" s="1"/>
  <c r="D2684" i="8"/>
  <c r="E2683" i="8"/>
  <c r="D2683" i="8"/>
  <c r="E2682" i="8"/>
  <c r="D2682" i="8"/>
  <c r="E2681" i="8"/>
  <c r="D2681" i="8"/>
  <c r="E2818" i="8"/>
  <c r="F2818" i="8" s="1"/>
  <c r="D2818" i="8"/>
  <c r="E2326" i="8"/>
  <c r="D2326" i="8"/>
  <c r="E2325" i="8"/>
  <c r="D2325" i="8"/>
  <c r="E2549" i="8"/>
  <c r="D2549" i="8"/>
  <c r="E1676" i="8"/>
  <c r="F1676" i="8" s="1"/>
  <c r="D1676" i="8"/>
  <c r="E1355" i="8"/>
  <c r="D1355" i="8"/>
  <c r="E1407" i="8"/>
  <c r="D1407" i="8"/>
  <c r="E784" i="8"/>
  <c r="D784" i="8"/>
  <c r="E2670" i="8"/>
  <c r="D2670" i="8"/>
  <c r="E2043" i="8"/>
  <c r="D2043" i="8"/>
  <c r="E2841" i="8"/>
  <c r="D2841" i="8"/>
  <c r="E1294" i="8"/>
  <c r="D1294" i="8"/>
  <c r="E2998" i="8"/>
  <c r="F2998" i="8" s="1"/>
  <c r="D2998" i="8"/>
  <c r="E2997" i="8"/>
  <c r="D2997" i="8"/>
  <c r="E2996" i="8"/>
  <c r="D2996" i="8"/>
  <c r="E2994" i="8"/>
  <c r="D2994" i="8"/>
  <c r="E2993" i="8"/>
  <c r="D2993" i="8"/>
  <c r="E2992" i="8"/>
  <c r="D2992" i="8"/>
  <c r="E2991" i="8"/>
  <c r="D2991" i="8"/>
  <c r="E2990" i="8"/>
  <c r="D2990" i="8"/>
  <c r="E2989" i="8"/>
  <c r="D2989" i="8"/>
  <c r="E2988" i="8"/>
  <c r="F2988" i="8" s="1"/>
  <c r="D2988" i="8"/>
  <c r="E233" i="8"/>
  <c r="D233" i="8"/>
  <c r="E232" i="8"/>
  <c r="D232" i="8"/>
  <c r="E231" i="8"/>
  <c r="D231" i="8"/>
  <c r="E2560" i="8"/>
  <c r="D2560" i="8"/>
  <c r="E1473" i="8"/>
  <c r="D1473" i="8"/>
  <c r="E1472" i="8"/>
  <c r="D1472" i="8"/>
  <c r="E1471" i="8"/>
  <c r="F1471" i="8" s="1"/>
  <c r="D1471" i="8"/>
  <c r="E14" i="8"/>
  <c r="D14" i="8"/>
  <c r="E1995" i="8"/>
  <c r="D1995" i="8"/>
  <c r="E3003" i="8"/>
  <c r="D3003" i="8"/>
  <c r="E311" i="8"/>
  <c r="D311" i="8"/>
  <c r="E310" i="8"/>
  <c r="D310" i="8"/>
  <c r="E309" i="8"/>
  <c r="D309" i="8"/>
  <c r="E2658" i="8"/>
  <c r="F2658" i="8" s="1"/>
  <c r="D2658" i="8"/>
  <c r="E2200" i="8"/>
  <c r="D2200" i="8"/>
  <c r="E1004" i="8"/>
  <c r="D1004" i="8"/>
  <c r="E2709" i="8"/>
  <c r="D2709" i="8"/>
  <c r="E1576" i="8"/>
  <c r="F1576" i="8" s="1"/>
  <c r="D1576" i="8"/>
  <c r="E1228" i="8"/>
  <c r="F1228" i="8" s="1"/>
  <c r="D1228" i="8"/>
  <c r="E2984" i="8"/>
  <c r="D2984" i="8"/>
  <c r="E1502" i="8"/>
  <c r="D1502" i="8"/>
  <c r="E2482" i="8"/>
  <c r="F2482" i="8" s="1"/>
  <c r="D2482" i="8"/>
  <c r="E368" i="8"/>
  <c r="D368" i="8"/>
  <c r="E2055" i="8"/>
  <c r="F2055" i="8" s="1"/>
  <c r="D2055" i="8"/>
  <c r="E1690" i="8"/>
  <c r="D1690" i="8"/>
  <c r="E1056" i="8"/>
  <c r="F1056" i="8" s="1"/>
  <c r="D1056" i="8"/>
  <c r="E1055" i="8"/>
  <c r="D1055" i="8"/>
  <c r="E1052" i="8"/>
  <c r="D1052" i="8"/>
  <c r="E797" i="8"/>
  <c r="D797" i="8"/>
  <c r="E13" i="8"/>
  <c r="D13" i="8"/>
  <c r="E1775" i="8"/>
  <c r="F1775" i="8" s="1"/>
  <c r="D1775" i="8"/>
  <c r="E1774" i="8"/>
  <c r="D1774" i="8"/>
  <c r="E2547" i="8"/>
  <c r="D2547" i="8"/>
  <c r="E2194" i="8"/>
  <c r="D2194" i="8"/>
  <c r="E2673" i="8"/>
  <c r="D2673" i="8"/>
  <c r="E2926" i="8"/>
  <c r="D2926" i="8"/>
  <c r="E826" i="8"/>
  <c r="D826" i="8"/>
  <c r="E351" i="8"/>
  <c r="D351" i="8"/>
  <c r="E1728" i="8"/>
  <c r="D1728" i="8"/>
  <c r="E192" i="8"/>
  <c r="D192" i="8"/>
  <c r="E2703" i="8"/>
  <c r="D2703" i="8"/>
  <c r="E2546" i="8"/>
  <c r="F2546" i="8" s="1"/>
  <c r="D2546" i="8"/>
  <c r="E2648" i="8"/>
  <c r="D2648" i="8"/>
  <c r="E2630" i="8"/>
  <c r="D2630" i="8"/>
  <c r="E2809" i="8"/>
  <c r="D2809" i="8"/>
  <c r="E2695" i="8"/>
  <c r="D2695" i="8"/>
  <c r="E1815" i="8"/>
  <c r="F1815" i="8" s="1"/>
  <c r="D1815" i="8"/>
  <c r="E2428" i="8"/>
  <c r="D2428" i="8"/>
  <c r="E3069" i="8"/>
  <c r="D3069" i="8"/>
  <c r="E1537" i="8"/>
  <c r="F1537" i="8" s="1"/>
  <c r="D1537" i="8"/>
  <c r="E512" i="8"/>
  <c r="D512" i="8"/>
  <c r="E2438" i="8"/>
  <c r="D2438" i="8"/>
  <c r="E1107" i="8"/>
  <c r="D1107" i="8"/>
  <c r="E1106" i="8"/>
  <c r="D1106" i="8"/>
  <c r="E2050" i="8"/>
  <c r="F2050" i="8" s="1"/>
  <c r="D2050" i="8"/>
  <c r="E704" i="8"/>
  <c r="F704" i="8" s="1"/>
  <c r="D704" i="8"/>
  <c r="E703" i="8"/>
  <c r="D703" i="8"/>
  <c r="E702" i="8"/>
  <c r="D702" i="8"/>
  <c r="E1725" i="8"/>
  <c r="D1725" i="8"/>
  <c r="E1724" i="8"/>
  <c r="D1724" i="8"/>
  <c r="E1723" i="8"/>
  <c r="D1723" i="8"/>
  <c r="E1316" i="8"/>
  <c r="D1316" i="8"/>
  <c r="E3048" i="8"/>
  <c r="D3048" i="8"/>
  <c r="E2597" i="8"/>
  <c r="D2597" i="8"/>
  <c r="E2886" i="8"/>
  <c r="D2886" i="8"/>
  <c r="E2885" i="8"/>
  <c r="D2885" i="8"/>
  <c r="E1475" i="8"/>
  <c r="F1475" i="8" s="1"/>
  <c r="D1475" i="8"/>
  <c r="E92" i="8"/>
  <c r="D92" i="8"/>
  <c r="E91" i="8"/>
  <c r="D91" i="8"/>
  <c r="E1596" i="8"/>
  <c r="F1596" i="8" s="1"/>
  <c r="D1596" i="8"/>
  <c r="E3012" i="8"/>
  <c r="F3012" i="8" s="1"/>
  <c r="D3012" i="8"/>
  <c r="E2160" i="8"/>
  <c r="D2160" i="8"/>
  <c r="E2366" i="8"/>
  <c r="D2366" i="8"/>
  <c r="E2253" i="8"/>
  <c r="D2253" i="8"/>
  <c r="E371" i="8"/>
  <c r="F371" i="8" s="1"/>
  <c r="D371" i="8"/>
  <c r="E1014" i="8"/>
  <c r="D1014" i="8"/>
  <c r="E1013" i="8"/>
  <c r="D1013" i="8"/>
  <c r="E1945" i="8"/>
  <c r="D1945" i="8"/>
  <c r="E423" i="8"/>
  <c r="F423" i="8" s="1"/>
  <c r="D423" i="8"/>
  <c r="E428" i="8"/>
  <c r="D428" i="8"/>
  <c r="E1092" i="8"/>
  <c r="D1092" i="8"/>
  <c r="E1343" i="8"/>
  <c r="D1343" i="8"/>
  <c r="E1640" i="8"/>
  <c r="F1640" i="8" s="1"/>
  <c r="D1640" i="8"/>
  <c r="E2418" i="8"/>
  <c r="D2418" i="8"/>
  <c r="E1340" i="8"/>
  <c r="F1340" i="8" s="1"/>
  <c r="D1340" i="8"/>
  <c r="E2982" i="8"/>
  <c r="F2982" i="8" s="1"/>
  <c r="D2982" i="8"/>
  <c r="E2657" i="8"/>
  <c r="D2657" i="8"/>
  <c r="E2740" i="8"/>
  <c r="D2740" i="8"/>
  <c r="E2970" i="8"/>
  <c r="D2970" i="8"/>
  <c r="E2820" i="8"/>
  <c r="F2820" i="8" s="1"/>
  <c r="D2820" i="8"/>
  <c r="E2819" i="8"/>
  <c r="F2819" i="8" s="1"/>
  <c r="D2819" i="8"/>
  <c r="E2214" i="8"/>
  <c r="D2214" i="8"/>
  <c r="F2825" i="8"/>
  <c r="E2825" i="8"/>
  <c r="D2825" i="8"/>
  <c r="E2824" i="8"/>
  <c r="F2824" i="8" s="1"/>
  <c r="D2824" i="8"/>
  <c r="E2823" i="8"/>
  <c r="D2823" i="8"/>
  <c r="E2822" i="8"/>
  <c r="D2822" i="8"/>
  <c r="E2821" i="8"/>
  <c r="D2821" i="8"/>
  <c r="E1376" i="8"/>
  <c r="F1376" i="8" s="1"/>
  <c r="D1376" i="8"/>
  <c r="E2596" i="8"/>
  <c r="D2596" i="8"/>
  <c r="E2916" i="8"/>
  <c r="D2916" i="8"/>
  <c r="E2915" i="8"/>
  <c r="F2915" i="8" s="1"/>
  <c r="D2915" i="8"/>
  <c r="E1476" i="8"/>
  <c r="F1476" i="8" s="1"/>
  <c r="D1476" i="8"/>
  <c r="E2362" i="8"/>
  <c r="D2362" i="8"/>
  <c r="E660" i="8"/>
  <c r="D660" i="8"/>
  <c r="E3038" i="8"/>
  <c r="F3038" i="8" s="1"/>
  <c r="D3038" i="8"/>
  <c r="E3037" i="8"/>
  <c r="F3037" i="8" s="1"/>
  <c r="D3037" i="8"/>
  <c r="E3036" i="8"/>
  <c r="D3036" i="8"/>
  <c r="E3035" i="8"/>
  <c r="D3035" i="8"/>
  <c r="E2468" i="8"/>
  <c r="D2468" i="8"/>
  <c r="E2690" i="8"/>
  <c r="D2690" i="8"/>
  <c r="E230" i="8"/>
  <c r="D230" i="8"/>
  <c r="E2628" i="8"/>
  <c r="D2628" i="8"/>
  <c r="E2763" i="8"/>
  <c r="D2763" i="8"/>
  <c r="E2762" i="8"/>
  <c r="F2762" i="8" s="1"/>
  <c r="D2762" i="8"/>
  <c r="E1453" i="8"/>
  <c r="D1453" i="8"/>
  <c r="E39" i="8"/>
  <c r="D39" i="8"/>
  <c r="E2345" i="8"/>
  <c r="F2345" i="8" s="1"/>
  <c r="D2345" i="8"/>
  <c r="E1857" i="8"/>
  <c r="F1857" i="8" s="1"/>
  <c r="D1857" i="8"/>
  <c r="E2270" i="8"/>
  <c r="D2270" i="8"/>
  <c r="E2890" i="8"/>
  <c r="D2890" i="8"/>
  <c r="E2064" i="8"/>
  <c r="D2064" i="8"/>
  <c r="E71" i="8"/>
  <c r="D71" i="8"/>
  <c r="E1752" i="8"/>
  <c r="D1752" i="8"/>
  <c r="E2931" i="8"/>
  <c r="D2931" i="8"/>
  <c r="E1949" i="8"/>
  <c r="D1949" i="8"/>
  <c r="E636" i="8"/>
  <c r="F636" i="8" s="1"/>
  <c r="D636" i="8"/>
  <c r="E535" i="8"/>
  <c r="D535" i="8"/>
  <c r="E2553" i="8"/>
  <c r="D2553" i="8"/>
  <c r="E2354" i="8"/>
  <c r="D2354" i="8"/>
  <c r="E2353" i="8"/>
  <c r="F2353" i="8" s="1"/>
  <c r="D2353" i="8"/>
  <c r="E2352" i="8"/>
  <c r="D2352" i="8"/>
  <c r="E2351" i="8"/>
  <c r="D2351" i="8"/>
  <c r="E2229" i="8"/>
  <c r="F2229" i="8" s="1"/>
  <c r="D2229" i="8"/>
  <c r="E2228" i="8"/>
  <c r="F2228" i="8" s="1"/>
  <c r="D2228" i="8"/>
  <c r="E1943" i="8"/>
  <c r="D1943" i="8"/>
  <c r="E952" i="8"/>
  <c r="D952" i="8"/>
  <c r="E2963" i="8"/>
  <c r="D2963" i="8"/>
  <c r="E1940" i="8"/>
  <c r="F1940" i="8" s="1"/>
  <c r="D1940" i="8"/>
  <c r="E1982" i="8"/>
  <c r="D1982" i="8"/>
  <c r="E2911" i="8"/>
  <c r="D2911" i="8"/>
  <c r="E1938" i="8"/>
  <c r="D1938" i="8"/>
  <c r="E1379" i="8"/>
  <c r="D1379" i="8"/>
  <c r="E1378" i="8"/>
  <c r="D1378" i="8"/>
  <c r="E2524" i="8"/>
  <c r="D2524" i="8"/>
  <c r="E2072" i="8"/>
  <c r="D2072" i="8"/>
  <c r="E2071" i="8"/>
  <c r="F2071" i="8" s="1"/>
  <c r="D2071" i="8"/>
  <c r="E1762" i="8"/>
  <c r="D1762" i="8"/>
  <c r="E2534" i="8"/>
  <c r="D2534" i="8"/>
  <c r="E1816" i="8"/>
  <c r="D1816" i="8"/>
  <c r="E1823" i="8"/>
  <c r="D1823" i="8"/>
  <c r="E1736" i="8"/>
  <c r="D1736" i="8"/>
  <c r="E1856" i="8"/>
  <c r="D1856" i="8"/>
  <c r="E2707" i="8"/>
  <c r="D2707" i="8"/>
  <c r="E1418" i="8"/>
  <c r="D1418" i="8"/>
  <c r="E2995" i="8"/>
  <c r="D2995" i="8"/>
  <c r="E976" i="8"/>
  <c r="D976" i="8"/>
  <c r="E322" i="8"/>
  <c r="D322" i="8"/>
  <c r="F322" i="8" s="1"/>
  <c r="E518" i="8"/>
  <c r="F518" i="8" s="1"/>
  <c r="D518" i="8"/>
  <c r="E2179" i="8"/>
  <c r="D2179" i="8"/>
  <c r="E2178" i="8"/>
  <c r="D2178" i="8"/>
  <c r="E2177" i="8"/>
  <c r="D2177" i="8"/>
  <c r="E143" i="8"/>
  <c r="F143" i="8" s="1"/>
  <c r="D143" i="8"/>
  <c r="E1437" i="8"/>
  <c r="D1437" i="8"/>
  <c r="E1436" i="8"/>
  <c r="D1436" i="8"/>
  <c r="E1435" i="8"/>
  <c r="D1435" i="8"/>
  <c r="E1434" i="8"/>
  <c r="F1434" i="8" s="1"/>
  <c r="D1434" i="8"/>
  <c r="E1988" i="8"/>
  <c r="D1988" i="8"/>
  <c r="E2609" i="8"/>
  <c r="D2609" i="8"/>
  <c r="E107" i="8"/>
  <c r="D107" i="8"/>
  <c r="E106" i="8"/>
  <c r="D106" i="8"/>
  <c r="E105" i="8"/>
  <c r="D105" i="8"/>
  <c r="E104" i="8"/>
  <c r="D104" i="8"/>
  <c r="E103" i="8"/>
  <c r="F103" i="8" s="1"/>
  <c r="D103" i="8"/>
  <c r="E2723" i="8"/>
  <c r="D2723" i="8"/>
  <c r="E245" i="8"/>
  <c r="D245" i="8"/>
  <c r="E2293" i="8"/>
  <c r="D2293" i="8"/>
  <c r="E572" i="8"/>
  <c r="F572" i="8" s="1"/>
  <c r="D572" i="8"/>
  <c r="E571" i="8"/>
  <c r="D571" i="8"/>
  <c r="E2348" i="8"/>
  <c r="D2348" i="8"/>
  <c r="E2347" i="8"/>
  <c r="D2347" i="8"/>
  <c r="E214" i="8"/>
  <c r="D214" i="8"/>
  <c r="E213" i="8"/>
  <c r="D213" i="8"/>
  <c r="E212" i="8"/>
  <c r="D212" i="8"/>
  <c r="E1757" i="8"/>
  <c r="D1757" i="8"/>
  <c r="E3022" i="8"/>
  <c r="D3022" i="8"/>
  <c r="E54" i="8"/>
  <c r="D54" i="8"/>
  <c r="E1017" i="8"/>
  <c r="D1017" i="8"/>
  <c r="E2656" i="8"/>
  <c r="D2656" i="8"/>
  <c r="E2225" i="8"/>
  <c r="F2225" i="8" s="1"/>
  <c r="D2225" i="8"/>
  <c r="E2595" i="8"/>
  <c r="F2595" i="8" s="1"/>
  <c r="D2595" i="8"/>
  <c r="E2060" i="8"/>
  <c r="D2060" i="8"/>
  <c r="E294" i="8"/>
  <c r="D294" i="8"/>
  <c r="E1950" i="8"/>
  <c r="D1950" i="8"/>
  <c r="E2146" i="8"/>
  <c r="D2146" i="8"/>
  <c r="E559" i="8"/>
  <c r="D559" i="8"/>
  <c r="E2752" i="8"/>
  <c r="D2752" i="8"/>
  <c r="E929" i="8"/>
  <c r="D929" i="8"/>
  <c r="E914" i="8"/>
  <c r="F914" i="8" s="1"/>
  <c r="D914" i="8"/>
  <c r="E514" i="8"/>
  <c r="D514" i="8"/>
  <c r="E2620" i="8"/>
  <c r="D2620" i="8"/>
  <c r="E2750" i="8"/>
  <c r="D2750" i="8"/>
  <c r="E1005" i="8"/>
  <c r="F1005" i="8" s="1"/>
  <c r="D1005" i="8"/>
  <c r="E2040" i="8"/>
  <c r="D2040" i="8"/>
  <c r="E2437" i="8"/>
  <c r="D2437" i="8"/>
  <c r="E1754" i="8"/>
  <c r="D1754" i="8"/>
  <c r="E1112" i="8"/>
  <c r="D1112" i="8"/>
  <c r="E2405" i="8"/>
  <c r="D2405" i="8"/>
  <c r="E1549" i="8"/>
  <c r="D1549" i="8"/>
  <c r="E580" i="8"/>
  <c r="D580" i="8"/>
  <c r="E2711" i="8"/>
  <c r="D2711" i="8"/>
  <c r="E2167" i="8"/>
  <c r="D2167" i="8"/>
  <c r="E2193" i="8"/>
  <c r="D2193" i="8"/>
  <c r="E2192" i="8"/>
  <c r="D2192" i="8"/>
  <c r="E1910" i="8"/>
  <c r="F1910" i="8" s="1"/>
  <c r="D1910" i="8"/>
  <c r="E2275" i="8"/>
  <c r="D2275" i="8"/>
  <c r="E480" i="8"/>
  <c r="D480" i="8"/>
  <c r="E479" i="8"/>
  <c r="D479" i="8"/>
  <c r="E478" i="8"/>
  <c r="D478" i="8"/>
  <c r="E477" i="8"/>
  <c r="D477" i="8"/>
  <c r="E476" i="8"/>
  <c r="D476" i="8"/>
  <c r="E2647" i="8"/>
  <c r="D2647" i="8"/>
  <c r="E279" i="8"/>
  <c r="F279" i="8" s="1"/>
  <c r="D279" i="8"/>
  <c r="E278" i="8"/>
  <c r="D278" i="8"/>
  <c r="E1404" i="8"/>
  <c r="D1404" i="8"/>
  <c r="E818" i="8"/>
  <c r="D818" i="8"/>
  <c r="E834" i="8"/>
  <c r="D834" i="8"/>
  <c r="E973" i="8"/>
  <c r="D973" i="8"/>
  <c r="E194" i="8"/>
  <c r="D194" i="8"/>
  <c r="E945" i="8"/>
  <c r="F945" i="8" s="1"/>
  <c r="D945" i="8"/>
  <c r="E944" i="8"/>
  <c r="D944" i="8"/>
  <c r="E943" i="8"/>
  <c r="D943" i="8"/>
  <c r="E1204" i="8"/>
  <c r="D1204" i="8"/>
  <c r="E1203" i="8"/>
  <c r="D1203" i="8"/>
  <c r="E1202" i="8"/>
  <c r="D1202" i="8"/>
  <c r="E1201" i="8"/>
  <c r="D1201" i="8"/>
  <c r="E1200" i="8"/>
  <c r="D1200" i="8"/>
  <c r="E897" i="8"/>
  <c r="F897" i="8" s="1"/>
  <c r="D897" i="8"/>
  <c r="E896" i="8"/>
  <c r="D896" i="8"/>
  <c r="E895" i="8"/>
  <c r="D895" i="8"/>
  <c r="E894" i="8"/>
  <c r="D894" i="8"/>
  <c r="E526" i="8"/>
  <c r="F526" i="8" s="1"/>
  <c r="D526" i="8"/>
  <c r="E525" i="8"/>
  <c r="F525" i="8" s="1"/>
  <c r="D525" i="8"/>
  <c r="E524" i="8"/>
  <c r="D524" i="8"/>
  <c r="E523" i="8"/>
  <c r="D523" i="8"/>
  <c r="E222" i="8"/>
  <c r="D222" i="8"/>
  <c r="E221" i="8"/>
  <c r="F221" i="8" s="1"/>
  <c r="D221" i="8"/>
  <c r="E2719" i="8"/>
  <c r="D2719" i="8"/>
  <c r="E1916" i="8"/>
  <c r="D1916" i="8"/>
  <c r="E2230" i="8"/>
  <c r="D2230" i="8"/>
  <c r="E392" i="8"/>
  <c r="D392" i="8"/>
  <c r="E391" i="8"/>
  <c r="D391" i="8"/>
  <c r="E2331" i="8"/>
  <c r="D2331" i="8"/>
  <c r="E2083" i="8"/>
  <c r="F2083" i="8" s="1"/>
  <c r="D2083" i="8"/>
  <c r="E590" i="8"/>
  <c r="F590" i="8" s="1"/>
  <c r="D590" i="8"/>
  <c r="E589" i="8"/>
  <c r="D589" i="8"/>
  <c r="E2422" i="8"/>
  <c r="D2422" i="8"/>
  <c r="E2384" i="8"/>
  <c r="D2384" i="8"/>
  <c r="E2880" i="8"/>
  <c r="D2880" i="8"/>
  <c r="E2879" i="8"/>
  <c r="D2879" i="8"/>
  <c r="E449" i="8"/>
  <c r="D449" i="8"/>
  <c r="E2176" i="8"/>
  <c r="F2176" i="8" s="1"/>
  <c r="D2176" i="8"/>
  <c r="E2260" i="8"/>
  <c r="D2260" i="8"/>
  <c r="E2259" i="8"/>
  <c r="D2259" i="8"/>
  <c r="E2258" i="8"/>
  <c r="D2258" i="8"/>
  <c r="E1721" i="8"/>
  <c r="D1721" i="8"/>
  <c r="E2623" i="8"/>
  <c r="F2623" i="8" s="1"/>
  <c r="D2623" i="8"/>
  <c r="E2946" i="8"/>
  <c r="D2946" i="8"/>
  <c r="E1684" i="8"/>
  <c r="D1684" i="8"/>
  <c r="E1320" i="8"/>
  <c r="F1320" i="8" s="1"/>
  <c r="D1320" i="8"/>
  <c r="E686" i="8"/>
  <c r="F686" i="8" s="1"/>
  <c r="D686" i="8"/>
  <c r="E2962" i="8"/>
  <c r="F2962" i="8" s="1"/>
  <c r="D2962" i="8"/>
  <c r="E628" i="8"/>
  <c r="D628" i="8"/>
  <c r="E2164" i="8"/>
  <c r="D2164" i="8"/>
  <c r="E2694" i="8"/>
  <c r="D2694" i="8"/>
  <c r="E2693" i="8"/>
  <c r="D2693" i="8"/>
  <c r="E2430" i="8"/>
  <c r="D2430" i="8"/>
  <c r="E2843" i="8"/>
  <c r="D2843" i="8"/>
  <c r="E2742" i="8"/>
  <c r="D2742" i="8"/>
  <c r="E2361" i="8"/>
  <c r="F2361" i="8" s="1"/>
  <c r="D2361" i="8"/>
  <c r="E2360" i="8"/>
  <c r="F2360" i="8" s="1"/>
  <c r="D2360" i="8"/>
  <c r="E1794" i="8"/>
  <c r="D1794" i="8"/>
  <c r="E2465" i="8"/>
  <c r="D2465" i="8"/>
  <c r="E3056" i="8"/>
  <c r="D3056" i="8"/>
  <c r="E2432" i="8"/>
  <c r="D2432" i="8"/>
  <c r="E1425" i="8"/>
  <c r="D1425" i="8"/>
  <c r="E2884" i="8"/>
  <c r="D2884" i="8"/>
  <c r="E1465" i="8"/>
  <c r="D1465" i="8"/>
  <c r="E2307" i="8"/>
  <c r="D2307" i="8"/>
  <c r="E2306" i="8"/>
  <c r="D2306" i="8"/>
  <c r="E654" i="8"/>
  <c r="D654" i="8"/>
  <c r="E2310" i="8"/>
  <c r="D2310" i="8"/>
  <c r="E2309" i="8"/>
  <c r="D2309" i="8"/>
  <c r="E1279" i="8"/>
  <c r="D1279" i="8"/>
  <c r="E1611" i="8"/>
  <c r="D1611" i="8"/>
  <c r="E1610" i="8"/>
  <c r="D1610" i="8"/>
  <c r="E1609" i="8"/>
  <c r="F1609" i="8" s="1"/>
  <c r="D1609" i="8"/>
  <c r="E1608" i="8"/>
  <c r="D1608" i="8"/>
  <c r="E2394" i="8"/>
  <c r="D2394" i="8"/>
  <c r="E2393" i="8"/>
  <c r="D2393" i="8"/>
  <c r="E2392" i="8"/>
  <c r="D2392" i="8"/>
  <c r="E332" i="8"/>
  <c r="D332" i="8"/>
  <c r="E2741" i="8"/>
  <c r="D2741" i="8"/>
  <c r="E2150" i="8"/>
  <c r="D2150" i="8"/>
  <c r="E2271" i="8"/>
  <c r="D2271" i="8"/>
  <c r="E3047" i="8"/>
  <c r="D3047" i="8"/>
  <c r="E1552" i="8"/>
  <c r="D1552" i="8"/>
  <c r="E2521" i="8"/>
  <c r="D2521" i="8"/>
  <c r="E1766" i="8"/>
  <c r="D1766" i="8"/>
  <c r="E1765" i="8"/>
  <c r="D1765" i="8"/>
  <c r="E1764" i="8"/>
  <c r="D1764" i="8"/>
  <c r="E2922" i="8"/>
  <c r="F2922" i="8" s="1"/>
  <c r="D2922" i="8"/>
  <c r="E2257" i="8"/>
  <c r="D2257" i="8"/>
  <c r="E1109" i="8"/>
  <c r="D1109" i="8"/>
  <c r="E2004" i="8"/>
  <c r="D2004" i="8"/>
  <c r="E2459" i="8"/>
  <c r="F2459" i="8" s="1"/>
  <c r="D2459" i="8"/>
  <c r="E2796" i="8"/>
  <c r="D2796" i="8"/>
  <c r="E2795" i="8"/>
  <c r="D2795" i="8"/>
  <c r="E2794" i="8"/>
  <c r="D2794" i="8"/>
  <c r="E2793" i="8"/>
  <c r="D2793" i="8"/>
  <c r="E2792" i="8"/>
  <c r="D2792" i="8"/>
  <c r="E2791" i="8"/>
  <c r="D2791" i="8"/>
  <c r="E2790" i="8"/>
  <c r="D2790" i="8"/>
  <c r="E2789" i="8"/>
  <c r="D2789" i="8"/>
  <c r="E2788" i="8"/>
  <c r="D2788" i="8"/>
  <c r="E2787" i="8"/>
  <c r="F2787" i="8" s="1"/>
  <c r="D2787" i="8"/>
  <c r="E2786" i="8"/>
  <c r="D2786" i="8"/>
  <c r="E2785" i="8"/>
  <c r="D2785" i="8"/>
  <c r="E2784" i="8"/>
  <c r="D2784" i="8"/>
  <c r="E2783" i="8"/>
  <c r="D2783" i="8"/>
  <c r="E2782" i="8"/>
  <c r="D2782" i="8"/>
  <c r="E2781" i="8"/>
  <c r="D2781" i="8"/>
  <c r="E2780" i="8"/>
  <c r="D2780" i="8"/>
  <c r="E956" i="8"/>
  <c r="F956" i="8" s="1"/>
  <c r="D956" i="8"/>
  <c r="E2312" i="8"/>
  <c r="D2312" i="8"/>
  <c r="F2312" i="8" s="1"/>
  <c r="E2311" i="8"/>
  <c r="D2311" i="8"/>
  <c r="E2751" i="8"/>
  <c r="D2751" i="8"/>
  <c r="E1468" i="8"/>
  <c r="D1468" i="8"/>
  <c r="E2801" i="8"/>
  <c r="D2801" i="8"/>
  <c r="E1383" i="8"/>
  <c r="D1383" i="8"/>
  <c r="E2456" i="8"/>
  <c r="D2456" i="8"/>
  <c r="E2642" i="8"/>
  <c r="F2642" i="8" s="1"/>
  <c r="D2642" i="8"/>
  <c r="E2641" i="8"/>
  <c r="D2641" i="8"/>
  <c r="E1565" i="8"/>
  <c r="D1565" i="8"/>
  <c r="E2586" i="8"/>
  <c r="D2586" i="8"/>
  <c r="E1166" i="8"/>
  <c r="D1166" i="8"/>
  <c r="E496" i="8"/>
  <c r="D496" i="8"/>
  <c r="E2894" i="8"/>
  <c r="D2894" i="8"/>
  <c r="E2029" i="8"/>
  <c r="D2029" i="8"/>
  <c r="E2028" i="8"/>
  <c r="D2028" i="8"/>
  <c r="E1713" i="8"/>
  <c r="D1713" i="8"/>
  <c r="E1712" i="8"/>
  <c r="D1712" i="8"/>
  <c r="E663" i="8"/>
  <c r="D663" i="8"/>
  <c r="E2520" i="8"/>
  <c r="D2520" i="8"/>
  <c r="E629" i="8"/>
  <c r="D629" i="8"/>
  <c r="E1462" i="8"/>
  <c r="D1462" i="8"/>
  <c r="E2159" i="8"/>
  <c r="D2159" i="8"/>
  <c r="E2158" i="8"/>
  <c r="F2158" i="8" s="1"/>
  <c r="D2158" i="8"/>
  <c r="E1389" i="8"/>
  <c r="D1389" i="8"/>
  <c r="E1829" i="8"/>
  <c r="D1829" i="8"/>
  <c r="E1961" i="8"/>
  <c r="D1961" i="8"/>
  <c r="E2854" i="8"/>
  <c r="D2854" i="8"/>
  <c r="E2853" i="8"/>
  <c r="D2853" i="8"/>
  <c r="E2852" i="8"/>
  <c r="D2852" i="8"/>
  <c r="E1024" i="8"/>
  <c r="D1024" i="8"/>
  <c r="E727" i="8"/>
  <c r="F727" i="8" s="1"/>
  <c r="D727" i="8"/>
  <c r="E1798" i="8"/>
  <c r="D1798" i="8"/>
  <c r="E683" i="8"/>
  <c r="D683" i="8"/>
  <c r="E682" i="8"/>
  <c r="D682" i="8"/>
  <c r="E681" i="8"/>
  <c r="F681" i="8" s="1"/>
  <c r="D681" i="8"/>
  <c r="E2513" i="8"/>
  <c r="D2513" i="8"/>
  <c r="E1877" i="8"/>
  <c r="D1877" i="8"/>
  <c r="E865" i="8"/>
  <c r="D865" i="8"/>
  <c r="E745" i="8"/>
  <c r="D745" i="8"/>
  <c r="E744" i="8"/>
  <c r="D744" i="8"/>
  <c r="E743" i="8"/>
  <c r="D743" i="8"/>
  <c r="E742" i="8"/>
  <c r="D742" i="8"/>
  <c r="E741" i="8"/>
  <c r="D741" i="8"/>
  <c r="E740" i="8"/>
  <c r="D740" i="8"/>
  <c r="E2497" i="8"/>
  <c r="D2497" i="8"/>
  <c r="E2201" i="8"/>
  <c r="D2201" i="8"/>
  <c r="E180" i="8"/>
  <c r="F180" i="8" s="1"/>
  <c r="D180" i="8"/>
  <c r="E179" i="8"/>
  <c r="D179" i="8"/>
  <c r="E615" i="8"/>
  <c r="D615" i="8"/>
  <c r="E614" i="8"/>
  <c r="D614" i="8"/>
  <c r="E613" i="8"/>
  <c r="D613" i="8"/>
  <c r="E612" i="8"/>
  <c r="D612" i="8"/>
  <c r="E611" i="8"/>
  <c r="D611" i="8"/>
  <c r="E610" i="8"/>
  <c r="D610" i="8"/>
  <c r="E609" i="8"/>
  <c r="D609" i="8"/>
  <c r="E608" i="8"/>
  <c r="D608" i="8"/>
  <c r="E607" i="8"/>
  <c r="D607" i="8"/>
  <c r="E606" i="8"/>
  <c r="D606" i="8"/>
  <c r="E605" i="8"/>
  <c r="D605" i="8"/>
  <c r="E604" i="8"/>
  <c r="D604" i="8"/>
  <c r="F604" i="8" s="1"/>
  <c r="E1741" i="8"/>
  <c r="D1741" i="8"/>
  <c r="E1433" i="8"/>
  <c r="D1433" i="8"/>
  <c r="E1432" i="8"/>
  <c r="F1432" i="8" s="1"/>
  <c r="D1432" i="8"/>
  <c r="E2041" i="8"/>
  <c r="D2041" i="8"/>
  <c r="E933" i="8"/>
  <c r="D933" i="8"/>
  <c r="E2014" i="8"/>
  <c r="D2014" i="8"/>
  <c r="E2925" i="8"/>
  <c r="D2925" i="8"/>
  <c r="E2264" i="8"/>
  <c r="D2264" i="8"/>
  <c r="E2444" i="8"/>
  <c r="D2444" i="8"/>
  <c r="E2443" i="8"/>
  <c r="D2443" i="8"/>
  <c r="E2205" i="8"/>
  <c r="D2205" i="8"/>
  <c r="E2204" i="8"/>
  <c r="D2204" i="8"/>
  <c r="E193" i="8"/>
  <c r="D193" i="8"/>
  <c r="E2768" i="8"/>
  <c r="D2768" i="8"/>
  <c r="E2767" i="8"/>
  <c r="D2767" i="8"/>
  <c r="E2766" i="8"/>
  <c r="D2766" i="8"/>
  <c r="E2568" i="8"/>
  <c r="D2568" i="8"/>
  <c r="E2567" i="8"/>
  <c r="D2567" i="8"/>
  <c r="E223" i="8"/>
  <c r="D223" i="8"/>
  <c r="E399" i="8"/>
  <c r="D399" i="8"/>
  <c r="E20" i="8"/>
  <c r="D20" i="8"/>
  <c r="E114" i="8"/>
  <c r="D114" i="8"/>
  <c r="E113" i="8"/>
  <c r="F113" i="8" s="1"/>
  <c r="D113" i="8"/>
  <c r="E1691" i="8"/>
  <c r="D1691" i="8"/>
  <c r="E1406" i="8"/>
  <c r="D1406" i="8"/>
  <c r="E1096" i="8"/>
  <c r="D1096" i="8"/>
  <c r="E2300" i="8"/>
  <c r="F2300" i="8" s="1"/>
  <c r="D2300" i="8"/>
  <c r="E1170" i="8"/>
  <c r="D1170" i="8"/>
  <c r="E1169" i="8"/>
  <c r="D1169" i="8"/>
  <c r="E1168" i="8"/>
  <c r="D1168" i="8"/>
  <c r="E874" i="8"/>
  <c r="D874" i="8"/>
  <c r="E404" i="8"/>
  <c r="F404" i="8" s="1"/>
  <c r="D404" i="8"/>
  <c r="E403" i="8"/>
  <c r="D403" i="8"/>
  <c r="E402" i="8"/>
  <c r="D402" i="8"/>
  <c r="E401" i="8"/>
  <c r="D401" i="8"/>
  <c r="E400" i="8"/>
  <c r="D400" i="8"/>
  <c r="E549" i="8"/>
  <c r="D549" i="8"/>
  <c r="E1346" i="8"/>
  <c r="D1346" i="8"/>
  <c r="E2775" i="8"/>
  <c r="D2775" i="8"/>
  <c r="E2774" i="8"/>
  <c r="F2774" i="8" s="1"/>
  <c r="D2774" i="8"/>
  <c r="E2507" i="8"/>
  <c r="D2507" i="8"/>
  <c r="E2506" i="8"/>
  <c r="D2506" i="8"/>
  <c r="E2505" i="8"/>
  <c r="D2505" i="8"/>
  <c r="E2504" i="8"/>
  <c r="F2504" i="8" s="1"/>
  <c r="D2504" i="8"/>
  <c r="E2503" i="8"/>
  <c r="D2503" i="8"/>
  <c r="E2502" i="8"/>
  <c r="D2502" i="8"/>
  <c r="E2501" i="8"/>
  <c r="D2501" i="8"/>
  <c r="E2500" i="8"/>
  <c r="D2500" i="8"/>
  <c r="E1972" i="8"/>
  <c r="D1972" i="8"/>
  <c r="E2198" i="8"/>
  <c r="D2198" i="8"/>
  <c r="E1630" i="8"/>
  <c r="D1630" i="8"/>
  <c r="E1466" i="8"/>
  <c r="F1466" i="8" s="1"/>
  <c r="D1466" i="8"/>
  <c r="E163" i="8"/>
  <c r="D163" i="8"/>
  <c r="E162" i="8"/>
  <c r="D162" i="8"/>
  <c r="E2860" i="8"/>
  <c r="D2860" i="8"/>
  <c r="E1707" i="8"/>
  <c r="D1707" i="8"/>
  <c r="E1921" i="8"/>
  <c r="D1921" i="8"/>
  <c r="E1920" i="8"/>
  <c r="D1920" i="8"/>
  <c r="E63" i="8"/>
  <c r="D63" i="8"/>
  <c r="E1058" i="8"/>
  <c r="F1058" i="8" s="1"/>
  <c r="D1058" i="8"/>
  <c r="E1390" i="8"/>
  <c r="D1390" i="8"/>
  <c r="E2206" i="8"/>
  <c r="F2206" i="8" s="1"/>
  <c r="D2206" i="8"/>
  <c r="E432" i="8"/>
  <c r="D432" i="8"/>
  <c r="F2035" i="8"/>
  <c r="E2035" i="8"/>
  <c r="D2035" i="8"/>
  <c r="E2003" i="8"/>
  <c r="D2003" i="8"/>
  <c r="E2440" i="8"/>
  <c r="D2440" i="8"/>
  <c r="E1362" i="8"/>
  <c r="D1362" i="8"/>
  <c r="E1361" i="8"/>
  <c r="D1361" i="8"/>
  <c r="E1360" i="8"/>
  <c r="D1360" i="8"/>
  <c r="E676" i="8"/>
  <c r="D676" i="8"/>
  <c r="E37" i="8"/>
  <c r="D37" i="8"/>
  <c r="E1799" i="8"/>
  <c r="D1799" i="8"/>
  <c r="E1507" i="8"/>
  <c r="D1507" i="8"/>
  <c r="E2867" i="8"/>
  <c r="D2867" i="8"/>
  <c r="E405" i="8"/>
  <c r="D405" i="8"/>
  <c r="E2561" i="8"/>
  <c r="D2561" i="8"/>
  <c r="E2080" i="8"/>
  <c r="D2080" i="8"/>
  <c r="E1447" i="8"/>
  <c r="D1447" i="8"/>
  <c r="E318" i="8"/>
  <c r="D318" i="8"/>
  <c r="E317" i="8"/>
  <c r="D317" i="8"/>
  <c r="E1097" i="8"/>
  <c r="D1097" i="8"/>
  <c r="E2215" i="8"/>
  <c r="D2215" i="8"/>
  <c r="E2674" i="8"/>
  <c r="D2674" i="8"/>
  <c r="E1755" i="8"/>
  <c r="D1755" i="8"/>
  <c r="E1180" i="8"/>
  <c r="D1180" i="8"/>
  <c r="E1179" i="8"/>
  <c r="D1179" i="8"/>
  <c r="E2765" i="8"/>
  <c r="D2765" i="8"/>
  <c r="E2873" i="8"/>
  <c r="D2873" i="8"/>
  <c r="E2653" i="8"/>
  <c r="D2653" i="8"/>
  <c r="E2581" i="8"/>
  <c r="D2581" i="8"/>
  <c r="E1777" i="8"/>
  <c r="D1777" i="8"/>
  <c r="E1776" i="8"/>
  <c r="D1776" i="8"/>
  <c r="E2591" i="8"/>
  <c r="D2591" i="8"/>
  <c r="E2689" i="8"/>
  <c r="F2689" i="8" s="1"/>
  <c r="D2689" i="8"/>
  <c r="E2688" i="8"/>
  <c r="D2688" i="8"/>
  <c r="E2617" i="8"/>
  <c r="D2617" i="8"/>
  <c r="F2617" i="8" s="1"/>
  <c r="E870" i="8"/>
  <c r="D870" i="8"/>
  <c r="E2570" i="8"/>
  <c r="D2570" i="8"/>
  <c r="E2577" i="8"/>
  <c r="D2577" i="8"/>
  <c r="E2378" i="8"/>
  <c r="D2378" i="8"/>
  <c r="E1016" i="8"/>
  <c r="D1016" i="8"/>
  <c r="E2639" i="8"/>
  <c r="D2639" i="8"/>
  <c r="E2638" i="8"/>
  <c r="D2638" i="8"/>
  <c r="E2254" i="8"/>
  <c r="D2254" i="8"/>
  <c r="E1452" i="8"/>
  <c r="D1452" i="8"/>
  <c r="E1451" i="8"/>
  <c r="D1451" i="8"/>
  <c r="E888" i="8"/>
  <c r="D888" i="8"/>
  <c r="E2612" i="8"/>
  <c r="D2612" i="8"/>
  <c r="E472" i="8"/>
  <c r="D472" i="8"/>
  <c r="E471" i="8"/>
  <c r="D471" i="8"/>
  <c r="E1356" i="8"/>
  <c r="D1356" i="8"/>
  <c r="E2070" i="8"/>
  <c r="F2070" i="8" s="1"/>
  <c r="D2070" i="8"/>
  <c r="E2069" i="8"/>
  <c r="D2069" i="8"/>
  <c r="E2068" i="8"/>
  <c r="D2068" i="8"/>
  <c r="E2067" i="8"/>
  <c r="D2067" i="8"/>
  <c r="E1479" i="8"/>
  <c r="D1479" i="8"/>
  <c r="E2184" i="8"/>
  <c r="D2184" i="8"/>
  <c r="E2183" i="8"/>
  <c r="D2183" i="8"/>
  <c r="E2182" i="8"/>
  <c r="D2182" i="8"/>
  <c r="E2947" i="8"/>
  <c r="D2947" i="8"/>
  <c r="E2304" i="8"/>
  <c r="D2304" i="8"/>
  <c r="E2303" i="8"/>
  <c r="D2303" i="8"/>
  <c r="E2302" i="8"/>
  <c r="D2302" i="8"/>
  <c r="E420" i="8"/>
  <c r="D420" i="8"/>
  <c r="E1925" i="8"/>
  <c r="D1925" i="8"/>
  <c r="E2850" i="8"/>
  <c r="D2850" i="8"/>
  <c r="E475" i="8"/>
  <c r="D475" i="8"/>
  <c r="E474" i="8"/>
  <c r="F474" i="8" s="1"/>
  <c r="D474" i="8"/>
  <c r="E470" i="8"/>
  <c r="D470" i="8"/>
  <c r="E2287" i="8"/>
  <c r="D2287" i="8"/>
  <c r="E15" i="8"/>
  <c r="D15" i="8"/>
  <c r="E1595" i="8"/>
  <c r="F1595" i="8" s="1"/>
  <c r="D1595" i="8"/>
  <c r="E2627" i="8"/>
  <c r="D2627" i="8"/>
  <c r="E2626" i="8"/>
  <c r="D2626" i="8"/>
  <c r="E408" i="8"/>
  <c r="D408" i="8"/>
  <c r="E3045" i="8"/>
  <c r="F3045" i="8" s="1"/>
  <c r="D3045" i="8"/>
  <c r="E1006" i="8"/>
  <c r="D1006" i="8"/>
  <c r="E2643" i="8"/>
  <c r="D2643" i="8"/>
  <c r="E2256" i="8"/>
  <c r="D2256" i="8"/>
  <c r="E2255" i="8"/>
  <c r="F2255" i="8" s="1"/>
  <c r="D2255" i="8"/>
  <c r="E1714" i="8"/>
  <c r="D1714" i="8"/>
  <c r="E656" i="8"/>
  <c r="F656" i="8" s="1"/>
  <c r="D656" i="8"/>
  <c r="E2334" i="8"/>
  <c r="D2334" i="8"/>
  <c r="E2333" i="8"/>
  <c r="F2333" i="8" s="1"/>
  <c r="D2333" i="8"/>
  <c r="E2332" i="8"/>
  <c r="D2332" i="8"/>
  <c r="E34" i="8"/>
  <c r="D34" i="8"/>
  <c r="E2699" i="8"/>
  <c r="D2699" i="8"/>
  <c r="E2224" i="8"/>
  <c r="D2224" i="8"/>
  <c r="E2223" i="8"/>
  <c r="D2223" i="8"/>
  <c r="E448" i="8"/>
  <c r="D448" i="8"/>
  <c r="E335" i="8"/>
  <c r="D335" i="8"/>
  <c r="E2608" i="8"/>
  <c r="D2608" i="8"/>
  <c r="E130" i="8"/>
  <c r="D130" i="8"/>
  <c r="E1220" i="8"/>
  <c r="D1220" i="8"/>
  <c r="E1219" i="8"/>
  <c r="D1219" i="8"/>
  <c r="E2429" i="8"/>
  <c r="D2429" i="8"/>
  <c r="E2188" i="8"/>
  <c r="D2188" i="8"/>
  <c r="E1981" i="8"/>
  <c r="D1981" i="8"/>
  <c r="E1980" i="8"/>
  <c r="D1980" i="8"/>
  <c r="E1890" i="8"/>
  <c r="F1890" i="8" s="1"/>
  <c r="D1890" i="8"/>
  <c r="E2442" i="8"/>
  <c r="D2442" i="8"/>
  <c r="E2593" i="8"/>
  <c r="D2593" i="8"/>
  <c r="E640" i="8"/>
  <c r="D640" i="8"/>
  <c r="E639" i="8"/>
  <c r="D639" i="8"/>
  <c r="E1446" i="8"/>
  <c r="D1446" i="8"/>
  <c r="E1445" i="8"/>
  <c r="D1445" i="8"/>
  <c r="E1444" i="8"/>
  <c r="D1444" i="8"/>
  <c r="E1443" i="8"/>
  <c r="D1443" i="8"/>
  <c r="E1911" i="8"/>
  <c r="D1911" i="8"/>
  <c r="E1930" i="8"/>
  <c r="D1930" i="8"/>
  <c r="E1524" i="8"/>
  <c r="D1524" i="8"/>
  <c r="E2291" i="8"/>
  <c r="D2291" i="8"/>
  <c r="E1575" i="8"/>
  <c r="D1575" i="8"/>
  <c r="E1455" i="8"/>
  <c r="D1455" i="8"/>
  <c r="E1454" i="8"/>
  <c r="D1454" i="8"/>
  <c r="E2554" i="8"/>
  <c r="F2554" i="8" s="1"/>
  <c r="D2554" i="8"/>
  <c r="E2698" i="8"/>
  <c r="D2698" i="8"/>
  <c r="E2324" i="8"/>
  <c r="D2324" i="8"/>
  <c r="E2323" i="8"/>
  <c r="D2323" i="8"/>
  <c r="E1448" i="8"/>
  <c r="D1448" i="8"/>
  <c r="E2667" i="8"/>
  <c r="D2667" i="8"/>
  <c r="E2666" i="8"/>
  <c r="D2666" i="8"/>
  <c r="E2665" i="8"/>
  <c r="D2665" i="8"/>
  <c r="E2664" i="8"/>
  <c r="D2664" i="8"/>
  <c r="E2663" i="8"/>
  <c r="D2663" i="8"/>
  <c r="E2662" i="8"/>
  <c r="D2662" i="8"/>
  <c r="E2661" i="8"/>
  <c r="D2661" i="8"/>
  <c r="E2660" i="8"/>
  <c r="F2660" i="8" s="1"/>
  <c r="D2660" i="8"/>
  <c r="E1937" i="8"/>
  <c r="D1937" i="8"/>
  <c r="E835" i="8"/>
  <c r="D835" i="8"/>
  <c r="E1009" i="8"/>
  <c r="D1009" i="8"/>
  <c r="E1561" i="8"/>
  <c r="D1561" i="8"/>
  <c r="F1561" i="8" s="1"/>
  <c r="E1372" i="8"/>
  <c r="D1372" i="8"/>
  <c r="E2054" i="8"/>
  <c r="D2054" i="8"/>
  <c r="E2556" i="8"/>
  <c r="D2556" i="8"/>
  <c r="E2555" i="8"/>
  <c r="D2555" i="8"/>
  <c r="E638" i="8"/>
  <c r="D638" i="8"/>
  <c r="E1589" i="8"/>
  <c r="D1589" i="8"/>
  <c r="E2659" i="8"/>
  <c r="D2659" i="8"/>
  <c r="E1399" i="8"/>
  <c r="D1399" i="8"/>
  <c r="E1818" i="8"/>
  <c r="D1818" i="8"/>
  <c r="E1817" i="8"/>
  <c r="D1817" i="8"/>
  <c r="E1806" i="8"/>
  <c r="D1806" i="8"/>
  <c r="E2202" i="8"/>
  <c r="D2202" i="8"/>
  <c r="E2498" i="8"/>
  <c r="D2498" i="8"/>
  <c r="E1908" i="8"/>
  <c r="D1908" i="8"/>
  <c r="E1907" i="8"/>
  <c r="D1907" i="8"/>
  <c r="E2289" i="8"/>
  <c r="D2289" i="8"/>
  <c r="E2337" i="8"/>
  <c r="D2337" i="8"/>
  <c r="E1822" i="8"/>
  <c r="D1822" i="8"/>
  <c r="E1814" i="8"/>
  <c r="D1814" i="8"/>
  <c r="E1784" i="8"/>
  <c r="D1784" i="8"/>
  <c r="E1429" i="8"/>
  <c r="D1429" i="8"/>
  <c r="E1428" i="8"/>
  <c r="D1428" i="8"/>
  <c r="E1636" i="8"/>
  <c r="D1636" i="8"/>
  <c r="E2942" i="8"/>
  <c r="D2942" i="8"/>
  <c r="E981" i="8"/>
  <c r="D981" i="8"/>
  <c r="E980" i="8"/>
  <c r="D980" i="8"/>
  <c r="E1577" i="8"/>
  <c r="D1577" i="8"/>
  <c r="E81" i="8"/>
  <c r="D81" i="8"/>
  <c r="E280" i="8"/>
  <c r="D280" i="8"/>
  <c r="E1956" i="8"/>
  <c r="D1956" i="8"/>
  <c r="E1955" i="8"/>
  <c r="D1955" i="8"/>
  <c r="E1954" i="8"/>
  <c r="F1954" i="8" s="1"/>
  <c r="D1954" i="8"/>
  <c r="E1953" i="8"/>
  <c r="D1953" i="8"/>
  <c r="E1952" i="8"/>
  <c r="D1952" i="8"/>
  <c r="E2203" i="8"/>
  <c r="D2203" i="8"/>
  <c r="E2364" i="8"/>
  <c r="D2364" i="8"/>
  <c r="E641" i="8"/>
  <c r="D641" i="8"/>
  <c r="E985" i="8"/>
  <c r="D985" i="8"/>
  <c r="E2212" i="8"/>
  <c r="D2212" i="8"/>
  <c r="E2211" i="8"/>
  <c r="F2211" i="8" s="1"/>
  <c r="D2211" i="8"/>
  <c r="E2210" i="8"/>
  <c r="D2210" i="8"/>
  <c r="E1398" i="8"/>
  <c r="D1398" i="8"/>
  <c r="E2574" i="8"/>
  <c r="D2574" i="8"/>
  <c r="E1197" i="8"/>
  <c r="F1197" i="8" s="1"/>
  <c r="D1197" i="8"/>
  <c r="E413" i="8"/>
  <c r="D413" i="8"/>
  <c r="E1513" i="8"/>
  <c r="D1513" i="8"/>
  <c r="E846" i="8"/>
  <c r="D846" i="8"/>
  <c r="E1327" i="8"/>
  <c r="F1327" i="8" s="1"/>
  <c r="D1327" i="8"/>
  <c r="E2139" i="8"/>
  <c r="D2139" i="8"/>
  <c r="E2138" i="8"/>
  <c r="D2138" i="8"/>
  <c r="E2137" i="8"/>
  <c r="D2137" i="8"/>
  <c r="E1213" i="8"/>
  <c r="F1213" i="8" s="1"/>
  <c r="D1213" i="8"/>
  <c r="E688" i="8"/>
  <c r="D688" i="8"/>
  <c r="E2315" i="8"/>
  <c r="D2315" i="8"/>
  <c r="E850" i="8"/>
  <c r="D850" i="8"/>
  <c r="E2398" i="8"/>
  <c r="D2398" i="8"/>
  <c r="E2397" i="8"/>
  <c r="D2397" i="8"/>
  <c r="E1964" i="8"/>
  <c r="D1964" i="8"/>
  <c r="E1963" i="8"/>
  <c r="F1963" i="8" s="1"/>
  <c r="D1963" i="8"/>
  <c r="E1744" i="8"/>
  <c r="D1744" i="8"/>
  <c r="E2530" i="8"/>
  <c r="F2530" i="8" s="1"/>
  <c r="D2530" i="8"/>
  <c r="E2529" i="8"/>
  <c r="D2529" i="8"/>
  <c r="E2528" i="8"/>
  <c r="D2528" i="8"/>
  <c r="E2527" i="8"/>
  <c r="D2527" i="8"/>
  <c r="E2526" i="8"/>
  <c r="D2526" i="8"/>
  <c r="E2525" i="8"/>
  <c r="D2525" i="8"/>
  <c r="E1081" i="8"/>
  <c r="D1081" i="8"/>
  <c r="E1080" i="8"/>
  <c r="D1080" i="8"/>
  <c r="E1079" i="8"/>
  <c r="D1079" i="8"/>
  <c r="E1078" i="8"/>
  <c r="D1078" i="8"/>
  <c r="E1077" i="8"/>
  <c r="D1077" i="8"/>
  <c r="E225" i="8"/>
  <c r="D225" i="8"/>
  <c r="E2013" i="8"/>
  <c r="D2013" i="8"/>
  <c r="E2012" i="8"/>
  <c r="D2012" i="8"/>
  <c r="E2011" i="8"/>
  <c r="F2011" i="8" s="1"/>
  <c r="D2011" i="8"/>
  <c r="E2010" i="8"/>
  <c r="D2010" i="8"/>
  <c r="E2009" i="8"/>
  <c r="F2009" i="8" s="1"/>
  <c r="D2009" i="8"/>
  <c r="E2008" i="8"/>
  <c r="D2008" i="8"/>
  <c r="E2079" i="8"/>
  <c r="D2079" i="8"/>
  <c r="E2078" i="8"/>
  <c r="D2078" i="8"/>
  <c r="E2077" i="8"/>
  <c r="D2077" i="8"/>
  <c r="E2076" i="8"/>
  <c r="D2076" i="8"/>
  <c r="E2075" i="8"/>
  <c r="D2075" i="8"/>
  <c r="E2074" i="8"/>
  <c r="F2074" i="8" s="1"/>
  <c r="D2074" i="8"/>
  <c r="E74" i="8"/>
  <c r="D74" i="8"/>
  <c r="E73" i="8"/>
  <c r="D73" i="8"/>
  <c r="E1555" i="8"/>
  <c r="D1555" i="8"/>
  <c r="E2552" i="8"/>
  <c r="D2552" i="8"/>
  <c r="E2551" i="8"/>
  <c r="F2551" i="8" s="1"/>
  <c r="D2551" i="8"/>
  <c r="E2550" i="8"/>
  <c r="D2550" i="8"/>
  <c r="E2301" i="8"/>
  <c r="D2301" i="8"/>
  <c r="E2286" i="8"/>
  <c r="F2286" i="8" s="1"/>
  <c r="D2286" i="8"/>
  <c r="E2629" i="8"/>
  <c r="D2629" i="8"/>
  <c r="E164" i="8"/>
  <c r="D164" i="8"/>
  <c r="E1374" i="8"/>
  <c r="D1374" i="8"/>
  <c r="E1373" i="8"/>
  <c r="D1373" i="8"/>
  <c r="E950" i="8"/>
  <c r="D950" i="8"/>
  <c r="E693" i="8"/>
  <c r="D693" i="8"/>
  <c r="E2729" i="8"/>
  <c r="D2729" i="8"/>
  <c r="E1094" i="8"/>
  <c r="D1094" i="8"/>
  <c r="E2007" i="8"/>
  <c r="D2007" i="8"/>
  <c r="E1858" i="8"/>
  <c r="D1858" i="8"/>
  <c r="E787" i="8"/>
  <c r="D787" i="8"/>
  <c r="E786" i="8"/>
  <c r="D786" i="8"/>
  <c r="E785" i="8"/>
  <c r="D785" i="8"/>
  <c r="E1602" i="8"/>
  <c r="D1602" i="8"/>
  <c r="E2455" i="8"/>
  <c r="D2455" i="8"/>
  <c r="E2454" i="8"/>
  <c r="D2454" i="8"/>
  <c r="E2453" i="8"/>
  <c r="D2453" i="8"/>
  <c r="E2452" i="8"/>
  <c r="D2452" i="8"/>
  <c r="E2451" i="8"/>
  <c r="D2451" i="8"/>
  <c r="E2450" i="8"/>
  <c r="D2450" i="8"/>
  <c r="E2449" i="8"/>
  <c r="D2449" i="8"/>
  <c r="E2448" i="8"/>
  <c r="D2448" i="8"/>
  <c r="E2447" i="8"/>
  <c r="D2447" i="8"/>
  <c r="E2446" i="8"/>
  <c r="D2446" i="8"/>
  <c r="E1848" i="8"/>
  <c r="D1848" i="8"/>
  <c r="E1847" i="8"/>
  <c r="D1847" i="8"/>
  <c r="E1103" i="8"/>
  <c r="D1103" i="8"/>
  <c r="E2166" i="8"/>
  <c r="D2166" i="8"/>
  <c r="E2131" i="8"/>
  <c r="D2131" i="8"/>
  <c r="E2130" i="8"/>
  <c r="D2130" i="8"/>
  <c r="E2129" i="8"/>
  <c r="D2129" i="8"/>
  <c r="F2129" i="8" s="1"/>
  <c r="E1501" i="8"/>
  <c r="D1501" i="8"/>
  <c r="E2441" i="8"/>
  <c r="D2441" i="8"/>
  <c r="E2322" i="8"/>
  <c r="D2322" i="8"/>
  <c r="E2321" i="8"/>
  <c r="D2321" i="8"/>
  <c r="E157" i="8"/>
  <c r="D157" i="8"/>
  <c r="E156" i="8"/>
  <c r="D156" i="8"/>
  <c r="E2473" i="8"/>
  <c r="D2473" i="8"/>
  <c r="E2084" i="8"/>
  <c r="D2084" i="8"/>
  <c r="E2668" i="8"/>
  <c r="D2668" i="8"/>
  <c r="E1270" i="8"/>
  <c r="D1270" i="8"/>
  <c r="E1269" i="8"/>
  <c r="D1269" i="8"/>
  <c r="E2292" i="8"/>
  <c r="D2292" i="8"/>
  <c r="E1358" i="8"/>
  <c r="D1358" i="8"/>
  <c r="E1357" i="8"/>
  <c r="D1357" i="8"/>
  <c r="E833" i="8"/>
  <c r="D833" i="8"/>
  <c r="E992" i="8"/>
  <c r="F992" i="8" s="1"/>
  <c r="D992" i="8"/>
  <c r="E1543" i="8"/>
  <c r="D1543" i="8"/>
  <c r="E1113" i="8"/>
  <c r="D1113" i="8"/>
  <c r="E1967" i="8"/>
  <c r="D1967" i="8"/>
  <c r="E1966" i="8"/>
  <c r="D1966" i="8"/>
  <c r="E176" i="8"/>
  <c r="D176" i="8"/>
  <c r="E373" i="8"/>
  <c r="D373" i="8"/>
  <c r="E1581" i="8"/>
  <c r="D1581" i="8"/>
  <c r="E1580" i="8"/>
  <c r="F1580" i="8" s="1"/>
  <c r="D1580" i="8"/>
  <c r="E1579" i="8"/>
  <c r="D1579" i="8"/>
  <c r="E1578" i="8"/>
  <c r="F1578" i="8" s="1"/>
  <c r="D1578" i="8"/>
  <c r="E2877" i="8"/>
  <c r="D2877" i="8"/>
  <c r="E2165" i="8"/>
  <c r="F2165" i="8" s="1"/>
  <c r="D2165" i="8"/>
  <c r="E2038" i="8"/>
  <c r="D2038" i="8"/>
  <c r="E2037" i="8"/>
  <c r="F2037" i="8" s="1"/>
  <c r="D2037" i="8"/>
  <c r="E2036" i="8"/>
  <c r="D2036" i="8"/>
  <c r="E579" i="8"/>
  <c r="F579" i="8" s="1"/>
  <c r="D579" i="8"/>
  <c r="E2051" i="8"/>
  <c r="D2051" i="8"/>
  <c r="E1438" i="8"/>
  <c r="D1438" i="8"/>
  <c r="E1460" i="8"/>
  <c r="D1460" i="8"/>
  <c r="E361" i="8"/>
  <c r="D361" i="8"/>
  <c r="E2815" i="8"/>
  <c r="D2815" i="8"/>
  <c r="E2814" i="8"/>
  <c r="D2814" i="8"/>
  <c r="E1302" i="8"/>
  <c r="D1302" i="8"/>
  <c r="E1301" i="8"/>
  <c r="D1301" i="8"/>
  <c r="E691" i="8"/>
  <c r="D691" i="8"/>
  <c r="E2966" i="8"/>
  <c r="F2966" i="8" s="1"/>
  <c r="D2966" i="8"/>
  <c r="E1403" i="8"/>
  <c r="D1403" i="8"/>
  <c r="E67" i="8"/>
  <c r="D67" i="8"/>
  <c r="E1535" i="8"/>
  <c r="D1535" i="8"/>
  <c r="E953" i="8"/>
  <c r="F953" i="8" s="1"/>
  <c r="D953" i="8"/>
  <c r="E1483" i="8"/>
  <c r="D1483" i="8"/>
  <c r="E1482" i="8"/>
  <c r="D1482" i="8"/>
  <c r="E1750" i="8"/>
  <c r="D1750" i="8"/>
  <c r="E2388" i="8"/>
  <c r="F2388" i="8" s="1"/>
  <c r="D2388" i="8"/>
  <c r="E2387" i="8"/>
  <c r="D2387" i="8"/>
  <c r="E1811" i="8"/>
  <c r="D1811" i="8"/>
  <c r="E675" i="8"/>
  <c r="D675" i="8"/>
  <c r="E2672" i="8"/>
  <c r="D2672" i="8"/>
  <c r="E2283" i="8"/>
  <c r="D2283" i="8"/>
  <c r="E2282" i="8"/>
  <c r="F2282" i="8" s="1"/>
  <c r="D2282" i="8"/>
  <c r="E1749" i="8"/>
  <c r="D1749" i="8"/>
  <c r="E1748" i="8"/>
  <c r="D1748" i="8"/>
  <c r="E2221" i="8"/>
  <c r="D2221" i="8"/>
  <c r="E1727" i="8"/>
  <c r="D1727" i="8"/>
  <c r="E1551" i="8"/>
  <c r="D1551" i="8"/>
  <c r="E1046" i="8"/>
  <c r="D1046" i="8"/>
  <c r="E1223" i="8"/>
  <c r="F1223" i="8" s="1"/>
  <c r="D1223" i="8"/>
  <c r="E1222" i="8"/>
  <c r="D1222" i="8"/>
  <c r="E215" i="8"/>
  <c r="D215" i="8"/>
  <c r="E1688" i="8"/>
  <c r="D1688" i="8"/>
  <c r="E1931" i="8"/>
  <c r="D1931" i="8"/>
  <c r="E2046" i="8"/>
  <c r="D2046" i="8"/>
  <c r="E2045" i="8"/>
  <c r="D2045" i="8"/>
  <c r="E2044" i="8"/>
  <c r="D2044" i="8"/>
  <c r="E2618" i="8"/>
  <c r="F2618" i="8" s="1"/>
  <c r="D2618" i="8"/>
  <c r="E307" i="8"/>
  <c r="D307" i="8"/>
  <c r="E1174" i="8"/>
  <c r="D1174" i="8"/>
  <c r="E2436" i="8"/>
  <c r="D2436" i="8"/>
  <c r="E2435" i="8"/>
  <c r="F2435" i="8" s="1"/>
  <c r="D2435" i="8"/>
  <c r="E2434" i="8"/>
  <c r="D2434" i="8"/>
  <c r="E2433" i="8"/>
  <c r="D2433" i="8"/>
  <c r="E2338" i="8"/>
  <c r="D2338" i="8"/>
  <c r="E255" i="8"/>
  <c r="D255" i="8"/>
  <c r="E2390" i="8"/>
  <c r="D2390" i="8"/>
  <c r="E2755" i="8"/>
  <c r="D2755" i="8"/>
  <c r="E2631" i="8"/>
  <c r="D2631" i="8"/>
  <c r="F2631" i="8" s="1"/>
  <c r="E852" i="8"/>
  <c r="F852" i="8" s="1"/>
  <c r="D852" i="8"/>
  <c r="E1044" i="8"/>
  <c r="F1044" i="8" s="1"/>
  <c r="D1044" i="8"/>
  <c r="E1043" i="8"/>
  <c r="F1043" i="8" s="1"/>
  <c r="D1043" i="8"/>
  <c r="E1042" i="8"/>
  <c r="D1042" i="8"/>
  <c r="E1041" i="8"/>
  <c r="F1041" i="8" s="1"/>
  <c r="D1041" i="8"/>
  <c r="E1040" i="8"/>
  <c r="F1040" i="8" s="1"/>
  <c r="D1040" i="8"/>
  <c r="E1039" i="8"/>
  <c r="D1039" i="8"/>
  <c r="E1038" i="8"/>
  <c r="D1038" i="8"/>
  <c r="F1038" i="8" s="1"/>
  <c r="E1037" i="8"/>
  <c r="F1037" i="8" s="1"/>
  <c r="D1037" i="8"/>
  <c r="E1036" i="8"/>
  <c r="D1036" i="8"/>
  <c r="E1035" i="8"/>
  <c r="D1035" i="8"/>
  <c r="E1034" i="8"/>
  <c r="D1034" i="8"/>
  <c r="E1033" i="8"/>
  <c r="D1033" i="8"/>
  <c r="E1761" i="8"/>
  <c r="D1761" i="8"/>
  <c r="E1760" i="8"/>
  <c r="D1760" i="8"/>
  <c r="E1759" i="8"/>
  <c r="D1759" i="8"/>
  <c r="E1276" i="8"/>
  <c r="D1276" i="8"/>
  <c r="E1430" i="8"/>
  <c r="D1430" i="8"/>
  <c r="E2175" i="8"/>
  <c r="D2175" i="8"/>
  <c r="E96" i="8"/>
  <c r="D96" i="8"/>
  <c r="E736" i="8"/>
  <c r="D736" i="8"/>
  <c r="E880" i="8"/>
  <c r="D880" i="8"/>
  <c r="E2053" i="8"/>
  <c r="D2053" i="8"/>
  <c r="E2252" i="8"/>
  <c r="D2252" i="8"/>
  <c r="E2830" i="8"/>
  <c r="D2830" i="8"/>
  <c r="E2039" i="8"/>
  <c r="D2039" i="8"/>
  <c r="E560" i="8"/>
  <c r="D560" i="8"/>
  <c r="E2251" i="8"/>
  <c r="D2251" i="8"/>
  <c r="E1936" i="8"/>
  <c r="F1936" i="8" s="1"/>
  <c r="D1936" i="8"/>
  <c r="E1935" i="8"/>
  <c r="D1935" i="8"/>
  <c r="E1554" i="8"/>
  <c r="D1554" i="8"/>
  <c r="E1553" i="8"/>
  <c r="D1553" i="8"/>
  <c r="F300" i="8"/>
  <c r="E300" i="8"/>
  <c r="D300" i="8"/>
  <c r="E1178" i="8"/>
  <c r="D1178" i="8"/>
  <c r="E1177" i="8"/>
  <c r="D1177" i="8"/>
  <c r="E1176" i="8"/>
  <c r="D1176" i="8"/>
  <c r="E864" i="8"/>
  <c r="D864" i="8"/>
  <c r="E2558" i="8"/>
  <c r="D2558" i="8"/>
  <c r="E2092" i="8"/>
  <c r="D2092" i="8"/>
  <c r="E2091" i="8"/>
  <c r="D2091" i="8"/>
  <c r="E1188" i="8"/>
  <c r="D1188" i="8"/>
  <c r="E1193" i="8"/>
  <c r="D1193" i="8"/>
  <c r="E1385" i="8"/>
  <c r="D1385" i="8"/>
  <c r="E1384" i="8"/>
  <c r="D1384" i="8"/>
  <c r="E2484" i="8"/>
  <c r="D2484" i="8"/>
  <c r="E1538" i="8"/>
  <c r="D1538" i="8"/>
  <c r="E1830" i="8"/>
  <c r="D1830" i="8"/>
  <c r="E937" i="8"/>
  <c r="D937" i="8"/>
  <c r="E936" i="8"/>
  <c r="D936" i="8"/>
  <c r="E595" i="8"/>
  <c r="D595" i="8"/>
  <c r="E2401" i="8"/>
  <c r="D2401" i="8"/>
  <c r="E1685" i="8"/>
  <c r="F1685" i="8" s="1"/>
  <c r="D1685" i="8"/>
  <c r="E2411" i="8"/>
  <c r="D2411" i="8"/>
  <c r="E2463" i="8"/>
  <c r="D2463" i="8"/>
  <c r="E1186" i="8"/>
  <c r="D1186" i="8"/>
  <c r="E689" i="8"/>
  <c r="F689" i="8" s="1"/>
  <c r="D689" i="8"/>
  <c r="E1906" i="8"/>
  <c r="D1906" i="8"/>
  <c r="E1905" i="8"/>
  <c r="D1905" i="8"/>
  <c r="E1904" i="8"/>
  <c r="D1904" i="8"/>
  <c r="E1903" i="8"/>
  <c r="D1903" i="8"/>
  <c r="E1902" i="8"/>
  <c r="D1902" i="8"/>
  <c r="E1901" i="8"/>
  <c r="D1901" i="8"/>
  <c r="E1900" i="8"/>
  <c r="D1900" i="8"/>
  <c r="E1899" i="8"/>
  <c r="F1899" i="8" s="1"/>
  <c r="D1899" i="8"/>
  <c r="E1898" i="8"/>
  <c r="D1898" i="8"/>
  <c r="E1897" i="8"/>
  <c r="D1897" i="8"/>
  <c r="E1896" i="8"/>
  <c r="D1896" i="8"/>
  <c r="E1895" i="8"/>
  <c r="D1895" i="8"/>
  <c r="E1396" i="8"/>
  <c r="F1396" i="8" s="1"/>
  <c r="D1396" i="8"/>
  <c r="E1395" i="8"/>
  <c r="D1395" i="8"/>
  <c r="E1394" i="8"/>
  <c r="D1394" i="8"/>
  <c r="E1393" i="8"/>
  <c r="D1393" i="8"/>
  <c r="E1392" i="8"/>
  <c r="D1392" i="8"/>
  <c r="E1391" i="8"/>
  <c r="D1391" i="8"/>
  <c r="E2022" i="8"/>
  <c r="D2022" i="8"/>
  <c r="E1852" i="8"/>
  <c r="F1852" i="8" s="1"/>
  <c r="D1852" i="8"/>
  <c r="E1851" i="8"/>
  <c r="D1851" i="8"/>
  <c r="E1850" i="8"/>
  <c r="D1850" i="8"/>
  <c r="E1849" i="8"/>
  <c r="D1849" i="8"/>
  <c r="E908" i="8"/>
  <c r="D908" i="8"/>
  <c r="E907" i="8"/>
  <c r="D907" i="8"/>
  <c r="E762" i="8"/>
  <c r="D762" i="8"/>
  <c r="E972" i="8"/>
  <c r="D972" i="8"/>
  <c r="E1979" i="8"/>
  <c r="D1979" i="8"/>
  <c r="E2042" i="8"/>
  <c r="F2042" i="8" s="1"/>
  <c r="D2042" i="8"/>
  <c r="E1337" i="8"/>
  <c r="D1337" i="8"/>
  <c r="E1336" i="8"/>
  <c r="F1336" i="8" s="1"/>
  <c r="D1336" i="8"/>
  <c r="E1335" i="8"/>
  <c r="D1335" i="8"/>
  <c r="E1742" i="8"/>
  <c r="D1742" i="8"/>
  <c r="E288" i="8"/>
  <c r="D288" i="8"/>
  <c r="E334" i="8"/>
  <c r="D334" i="8"/>
  <c r="E1915" i="8"/>
  <c r="D1915" i="8"/>
  <c r="E1914" i="8"/>
  <c r="F1914" i="8" s="1"/>
  <c r="D1914" i="8"/>
  <c r="E1913" i="8"/>
  <c r="D1913" i="8"/>
  <c r="E1912" i="8"/>
  <c r="D1912" i="8"/>
  <c r="E493" i="8"/>
  <c r="D493" i="8"/>
  <c r="E2705" i="8"/>
  <c r="D2705" i="8"/>
  <c r="E1800" i="8"/>
  <c r="D1800" i="8"/>
  <c r="E2032" i="8"/>
  <c r="D2032" i="8"/>
  <c r="E2031" i="8"/>
  <c r="D2031" i="8"/>
  <c r="E2030" i="8"/>
  <c r="F2030" i="8" s="1"/>
  <c r="D2030" i="8"/>
  <c r="E2180" i="8"/>
  <c r="D2180" i="8"/>
  <c r="E1089" i="8"/>
  <c r="D1089" i="8"/>
  <c r="E2238" i="8"/>
  <c r="D2238" i="8"/>
  <c r="E2237" i="8"/>
  <c r="F2237" i="8" s="1"/>
  <c r="D2237" i="8"/>
  <c r="E2236" i="8"/>
  <c r="D2236" i="8"/>
  <c r="E2235" i="8"/>
  <c r="D2235" i="8"/>
  <c r="E2234" i="8"/>
  <c r="D2234" i="8"/>
  <c r="E2233" i="8"/>
  <c r="D2233" i="8"/>
  <c r="E2232" i="8"/>
  <c r="D2232" i="8"/>
  <c r="E2231" i="8"/>
  <c r="F2231" i="8" s="1"/>
  <c r="D2231" i="8"/>
  <c r="E2249" i="8"/>
  <c r="D2249" i="8"/>
  <c r="E2248" i="8"/>
  <c r="F2248" i="8" s="1"/>
  <c r="D2248" i="8"/>
  <c r="E1867" i="8"/>
  <c r="D1867" i="8"/>
  <c r="E2829" i="8"/>
  <c r="F2829" i="8" s="1"/>
  <c r="D2829" i="8"/>
  <c r="E485" i="8"/>
  <c r="D485" i="8"/>
  <c r="E484" i="8"/>
  <c r="F484" i="8" s="1"/>
  <c r="D484" i="8"/>
  <c r="E353" i="8"/>
  <c r="D353" i="8"/>
  <c r="E352" i="8"/>
  <c r="D352" i="8"/>
  <c r="E1846" i="8"/>
  <c r="D1846" i="8"/>
  <c r="E1845" i="8"/>
  <c r="F1845" i="8" s="1"/>
  <c r="D1845" i="8"/>
  <c r="E1844" i="8"/>
  <c r="D1844" i="8"/>
  <c r="E1843" i="8"/>
  <c r="D1843" i="8"/>
  <c r="E1842" i="8"/>
  <c r="F1842" i="8" s="1"/>
  <c r="D1842" i="8"/>
  <c r="E1841" i="8"/>
  <c r="D1841" i="8"/>
  <c r="E1840" i="8"/>
  <c r="D1840" i="8"/>
  <c r="E1839" i="8"/>
  <c r="D1839" i="8"/>
  <c r="E1838" i="8"/>
  <c r="F1838" i="8" s="1"/>
  <c r="D1838" i="8"/>
  <c r="E1837" i="8"/>
  <c r="D1837" i="8"/>
  <c r="E1836" i="8"/>
  <c r="F1836" i="8" s="1"/>
  <c r="D1836" i="8"/>
  <c r="E1835" i="8"/>
  <c r="D1835" i="8"/>
  <c r="E1834" i="8"/>
  <c r="D1834" i="8"/>
  <c r="F1834" i="8" s="1"/>
  <c r="E1833" i="8"/>
  <c r="D1833" i="8"/>
  <c r="E1832" i="8"/>
  <c r="D1832" i="8"/>
  <c r="E1831" i="8"/>
  <c r="D1831" i="8"/>
  <c r="E291" i="8"/>
  <c r="D291" i="8"/>
  <c r="E1467" i="8"/>
  <c r="D1467" i="8"/>
  <c r="E1532" i="8"/>
  <c r="D1532" i="8"/>
  <c r="E1531" i="8"/>
  <c r="D1531" i="8"/>
  <c r="E1530" i="8"/>
  <c r="D1530" i="8"/>
  <c r="E1190" i="8"/>
  <c r="D1190" i="8"/>
  <c r="E2369" i="8"/>
  <c r="D2369" i="8"/>
  <c r="E1285" i="8"/>
  <c r="D1285" i="8"/>
  <c r="E3058" i="8"/>
  <c r="D3058" i="8"/>
  <c r="E1797" i="8"/>
  <c r="D1797" i="8"/>
  <c r="E684" i="8"/>
  <c r="D684" i="8"/>
  <c r="E1470" i="8"/>
  <c r="D1470" i="8"/>
  <c r="E1087" i="8"/>
  <c r="D1087" i="8"/>
  <c r="E1086" i="8"/>
  <c r="D1086" i="8"/>
  <c r="E1085" i="8"/>
  <c r="D1085" i="8"/>
  <c r="E1084" i="8"/>
  <c r="D1084" i="8"/>
  <c r="E1431" i="8"/>
  <c r="D1431" i="8"/>
  <c r="E1192" i="8"/>
  <c r="D1192" i="8"/>
  <c r="E250" i="8"/>
  <c r="D250" i="8"/>
  <c r="E1884" i="8"/>
  <c r="D1884" i="8"/>
  <c r="E1059" i="8"/>
  <c r="D1059" i="8"/>
  <c r="E1011" i="8"/>
  <c r="D1011" i="8"/>
  <c r="E1010" i="8"/>
  <c r="D1010" i="8"/>
  <c r="E2756" i="8"/>
  <c r="D2756" i="8"/>
  <c r="E789" i="8"/>
  <c r="D789" i="8"/>
  <c r="E788" i="8"/>
  <c r="D788" i="8"/>
  <c r="E1485" i="8"/>
  <c r="F1485" i="8" s="1"/>
  <c r="D1485" i="8"/>
  <c r="E2340" i="8"/>
  <c r="D2340" i="8"/>
  <c r="E2339" i="8"/>
  <c r="D2339" i="8"/>
  <c r="E2189" i="8"/>
  <c r="F2189" i="8" s="1"/>
  <c r="D2189" i="8"/>
  <c r="E2218" i="8"/>
  <c r="D2218" i="8"/>
  <c r="E1218" i="8"/>
  <c r="D1218" i="8"/>
  <c r="E1758" i="8"/>
  <c r="D1758" i="8"/>
  <c r="E2419" i="8"/>
  <c r="D2419" i="8"/>
  <c r="E370" i="8"/>
  <c r="D370" i="8"/>
  <c r="E2247" i="8"/>
  <c r="D2247" i="8"/>
  <c r="E1164" i="8"/>
  <c r="F1164" i="8" s="1"/>
  <c r="D1164" i="8"/>
  <c r="E1091" i="8"/>
  <c r="D1091" i="8"/>
  <c r="E2590" i="8"/>
  <c r="D2590" i="8"/>
  <c r="E2589" i="8"/>
  <c r="D2589" i="8"/>
  <c r="E2737" i="8"/>
  <c r="D2737" i="8"/>
  <c r="E2020" i="8"/>
  <c r="D2020" i="8"/>
  <c r="E2019" i="8"/>
  <c r="D2019" i="8"/>
  <c r="E2018" i="8"/>
  <c r="D2018" i="8"/>
  <c r="E2017" i="8"/>
  <c r="D2017" i="8"/>
  <c r="E2016" i="8"/>
  <c r="D2016" i="8"/>
  <c r="E658" i="8"/>
  <c r="F658" i="8" s="1"/>
  <c r="D658" i="8"/>
  <c r="E248" i="8"/>
  <c r="D248" i="8"/>
  <c r="E1031" i="8"/>
  <c r="D1031" i="8"/>
  <c r="E1030" i="8"/>
  <c r="D1030" i="8"/>
  <c r="E1029" i="8"/>
  <c r="D1029" i="8"/>
  <c r="E1028" i="8"/>
  <c r="D1028" i="8"/>
  <c r="E1027" i="8"/>
  <c r="D1027" i="8"/>
  <c r="E2426" i="8"/>
  <c r="F2426" i="8" s="1"/>
  <c r="D2426" i="8"/>
  <c r="E216" i="8"/>
  <c r="D216" i="8"/>
  <c r="E2226" i="8"/>
  <c r="D2226" i="8"/>
  <c r="E2538" i="8"/>
  <c r="D2538" i="8"/>
  <c r="F2538" i="8" s="1"/>
  <c r="E832" i="8"/>
  <c r="D832" i="8"/>
  <c r="E517" i="8"/>
  <c r="D517" i="8"/>
  <c r="E2239" i="8"/>
  <c r="D2239" i="8"/>
  <c r="E178" i="8"/>
  <c r="D178" i="8"/>
  <c r="E1163" i="8"/>
  <c r="D1163" i="8"/>
  <c r="E1162" i="8"/>
  <c r="D1162" i="8"/>
  <c r="E1161" i="8"/>
  <c r="D1161" i="8"/>
  <c r="E1160" i="8"/>
  <c r="D1160" i="8"/>
  <c r="E1159" i="8"/>
  <c r="D1159" i="8"/>
  <c r="E1158" i="8"/>
  <c r="D1158" i="8"/>
  <c r="E1157" i="8"/>
  <c r="D1157" i="8"/>
  <c r="E1509" i="8"/>
  <c r="D1509" i="8"/>
  <c r="E968" i="8"/>
  <c r="D968" i="8"/>
  <c r="F968" i="8" s="1"/>
  <c r="E928" i="8"/>
  <c r="D928" i="8"/>
  <c r="E927" i="8"/>
  <c r="D927" i="8"/>
  <c r="E926" i="8"/>
  <c r="D926" i="8"/>
  <c r="E925" i="8"/>
  <c r="D925" i="8"/>
  <c r="E924" i="8"/>
  <c r="D924" i="8"/>
  <c r="E923" i="8"/>
  <c r="D923" i="8"/>
  <c r="E922" i="8"/>
  <c r="D922" i="8"/>
  <c r="E921" i="8"/>
  <c r="D921" i="8"/>
  <c r="E920" i="8"/>
  <c r="D920" i="8"/>
  <c r="E919" i="8"/>
  <c r="D919" i="8"/>
  <c r="E918" i="8"/>
  <c r="D918" i="8"/>
  <c r="F918" i="8" s="1"/>
  <c r="E917" i="8"/>
  <c r="D917" i="8"/>
  <c r="E916" i="8"/>
  <c r="D916" i="8"/>
  <c r="E2919" i="8"/>
  <c r="D2919" i="8"/>
  <c r="E2610" i="8"/>
  <c r="D2610" i="8"/>
  <c r="F2610" i="8" s="1"/>
  <c r="E155" i="8"/>
  <c r="F155" i="8" s="1"/>
  <c r="D155" i="8"/>
  <c r="E154" i="8"/>
  <c r="D154" i="8"/>
  <c r="E153" i="8"/>
  <c r="D153" i="8"/>
  <c r="E152" i="8"/>
  <c r="D152" i="8"/>
  <c r="E151" i="8"/>
  <c r="F151" i="8" s="1"/>
  <c r="D151" i="8"/>
  <c r="E150" i="8"/>
  <c r="D150" i="8"/>
  <c r="E149" i="8"/>
  <c r="D149" i="8"/>
  <c r="E148" i="8"/>
  <c r="D148" i="8"/>
  <c r="E821" i="8"/>
  <c r="F821" i="8" s="1"/>
  <c r="D821" i="8"/>
  <c r="E622" i="8"/>
  <c r="D622" i="8"/>
  <c r="E1717" i="8"/>
  <c r="D1717" i="8"/>
  <c r="E2062" i="8"/>
  <c r="D2062" i="8"/>
  <c r="E56" i="8"/>
  <c r="D56" i="8"/>
  <c r="E1277" i="8"/>
  <c r="D1277" i="8"/>
  <c r="E947" i="8"/>
  <c r="D947" i="8"/>
  <c r="E946" i="8"/>
  <c r="D946" i="8"/>
  <c r="E1477" i="8"/>
  <c r="D1477" i="8"/>
  <c r="E989" i="8"/>
  <c r="D989" i="8"/>
  <c r="E26" i="8"/>
  <c r="D26" i="8"/>
  <c r="E1484" i="8"/>
  <c r="D1484" i="8"/>
  <c r="E910" i="8"/>
  <c r="D910" i="8"/>
  <c r="E1892" i="8"/>
  <c r="D1892" i="8"/>
  <c r="E5" i="8"/>
  <c r="D5" i="8"/>
  <c r="E286" i="8"/>
  <c r="D286" i="8"/>
  <c r="E1083" i="8"/>
  <c r="F1083" i="8" s="1"/>
  <c r="D1083" i="8"/>
  <c r="E1683" i="8"/>
  <c r="D1683" i="8"/>
  <c r="E1682" i="8"/>
  <c r="D1682" i="8"/>
  <c r="E2759" i="8"/>
  <c r="D2759" i="8"/>
  <c r="E766" i="8"/>
  <c r="F766" i="8" s="1"/>
  <c r="D766" i="8"/>
  <c r="E765" i="8"/>
  <c r="D765" i="8"/>
  <c r="E2" i="8"/>
  <c r="D2" i="8"/>
  <c r="E1504" i="8"/>
  <c r="D1504" i="8"/>
  <c r="E1503" i="8"/>
  <c r="F1503" i="8" s="1"/>
  <c r="D1503" i="8"/>
  <c r="E975" i="8"/>
  <c r="D975" i="8"/>
  <c r="E1528" i="8"/>
  <c r="D1528" i="8"/>
  <c r="E1527" i="8"/>
  <c r="F1527" i="8" s="1"/>
  <c r="D1527" i="8"/>
  <c r="E1526" i="8"/>
  <c r="D1526" i="8"/>
  <c r="E1525" i="8"/>
  <c r="D1525" i="8"/>
  <c r="E1984" i="8"/>
  <c r="D1984" i="8"/>
  <c r="F1983" i="8"/>
  <c r="E1983" i="8"/>
  <c r="D1983" i="8"/>
  <c r="E1494" i="8"/>
  <c r="D1494" i="8"/>
  <c r="E1493" i="8"/>
  <c r="D1493" i="8"/>
  <c r="E1492" i="8"/>
  <c r="D1492" i="8"/>
  <c r="E1491" i="8"/>
  <c r="D1491" i="8"/>
  <c r="E372" i="8"/>
  <c r="D372" i="8"/>
  <c r="E1458" i="8"/>
  <c r="D1458" i="8"/>
  <c r="E1586" i="8"/>
  <c r="D1586" i="8"/>
  <c r="E1585" i="8"/>
  <c r="F1585" i="8" s="1"/>
  <c r="D1585" i="8"/>
  <c r="E36" i="8"/>
  <c r="D36" i="8"/>
  <c r="E2891" i="8"/>
  <c r="D2891" i="8"/>
  <c r="E1594" i="8"/>
  <c r="D1594" i="8"/>
  <c r="E1146" i="8"/>
  <c r="D1146" i="8"/>
  <c r="E1145" i="8"/>
  <c r="D1145" i="8"/>
  <c r="E1144" i="8"/>
  <c r="D1144" i="8"/>
  <c r="E1143" i="8"/>
  <c r="D1143" i="8"/>
  <c r="E1142" i="8"/>
  <c r="D1142" i="8"/>
  <c r="E1141" i="8"/>
  <c r="D1141" i="8"/>
  <c r="E1140" i="8"/>
  <c r="D1140" i="8"/>
  <c r="E1139" i="8"/>
  <c r="D1139" i="8"/>
  <c r="E1138" i="8"/>
  <c r="D1138" i="8"/>
  <c r="E1137" i="8"/>
  <c r="D1137" i="8"/>
  <c r="E1136" i="8"/>
  <c r="D1136" i="8"/>
  <c r="E1135" i="8"/>
  <c r="D1135" i="8"/>
  <c r="E1134" i="8"/>
  <c r="D1134" i="8"/>
  <c r="E1133" i="8"/>
  <c r="D1133" i="8"/>
  <c r="E1132" i="8"/>
  <c r="D1132" i="8"/>
  <c r="E1131" i="8"/>
  <c r="D1131" i="8"/>
  <c r="E1130" i="8"/>
  <c r="D1130" i="8"/>
  <c r="E1129" i="8"/>
  <c r="D1129" i="8"/>
  <c r="E1128" i="8"/>
  <c r="D1128" i="8"/>
  <c r="E1127" i="8"/>
  <c r="D1127" i="8"/>
  <c r="E1126" i="8"/>
  <c r="D1126" i="8"/>
  <c r="E1125" i="8"/>
  <c r="D1125" i="8"/>
  <c r="E1124" i="8"/>
  <c r="D1124" i="8"/>
  <c r="E1123" i="8"/>
  <c r="F1123" i="8" s="1"/>
  <c r="D1123" i="8"/>
  <c r="E1122" i="8"/>
  <c r="D1122" i="8"/>
  <c r="E1924" i="8"/>
  <c r="D1924" i="8"/>
  <c r="E2531" i="8"/>
  <c r="D2531" i="8"/>
  <c r="E2408" i="8"/>
  <c r="D2408" i="8"/>
  <c r="E2645" i="8"/>
  <c r="D2645" i="8"/>
  <c r="E488" i="8"/>
  <c r="D488" i="8"/>
  <c r="E1012" i="8"/>
  <c r="D1012" i="8"/>
  <c r="E1571" i="8"/>
  <c r="D1571" i="8"/>
  <c r="E591" i="8"/>
  <c r="D591" i="8"/>
  <c r="E2477" i="8"/>
  <c r="D2477" i="8"/>
  <c r="E558" i="8"/>
  <c r="D558" i="8"/>
  <c r="E1951" i="8"/>
  <c r="D1951" i="8"/>
  <c r="E869" i="8"/>
  <c r="D869" i="8"/>
  <c r="E1196" i="8"/>
  <c r="D1196" i="8"/>
  <c r="E1195" i="8"/>
  <c r="D1195" i="8"/>
  <c r="E942" i="8"/>
  <c r="D942" i="8"/>
  <c r="E887" i="8"/>
  <c r="D887" i="8"/>
  <c r="E886" i="8"/>
  <c r="D886" i="8"/>
  <c r="E885" i="8"/>
  <c r="D885" i="8"/>
  <c r="E1516" i="8"/>
  <c r="D1516" i="8"/>
  <c r="E1515" i="8"/>
  <c r="D1515" i="8"/>
  <c r="E2566" i="8"/>
  <c r="D2566" i="8"/>
  <c r="E411" i="8"/>
  <c r="D411" i="8"/>
  <c r="E1539" i="8"/>
  <c r="D1539" i="8"/>
  <c r="E1763" i="8"/>
  <c r="F1763" i="8" s="1"/>
  <c r="D1763" i="8"/>
  <c r="E519" i="8"/>
  <c r="D519" i="8"/>
  <c r="E2359" i="8"/>
  <c r="D2359" i="8"/>
  <c r="E2065" i="8"/>
  <c r="D2065" i="8"/>
  <c r="E1605" i="8"/>
  <c r="D1605" i="8"/>
  <c r="E446" i="8"/>
  <c r="D446" i="8"/>
  <c r="E445" i="8"/>
  <c r="D445" i="8"/>
  <c r="E444" i="8"/>
  <c r="D444" i="8"/>
  <c r="E443" i="8"/>
  <c r="D443" i="8"/>
  <c r="E442" i="8"/>
  <c r="D442" i="8"/>
  <c r="E441" i="8"/>
  <c r="D441" i="8"/>
  <c r="E440" i="8"/>
  <c r="D440" i="8"/>
  <c r="E439" i="8"/>
  <c r="D439" i="8"/>
  <c r="E438" i="8"/>
  <c r="D438" i="8"/>
  <c r="E437" i="8"/>
  <c r="D437" i="8"/>
  <c r="E436" i="8"/>
  <c r="D436" i="8"/>
  <c r="E447" i="8"/>
  <c r="D447" i="8"/>
  <c r="E1974" i="8"/>
  <c r="D1974" i="8"/>
  <c r="E2423" i="8"/>
  <c r="D2423" i="8"/>
  <c r="E158" i="8"/>
  <c r="D158" i="8"/>
  <c r="E2024" i="8"/>
  <c r="D2024" i="8"/>
  <c r="E2691" i="8"/>
  <c r="D2691" i="8"/>
  <c r="E2389" i="8"/>
  <c r="D2389" i="8"/>
  <c r="E171" i="8"/>
  <c r="D171" i="8"/>
  <c r="E986" i="8"/>
  <c r="F986" i="8" s="1"/>
  <c r="D986" i="8"/>
  <c r="E1268" i="8"/>
  <c r="D1268" i="8"/>
  <c r="E1386" i="8"/>
  <c r="D1386" i="8"/>
  <c r="E2027" i="8"/>
  <c r="D2027" i="8"/>
  <c r="E2644" i="8"/>
  <c r="D2644" i="8"/>
  <c r="E1716" i="8"/>
  <c r="D1716" i="8"/>
  <c r="E1827" i="8"/>
  <c r="D1827" i="8"/>
  <c r="E987" i="8"/>
  <c r="F987" i="8" s="1"/>
  <c r="D987" i="8"/>
  <c r="E415" i="8"/>
  <c r="D415" i="8"/>
  <c r="E1820" i="8"/>
  <c r="D1820" i="8"/>
  <c r="E1237" i="8"/>
  <c r="D1237" i="8"/>
  <c r="E502" i="8"/>
  <c r="D502" i="8"/>
  <c r="E2573" i="8"/>
  <c r="D2573" i="8"/>
  <c r="E2572" i="8"/>
  <c r="D2572" i="8"/>
  <c r="E2464" i="8"/>
  <c r="D2464" i="8"/>
  <c r="E603" i="8"/>
  <c r="D603" i="8"/>
  <c r="E1693" i="8"/>
  <c r="F1693" i="8" s="1"/>
  <c r="D1693" i="8"/>
  <c r="E1977" i="8"/>
  <c r="D1977" i="8"/>
  <c r="E1783" i="8"/>
  <c r="D1783" i="8"/>
  <c r="E661" i="8"/>
  <c r="D661" i="8"/>
  <c r="E1793" i="8"/>
  <c r="F1793" i="8" s="1"/>
  <c r="D1793" i="8"/>
  <c r="E1792" i="8"/>
  <c r="D1792" i="8"/>
  <c r="E1791" i="8"/>
  <c r="D1791" i="8"/>
  <c r="E1790" i="8"/>
  <c r="D1790" i="8"/>
  <c r="E1789" i="8"/>
  <c r="D1789" i="8"/>
  <c r="E1788" i="8"/>
  <c r="D1788" i="8"/>
  <c r="E1787" i="8"/>
  <c r="D1787" i="8"/>
  <c r="E584" i="8"/>
  <c r="D584" i="8"/>
  <c r="E2145" i="8"/>
  <c r="D2145" i="8"/>
  <c r="E2144" i="8"/>
  <c r="D2144" i="8"/>
  <c r="E1939" i="8"/>
  <c r="D1939" i="8"/>
  <c r="E2196" i="8"/>
  <c r="D2196" i="8"/>
  <c r="E2195" i="8"/>
  <c r="D2195" i="8"/>
  <c r="E2152" i="8"/>
  <c r="D2152" i="8"/>
  <c r="E2151" i="8"/>
  <c r="D2151" i="8"/>
  <c r="E2124" i="8"/>
  <c r="D2124" i="8"/>
  <c r="E2123" i="8"/>
  <c r="D2123" i="8"/>
  <c r="E2122" i="8"/>
  <c r="D2122" i="8"/>
  <c r="E2121" i="8"/>
  <c r="D2121" i="8"/>
  <c r="E2120" i="8"/>
  <c r="D2120" i="8"/>
  <c r="E2119" i="8"/>
  <c r="D2119" i="8"/>
  <c r="E2118" i="8"/>
  <c r="D2118" i="8"/>
  <c r="E2117" i="8"/>
  <c r="D2117" i="8"/>
  <c r="E2116" i="8"/>
  <c r="D2116" i="8"/>
  <c r="E2115" i="8"/>
  <c r="F2115" i="8" s="1"/>
  <c r="D2115" i="8"/>
  <c r="E2114" i="8"/>
  <c r="D2114" i="8"/>
  <c r="E2113" i="8"/>
  <c r="D2113" i="8"/>
  <c r="E2112" i="8"/>
  <c r="F2112" i="8" s="1"/>
  <c r="D2112" i="8"/>
  <c r="E2111" i="8"/>
  <c r="D2111" i="8"/>
  <c r="E2110" i="8"/>
  <c r="D2110" i="8"/>
  <c r="E2109" i="8"/>
  <c r="D2109" i="8"/>
  <c r="E2108" i="8"/>
  <c r="F2108" i="8" s="1"/>
  <c r="D2108" i="8"/>
  <c r="E2107" i="8"/>
  <c r="F2107" i="8" s="1"/>
  <c r="D2107" i="8"/>
  <c r="E2106" i="8"/>
  <c r="F2106" i="8" s="1"/>
  <c r="D2106" i="8"/>
  <c r="E2105" i="8"/>
  <c r="D2105" i="8"/>
  <c r="E2104" i="8"/>
  <c r="D2104" i="8"/>
  <c r="E2103" i="8"/>
  <c r="D2103" i="8"/>
  <c r="E2102" i="8"/>
  <c r="D2102" i="8"/>
  <c r="E2101" i="8"/>
  <c r="D2101" i="8"/>
  <c r="E2100" i="8"/>
  <c r="D2100" i="8"/>
  <c r="E2099" i="8"/>
  <c r="D2099" i="8"/>
  <c r="E2098" i="8"/>
  <c r="D2098" i="8"/>
  <c r="F2098" i="8" s="1"/>
  <c r="E2097" i="8"/>
  <c r="D2097" i="8"/>
  <c r="E2096" i="8"/>
  <c r="D2096" i="8"/>
  <c r="E2095" i="8"/>
  <c r="F2095" i="8" s="1"/>
  <c r="D2095" i="8"/>
  <c r="E492" i="8"/>
  <c r="D492" i="8"/>
  <c r="E2056" i="8"/>
  <c r="D2056" i="8"/>
  <c r="E2242" i="8"/>
  <c r="D2242" i="8"/>
  <c r="E2241" i="8"/>
  <c r="D2241" i="8"/>
  <c r="E1859" i="8"/>
  <c r="D1859" i="8"/>
  <c r="E1280" i="8"/>
  <c r="D1280" i="8"/>
  <c r="E1409" i="8"/>
  <c r="D1409" i="8"/>
  <c r="E1408" i="8"/>
  <c r="D1408" i="8"/>
  <c r="E2136" i="8"/>
  <c r="D2136" i="8"/>
  <c r="E2135" i="8"/>
  <c r="D2135" i="8"/>
  <c r="E2134" i="8"/>
  <c r="D2134" i="8"/>
  <c r="E2133" i="8"/>
  <c r="D2133" i="8"/>
  <c r="E2132" i="8"/>
  <c r="D2132" i="8"/>
  <c r="E431" i="8"/>
  <c r="D431" i="8"/>
  <c r="E1411" i="8"/>
  <c r="D1411" i="8"/>
  <c r="E2047" i="8"/>
  <c r="F2047" i="8" s="1"/>
  <c r="D2047" i="8"/>
  <c r="E2295" i="8"/>
  <c r="D2295" i="8"/>
  <c r="E2294" i="8"/>
  <c r="D2294" i="8"/>
  <c r="E2726" i="8"/>
  <c r="D2726" i="8"/>
  <c r="E690" i="8"/>
  <c r="D690" i="8"/>
  <c r="E1262" i="8"/>
  <c r="D1262" i="8"/>
  <c r="E1261" i="8"/>
  <c r="D1261" i="8"/>
  <c r="E1260" i="8"/>
  <c r="D1260" i="8"/>
  <c r="E2499" i="8"/>
  <c r="D2499" i="8"/>
  <c r="E879" i="8"/>
  <c r="D879" i="8"/>
  <c r="E1283" i="8"/>
  <c r="D1283" i="8"/>
  <c r="E949" i="8"/>
  <c r="D949" i="8"/>
  <c r="E948" i="8"/>
  <c r="D948" i="8"/>
  <c r="E2868" i="8"/>
  <c r="D2868" i="8"/>
  <c r="E1786" i="8"/>
  <c r="D1786" i="8"/>
  <c r="E1785" i="8"/>
  <c r="D1785" i="8"/>
  <c r="E1990" i="8"/>
  <c r="D1990" i="8"/>
  <c r="E1989" i="8"/>
  <c r="D1989" i="8"/>
  <c r="E1971" i="8"/>
  <c r="D1971" i="8"/>
  <c r="E2757" i="8"/>
  <c r="D2757" i="8"/>
  <c r="E819" i="8"/>
  <c r="D819" i="8"/>
  <c r="E2093" i="8"/>
  <c r="D2093" i="8"/>
  <c r="E95" i="8"/>
  <c r="D95" i="8"/>
  <c r="E94" i="8"/>
  <c r="D94" i="8"/>
  <c r="E1049" i="8"/>
  <c r="F1049" i="8" s="1"/>
  <c r="D1049" i="8"/>
  <c r="E1048" i="8"/>
  <c r="D1048" i="8"/>
  <c r="E1991" i="8"/>
  <c r="D1991" i="8"/>
  <c r="E1401" i="8"/>
  <c r="D1401" i="8"/>
  <c r="E1400" i="8"/>
  <c r="F1400" i="8" s="1"/>
  <c r="D1400" i="8"/>
  <c r="E1994" i="8"/>
  <c r="D1994" i="8"/>
  <c r="E1993" i="8"/>
  <c r="D1993" i="8"/>
  <c r="E1992" i="8"/>
  <c r="D1992" i="8"/>
  <c r="E2128" i="8"/>
  <c r="D2128" i="8"/>
  <c r="E2544" i="8"/>
  <c r="D2544" i="8"/>
  <c r="E939" i="8"/>
  <c r="D939" i="8"/>
  <c r="E1947" i="8"/>
  <c r="D1947" i="8"/>
  <c r="E2474" i="8"/>
  <c r="F2474" i="8" s="1"/>
  <c r="D2474" i="8"/>
  <c r="E2625" i="8"/>
  <c r="D2625" i="8"/>
  <c r="E2624" i="8"/>
  <c r="D2624" i="8"/>
  <c r="E2181" i="8"/>
  <c r="D2181" i="8"/>
  <c r="E1694" i="8"/>
  <c r="D1694" i="8"/>
  <c r="E758" i="8"/>
  <c r="D758" i="8"/>
  <c r="E68" i="8"/>
  <c r="D68" i="8"/>
  <c r="E1854" i="8"/>
  <c r="D1854" i="8"/>
  <c r="E12" i="8"/>
  <c r="D12" i="8"/>
  <c r="E1641" i="8"/>
  <c r="D1641" i="8"/>
  <c r="E2073" i="8"/>
  <c r="D2073" i="8"/>
  <c r="E2977" i="8"/>
  <c r="D2977" i="8"/>
  <c r="F2977" i="8" s="1"/>
  <c r="E733" i="8"/>
  <c r="F733" i="8" s="1"/>
  <c r="D733" i="8"/>
  <c r="E1999" i="8"/>
  <c r="D1999" i="8"/>
  <c r="E1998" i="8"/>
  <c r="D1998" i="8"/>
  <c r="E1997" i="8"/>
  <c r="D1997" i="8"/>
  <c r="E1996" i="8"/>
  <c r="D1996" i="8"/>
  <c r="E823" i="8"/>
  <c r="D823" i="8"/>
  <c r="E822" i="8"/>
  <c r="D822" i="8"/>
  <c r="E2156" i="8"/>
  <c r="D2156" i="8"/>
  <c r="E1342" i="8"/>
  <c r="F1342" i="8" s="1"/>
  <c r="D1342" i="8"/>
  <c r="E1739" i="8"/>
  <c r="D1739" i="8"/>
  <c r="E2958" i="8"/>
  <c r="D2958" i="8"/>
  <c r="E1933" i="8"/>
  <c r="D1933" i="8"/>
  <c r="E1932" i="8"/>
  <c r="D1932" i="8"/>
  <c r="F1932" i="8" s="1"/>
  <c r="E730" i="8"/>
  <c r="F730" i="8" s="1"/>
  <c r="D730" i="8"/>
  <c r="E729" i="8"/>
  <c r="D729" i="8"/>
  <c r="E728" i="8"/>
  <c r="D728" i="8"/>
  <c r="E1397" i="8"/>
  <c r="D1397" i="8"/>
  <c r="E1864" i="8"/>
  <c r="D1864" i="8"/>
  <c r="E207" i="8"/>
  <c r="D207" i="8"/>
  <c r="E1110" i="8"/>
  <c r="D1110" i="8"/>
  <c r="E635" i="8"/>
  <c r="D635" i="8"/>
  <c r="E634" i="8"/>
  <c r="D634" i="8"/>
  <c r="E218" i="8"/>
  <c r="D218" i="8"/>
  <c r="E88" i="8"/>
  <c r="D88" i="8"/>
  <c r="E1075" i="8"/>
  <c r="D1075" i="8"/>
  <c r="E1074" i="8"/>
  <c r="D1074" i="8"/>
  <c r="E1073" i="8"/>
  <c r="D1073" i="8"/>
  <c r="E1072" i="8"/>
  <c r="F1072" i="8" s="1"/>
  <c r="D1072" i="8"/>
  <c r="E1071" i="8"/>
  <c r="D1071" i="8"/>
  <c r="E1070" i="8"/>
  <c r="D1070" i="8"/>
  <c r="E1069" i="8"/>
  <c r="F1069" i="8" s="1"/>
  <c r="D1069" i="8"/>
  <c r="E1032" i="8"/>
  <c r="D1032" i="8"/>
  <c r="E1772" i="8"/>
  <c r="D1772" i="8"/>
  <c r="E1771" i="8"/>
  <c r="D1771" i="8"/>
  <c r="E1770" i="8"/>
  <c r="F1770" i="8" s="1"/>
  <c r="D1770" i="8"/>
  <c r="E1769" i="8"/>
  <c r="F1769" i="8" s="1"/>
  <c r="D1769" i="8"/>
  <c r="E1768" i="8"/>
  <c r="D1768" i="8"/>
  <c r="E333" i="8"/>
  <c r="D333" i="8"/>
  <c r="E817" i="8"/>
  <c r="D817" i="8"/>
  <c r="E1883" i="8"/>
  <c r="D1883" i="8"/>
  <c r="E1882" i="8"/>
  <c r="D1882" i="8"/>
  <c r="E1881" i="8"/>
  <c r="D1881" i="8"/>
  <c r="E1880" i="8"/>
  <c r="D1880" i="8"/>
  <c r="E1879" i="8"/>
  <c r="D1879" i="8"/>
  <c r="E1878" i="8"/>
  <c r="D1878" i="8"/>
  <c r="E1281" i="8"/>
  <c r="D1281" i="8"/>
  <c r="E217" i="8"/>
  <c r="D217" i="8"/>
  <c r="E1216" i="8"/>
  <c r="D1216" i="8"/>
  <c r="E1215" i="8"/>
  <c r="D1215" i="8"/>
  <c r="E1214" i="8"/>
  <c r="D1214" i="8"/>
  <c r="E1876" i="8"/>
  <c r="D1876" i="8"/>
  <c r="E1534" i="8"/>
  <c r="D1534" i="8"/>
  <c r="E1533" i="8"/>
  <c r="D1533" i="8"/>
  <c r="E878" i="8"/>
  <c r="D878" i="8"/>
  <c r="E3028" i="8"/>
  <c r="D3028" i="8"/>
  <c r="E1803" i="8"/>
  <c r="D1803" i="8"/>
  <c r="E1802" i="8"/>
  <c r="F1802" i="8" s="1"/>
  <c r="D1802" i="8"/>
  <c r="E1959" i="8"/>
  <c r="D1959" i="8"/>
  <c r="E1958" i="8"/>
  <c r="D1958" i="8"/>
  <c r="E1957" i="8"/>
  <c r="D1957" i="8"/>
  <c r="E61" i="8"/>
  <c r="F61" i="8" s="1"/>
  <c r="D61" i="8"/>
  <c r="E60" i="8"/>
  <c r="D60" i="8"/>
  <c r="E59" i="8"/>
  <c r="D59" i="8"/>
  <c r="E62" i="8"/>
  <c r="D62" i="8"/>
  <c r="E396" i="8"/>
  <c r="F396" i="8" s="1"/>
  <c r="D396" i="8"/>
  <c r="E2269" i="8"/>
  <c r="D2269" i="8"/>
  <c r="E974" i="8"/>
  <c r="D974" i="8"/>
  <c r="E593" i="8"/>
  <c r="D593" i="8"/>
  <c r="E592" i="8"/>
  <c r="F592" i="8" s="1"/>
  <c r="D592" i="8"/>
  <c r="E2296" i="8"/>
  <c r="D2296" i="8"/>
  <c r="E1224" i="8"/>
  <c r="F1224" i="8" s="1"/>
  <c r="D1224" i="8"/>
  <c r="E364" i="8"/>
  <c r="D364" i="8"/>
  <c r="E2460" i="8"/>
  <c r="D2460" i="8"/>
  <c r="E2243" i="8"/>
  <c r="D2243" i="8"/>
  <c r="E1116" i="8"/>
  <c r="D1116" i="8"/>
  <c r="E1115" i="8"/>
  <c r="D1115" i="8"/>
  <c r="E1088" i="8"/>
  <c r="D1088" i="8"/>
  <c r="E181" i="8"/>
  <c r="D181" i="8"/>
  <c r="F2425" i="8"/>
  <c r="E2425" i="8"/>
  <c r="D2425" i="8"/>
  <c r="E427" i="8"/>
  <c r="D427" i="8"/>
  <c r="E1804" i="8"/>
  <c r="D1804" i="8"/>
  <c r="E263" i="8"/>
  <c r="D263" i="8"/>
  <c r="E1065" i="8"/>
  <c r="D1065" i="8"/>
  <c r="E1064" i="8"/>
  <c r="D1064" i="8"/>
  <c r="E1063" i="8"/>
  <c r="D1063" i="8"/>
  <c r="E1293" i="8"/>
  <c r="D1293" i="8"/>
  <c r="E1054" i="8"/>
  <c r="D1054" i="8"/>
  <c r="E1582" i="8"/>
  <c r="D1582" i="8"/>
  <c r="E671" i="8"/>
  <c r="D671" i="8"/>
  <c r="E2838" i="8"/>
  <c r="D2838" i="8"/>
  <c r="E1167" i="8"/>
  <c r="D1167" i="8"/>
  <c r="E2532" i="8"/>
  <c r="D2532" i="8"/>
  <c r="E994" i="8"/>
  <c r="D994" i="8"/>
  <c r="E993" i="8"/>
  <c r="D993" i="8"/>
  <c r="E2190" i="8"/>
  <c r="D2190" i="8"/>
  <c r="E120" i="8"/>
  <c r="D120" i="8"/>
  <c r="E1733" i="8"/>
  <c r="D1733" i="8"/>
  <c r="E901" i="8"/>
  <c r="D901" i="8"/>
  <c r="E1185" i="8"/>
  <c r="D1185" i="8"/>
  <c r="E1960" i="8"/>
  <c r="D1960" i="8"/>
  <c r="E418" i="8"/>
  <c r="D418" i="8"/>
  <c r="E244" i="8"/>
  <c r="D244" i="8"/>
  <c r="E205" i="8"/>
  <c r="D205" i="8"/>
  <c r="E2290" i="8"/>
  <c r="D2290" i="8"/>
  <c r="E159" i="8"/>
  <c r="D159" i="8"/>
  <c r="E1510" i="8"/>
  <c r="D1510" i="8"/>
  <c r="E876" i="8"/>
  <c r="D876" i="8"/>
  <c r="E2611" i="8"/>
  <c r="D2611" i="8"/>
  <c r="E955" i="8"/>
  <c r="D955" i="8"/>
  <c r="F955" i="8" s="1"/>
  <c r="E1259" i="8"/>
  <c r="D1259" i="8"/>
  <c r="E1258" i="8"/>
  <c r="D1258" i="8"/>
  <c r="E1257" i="8"/>
  <c r="D1257" i="8"/>
  <c r="E1256" i="8"/>
  <c r="D1256" i="8"/>
  <c r="E1255" i="8"/>
  <c r="D1255" i="8"/>
  <c r="E1254" i="8"/>
  <c r="D1254" i="8"/>
  <c r="E1253" i="8"/>
  <c r="D1253" i="8"/>
  <c r="E1252" i="8"/>
  <c r="D1252" i="8"/>
  <c r="E1251" i="8"/>
  <c r="D1251" i="8"/>
  <c r="E1250" i="8"/>
  <c r="D1250" i="8"/>
  <c r="E1249" i="8"/>
  <c r="D1249" i="8"/>
  <c r="E1248" i="8"/>
  <c r="D1248" i="8"/>
  <c r="E1247" i="8"/>
  <c r="D1247" i="8"/>
  <c r="E1246" i="8"/>
  <c r="D1246" i="8"/>
  <c r="E1245" i="8"/>
  <c r="D1245" i="8"/>
  <c r="E1244" i="8"/>
  <c r="D1244" i="8"/>
  <c r="E1243" i="8"/>
  <c r="D1243" i="8"/>
  <c r="E1242" i="8"/>
  <c r="D1242" i="8"/>
  <c r="E1241" i="8"/>
  <c r="D1241" i="8"/>
  <c r="E1240" i="8"/>
  <c r="D1240" i="8"/>
  <c r="E1239" i="8"/>
  <c r="D1239" i="8"/>
  <c r="E1238" i="8"/>
  <c r="D1238" i="8"/>
  <c r="E1584" i="8"/>
  <c r="D1584" i="8"/>
  <c r="E1560" i="8"/>
  <c r="D1560" i="8"/>
  <c r="E1708" i="8"/>
  <c r="D1708" i="8"/>
  <c r="E1722" i="8"/>
  <c r="D1722" i="8"/>
  <c r="F1722" i="8" s="1"/>
  <c r="E1456" i="8"/>
  <c r="D1456" i="8"/>
  <c r="E1704" i="8"/>
  <c r="D1704" i="8"/>
  <c r="E1703" i="8"/>
  <c r="D1703" i="8"/>
  <c r="E1702" i="8"/>
  <c r="D1702" i="8"/>
  <c r="F1702" i="8" s="1"/>
  <c r="E726" i="8"/>
  <c r="D726" i="8"/>
  <c r="E725" i="8"/>
  <c r="D725" i="8"/>
  <c r="F725" i="8" s="1"/>
  <c r="E724" i="8"/>
  <c r="D724" i="8"/>
  <c r="E723" i="8"/>
  <c r="D723" i="8"/>
  <c r="E722" i="8"/>
  <c r="D722" i="8"/>
  <c r="E721" i="8"/>
  <c r="D721" i="8"/>
  <c r="E720" i="8"/>
  <c r="D720" i="8"/>
  <c r="E719" i="8"/>
  <c r="D719" i="8"/>
  <c r="E718" i="8"/>
  <c r="D718" i="8"/>
  <c r="E717" i="8"/>
  <c r="D717" i="8"/>
  <c r="F717" i="8" s="1"/>
  <c r="E716" i="8"/>
  <c r="D716" i="8"/>
  <c r="E715" i="8"/>
  <c r="D715" i="8"/>
  <c r="E714" i="8"/>
  <c r="D714" i="8"/>
  <c r="E713" i="8"/>
  <c r="D713" i="8"/>
  <c r="E712" i="8"/>
  <c r="D712" i="8"/>
  <c r="E711" i="8"/>
  <c r="D711" i="8"/>
  <c r="F711" i="8" s="1"/>
  <c r="E710" i="8"/>
  <c r="D710" i="8"/>
  <c r="E709" i="8"/>
  <c r="D709" i="8"/>
  <c r="E708" i="8"/>
  <c r="D708" i="8"/>
  <c r="E1111" i="8"/>
  <c r="D1111" i="8"/>
  <c r="E2371" i="8"/>
  <c r="F2371" i="8" s="1"/>
  <c r="D2371" i="8"/>
  <c r="E1512" i="8"/>
  <c r="D1512" i="8"/>
  <c r="E632" i="8"/>
  <c r="D632" i="8"/>
  <c r="E631" i="8"/>
  <c r="D631" i="8"/>
  <c r="E1198" i="8"/>
  <c r="F1198" i="8" s="1"/>
  <c r="D1198" i="8"/>
  <c r="E1726" i="8"/>
  <c r="D1726" i="8"/>
  <c r="F1726" i="8" s="1"/>
  <c r="E1380" i="8"/>
  <c r="D1380" i="8"/>
  <c r="E4" i="8"/>
  <c r="D4" i="8"/>
  <c r="E1542" i="8"/>
  <c r="D1542" i="8"/>
  <c r="E1388" i="8"/>
  <c r="D1388" i="8"/>
  <c r="E1865" i="8"/>
  <c r="D1865" i="8"/>
  <c r="E867" i="8"/>
  <c r="D867" i="8"/>
  <c r="E33" i="8"/>
  <c r="D33" i="8"/>
  <c r="E32" i="8"/>
  <c r="D32" i="8"/>
  <c r="E732" i="8"/>
  <c r="D732" i="8"/>
  <c r="E769" i="8"/>
  <c r="D769" i="8"/>
  <c r="E935" i="8"/>
  <c r="D935" i="8"/>
  <c r="E1548" i="8"/>
  <c r="D1548" i="8"/>
  <c r="E2222" i="8"/>
  <c r="D2222" i="8"/>
  <c r="E1498" i="8"/>
  <c r="D1498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673" i="8"/>
  <c r="D1673" i="8"/>
  <c r="E1672" i="8"/>
  <c r="D1672" i="8"/>
  <c r="E1671" i="8"/>
  <c r="D1671" i="8"/>
  <c r="E1670" i="8"/>
  <c r="D1670" i="8"/>
  <c r="E1669" i="8"/>
  <c r="D1669" i="8"/>
  <c r="E1668" i="8"/>
  <c r="D1668" i="8"/>
  <c r="E1667" i="8"/>
  <c r="D1667" i="8"/>
  <c r="E1666" i="8"/>
  <c r="D1666" i="8"/>
  <c r="E1665" i="8"/>
  <c r="D1665" i="8"/>
  <c r="E1664" i="8"/>
  <c r="D1664" i="8"/>
  <c r="E1663" i="8"/>
  <c r="D1663" i="8"/>
  <c r="E1662" i="8"/>
  <c r="D1662" i="8"/>
  <c r="E1661" i="8"/>
  <c r="D1661" i="8"/>
  <c r="E1660" i="8"/>
  <c r="D1660" i="8"/>
  <c r="E1659" i="8"/>
  <c r="D1659" i="8"/>
  <c r="E1658" i="8"/>
  <c r="D1658" i="8"/>
  <c r="E1657" i="8"/>
  <c r="D1657" i="8"/>
  <c r="E1656" i="8"/>
  <c r="D1656" i="8"/>
  <c r="E1655" i="8"/>
  <c r="D1655" i="8"/>
  <c r="E1654" i="8"/>
  <c r="D1654" i="8"/>
  <c r="E1653" i="8"/>
  <c r="D1653" i="8"/>
  <c r="E1652" i="8"/>
  <c r="D1652" i="8"/>
  <c r="E1651" i="8"/>
  <c r="D1651" i="8"/>
  <c r="E1650" i="8"/>
  <c r="D1650" i="8"/>
  <c r="E1649" i="8"/>
  <c r="D1649" i="8"/>
  <c r="E1648" i="8"/>
  <c r="D1648" i="8"/>
  <c r="E1647" i="8"/>
  <c r="D1647" i="8"/>
  <c r="E1646" i="8"/>
  <c r="D1646" i="8"/>
  <c r="E1645" i="8"/>
  <c r="D1645" i="8"/>
  <c r="E1644" i="8"/>
  <c r="D1644" i="8"/>
  <c r="E1643" i="8"/>
  <c r="D1643" i="8"/>
  <c r="E1642" i="8"/>
  <c r="D1642" i="8"/>
  <c r="E1333" i="8"/>
  <c r="D1333" i="8"/>
  <c r="E1332" i="8"/>
  <c r="D1332" i="8"/>
  <c r="E1331" i="8"/>
  <c r="D1331" i="8"/>
  <c r="E1330" i="8"/>
  <c r="D1330" i="8"/>
  <c r="E1363" i="8"/>
  <c r="D1363" i="8"/>
  <c r="E53" i="8"/>
  <c r="D53" i="8"/>
  <c r="E1317" i="8"/>
  <c r="D1317" i="8"/>
  <c r="E1313" i="8"/>
  <c r="D1313" i="8"/>
  <c r="E1564" i="8"/>
  <c r="D1564" i="8"/>
  <c r="E701" i="8"/>
  <c r="F701" i="8" s="1"/>
  <c r="D701" i="8"/>
  <c r="E700" i="8"/>
  <c r="D700" i="8"/>
  <c r="E699" i="8"/>
  <c r="D699" i="8"/>
  <c r="E698" i="8"/>
  <c r="D698" i="8"/>
  <c r="E142" i="8"/>
  <c r="D142" i="8"/>
  <c r="E2923" i="8"/>
  <c r="D2923" i="8"/>
  <c r="E522" i="8"/>
  <c r="D522" i="8"/>
  <c r="E583" i="8"/>
  <c r="D583" i="8"/>
  <c r="E582" i="8"/>
  <c r="D582" i="8"/>
  <c r="E581" i="8"/>
  <c r="D581" i="8"/>
  <c r="E2588" i="8"/>
  <c r="D2588" i="8"/>
  <c r="E2587" i="8"/>
  <c r="D2587" i="8"/>
  <c r="E746" i="8"/>
  <c r="D746" i="8"/>
  <c r="E513" i="8"/>
  <c r="D513" i="8"/>
  <c r="E170" i="8"/>
  <c r="D170" i="8"/>
  <c r="E169" i="8"/>
  <c r="D169" i="8"/>
  <c r="E168" i="8"/>
  <c r="D168" i="8"/>
  <c r="E167" i="8"/>
  <c r="D167" i="8"/>
  <c r="E1329" i="8"/>
  <c r="D1329" i="8"/>
  <c r="E2764" i="8"/>
  <c r="D2764" i="8"/>
  <c r="E2057" i="8"/>
  <c r="D2057" i="8"/>
  <c r="E1291" i="8"/>
  <c r="F1291" i="8" s="1"/>
  <c r="D1291" i="8"/>
  <c r="E575" i="8"/>
  <c r="D575" i="8"/>
  <c r="E574" i="8"/>
  <c r="D574" i="8"/>
  <c r="E1147" i="8"/>
  <c r="D1147" i="8"/>
  <c r="E1457" i="8"/>
  <c r="F1457" i="8" s="1"/>
  <c r="D1457" i="8"/>
  <c r="E1711" i="8"/>
  <c r="D1711" i="8"/>
  <c r="E667" i="8"/>
  <c r="D667" i="8"/>
  <c r="E117" i="8"/>
  <c r="D117" i="8"/>
  <c r="E116" i="8"/>
  <c r="F116" i="8" s="1"/>
  <c r="D116" i="8"/>
  <c r="E115" i="8"/>
  <c r="D115" i="8"/>
  <c r="E1264" i="8"/>
  <c r="D1264" i="8"/>
  <c r="E1263" i="8"/>
  <c r="D1263" i="8"/>
  <c r="E42" i="8"/>
  <c r="D42" i="8"/>
  <c r="E705" i="8"/>
  <c r="D705" i="8"/>
  <c r="E991" i="8"/>
  <c r="D991" i="8"/>
  <c r="E2483" i="8"/>
  <c r="F2483" i="8" s="1"/>
  <c r="D2483" i="8"/>
  <c r="E258" i="8"/>
  <c r="D258" i="8"/>
  <c r="E490" i="8"/>
  <c r="D490" i="8"/>
  <c r="E489" i="8"/>
  <c r="D489" i="8"/>
  <c r="E1025" i="8"/>
  <c r="D1025" i="8"/>
  <c r="E1926" i="8"/>
  <c r="F1926" i="8" s="1"/>
  <c r="D1926" i="8"/>
  <c r="E1934" i="8"/>
  <c r="D1934" i="8"/>
  <c r="E1051" i="8"/>
  <c r="D1051" i="8"/>
  <c r="E1050" i="8"/>
  <c r="D1050" i="8"/>
  <c r="E637" i="8"/>
  <c r="D637" i="8"/>
  <c r="E80" i="8"/>
  <c r="D80" i="8"/>
  <c r="E1695" i="8"/>
  <c r="D1695" i="8"/>
  <c r="E940" i="8"/>
  <c r="D940" i="8"/>
  <c r="E38" i="8"/>
  <c r="F38" i="8" s="1"/>
  <c r="D38" i="8"/>
  <c r="E813" i="8"/>
  <c r="D813" i="8"/>
  <c r="E812" i="8"/>
  <c r="D812" i="8"/>
  <c r="E811" i="8"/>
  <c r="D811" i="8"/>
  <c r="E810" i="8"/>
  <c r="F810" i="8" s="1"/>
  <c r="D810" i="8"/>
  <c r="E809" i="8"/>
  <c r="D809" i="8"/>
  <c r="E808" i="8"/>
  <c r="D808" i="8"/>
  <c r="E807" i="8"/>
  <c r="D807" i="8"/>
  <c r="E806" i="8"/>
  <c r="F806" i="8" s="1"/>
  <c r="D806" i="8"/>
  <c r="E805" i="8"/>
  <c r="D805" i="8"/>
  <c r="E1165" i="8"/>
  <c r="D1165" i="8"/>
  <c r="E598" i="8"/>
  <c r="D598" i="8"/>
  <c r="E597" i="8"/>
  <c r="F597" i="8" s="1"/>
  <c r="D597" i="8"/>
  <c r="E830" i="8"/>
  <c r="D830" i="8"/>
  <c r="E508" i="8"/>
  <c r="D508" i="8"/>
  <c r="E507" i="8"/>
  <c r="D507" i="8"/>
  <c r="E362" i="8"/>
  <c r="D362" i="8"/>
  <c r="E2143" i="8"/>
  <c r="D2143" i="8"/>
  <c r="E2142" i="8"/>
  <c r="D2142" i="8"/>
  <c r="E2141" i="8"/>
  <c r="D2141" i="8"/>
  <c r="E2140" i="8"/>
  <c r="D2140" i="8"/>
  <c r="E625" i="8"/>
  <c r="D625" i="8"/>
  <c r="E2569" i="8"/>
  <c r="D2569" i="8"/>
  <c r="E1606" i="8"/>
  <c r="D1606" i="8"/>
  <c r="E1412" i="8"/>
  <c r="D1412" i="8"/>
  <c r="E374" i="8"/>
  <c r="D374" i="8"/>
  <c r="E177" i="8"/>
  <c r="D177" i="8"/>
  <c r="E1500" i="8"/>
  <c r="D1500" i="8"/>
  <c r="E1120" i="8"/>
  <c r="D1120" i="8"/>
  <c r="E2377" i="8"/>
  <c r="D2377" i="8"/>
  <c r="E220" i="8"/>
  <c r="D220" i="8"/>
  <c r="E219" i="8"/>
  <c r="D219" i="8"/>
  <c r="E760" i="8"/>
  <c r="D760" i="8"/>
  <c r="E320" i="8"/>
  <c r="D320" i="8"/>
  <c r="E319" i="8"/>
  <c r="D319" i="8"/>
  <c r="E2006" i="8"/>
  <c r="D2006" i="8"/>
  <c r="E389" i="8"/>
  <c r="D389" i="8"/>
  <c r="E388" i="8"/>
  <c r="D388" i="8"/>
  <c r="E387" i="8"/>
  <c r="D387" i="8"/>
  <c r="E386" i="8"/>
  <c r="D386" i="8"/>
  <c r="E771" i="8"/>
  <c r="D771" i="8"/>
  <c r="E1480" i="8"/>
  <c r="D1480" i="8"/>
  <c r="E2424" i="8"/>
  <c r="D2424" i="8"/>
  <c r="E1410" i="8"/>
  <c r="D1410" i="8"/>
  <c r="E79" i="8"/>
  <c r="D79" i="8"/>
  <c r="E1345" i="8"/>
  <c r="D1345" i="8"/>
  <c r="E241" i="8"/>
  <c r="D241" i="8"/>
  <c r="E240" i="8"/>
  <c r="D240" i="8"/>
  <c r="E239" i="8"/>
  <c r="D239" i="8"/>
  <c r="E238" i="8"/>
  <c r="D238" i="8"/>
  <c r="E938" i="8"/>
  <c r="D938" i="8"/>
  <c r="E2417" i="8"/>
  <c r="D2417" i="8"/>
  <c r="E2416" i="8"/>
  <c r="D2416" i="8"/>
  <c r="E246" i="8"/>
  <c r="D246" i="8"/>
  <c r="E825" i="8"/>
  <c r="D825" i="8"/>
  <c r="E824" i="8"/>
  <c r="D824" i="8"/>
  <c r="E2603" i="8"/>
  <c r="D2603" i="8"/>
  <c r="E2602" i="8"/>
  <c r="D2602" i="8"/>
  <c r="E2601" i="8"/>
  <c r="F2601" i="8" s="1"/>
  <c r="D2601" i="8"/>
  <c r="E2655" i="8"/>
  <c r="D2655" i="8"/>
  <c r="E267" i="8"/>
  <c r="D267" i="8"/>
  <c r="E29" i="8"/>
  <c r="D29" i="8"/>
  <c r="E530" i="8"/>
  <c r="D530" i="8"/>
  <c r="E1919" i="8"/>
  <c r="D1919" i="8"/>
  <c r="E890" i="8"/>
  <c r="D890" i="8"/>
  <c r="E889" i="8"/>
  <c r="D889" i="8"/>
  <c r="E2155" i="8"/>
  <c r="D2155" i="8"/>
  <c r="E2154" i="8"/>
  <c r="F2154" i="8" s="1"/>
  <c r="D2154" i="8"/>
  <c r="E602" i="8"/>
  <c r="D602" i="8"/>
  <c r="E101" i="8"/>
  <c r="D101" i="8"/>
  <c r="E995" i="8"/>
  <c r="D995" i="8"/>
  <c r="E1275" i="8"/>
  <c r="F1275" i="8" s="1"/>
  <c r="D1275" i="8"/>
  <c r="E1274" i="8"/>
  <c r="D1274" i="8"/>
  <c r="E1273" i="8"/>
  <c r="D1273" i="8"/>
  <c r="E1272" i="8"/>
  <c r="F1272" i="8" s="1"/>
  <c r="D1272" i="8"/>
  <c r="E770" i="8"/>
  <c r="F770" i="8" s="1"/>
  <c r="D770" i="8"/>
  <c r="E706" i="8"/>
  <c r="D706" i="8"/>
  <c r="E915" i="8"/>
  <c r="D915" i="8"/>
  <c r="E369" i="8"/>
  <c r="D369" i="8"/>
  <c r="E555" i="8"/>
  <c r="D555" i="8"/>
  <c r="E554" i="8"/>
  <c r="D554" i="8"/>
  <c r="E1567" i="8"/>
  <c r="D1567" i="8"/>
  <c r="E556" i="8"/>
  <c r="F556" i="8" s="1"/>
  <c r="D556" i="8"/>
  <c r="E483" i="8"/>
  <c r="D483" i="8"/>
  <c r="E11" i="8"/>
  <c r="D11" i="8"/>
  <c r="E624" i="8"/>
  <c r="D624" i="8"/>
  <c r="E569" i="8"/>
  <c r="D569" i="8"/>
  <c r="E568" i="8"/>
  <c r="D568" i="8"/>
  <c r="E567" i="8"/>
  <c r="D567" i="8"/>
  <c r="E566" i="8"/>
  <c r="D566" i="8"/>
  <c r="E565" i="8"/>
  <c r="D565" i="8"/>
  <c r="E564" i="8"/>
  <c r="D564" i="8"/>
  <c r="E2358" i="8"/>
  <c r="D2358" i="8"/>
  <c r="E18" i="8"/>
  <c r="D18" i="8"/>
  <c r="E1062" i="8"/>
  <c r="D1062" i="8"/>
  <c r="E1347" i="8"/>
  <c r="D1347" i="8"/>
  <c r="E1300" i="8"/>
  <c r="F1300" i="8" s="1"/>
  <c r="D1300" i="8"/>
  <c r="E359" i="8"/>
  <c r="D359" i="8"/>
  <c r="E750" i="8"/>
  <c r="F750" i="8" s="1"/>
  <c r="D750" i="8"/>
  <c r="E2368" i="8"/>
  <c r="D2368" i="8"/>
  <c r="E828" i="8"/>
  <c r="D828" i="8"/>
  <c r="E827" i="8"/>
  <c r="D827" i="8"/>
  <c r="E1008" i="8"/>
  <c r="F1008" i="8" s="1"/>
  <c r="D1008" i="8"/>
  <c r="E1007" i="8"/>
  <c r="D1007" i="8"/>
  <c r="E2185" i="8"/>
  <c r="D2185" i="8"/>
  <c r="E1481" i="8"/>
  <c r="D1481" i="8"/>
  <c r="E262" i="8"/>
  <c r="F262" i="8" s="1"/>
  <c r="D262" i="8"/>
  <c r="E2496" i="8"/>
  <c r="F2496" i="8" s="1"/>
  <c r="D2496" i="8"/>
  <c r="E2495" i="8"/>
  <c r="F2495" i="8" s="1"/>
  <c r="D2495" i="8"/>
  <c r="E2494" i="8"/>
  <c r="D2494" i="8"/>
  <c r="E2493" i="8"/>
  <c r="D2493" i="8"/>
  <c r="E2492" i="8"/>
  <c r="D2492" i="8"/>
  <c r="E2491" i="8"/>
  <c r="D2491" i="8"/>
  <c r="E2490" i="8"/>
  <c r="D2490" i="8"/>
  <c r="E1093" i="8"/>
  <c r="F1093" i="8" s="1"/>
  <c r="D1093" i="8"/>
  <c r="E2081" i="8"/>
  <c r="D2081" i="8"/>
  <c r="E125" i="8"/>
  <c r="D125" i="8"/>
  <c r="E124" i="8"/>
  <c r="D124" i="8"/>
  <c r="E123" i="8"/>
  <c r="F123" i="8" s="1"/>
  <c r="D123" i="8"/>
  <c r="E1732" i="8"/>
  <c r="D1732" i="8"/>
  <c r="E552" i="8"/>
  <c r="D552" i="8"/>
  <c r="E425" i="8"/>
  <c r="D425" i="8"/>
  <c r="E1299" i="8"/>
  <c r="F1299" i="8" s="1"/>
  <c r="D1299" i="8"/>
  <c r="E1341" i="8"/>
  <c r="D1341" i="8"/>
  <c r="E2808" i="8"/>
  <c r="D2808" i="8"/>
  <c r="E342" i="8"/>
  <c r="D342" i="8"/>
  <c r="E254" i="8"/>
  <c r="D254" i="8"/>
  <c r="E557" i="8"/>
  <c r="D557" i="8"/>
  <c r="E146" i="8"/>
  <c r="D146" i="8"/>
  <c r="E516" i="8"/>
  <c r="D516" i="8"/>
  <c r="F1556" i="8"/>
  <c r="E1556" i="8"/>
  <c r="D1556" i="8"/>
  <c r="E550" i="8"/>
  <c r="D550" i="8"/>
  <c r="E211" i="8"/>
  <c r="D211" i="8"/>
  <c r="E510" i="8"/>
  <c r="D510" i="8"/>
  <c r="E798" i="8"/>
  <c r="D798" i="8"/>
  <c r="E407" i="8"/>
  <c r="D407" i="8"/>
  <c r="E1154" i="8"/>
  <c r="D1154" i="8"/>
  <c r="E147" i="8"/>
  <c r="D147" i="8"/>
  <c r="E1421" i="8"/>
  <c r="D1421" i="8"/>
  <c r="E1420" i="8"/>
  <c r="D1420" i="8"/>
  <c r="E1419" i="8"/>
  <c r="D1419" i="8"/>
  <c r="E1182" i="8"/>
  <c r="D1182" i="8"/>
  <c r="E1339" i="8"/>
  <c r="D1339" i="8"/>
  <c r="E618" i="8"/>
  <c r="F618" i="8" s="1"/>
  <c r="D618" i="8"/>
  <c r="E527" i="8"/>
  <c r="D527" i="8"/>
  <c r="E1746" i="8"/>
  <c r="D1746" i="8"/>
  <c r="E1745" i="8"/>
  <c r="D1745" i="8"/>
  <c r="E601" i="8"/>
  <c r="F601" i="8" s="1"/>
  <c r="D601" i="8"/>
  <c r="E285" i="8"/>
  <c r="D285" i="8"/>
  <c r="E306" i="8"/>
  <c r="D306" i="8"/>
  <c r="E10" i="8"/>
  <c r="D10" i="8"/>
  <c r="E339" i="8"/>
  <c r="D339" i="8"/>
  <c r="E338" i="8"/>
  <c r="D338" i="8"/>
  <c r="E206" i="8"/>
  <c r="D206" i="8"/>
  <c r="E553" i="8"/>
  <c r="D553" i="8"/>
  <c r="E259" i="8"/>
  <c r="F259" i="8" s="1"/>
  <c r="D259" i="8"/>
  <c r="E749" i="8"/>
  <c r="D749" i="8"/>
  <c r="E831" i="8"/>
  <c r="D831" i="8"/>
  <c r="E350" i="8"/>
  <c r="D350" i="8"/>
  <c r="E349" i="8"/>
  <c r="F349" i="8" s="1"/>
  <c r="D349" i="8"/>
  <c r="E348" i="8"/>
  <c r="D348" i="8"/>
  <c r="E347" i="8"/>
  <c r="D347" i="8"/>
  <c r="E346" i="8"/>
  <c r="D346" i="8"/>
  <c r="E617" i="8"/>
  <c r="D617" i="8"/>
  <c r="F617" i="8" s="1"/>
  <c r="E417" i="8"/>
  <c r="D417" i="8"/>
  <c r="E416" i="8"/>
  <c r="D416" i="8"/>
  <c r="E1082" i="8"/>
  <c r="D1082" i="8"/>
  <c r="E84" i="8"/>
  <c r="D84" i="8"/>
  <c r="E277" i="8"/>
  <c r="D277" i="8"/>
  <c r="E2717" i="8"/>
  <c r="D2717" i="8"/>
  <c r="E2716" i="8"/>
  <c r="F2716" i="8" s="1"/>
  <c r="D2716" i="8"/>
  <c r="E2715" i="8"/>
  <c r="D2715" i="8"/>
  <c r="E290" i="8"/>
  <c r="F290" i="8" s="1"/>
  <c r="D290" i="8"/>
  <c r="E2319" i="8"/>
  <c r="D2319" i="8"/>
  <c r="E2704" i="8"/>
  <c r="D2704" i="8"/>
  <c r="E2475" i="8"/>
  <c r="D2475" i="8"/>
  <c r="E586" i="8"/>
  <c r="F586" i="8" s="1"/>
  <c r="D586" i="8"/>
  <c r="E293" i="8"/>
  <c r="D293" i="8"/>
  <c r="E76" i="8"/>
  <c r="F76" i="8" s="1"/>
  <c r="D76" i="8"/>
  <c r="E75" i="8"/>
  <c r="D75" i="8"/>
  <c r="E83" i="8"/>
  <c r="D83" i="8"/>
  <c r="E296" i="8"/>
  <c r="D296" i="8"/>
  <c r="E295" i="8"/>
  <c r="D295" i="8"/>
  <c r="E2760" i="8"/>
  <c r="D2760" i="8"/>
  <c r="E2471" i="8"/>
  <c r="D2471" i="8"/>
  <c r="E2470" i="8"/>
  <c r="D2470" i="8"/>
  <c r="F2469" i="8"/>
  <c r="E2469" i="8"/>
  <c r="D2469" i="8"/>
  <c r="E2733" i="8"/>
  <c r="D2733" i="8"/>
  <c r="E458" i="8"/>
  <c r="D458" i="8"/>
  <c r="F458" i="8" s="1"/>
  <c r="E1053" i="8"/>
  <c r="D1053" i="8"/>
  <c r="E1351" i="8"/>
  <c r="D1351" i="8"/>
  <c r="E2897" i="8"/>
  <c r="D2897" i="8"/>
  <c r="E316" i="8"/>
  <c r="D316" i="8"/>
  <c r="E1863" i="8"/>
  <c r="D1863" i="8"/>
  <c r="E1862" i="8"/>
  <c r="D1862" i="8"/>
  <c r="E1861" i="8"/>
  <c r="D1861" i="8"/>
  <c r="E1365" i="8"/>
  <c r="D1365" i="8"/>
  <c r="E662" i="8"/>
  <c r="D662" i="8"/>
  <c r="E587" i="8"/>
  <c r="D587" i="8"/>
  <c r="E1529" i="8"/>
  <c r="D1529" i="8"/>
  <c r="E172" i="8"/>
  <c r="D172" i="8"/>
  <c r="E2127" i="8"/>
  <c r="D2127" i="8"/>
  <c r="E2126" i="8"/>
  <c r="D2126" i="8"/>
  <c r="E506" i="8"/>
  <c r="D506" i="8"/>
  <c r="E1015" i="8"/>
  <c r="D1015" i="8"/>
  <c r="F1015" i="8" s="1"/>
  <c r="E24" i="8"/>
  <c r="D24" i="8"/>
  <c r="E2778" i="8"/>
  <c r="D2778" i="8"/>
  <c r="E2777" i="8"/>
  <c r="D2777" i="8"/>
  <c r="E534" i="8"/>
  <c r="D534" i="8"/>
  <c r="E533" i="8"/>
  <c r="D533" i="8"/>
  <c r="E532" i="8"/>
  <c r="F532" i="8" s="1"/>
  <c r="D532" i="8"/>
  <c r="E531" i="8"/>
  <c r="D531" i="8"/>
  <c r="E98" i="8"/>
  <c r="D98" i="8"/>
  <c r="E55" i="8"/>
  <c r="D55" i="8"/>
  <c r="E134" i="8"/>
  <c r="D134" i="8"/>
  <c r="E133" i="8"/>
  <c r="F133" i="8" s="1"/>
  <c r="D133" i="8"/>
  <c r="E132" i="8"/>
  <c r="D132" i="8"/>
  <c r="E131" i="8"/>
  <c r="D131" i="8"/>
  <c r="E435" i="8"/>
  <c r="D435" i="8"/>
  <c r="E2859" i="8"/>
  <c r="D2859" i="8"/>
  <c r="E2858" i="8"/>
  <c r="F2858" i="8" s="1"/>
  <c r="D2858" i="8"/>
  <c r="E2857" i="8"/>
  <c r="D2857" i="8"/>
  <c r="E2856" i="8"/>
  <c r="D2856" i="8"/>
  <c r="E2855" i="8"/>
  <c r="D2855" i="8"/>
  <c r="E235" i="8"/>
  <c r="D235" i="8"/>
  <c r="E234" i="8"/>
  <c r="D234" i="8"/>
  <c r="E804" i="8"/>
  <c r="D804" i="8"/>
  <c r="E803" i="8"/>
  <c r="F803" i="8" s="1"/>
  <c r="D803" i="8"/>
  <c r="E802" i="8"/>
  <c r="D802" i="8"/>
  <c r="E1612" i="8"/>
  <c r="D1612" i="8"/>
  <c r="E1985" i="8"/>
  <c r="D1985" i="8"/>
  <c r="E345" i="8"/>
  <c r="D345" i="8"/>
  <c r="E344" i="8"/>
  <c r="D344" i="8"/>
  <c r="E282" i="8"/>
  <c r="D282" i="8"/>
  <c r="E2842" i="8"/>
  <c r="F2842" i="8" s="1"/>
  <c r="D2842" i="8"/>
  <c r="E2540" i="8"/>
  <c r="D2540" i="8"/>
  <c r="E988" i="8"/>
  <c r="D988" i="8"/>
  <c r="E670" i="8"/>
  <c r="D670" i="8"/>
  <c r="E1338" i="8"/>
  <c r="D1338" i="8"/>
  <c r="E28" i="8"/>
  <c r="D28" i="8"/>
  <c r="F28" i="8" s="1"/>
  <c r="E1060" i="8"/>
  <c r="D1060" i="8"/>
  <c r="E551" i="8"/>
  <c r="D551" i="8"/>
  <c r="E1592" i="8"/>
  <c r="D1592" i="8"/>
  <c r="E237" i="8"/>
  <c r="D237" i="8"/>
  <c r="E236" i="8"/>
  <c r="D236" i="8"/>
  <c r="E674" i="8"/>
  <c r="D674" i="8"/>
  <c r="E673" i="8"/>
  <c r="D673" i="8"/>
  <c r="E570" i="8"/>
  <c r="D570" i="8"/>
  <c r="E2889" i="8"/>
  <c r="D2889" i="8"/>
  <c r="E904" i="8"/>
  <c r="D904" i="8"/>
  <c r="E2652" i="8"/>
  <c r="D2652" i="8"/>
  <c r="E845" i="8"/>
  <c r="D845" i="8"/>
  <c r="E844" i="8"/>
  <c r="D844" i="8"/>
  <c r="E843" i="8"/>
  <c r="D843" i="8"/>
  <c r="E842" i="8"/>
  <c r="D842" i="8"/>
  <c r="E841" i="8"/>
  <c r="D841" i="8"/>
  <c r="E840" i="8"/>
  <c r="D840" i="8"/>
  <c r="E2957" i="8"/>
  <c r="D2957" i="8"/>
  <c r="E1181" i="8"/>
  <c r="D1181" i="8"/>
  <c r="E2410" i="8"/>
  <c r="D2410" i="8"/>
  <c r="E623" i="8"/>
  <c r="D623" i="8"/>
  <c r="E2811" i="8"/>
  <c r="D2811" i="8"/>
  <c r="E967" i="8"/>
  <c r="D967" i="8"/>
  <c r="E966" i="8"/>
  <c r="D966" i="8"/>
  <c r="E965" i="8"/>
  <c r="D965" i="8"/>
  <c r="E964" i="8"/>
  <c r="D964" i="8"/>
  <c r="E963" i="8"/>
  <c r="F963" i="8" s="1"/>
  <c r="D963" i="8"/>
  <c r="E962" i="8"/>
  <c r="D962" i="8"/>
  <c r="E961" i="8"/>
  <c r="D961" i="8"/>
  <c r="E960" i="8"/>
  <c r="D960" i="8"/>
  <c r="E959" i="8"/>
  <c r="D959" i="8"/>
  <c r="E735" i="8"/>
  <c r="D735" i="8"/>
  <c r="E734" i="8"/>
  <c r="D734" i="8"/>
  <c r="E1359" i="8"/>
  <c r="D1359" i="8"/>
  <c r="E224" i="8"/>
  <c r="D224" i="8"/>
  <c r="E77" i="8"/>
  <c r="D77" i="8"/>
  <c r="E2094" i="8"/>
  <c r="D2094" i="8"/>
  <c r="E1853" i="8"/>
  <c r="D1853" i="8"/>
  <c r="E839" i="8"/>
  <c r="D839" i="8"/>
  <c r="E2476" i="8"/>
  <c r="D2476" i="8"/>
  <c r="E2536" i="8"/>
  <c r="D2536" i="8"/>
  <c r="E739" i="8"/>
  <c r="D739" i="8"/>
  <c r="E2828" i="8"/>
  <c r="D2828" i="8"/>
  <c r="E2827" i="8"/>
  <c r="D2827" i="8"/>
  <c r="E19" i="8"/>
  <c r="D19" i="8"/>
  <c r="E66" i="8"/>
  <c r="D66" i="8"/>
  <c r="E1607" i="8"/>
  <c r="D1607" i="8"/>
  <c r="E1729" i="8"/>
  <c r="D1729" i="8"/>
  <c r="E866" i="8"/>
  <c r="F866" i="8" s="1"/>
  <c r="D866" i="8"/>
  <c r="E2806" i="8"/>
  <c r="D2806" i="8"/>
  <c r="E2805" i="8"/>
  <c r="D2805" i="8"/>
  <c r="E25" i="8"/>
  <c r="D25" i="8"/>
  <c r="E2413" i="8"/>
  <c r="D2413" i="8"/>
  <c r="E1020" i="8"/>
  <c r="D1020" i="8"/>
  <c r="E1635" i="8"/>
  <c r="D1635" i="8"/>
  <c r="E1497" i="8"/>
  <c r="D1497" i="8"/>
  <c r="E1019" i="8"/>
  <c r="D1019" i="8"/>
  <c r="E1018" i="8"/>
  <c r="D1018" i="8"/>
  <c r="E87" i="8"/>
  <c r="D87" i="8"/>
  <c r="E694" i="8"/>
  <c r="D694" i="8"/>
  <c r="E82" i="8"/>
  <c r="D82" i="8"/>
  <c r="E2545" i="8"/>
  <c r="D2545" i="8"/>
  <c r="E284" i="8"/>
  <c r="D284" i="8"/>
  <c r="E932" i="8"/>
  <c r="D932" i="8"/>
  <c r="E931" i="8"/>
  <c r="D931" i="8"/>
  <c r="E930" i="8"/>
  <c r="D930" i="8"/>
  <c r="E390" i="8"/>
  <c r="F390" i="8" s="1"/>
  <c r="D390" i="8"/>
  <c r="E1364" i="8"/>
  <c r="F1364" i="8" s="1"/>
  <c r="D1364" i="8"/>
  <c r="E2913" i="8"/>
  <c r="F2913" i="8" s="1"/>
  <c r="D2913" i="8"/>
  <c r="E2912" i="8"/>
  <c r="D2912" i="8"/>
  <c r="E1795" i="8"/>
  <c r="D1795" i="8"/>
  <c r="F1546" i="8"/>
  <c r="E1546" i="8"/>
  <c r="D1546" i="8"/>
  <c r="E1545" i="8"/>
  <c r="D1545" i="8"/>
  <c r="E1544" i="8"/>
  <c r="D1544" i="8"/>
  <c r="E1487" i="8"/>
  <c r="D1487" i="8"/>
  <c r="E3062" i="8"/>
  <c r="D3062" i="8"/>
  <c r="F3062" i="8" s="1"/>
  <c r="E269" i="8"/>
  <c r="D269" i="8"/>
  <c r="F269" i="8" s="1"/>
  <c r="E190" i="8"/>
  <c r="D190" i="8"/>
  <c r="E189" i="8"/>
  <c r="D189" i="8"/>
  <c r="E188" i="8"/>
  <c r="D188" i="8"/>
  <c r="E187" i="8"/>
  <c r="D187" i="8"/>
  <c r="E419" i="8"/>
  <c r="D419" i="8"/>
  <c r="E27" i="8"/>
  <c r="D27" i="8"/>
  <c r="E903" i="8"/>
  <c r="D903" i="8"/>
  <c r="E902" i="8"/>
  <c r="D902" i="8"/>
  <c r="E1450" i="8"/>
  <c r="D1450" i="8"/>
  <c r="E1449" i="8"/>
  <c r="D1449" i="8"/>
  <c r="E2761" i="8"/>
  <c r="D2761" i="8"/>
  <c r="E305" i="8"/>
  <c r="D305" i="8"/>
  <c r="E70" i="8"/>
  <c r="D70" i="8"/>
  <c r="E122" i="8"/>
  <c r="D122" i="8"/>
  <c r="E121" i="8"/>
  <c r="D121" i="8"/>
  <c r="E941" i="8"/>
  <c r="D941" i="8"/>
  <c r="E2712" i="8"/>
  <c r="D2712" i="8"/>
  <c r="E761" i="8"/>
  <c r="D761" i="8"/>
  <c r="E1003" i="8"/>
  <c r="D1003" i="8"/>
  <c r="E1002" i="8"/>
  <c r="D1002" i="8"/>
  <c r="E3080" i="8"/>
  <c r="D3080" i="8"/>
  <c r="E543" i="8"/>
  <c r="D543" i="8"/>
  <c r="E542" i="8"/>
  <c r="D542" i="8"/>
  <c r="E541" i="8"/>
  <c r="D541" i="8"/>
  <c r="E540" i="8"/>
  <c r="D540" i="8"/>
  <c r="E1828" i="8"/>
  <c r="D1828" i="8"/>
  <c r="E1022" i="8"/>
  <c r="D1022" i="8"/>
  <c r="E1021" i="8"/>
  <c r="D1021" i="8"/>
  <c r="E751" i="8"/>
  <c r="D751" i="8"/>
  <c r="E3070" i="8"/>
  <c r="D3070" i="8"/>
  <c r="E1495" i="8"/>
  <c r="D1495" i="8"/>
  <c r="E1298" i="8"/>
  <c r="D1298" i="8"/>
  <c r="E1563" i="8"/>
  <c r="D1563" i="8"/>
  <c r="E1562" i="8"/>
  <c r="D1562" i="8"/>
  <c r="E29" i="7"/>
  <c r="F29" i="7" s="1"/>
  <c r="D29" i="7"/>
  <c r="E36" i="7"/>
  <c r="F36" i="7" s="1"/>
  <c r="D36" i="7"/>
  <c r="E10" i="7"/>
  <c r="F10" i="7" s="1"/>
  <c r="D10" i="7"/>
  <c r="E9" i="7"/>
  <c r="D9" i="7"/>
  <c r="E8" i="7"/>
  <c r="F8" i="7" s="1"/>
  <c r="D8" i="7"/>
  <c r="F7" i="7"/>
  <c r="E7" i="7"/>
  <c r="D7" i="7"/>
  <c r="E6" i="7"/>
  <c r="D6" i="7"/>
  <c r="F6" i="7" s="1"/>
  <c r="E12" i="7"/>
  <c r="D12" i="7"/>
  <c r="E2" i="7"/>
  <c r="D2" i="7"/>
  <c r="E20" i="7"/>
  <c r="D20" i="7"/>
  <c r="E19" i="7"/>
  <c r="D19" i="7"/>
  <c r="E28" i="7"/>
  <c r="F28" i="7" s="1"/>
  <c r="D28" i="7"/>
  <c r="E27" i="7"/>
  <c r="D27" i="7"/>
  <c r="E35" i="7"/>
  <c r="F35" i="7" s="1"/>
  <c r="D35" i="7"/>
  <c r="E11" i="7"/>
  <c r="D11" i="7"/>
  <c r="F11" i="7" s="1"/>
  <c r="E3" i="7"/>
  <c r="D3" i="7"/>
  <c r="E5" i="7"/>
  <c r="F5" i="7" s="1"/>
  <c r="D5" i="7"/>
  <c r="E4" i="7"/>
  <c r="F4" i="7" s="1"/>
  <c r="D4" i="7"/>
  <c r="E21" i="7"/>
  <c r="D21" i="7"/>
  <c r="E34" i="7"/>
  <c r="F34" i="7" s="1"/>
  <c r="D34" i="7"/>
  <c r="E18" i="7"/>
  <c r="F18" i="7" s="1"/>
  <c r="D18" i="7"/>
  <c r="E23" i="7"/>
  <c r="F23" i="7" s="1"/>
  <c r="D23" i="7"/>
  <c r="E22" i="7"/>
  <c r="F22" i="7" s="1"/>
  <c r="D22" i="7"/>
  <c r="E38" i="7"/>
  <c r="D38" i="7"/>
  <c r="F38" i="7" s="1"/>
  <c r="E16" i="7"/>
  <c r="D16" i="7"/>
  <c r="E15" i="7"/>
  <c r="D15" i="7"/>
  <c r="E14" i="7"/>
  <c r="F14" i="7" s="1"/>
  <c r="D14" i="7"/>
  <c r="E13" i="7"/>
  <c r="D13" i="7"/>
  <c r="E33" i="7"/>
  <c r="D33" i="7"/>
  <c r="E25" i="7"/>
  <c r="F25" i="7" s="1"/>
  <c r="D25" i="7"/>
  <c r="E24" i="7"/>
  <c r="F24" i="7" s="1"/>
  <c r="D24" i="7"/>
  <c r="E17" i="7"/>
  <c r="D17" i="7"/>
  <c r="E37" i="7"/>
  <c r="F37" i="7" s="1"/>
  <c r="D37" i="7"/>
  <c r="E30" i="7"/>
  <c r="D30" i="7"/>
  <c r="E26" i="7"/>
  <c r="F26" i="7" s="1"/>
  <c r="D26" i="7"/>
  <c r="E32" i="7"/>
  <c r="F32" i="7" s="1"/>
  <c r="D32" i="7"/>
  <c r="E31" i="7"/>
  <c r="F31" i="7" s="1"/>
  <c r="D31" i="7"/>
  <c r="D807" i="1"/>
  <c r="E807" i="1"/>
  <c r="F807" i="1" s="1"/>
  <c r="D808" i="1"/>
  <c r="E808" i="1"/>
  <c r="F808" i="1" s="1"/>
  <c r="D443" i="1"/>
  <c r="E443" i="1"/>
  <c r="F443" i="1" s="1"/>
  <c r="D444" i="1"/>
  <c r="E444" i="1"/>
  <c r="D1417" i="1"/>
  <c r="E1417" i="1"/>
  <c r="D2067" i="1"/>
  <c r="E2067" i="1"/>
  <c r="F2067" i="1" s="1"/>
  <c r="D4523" i="1"/>
  <c r="E4523" i="1"/>
  <c r="F4523" i="1" s="1"/>
  <c r="D3197" i="1"/>
  <c r="E3197" i="1"/>
  <c r="F3197" i="1" s="1"/>
  <c r="D1090" i="1"/>
  <c r="E1090" i="1"/>
  <c r="D809" i="1"/>
  <c r="E809" i="1"/>
  <c r="D5011" i="1"/>
  <c r="E5011" i="1"/>
  <c r="F5011" i="1" s="1"/>
  <c r="D3608" i="1"/>
  <c r="E3608" i="1"/>
  <c r="F3608" i="1" s="1"/>
  <c r="D3843" i="1"/>
  <c r="E3843" i="1"/>
  <c r="D5216" i="1"/>
  <c r="E5216" i="1"/>
  <c r="D145" i="1"/>
  <c r="E145" i="1"/>
  <c r="D3076" i="1"/>
  <c r="E3076" i="1"/>
  <c r="D2746" i="1"/>
  <c r="E2746" i="1"/>
  <c r="D3077" i="1"/>
  <c r="E3077" i="1"/>
  <c r="D648" i="1"/>
  <c r="E648" i="1"/>
  <c r="D3563" i="1"/>
  <c r="E3563" i="1"/>
  <c r="D7417" i="1"/>
  <c r="E7417" i="1"/>
  <c r="D3400" i="1"/>
  <c r="E3400" i="1"/>
  <c r="D1597" i="1"/>
  <c r="E1597" i="1"/>
  <c r="F1597" i="1" s="1"/>
  <c r="D1598" i="1"/>
  <c r="E1598" i="1"/>
  <c r="D3564" i="1"/>
  <c r="E3564" i="1"/>
  <c r="F3564" i="1" s="1"/>
  <c r="D3565" i="1"/>
  <c r="E3565" i="1"/>
  <c r="D310" i="1"/>
  <c r="E310" i="1"/>
  <c r="D1599" i="1"/>
  <c r="E1599" i="1"/>
  <c r="D649" i="1"/>
  <c r="E649" i="1"/>
  <c r="D1998" i="1"/>
  <c r="E1998" i="1"/>
  <c r="D1999" i="1"/>
  <c r="E1999" i="1"/>
  <c r="D1600" i="1"/>
  <c r="E1600" i="1"/>
  <c r="F1600" i="1" s="1"/>
  <c r="D146" i="1"/>
  <c r="E146" i="1"/>
  <c r="F146" i="1" s="1"/>
  <c r="D650" i="1"/>
  <c r="E650" i="1"/>
  <c r="D2000" i="1"/>
  <c r="E2000" i="1"/>
  <c r="D3833" i="1"/>
  <c r="E3833" i="1"/>
  <c r="F3833" i="1" s="1"/>
  <c r="D2389" i="1"/>
  <c r="E2389" i="1"/>
  <c r="D6378" i="1"/>
  <c r="E6378" i="1"/>
  <c r="D986" i="1"/>
  <c r="E986" i="1"/>
  <c r="D7581" i="1"/>
  <c r="E7581" i="1"/>
  <c r="F7581" i="1" s="1"/>
  <c r="D3982" i="1"/>
  <c r="E3982" i="1"/>
  <c r="F3982" i="1" s="1"/>
  <c r="D4200" i="1"/>
  <c r="E4200" i="1"/>
  <c r="D4247" i="1"/>
  <c r="E4247" i="1"/>
  <c r="D5256" i="1"/>
  <c r="E5256" i="1"/>
  <c r="F5256" i="1" s="1"/>
  <c r="D5257" i="1"/>
  <c r="E5257" i="1"/>
  <c r="D1497" i="1"/>
  <c r="E1497" i="1"/>
  <c r="D1498" i="1"/>
  <c r="E1498" i="1"/>
  <c r="D1022" i="1"/>
  <c r="E1022" i="1"/>
  <c r="F1022" i="1" s="1"/>
  <c r="D1023" i="1"/>
  <c r="E1023" i="1"/>
  <c r="F1023" i="1"/>
  <c r="D2665" i="1"/>
  <c r="E2665" i="1"/>
  <c r="D2666" i="1"/>
  <c r="E2666" i="1"/>
  <c r="D3362" i="1"/>
  <c r="E3362" i="1"/>
  <c r="D3857" i="1"/>
  <c r="E3857" i="1"/>
  <c r="F3857" i="1" s="1"/>
  <c r="D2611" i="1"/>
  <c r="E2611" i="1"/>
  <c r="D2823" i="1"/>
  <c r="E2823" i="1"/>
  <c r="D5006" i="1"/>
  <c r="E5006" i="1"/>
  <c r="D7696" i="1"/>
  <c r="E7696" i="1"/>
  <c r="D2400" i="1"/>
  <c r="E2400" i="1"/>
  <c r="D2176" i="1"/>
  <c r="E2176" i="1"/>
  <c r="D2177" i="1"/>
  <c r="E2177" i="1"/>
  <c r="D4710" i="1"/>
  <c r="E4710" i="1"/>
  <c r="F4710" i="1" s="1"/>
  <c r="D3250" i="1"/>
  <c r="E3250" i="1"/>
  <c r="D3692" i="1"/>
  <c r="E3692" i="1"/>
  <c r="D2572" i="1"/>
  <c r="E2572" i="1"/>
  <c r="D4735" i="1"/>
  <c r="E4735" i="1"/>
  <c r="D546" i="1"/>
  <c r="E546" i="1"/>
  <c r="D1778" i="1"/>
  <c r="E1778" i="1"/>
  <c r="D2716" i="1"/>
  <c r="E2716" i="1"/>
  <c r="D2717" i="1"/>
  <c r="E2717" i="1"/>
  <c r="F2717" i="1" s="1"/>
  <c r="D2047" i="1"/>
  <c r="E2047" i="1"/>
  <c r="F2047" i="1" s="1"/>
  <c r="D3116" i="1"/>
  <c r="E3116" i="1"/>
  <c r="D3261" i="1"/>
  <c r="E3261" i="1"/>
  <c r="D2541" i="1"/>
  <c r="E2541" i="1"/>
  <c r="F2541" i="1" s="1"/>
  <c r="D6562" i="1"/>
  <c r="E6562" i="1"/>
  <c r="D7753" i="1"/>
  <c r="E7753" i="1"/>
  <c r="D5425" i="1"/>
  <c r="F5425" i="1" s="1"/>
  <c r="E5425" i="1"/>
  <c r="D7757" i="1"/>
  <c r="E7757" i="1"/>
  <c r="D5536" i="1"/>
  <c r="E5536" i="1"/>
  <c r="D5882" i="1"/>
  <c r="E5882" i="1"/>
  <c r="D3575" i="1"/>
  <c r="F3575" i="1" s="1"/>
  <c r="E3575" i="1"/>
  <c r="D5746" i="1"/>
  <c r="E5746" i="1"/>
  <c r="F5746" i="1" s="1"/>
  <c r="D4743" i="1"/>
  <c r="E4743" i="1"/>
  <c r="D4242" i="1"/>
  <c r="E4242" i="1"/>
  <c r="D4585" i="1"/>
  <c r="E4585" i="1"/>
  <c r="D7515" i="1"/>
  <c r="E7515" i="1"/>
  <c r="D5342" i="1"/>
  <c r="E5342" i="1"/>
  <c r="F5342" i="1" s="1"/>
  <c r="D7573" i="1"/>
  <c r="E7573" i="1"/>
  <c r="D4747" i="1"/>
  <c r="E4747" i="1"/>
  <c r="D7764" i="1"/>
  <c r="E7764" i="1"/>
  <c r="D7582" i="1"/>
  <c r="E7582" i="1"/>
  <c r="D7583" i="1"/>
  <c r="E7583" i="1"/>
  <c r="D5948" i="1"/>
  <c r="E5948" i="1"/>
  <c r="D6517" i="1"/>
  <c r="E6517" i="1"/>
  <c r="F6517" i="1" s="1"/>
  <c r="D6518" i="1"/>
  <c r="E6518" i="1"/>
  <c r="D6712" i="1"/>
  <c r="E6712" i="1"/>
  <c r="D6713" i="1"/>
  <c r="E6713" i="1"/>
  <c r="D5833" i="1"/>
  <c r="E5833" i="1"/>
  <c r="D7067" i="1"/>
  <c r="E7067" i="1"/>
  <c r="D3180" i="1"/>
  <c r="E3180" i="1"/>
  <c r="D3319" i="1"/>
  <c r="E3319" i="1"/>
  <c r="D6600" i="1"/>
  <c r="E6600" i="1"/>
  <c r="D5466" i="1"/>
  <c r="E5466" i="1"/>
  <c r="D6681" i="1"/>
  <c r="E6681" i="1"/>
  <c r="D7153" i="1"/>
  <c r="E7153" i="1"/>
  <c r="D7534" i="1"/>
  <c r="E7534" i="1"/>
  <c r="D7370" i="1"/>
  <c r="E7370" i="1"/>
  <c r="D5576" i="1"/>
  <c r="E5576" i="1"/>
  <c r="D7154" i="1"/>
  <c r="E7154" i="1"/>
  <c r="D7584" i="1"/>
  <c r="E7584" i="1"/>
  <c r="D4748" i="1"/>
  <c r="E4748" i="1"/>
  <c r="D7785" i="1"/>
  <c r="E7785" i="1"/>
  <c r="D7315" i="1"/>
  <c r="F7315" i="1" s="1"/>
  <c r="E7315" i="1"/>
  <c r="D7562" i="1"/>
  <c r="E7562" i="1"/>
  <c r="F7562" i="1" s="1"/>
  <c r="D2777" i="1"/>
  <c r="E2777" i="1"/>
  <c r="D6010" i="1"/>
  <c r="E6010" i="1"/>
  <c r="D4617" i="1"/>
  <c r="E4617" i="1"/>
  <c r="D4139" i="1"/>
  <c r="E4139" i="1"/>
  <c r="F4139" i="1" s="1"/>
  <c r="D2832" i="1"/>
  <c r="E2832" i="1"/>
  <c r="D2833" i="1"/>
  <c r="E2833" i="1"/>
  <c r="D659" i="1"/>
  <c r="E659" i="1"/>
  <c r="D469" i="1"/>
  <c r="E469" i="1"/>
  <c r="F469" i="1" s="1"/>
  <c r="D470" i="1"/>
  <c r="E470" i="1"/>
  <c r="D1817" i="1"/>
  <c r="E1817" i="1"/>
  <c r="D4705" i="1"/>
  <c r="E4705" i="1"/>
  <c r="D3513" i="1"/>
  <c r="E3513" i="1"/>
  <c r="F3513" i="1" s="1"/>
  <c r="D2362" i="1"/>
  <c r="E2362" i="1"/>
  <c r="D2069" i="1"/>
  <c r="E2069" i="1"/>
  <c r="D3865" i="1"/>
  <c r="E3865" i="1"/>
  <c r="D1545" i="1"/>
  <c r="E1545" i="1"/>
  <c r="F1545" i="1" s="1"/>
  <c r="D1546" i="1"/>
  <c r="E1546" i="1"/>
  <c r="D7429" i="1"/>
  <c r="E7429" i="1"/>
  <c r="D7436" i="1"/>
  <c r="E7436" i="1"/>
  <c r="D7392" i="1"/>
  <c r="E7392" i="1"/>
  <c r="F7392" i="1" s="1"/>
  <c r="D6094" i="1"/>
  <c r="E6094" i="1"/>
  <c r="D6095" i="1"/>
  <c r="E6095" i="1"/>
  <c r="D6096" i="1"/>
  <c r="E6096" i="1"/>
  <c r="D6097" i="1"/>
  <c r="E6097" i="1"/>
  <c r="D3525" i="1"/>
  <c r="E3525" i="1"/>
  <c r="D5546" i="1"/>
  <c r="E5546" i="1"/>
  <c r="F5546" i="1" s="1"/>
  <c r="D6377" i="1"/>
  <c r="E6377" i="1"/>
  <c r="D7411" i="1"/>
  <c r="E7411" i="1"/>
  <c r="D5217" i="1"/>
  <c r="E5217" i="1"/>
  <c r="D6476" i="1"/>
  <c r="E6476" i="1"/>
  <c r="D6285" i="1"/>
  <c r="E6285" i="1"/>
  <c r="D2239" i="1"/>
  <c r="E2239" i="1"/>
  <c r="D2224" i="1"/>
  <c r="E2224" i="1"/>
  <c r="D3359" i="1"/>
  <c r="E3359" i="1"/>
  <c r="D2922" i="1"/>
  <c r="E2922" i="1"/>
  <c r="D907" i="1"/>
  <c r="E907" i="1"/>
  <c r="F907" i="1" s="1"/>
  <c r="D875" i="1"/>
  <c r="E875" i="1"/>
  <c r="D810" i="1"/>
  <c r="E810" i="1"/>
  <c r="F810" i="1" s="1"/>
  <c r="D7452" i="1"/>
  <c r="E7452" i="1"/>
  <c r="F7452" i="1" s="1"/>
  <c r="D2336" i="1"/>
  <c r="E2336" i="1"/>
  <c r="F2336" i="1" s="1"/>
  <c r="D1669" i="1"/>
  <c r="E1669" i="1"/>
  <c r="D2747" i="1"/>
  <c r="E2747" i="1"/>
  <c r="D2078" i="1"/>
  <c r="E2078" i="1"/>
  <c r="D2748" i="1"/>
  <c r="E2748" i="1"/>
  <c r="D4058" i="1"/>
  <c r="E4058" i="1"/>
  <c r="D4128" i="1"/>
  <c r="E4128" i="1"/>
  <c r="D4685" i="1"/>
  <c r="E4685" i="1"/>
  <c r="D5764" i="1"/>
  <c r="E5764" i="1"/>
  <c r="D5765" i="1"/>
  <c r="E5765" i="1"/>
  <c r="D4669" i="1"/>
  <c r="E4669" i="1"/>
  <c r="D5266" i="1"/>
  <c r="E5266" i="1"/>
  <c r="D4670" i="1"/>
  <c r="E4670" i="1"/>
  <c r="D4671" i="1"/>
  <c r="E4671" i="1"/>
  <c r="D2424" i="1"/>
  <c r="E2424" i="1"/>
  <c r="D2565" i="1"/>
  <c r="E2565" i="1"/>
  <c r="D216" i="1"/>
  <c r="E216" i="1"/>
  <c r="D7171" i="1"/>
  <c r="E7171" i="1"/>
  <c r="D6183" i="1"/>
  <c r="E6183" i="1"/>
  <c r="D4672" i="1"/>
  <c r="E4672" i="1"/>
  <c r="F4672" i="1" s="1"/>
  <c r="D5267" i="1"/>
  <c r="E5267" i="1"/>
  <c r="D4673" i="1"/>
  <c r="E4673" i="1"/>
  <c r="D1131" i="1"/>
  <c r="E1131" i="1"/>
  <c r="D1850" i="1"/>
  <c r="E1850" i="1"/>
  <c r="F1850" i="1" s="1"/>
  <c r="D6326" i="1"/>
  <c r="E6326" i="1"/>
  <c r="D5900" i="1"/>
  <c r="E5900" i="1"/>
  <c r="D6011" i="1"/>
  <c r="E6011" i="1"/>
  <c r="D5602" i="1"/>
  <c r="E5602" i="1"/>
  <c r="F5602" i="1" s="1"/>
  <c r="D3036" i="1"/>
  <c r="E3036" i="1"/>
  <c r="D2425" i="1"/>
  <c r="E2425" i="1"/>
  <c r="D4133" i="1"/>
  <c r="E4133" i="1"/>
  <c r="D3577" i="1"/>
  <c r="E3577" i="1"/>
  <c r="F3577" i="1" s="1"/>
  <c r="D5603" i="1"/>
  <c r="E5603" i="1"/>
  <c r="D1771" i="1"/>
  <c r="E1771" i="1"/>
  <c r="D6186" i="1"/>
  <c r="E6186" i="1"/>
  <c r="D5743" i="1"/>
  <c r="E5743" i="1"/>
  <c r="D1295" i="1"/>
  <c r="E1295" i="1"/>
  <c r="D3624" i="1"/>
  <c r="E3624" i="1"/>
  <c r="D1344" i="1"/>
  <c r="E1344" i="1"/>
  <c r="D5766" i="1"/>
  <c r="E5766" i="1"/>
  <c r="F5766" i="1" s="1"/>
  <c r="D2220" i="1"/>
  <c r="E2220" i="1"/>
  <c r="D206" i="1"/>
  <c r="E206" i="1"/>
  <c r="D207" i="1"/>
  <c r="E207" i="1"/>
  <c r="D6455" i="1"/>
  <c r="E6455" i="1"/>
  <c r="F6455" i="1" s="1"/>
  <c r="D4034" i="1"/>
  <c r="E4034" i="1"/>
  <c r="F4034" i="1" s="1"/>
  <c r="D3882" i="1"/>
  <c r="E3882" i="1"/>
  <c r="D4303" i="1"/>
  <c r="E4303" i="1"/>
  <c r="D5227" i="1"/>
  <c r="E5227" i="1"/>
  <c r="F5227" i="1" s="1"/>
  <c r="D651" i="1"/>
  <c r="E651" i="1"/>
  <c r="D7048" i="1"/>
  <c r="E7048" i="1"/>
  <c r="D7050" i="1"/>
  <c r="E7050" i="1"/>
  <c r="D7291" i="1"/>
  <c r="E7291" i="1"/>
  <c r="F7291" i="1" s="1"/>
  <c r="D7027" i="1"/>
  <c r="E7027" i="1"/>
  <c r="D4677" i="1"/>
  <c r="E4677" i="1"/>
  <c r="D6327" i="1"/>
  <c r="E6327" i="1"/>
  <c r="D5283" i="1"/>
  <c r="E5283" i="1"/>
  <c r="F5283" i="1" s="1"/>
  <c r="D5308" i="1"/>
  <c r="E5308" i="1"/>
  <c r="F5308" i="1" s="1"/>
  <c r="D5175" i="1"/>
  <c r="E5175" i="1"/>
  <c r="D3571" i="1"/>
  <c r="E3571" i="1"/>
  <c r="D5554" i="1"/>
  <c r="E5554" i="1"/>
  <c r="F5554" i="1" s="1"/>
  <c r="D3328" i="1"/>
  <c r="E3328" i="1"/>
  <c r="F3328" i="1" s="1"/>
  <c r="D4189" i="1"/>
  <c r="E4189" i="1"/>
  <c r="D4519" i="1"/>
  <c r="E4519" i="1"/>
  <c r="D276" i="1"/>
  <c r="E276" i="1"/>
  <c r="D257" i="1"/>
  <c r="E257" i="1"/>
  <c r="F257" i="1"/>
  <c r="D5575" i="1"/>
  <c r="E5575" i="1"/>
  <c r="D3304" i="1"/>
  <c r="E3304" i="1"/>
  <c r="D3305" i="1"/>
  <c r="E3305" i="1"/>
  <c r="D3186" i="1"/>
  <c r="E3186" i="1"/>
  <c r="F3186" i="1" s="1"/>
  <c r="D899" i="1"/>
  <c r="E899" i="1"/>
  <c r="F899" i="1" s="1"/>
  <c r="D6135" i="1"/>
  <c r="E6135" i="1"/>
  <c r="D6133" i="1"/>
  <c r="E6133" i="1"/>
  <c r="D6335" i="1"/>
  <c r="E6335" i="1"/>
  <c r="D6336" i="1"/>
  <c r="E6336" i="1"/>
  <c r="F6336" i="1" s="1"/>
  <c r="D6337" i="1"/>
  <c r="E6337" i="1"/>
  <c r="D6157" i="1"/>
  <c r="E6157" i="1"/>
  <c r="D3555" i="1"/>
  <c r="E3555" i="1"/>
  <c r="D3601" i="1"/>
  <c r="E3601" i="1"/>
  <c r="D5017" i="1"/>
  <c r="E5017" i="1"/>
  <c r="D5359" i="1"/>
  <c r="E5359" i="1"/>
  <c r="F5359" i="1" s="1"/>
  <c r="D5360" i="1"/>
  <c r="E5360" i="1"/>
  <c r="D5140" i="1"/>
  <c r="E5140" i="1"/>
  <c r="F5140" i="1" s="1"/>
  <c r="D5457" i="1"/>
  <c r="E5457" i="1"/>
  <c r="D3306" i="1"/>
  <c r="E3306" i="1"/>
  <c r="F3306" i="1" s="1"/>
  <c r="D2429" i="1"/>
  <c r="E2429" i="1"/>
  <c r="D3775" i="1"/>
  <c r="E3775" i="1"/>
  <c r="D963" i="1"/>
  <c r="E963" i="1"/>
  <c r="D1587" i="1"/>
  <c r="E1587" i="1"/>
  <c r="F1587" i="1" s="1"/>
  <c r="D561" i="1"/>
  <c r="E561" i="1"/>
  <c r="D3194" i="1"/>
  <c r="E3194" i="1"/>
  <c r="F3194" i="1" s="1"/>
  <c r="D1192" i="1"/>
  <c r="E1192" i="1"/>
  <c r="D1193" i="1"/>
  <c r="E1193" i="1"/>
  <c r="F1193" i="1" s="1"/>
  <c r="D861" i="1"/>
  <c r="E861" i="1"/>
  <c r="D377" i="1"/>
  <c r="E377" i="1"/>
  <c r="D7292" i="1"/>
  <c r="E7292" i="1"/>
  <c r="D2896" i="1"/>
  <c r="E2896" i="1"/>
  <c r="F2896" i="1" s="1"/>
  <c r="D1013" i="1"/>
  <c r="E1013" i="1"/>
  <c r="D2946" i="1"/>
  <c r="E2946" i="1"/>
  <c r="F2946" i="1" s="1"/>
  <c r="D3208" i="1"/>
  <c r="E3208" i="1"/>
  <c r="D5761" i="1"/>
  <c r="E5761" i="1"/>
  <c r="F5761" i="1" s="1"/>
  <c r="D5380" i="1"/>
  <c r="E5380" i="1"/>
  <c r="D5176" i="1"/>
  <c r="E5176" i="1"/>
  <c r="D2430" i="1"/>
  <c r="E2430" i="1"/>
  <c r="D2467" i="1"/>
  <c r="E2467" i="1"/>
  <c r="F2467" i="1" s="1"/>
  <c r="D2468" i="1"/>
  <c r="E2468" i="1"/>
  <c r="D6329" i="1"/>
  <c r="E6329" i="1"/>
  <c r="D1439" i="1"/>
  <c r="E1439" i="1"/>
  <c r="D461" i="1"/>
  <c r="E461" i="1"/>
  <c r="F461" i="1" s="1"/>
  <c r="D1134" i="1"/>
  <c r="E1134" i="1"/>
  <c r="D1194" i="1"/>
  <c r="E1194" i="1"/>
  <c r="D5825" i="1"/>
  <c r="E5825" i="1"/>
  <c r="D3783" i="1"/>
  <c r="E3783" i="1"/>
  <c r="F3783" i="1" s="1"/>
  <c r="D3210" i="1"/>
  <c r="E3210" i="1"/>
  <c r="D3211" i="1"/>
  <c r="E3211" i="1"/>
  <c r="D1014" i="1"/>
  <c r="E1014" i="1"/>
  <c r="F1014" i="1" s="1"/>
  <c r="D6790" i="1"/>
  <c r="E6790" i="1"/>
  <c r="D7572" i="1"/>
  <c r="E7572" i="1"/>
  <c r="F7572" i="1" s="1"/>
  <c r="D7702" i="1"/>
  <c r="E7702" i="1"/>
  <c r="D7467" i="1"/>
  <c r="E7467" i="1"/>
  <c r="F7467" i="1" s="1"/>
  <c r="D1589" i="1"/>
  <c r="E1589" i="1"/>
  <c r="D1135" i="1"/>
  <c r="E1135" i="1"/>
  <c r="F1135" i="1" s="1"/>
  <c r="D627" i="1"/>
  <c r="E627" i="1"/>
  <c r="D628" i="1"/>
  <c r="E628" i="1"/>
  <c r="D3001" i="1"/>
  <c r="E3001" i="1"/>
  <c r="D3240" i="1"/>
  <c r="E3240" i="1"/>
  <c r="F3240" i="1" s="1"/>
  <c r="D173" i="1"/>
  <c r="E173" i="1"/>
  <c r="D1195" i="1"/>
  <c r="E1195" i="1"/>
  <c r="F1195" i="1" s="1"/>
  <c r="D1196" i="1"/>
  <c r="E1196" i="1"/>
  <c r="D1197" i="1"/>
  <c r="E1197" i="1"/>
  <c r="F1197" i="1" s="1"/>
  <c r="D4392" i="1"/>
  <c r="E4392" i="1"/>
  <c r="D2853" i="1"/>
  <c r="E2853" i="1"/>
  <c r="D3934" i="1"/>
  <c r="E3934" i="1"/>
  <c r="D3399" i="1"/>
  <c r="E3399" i="1"/>
  <c r="D1556" i="1"/>
  <c r="E1556" i="1"/>
  <c r="D5041" i="1"/>
  <c r="E5041" i="1"/>
  <c r="D4474" i="1"/>
  <c r="E4474" i="1"/>
  <c r="D4987" i="1"/>
  <c r="E4987" i="1"/>
  <c r="D325" i="1"/>
  <c r="E325" i="1"/>
  <c r="D4202" i="1"/>
  <c r="E4202" i="1"/>
  <c r="D613" i="1"/>
  <c r="E613" i="1"/>
  <c r="D754" i="1"/>
  <c r="E754" i="1"/>
  <c r="D380" i="1"/>
  <c r="E380" i="1"/>
  <c r="D1673" i="1"/>
  <c r="E1673" i="1"/>
  <c r="D1057" i="1"/>
  <c r="E1057" i="1"/>
  <c r="D2718" i="1"/>
  <c r="E2718" i="1"/>
  <c r="D3241" i="1"/>
  <c r="E3241" i="1"/>
  <c r="D5458" i="1"/>
  <c r="E5458" i="1"/>
  <c r="D2899" i="1"/>
  <c r="E2899" i="1"/>
  <c r="D653" i="1"/>
  <c r="E653" i="1"/>
  <c r="D4090" i="1"/>
  <c r="E4090" i="1"/>
  <c r="D3691" i="1"/>
  <c r="E3691" i="1"/>
  <c r="D389" i="1"/>
  <c r="E389" i="1"/>
  <c r="F389" i="1" s="1"/>
  <c r="D1019" i="1"/>
  <c r="E1019" i="1"/>
  <c r="D1828" i="1"/>
  <c r="E1828" i="1"/>
  <c r="D287" i="1"/>
  <c r="E287" i="1"/>
  <c r="D1482" i="1"/>
  <c r="E1482" i="1"/>
  <c r="D1483" i="1"/>
  <c r="E1483" i="1"/>
  <c r="D1411" i="1"/>
  <c r="F1411" i="1" s="1"/>
  <c r="E1411" i="1"/>
  <c r="D629" i="1"/>
  <c r="E629" i="1"/>
  <c r="F629" i="1" s="1"/>
  <c r="D727" i="1"/>
  <c r="E727" i="1"/>
  <c r="D728" i="1"/>
  <c r="E728" i="1"/>
  <c r="D1829" i="1"/>
  <c r="E1829" i="1"/>
  <c r="D288" i="1"/>
  <c r="E288" i="1"/>
  <c r="F288" i="1" s="1"/>
  <c r="D1126" i="1"/>
  <c r="E1126" i="1"/>
  <c r="D630" i="1"/>
  <c r="E630" i="1"/>
  <c r="F630" i="1"/>
  <c r="D2797" i="1"/>
  <c r="F2797" i="1" s="1"/>
  <c r="E2797" i="1"/>
  <c r="D6530" i="1"/>
  <c r="E6530" i="1"/>
  <c r="F6530" i="1" s="1"/>
  <c r="D7350" i="1"/>
  <c r="E7350" i="1"/>
  <c r="D367" i="1"/>
  <c r="E367" i="1"/>
  <c r="F367" i="1" s="1"/>
  <c r="D196" i="1"/>
  <c r="E196" i="1"/>
  <c r="D761" i="1"/>
  <c r="E761" i="1"/>
  <c r="F761" i="1" s="1"/>
  <c r="D3168" i="1"/>
  <c r="E3168" i="1"/>
  <c r="D1777" i="1"/>
  <c r="E1777" i="1"/>
  <c r="F1777" i="1" s="1"/>
  <c r="D7266" i="1"/>
  <c r="E7266" i="1"/>
  <c r="D7416" i="1"/>
  <c r="E7416" i="1"/>
  <c r="F7416" i="1" s="1"/>
  <c r="D7076" i="1"/>
  <c r="E7076" i="1"/>
  <c r="D566" i="1"/>
  <c r="E566" i="1"/>
  <c r="F566" i="1" s="1"/>
  <c r="D1242" i="1"/>
  <c r="E1242" i="1"/>
  <c r="F1242" i="1" s="1"/>
  <c r="D5669" i="1"/>
  <c r="E5669" i="1"/>
  <c r="F5669" i="1" s="1"/>
  <c r="D622" i="1"/>
  <c r="E622" i="1"/>
  <c r="F622" i="1" s="1"/>
  <c r="D1243" i="1"/>
  <c r="E1243" i="1"/>
  <c r="F1243" i="1" s="1"/>
  <c r="D406" i="1"/>
  <c r="E406" i="1"/>
  <c r="D1244" i="1"/>
  <c r="E1244" i="1"/>
  <c r="D3296" i="1"/>
  <c r="E3296" i="1"/>
  <c r="D462" i="1"/>
  <c r="E462" i="1"/>
  <c r="D3265" i="1"/>
  <c r="E3265" i="1"/>
  <c r="F3265" i="1" s="1"/>
  <c r="D5917" i="1"/>
  <c r="E5917" i="1"/>
  <c r="D2560" i="1"/>
  <c r="E2560" i="1"/>
  <c r="D5137" i="1"/>
  <c r="E5137" i="1"/>
  <c r="D3687" i="1"/>
  <c r="E3687" i="1"/>
  <c r="D4315" i="1"/>
  <c r="E4315" i="1"/>
  <c r="D3911" i="1"/>
  <c r="E3911" i="1"/>
  <c r="D4226" i="1"/>
  <c r="E4226" i="1"/>
  <c r="D1245" i="1"/>
  <c r="E1245" i="1"/>
  <c r="F1245" i="1" s="1"/>
  <c r="D3618" i="1"/>
  <c r="E3618" i="1"/>
  <c r="D1928" i="1"/>
  <c r="E1928" i="1"/>
  <c r="D1552" i="1"/>
  <c r="E1552" i="1"/>
  <c r="F1552" i="1" s="1"/>
  <c r="D562" i="1"/>
  <c r="E562" i="1"/>
  <c r="D1284" i="1"/>
  <c r="E1284" i="1"/>
  <c r="F1284" i="1" s="1"/>
  <c r="D5753" i="1"/>
  <c r="E5753" i="1"/>
  <c r="F5753" i="1" s="1"/>
  <c r="D1823" i="1"/>
  <c r="E1823" i="1"/>
  <c r="D1845" i="1"/>
  <c r="E1845" i="1"/>
  <c r="F1845" i="1" s="1"/>
  <c r="D811" i="1"/>
  <c r="E811" i="1"/>
  <c r="F811" i="1" s="1"/>
  <c r="D812" i="1"/>
  <c r="E812" i="1"/>
  <c r="D5559" i="1"/>
  <c r="E5559" i="1"/>
  <c r="F5559" i="1" s="1"/>
  <c r="D885" i="1"/>
  <c r="E885" i="1"/>
  <c r="D6319" i="1"/>
  <c r="E6319" i="1"/>
  <c r="F6319" i="1" s="1"/>
  <c r="D5246" i="1"/>
  <c r="E5246" i="1"/>
  <c r="F5246" i="1" s="1"/>
  <c r="D5934" i="1"/>
  <c r="E5934" i="1"/>
  <c r="F5934" i="1" s="1"/>
  <c r="D5935" i="1"/>
  <c r="E5935" i="1"/>
  <c r="F5935" i="1" s="1"/>
  <c r="D5936" i="1"/>
  <c r="E5936" i="1"/>
  <c r="F5936" i="1" s="1"/>
  <c r="D4802" i="1"/>
  <c r="E4802" i="1"/>
  <c r="F4802" i="1" s="1"/>
  <c r="D5937" i="1"/>
  <c r="E5937" i="1"/>
  <c r="F5937" i="1" s="1"/>
  <c r="D5938" i="1"/>
  <c r="E5938" i="1"/>
  <c r="D5939" i="1"/>
  <c r="E5939" i="1"/>
  <c r="D5940" i="1"/>
  <c r="E5940" i="1"/>
  <c r="F5940" i="1" s="1"/>
  <c r="D5941" i="1"/>
  <c r="E5941" i="1"/>
  <c r="D5159" i="1"/>
  <c r="E5159" i="1"/>
  <c r="F5159" i="1" s="1"/>
  <c r="D4588" i="1"/>
  <c r="E4588" i="1"/>
  <c r="F4588" i="1" s="1"/>
  <c r="D4510" i="1"/>
  <c r="E4510" i="1"/>
  <c r="D6310" i="1"/>
  <c r="E6310" i="1"/>
  <c r="F6310" i="1" s="1"/>
  <c r="D5372" i="1"/>
  <c r="E5372" i="1"/>
  <c r="D5783" i="1"/>
  <c r="E5783" i="1"/>
  <c r="F5783" i="1" s="1"/>
  <c r="D4221" i="1"/>
  <c r="E4221" i="1"/>
  <c r="F4221" i="1" s="1"/>
  <c r="D5316" i="1"/>
  <c r="E5316" i="1"/>
  <c r="F5316" i="1" s="1"/>
  <c r="D5754" i="1"/>
  <c r="E5754" i="1"/>
  <c r="D5755" i="1"/>
  <c r="E5755" i="1"/>
  <c r="D5756" i="1"/>
  <c r="E5756" i="1"/>
  <c r="D5757" i="1"/>
  <c r="E5757" i="1"/>
  <c r="D5758" i="1"/>
  <c r="E5758" i="1"/>
  <c r="D4136" i="1"/>
  <c r="E4136" i="1"/>
  <c r="F4136" i="1" s="1"/>
  <c r="D6553" i="1"/>
  <c r="E6553" i="1"/>
  <c r="F6553" i="1" s="1"/>
  <c r="D4786" i="1"/>
  <c r="E4786" i="1"/>
  <c r="F4786" i="1" s="1"/>
  <c r="D6359" i="1"/>
  <c r="E6359" i="1"/>
  <c r="F6359" i="1" s="1"/>
  <c r="D6799" i="1"/>
  <c r="E6799" i="1"/>
  <c r="F6799" i="1" s="1"/>
  <c r="D7580" i="1"/>
  <c r="E7580" i="1"/>
  <c r="D7585" i="1"/>
  <c r="E7585" i="1"/>
  <c r="D7586" i="1"/>
  <c r="E7586" i="1"/>
  <c r="D7587" i="1"/>
  <c r="E7587" i="1"/>
  <c r="F7587" i="1" s="1"/>
  <c r="D5291" i="1"/>
  <c r="E5291" i="1"/>
  <c r="F5291" i="1" s="1"/>
  <c r="D4091" i="1"/>
  <c r="E4091" i="1"/>
  <c r="F4091" i="1" s="1"/>
  <c r="D4092" i="1"/>
  <c r="E4092" i="1"/>
  <c r="F4092" i="1" s="1"/>
  <c r="D6231" i="1"/>
  <c r="E6231" i="1"/>
  <c r="D768" i="1"/>
  <c r="E768" i="1"/>
  <c r="F768" i="1" s="1"/>
  <c r="D5379" i="1"/>
  <c r="E5379" i="1"/>
  <c r="F5379" i="1" s="1"/>
  <c r="D766" i="1"/>
  <c r="E766" i="1"/>
  <c r="D1265" i="1"/>
  <c r="E1265" i="1"/>
  <c r="D4906" i="1"/>
  <c r="E4906" i="1"/>
  <c r="D5985" i="1"/>
  <c r="E5985" i="1"/>
  <c r="F5985" i="1" s="1"/>
  <c r="D5373" i="1"/>
  <c r="E5373" i="1"/>
  <c r="F5373" i="1" s="1"/>
  <c r="D6528" i="1"/>
  <c r="E6528" i="1"/>
  <c r="F6528" i="1" s="1"/>
  <c r="D4414" i="1"/>
  <c r="E4414" i="1"/>
  <c r="D6519" i="1"/>
  <c r="E6519" i="1"/>
  <c r="F6519" i="1" s="1"/>
  <c r="D4093" i="1"/>
  <c r="E4093" i="1"/>
  <c r="D6952" i="1"/>
  <c r="E6952" i="1"/>
  <c r="F6952" i="1" s="1"/>
  <c r="D4726" i="1"/>
  <c r="E4726" i="1"/>
  <c r="D5622" i="1"/>
  <c r="E5622" i="1"/>
  <c r="F5622" i="1" s="1"/>
  <c r="D6482" i="1"/>
  <c r="E6482" i="1"/>
  <c r="F6482" i="1" s="1"/>
  <c r="D5810" i="1"/>
  <c r="E5810" i="1"/>
  <c r="F5810" i="1" s="1"/>
  <c r="D6759" i="1"/>
  <c r="E6759" i="1"/>
  <c r="F6759" i="1" s="1"/>
  <c r="D7227" i="1"/>
  <c r="E7227" i="1"/>
  <c r="F7227" i="1" s="1"/>
  <c r="D6914" i="1"/>
  <c r="E6914" i="1"/>
  <c r="D6714" i="1"/>
  <c r="E6714" i="1"/>
  <c r="D6027" i="1"/>
  <c r="E6027" i="1"/>
  <c r="D4727" i="1"/>
  <c r="E4727" i="1"/>
  <c r="D6601" i="1"/>
  <c r="E6601" i="1"/>
  <c r="D4094" i="1"/>
  <c r="E4094" i="1"/>
  <c r="D6213" i="1"/>
  <c r="E6213" i="1"/>
  <c r="D4512" i="1"/>
  <c r="E4512" i="1"/>
  <c r="D5864" i="1"/>
  <c r="E5864" i="1"/>
  <c r="D7000" i="1"/>
  <c r="E7000" i="1"/>
  <c r="F7000" i="1" s="1"/>
  <c r="D6273" i="1"/>
  <c r="E6273" i="1"/>
  <c r="D5779" i="1"/>
  <c r="E5779" i="1"/>
  <c r="F5779" i="1" s="1"/>
  <c r="D5478" i="1"/>
  <c r="E5478" i="1"/>
  <c r="F5478" i="1" s="1"/>
  <c r="D4690" i="1"/>
  <c r="E4690" i="1"/>
  <c r="F4690" i="1" s="1"/>
  <c r="D6857" i="1"/>
  <c r="E6857" i="1"/>
  <c r="F6857" i="1" s="1"/>
  <c r="D4095" i="1"/>
  <c r="E4095" i="1"/>
  <c r="F4095" i="1" s="1"/>
  <c r="D7307" i="1"/>
  <c r="E7307" i="1"/>
  <c r="D5417" i="1"/>
  <c r="E5417" i="1"/>
  <c r="D5579" i="1"/>
  <c r="E5579" i="1"/>
  <c r="D5538" i="1"/>
  <c r="E5538" i="1"/>
  <c r="F5538" i="1" s="1"/>
  <c r="D4749" i="1"/>
  <c r="E4749" i="1"/>
  <c r="D5247" i="1"/>
  <c r="E5247" i="1"/>
  <c r="F5247" i="1" s="1"/>
  <c r="D4096" i="1"/>
  <c r="E4096" i="1"/>
  <c r="D5292" i="1"/>
  <c r="E5292" i="1"/>
  <c r="F5292" i="1" s="1"/>
  <c r="D4097" i="1"/>
  <c r="E4097" i="1"/>
  <c r="D4691" i="1"/>
  <c r="E4691" i="1"/>
  <c r="F4691" i="1" s="1"/>
  <c r="D6360" i="1"/>
  <c r="E6360" i="1"/>
  <c r="D4098" i="1"/>
  <c r="E4098" i="1"/>
  <c r="F4098" i="1" s="1"/>
  <c r="D5131" i="1"/>
  <c r="E5131" i="1"/>
  <c r="D7492" i="1"/>
  <c r="E7492" i="1"/>
  <c r="F7492" i="1" s="1"/>
  <c r="D5580" i="1"/>
  <c r="E5580" i="1"/>
  <c r="D4985" i="1"/>
  <c r="E4985" i="1"/>
  <c r="F4985" i="1" s="1"/>
  <c r="D6140" i="1"/>
  <c r="E6140" i="1"/>
  <c r="D5460" i="1"/>
  <c r="E5460" i="1"/>
  <c r="D6315" i="1"/>
  <c r="E6315" i="1"/>
  <c r="D5747" i="1"/>
  <c r="E5747" i="1"/>
  <c r="D4418" i="1"/>
  <c r="E4418" i="1"/>
  <c r="D5995" i="1"/>
  <c r="E5995" i="1"/>
  <c r="D4962" i="1"/>
  <c r="E4962" i="1"/>
  <c r="D5996" i="1"/>
  <c r="E5996" i="1"/>
  <c r="D5738" i="1"/>
  <c r="E5738" i="1"/>
  <c r="D6664" i="1"/>
  <c r="E6664" i="1"/>
  <c r="D6420" i="1"/>
  <c r="E6420" i="1"/>
  <c r="D7085" i="1"/>
  <c r="E7085" i="1"/>
  <c r="D4099" i="1"/>
  <c r="E4099" i="1"/>
  <c r="D6602" i="1"/>
  <c r="E6602" i="1"/>
  <c r="D6483" i="1"/>
  <c r="E6483" i="1"/>
  <c r="D4222" i="1"/>
  <c r="E4222" i="1"/>
  <c r="D6665" i="1"/>
  <c r="E6665" i="1"/>
  <c r="D6291" i="1"/>
  <c r="E6291" i="1"/>
  <c r="D6840" i="1"/>
  <c r="E6840" i="1"/>
  <c r="D4565" i="1"/>
  <c r="E4565" i="1"/>
  <c r="D4100" i="1"/>
  <c r="E4100" i="1"/>
  <c r="F4100" i="1"/>
  <c r="D5548" i="1"/>
  <c r="E5548" i="1"/>
  <c r="F5548" i="1" s="1"/>
  <c r="D6715" i="1"/>
  <c r="E6715" i="1"/>
  <c r="D6028" i="1"/>
  <c r="E6028" i="1"/>
  <c r="F6028" i="1" s="1"/>
  <c r="D6029" i="1"/>
  <c r="E6029" i="1"/>
  <c r="D4900" i="1"/>
  <c r="E4900" i="1"/>
  <c r="D6030" i="1"/>
  <c r="E6030" i="1"/>
  <c r="D6447" i="1"/>
  <c r="E6447" i="1"/>
  <c r="D5370" i="1"/>
  <c r="E5370" i="1"/>
  <c r="D5926" i="1"/>
  <c r="E5926" i="1"/>
  <c r="F5926" i="1" s="1"/>
  <c r="D5566" i="1"/>
  <c r="E5566" i="1"/>
  <c r="D6603" i="1"/>
  <c r="E6603" i="1"/>
  <c r="F6603" i="1" s="1"/>
  <c r="D7028" i="1"/>
  <c r="F7028" i="1" s="1"/>
  <c r="E7028" i="1"/>
  <c r="D6604" i="1"/>
  <c r="E6604" i="1"/>
  <c r="D7136" i="1"/>
  <c r="E7136" i="1"/>
  <c r="D6031" i="1"/>
  <c r="E6031" i="1"/>
  <c r="D4907" i="1"/>
  <c r="E4907" i="1"/>
  <c r="D4908" i="1"/>
  <c r="E4908" i="1"/>
  <c r="D5367" i="1"/>
  <c r="E5367" i="1"/>
  <c r="D4750" i="1"/>
  <c r="E4750" i="1"/>
  <c r="D5368" i="1"/>
  <c r="E5368" i="1"/>
  <c r="D5815" i="1"/>
  <c r="E5815" i="1"/>
  <c r="D5369" i="1"/>
  <c r="E5369" i="1"/>
  <c r="D5071" i="1"/>
  <c r="E5071" i="1"/>
  <c r="D5997" i="1"/>
  <c r="E5997" i="1"/>
  <c r="D6216" i="1"/>
  <c r="E6216" i="1"/>
  <c r="D6897" i="1"/>
  <c r="E6897" i="1"/>
  <c r="D474" i="1"/>
  <c r="E474" i="1"/>
  <c r="D6465" i="1"/>
  <c r="E6465" i="1"/>
  <c r="D475" i="1"/>
  <c r="E475" i="1"/>
  <c r="D3743" i="1"/>
  <c r="E3743" i="1"/>
  <c r="D227" i="1"/>
  <c r="E227" i="1"/>
  <c r="D160" i="1"/>
  <c r="E160" i="1"/>
  <c r="F160" i="1" s="1"/>
  <c r="D1167" i="1"/>
  <c r="E1167" i="1"/>
  <c r="D7234" i="1"/>
  <c r="E7234" i="1"/>
  <c r="D3846" i="1"/>
  <c r="E3846" i="1"/>
  <c r="F3846" i="1" s="1"/>
  <c r="D283" i="1"/>
  <c r="E283" i="1"/>
  <c r="D203" i="1"/>
  <c r="E203" i="1"/>
  <c r="D356" i="1"/>
  <c r="E356" i="1"/>
  <c r="D476" i="1"/>
  <c r="E476" i="1"/>
  <c r="F476" i="1" s="1"/>
  <c r="D343" i="1"/>
  <c r="E343" i="1"/>
  <c r="F343" i="1" s="1"/>
  <c r="D936" i="1"/>
  <c r="E936" i="1"/>
  <c r="D800" i="1"/>
  <c r="E800" i="1"/>
  <c r="D1211" i="1"/>
  <c r="E1211" i="1"/>
  <c r="F1211" i="1" s="1"/>
  <c r="D600" i="1"/>
  <c r="E600" i="1"/>
  <c r="D960" i="1"/>
  <c r="E960" i="1"/>
  <c r="D838" i="1"/>
  <c r="E838" i="1"/>
  <c r="D550" i="1"/>
  <c r="E550" i="1"/>
  <c r="D769" i="1"/>
  <c r="E769" i="1"/>
  <c r="D1359" i="1"/>
  <c r="E1359" i="1"/>
  <c r="D569" i="1"/>
  <c r="E569" i="1"/>
  <c r="D368" i="1"/>
  <c r="E368" i="1"/>
  <c r="D942" i="1"/>
  <c r="E942" i="1"/>
  <c r="D4642" i="1"/>
  <c r="E4642" i="1"/>
  <c r="D6207" i="1"/>
  <c r="E6207" i="1"/>
  <c r="D6421" i="1"/>
  <c r="E6421" i="1"/>
  <c r="D1091" i="1"/>
  <c r="E1091" i="1"/>
  <c r="F1091" i="1" s="1"/>
  <c r="D570" i="1"/>
  <c r="E570" i="1"/>
  <c r="D5270" i="1"/>
  <c r="E5270" i="1"/>
  <c r="D568" i="1"/>
  <c r="E568" i="1"/>
  <c r="F568" i="1" s="1"/>
  <c r="D1076" i="1"/>
  <c r="E1076" i="1"/>
  <c r="D67" i="1"/>
  <c r="E67" i="1"/>
  <c r="D4333" i="1"/>
  <c r="E4333" i="1"/>
  <c r="D3885" i="1"/>
  <c r="E3885" i="1"/>
  <c r="D5881" i="1"/>
  <c r="E5881" i="1"/>
  <c r="D106" i="1"/>
  <c r="E106" i="1"/>
  <c r="D107" i="1"/>
  <c r="E107" i="1"/>
  <c r="D7075" i="1"/>
  <c r="E7075" i="1"/>
  <c r="F7075" i="1" s="1"/>
  <c r="D1420" i="1"/>
  <c r="E1420" i="1"/>
  <c r="D1421" i="1"/>
  <c r="E1421" i="1"/>
  <c r="F1421" i="1" s="1"/>
  <c r="D2260" i="1"/>
  <c r="E2260" i="1"/>
  <c r="D5418" i="1"/>
  <c r="F5418" i="1" s="1"/>
  <c r="E5418" i="1"/>
  <c r="D7337" i="1"/>
  <c r="E7337" i="1"/>
  <c r="F7337" i="1" s="1"/>
  <c r="D5483" i="1"/>
  <c r="E5483" i="1"/>
  <c r="D6716" i="1"/>
  <c r="E6716" i="1"/>
  <c r="D1029" i="1"/>
  <c r="E1029" i="1"/>
  <c r="D7352" i="1"/>
  <c r="E7352" i="1"/>
  <c r="D4829" i="1"/>
  <c r="E4829" i="1"/>
  <c r="F4829" i="1" s="1"/>
  <c r="D6396" i="1"/>
  <c r="E6396" i="1"/>
  <c r="F6396" i="1" s="1"/>
  <c r="D5748" i="1"/>
  <c r="E5748" i="1"/>
  <c r="D5510" i="1"/>
  <c r="E5510" i="1"/>
  <c r="F5510" i="1" s="1"/>
  <c r="D6397" i="1"/>
  <c r="E6397" i="1"/>
  <c r="D4709" i="1"/>
  <c r="E4709" i="1"/>
  <c r="D6412" i="1"/>
  <c r="E6412" i="1"/>
  <c r="F6412" i="1" s="1"/>
  <c r="D5306" i="1"/>
  <c r="E5306" i="1"/>
  <c r="D7338" i="1"/>
  <c r="E7338" i="1"/>
  <c r="F7338" i="1" s="1"/>
  <c r="D799" i="1"/>
  <c r="E799" i="1"/>
  <c r="F799" i="1" s="1"/>
  <c r="D6571" i="1"/>
  <c r="E6571" i="1"/>
  <c r="F6571" i="1" s="1"/>
  <c r="D6690" i="1"/>
  <c r="E6690" i="1"/>
  <c r="F6690" i="1" s="1"/>
  <c r="D3505" i="1"/>
  <c r="E3505" i="1"/>
  <c r="F3505" i="1" s="1"/>
  <c r="D3506" i="1"/>
  <c r="E3506" i="1"/>
  <c r="F3506" i="1" s="1"/>
  <c r="D4341" i="1"/>
  <c r="E4341" i="1"/>
  <c r="F4341" i="1" s="1"/>
  <c r="D4718" i="1"/>
  <c r="E4718" i="1"/>
  <c r="D1779" i="1"/>
  <c r="E1779" i="1"/>
  <c r="D226" i="1"/>
  <c r="E226" i="1"/>
  <c r="D7520" i="1"/>
  <c r="E7520" i="1"/>
  <c r="D7238" i="1"/>
  <c r="E7238" i="1"/>
  <c r="D7409" i="1"/>
  <c r="E7409" i="1"/>
  <c r="D6631" i="1"/>
  <c r="E6631" i="1"/>
  <c r="D3088" i="1"/>
  <c r="E3088" i="1"/>
  <c r="D7521" i="1"/>
  <c r="E7521" i="1"/>
  <c r="D3903" i="1"/>
  <c r="E3903" i="1"/>
  <c r="D5281" i="1"/>
  <c r="E5281" i="1"/>
  <c r="D7554" i="1"/>
  <c r="E7554" i="1"/>
  <c r="D2405" i="1"/>
  <c r="E2405" i="1"/>
  <c r="D6874" i="1"/>
  <c r="E6874" i="1"/>
  <c r="F6874" i="1" s="1"/>
  <c r="D7288" i="1"/>
  <c r="E7288" i="1"/>
  <c r="D7145" i="1"/>
  <c r="E7145" i="1"/>
  <c r="F7145" i="1" s="1"/>
  <c r="D2322" i="1"/>
  <c r="F2322" i="1" s="1"/>
  <c r="E2322" i="1"/>
  <c r="D2381" i="1"/>
  <c r="E2381" i="1"/>
  <c r="D6535" i="1"/>
  <c r="E6535" i="1"/>
  <c r="D7536" i="1"/>
  <c r="E7536" i="1"/>
  <c r="D1256" i="1"/>
  <c r="E1256" i="1"/>
  <c r="D2567" i="1"/>
  <c r="E2567" i="1"/>
  <c r="D6578" i="1"/>
  <c r="E6578" i="1"/>
  <c r="D2296" i="1"/>
  <c r="E2296" i="1"/>
  <c r="F2296" i="1" s="1"/>
  <c r="D2406" i="1"/>
  <c r="E2406" i="1"/>
  <c r="D7588" i="1"/>
  <c r="E7588" i="1"/>
  <c r="D5199" i="1"/>
  <c r="F5199" i="1" s="1"/>
  <c r="E5199" i="1"/>
  <c r="D4631" i="1"/>
  <c r="E4631" i="1"/>
  <c r="D4632" i="1"/>
  <c r="E4632" i="1"/>
  <c r="D2647" i="1"/>
  <c r="E2647" i="1"/>
  <c r="D1376" i="1"/>
  <c r="E1376" i="1"/>
  <c r="D2347" i="1"/>
  <c r="E2347" i="1"/>
  <c r="F2347" i="1" s="1"/>
  <c r="D5200" i="1"/>
  <c r="E5200" i="1"/>
  <c r="D357" i="1"/>
  <c r="E357" i="1"/>
  <c r="D1500" i="1"/>
  <c r="E1500" i="1"/>
  <c r="F1500" i="1" s="1"/>
  <c r="D2348" i="1"/>
  <c r="E2348" i="1"/>
  <c r="D4524" i="1"/>
  <c r="E4524" i="1"/>
  <c r="D212" i="1"/>
  <c r="E212" i="1"/>
  <c r="D5201" i="1"/>
  <c r="E5201" i="1"/>
  <c r="D4525" i="1"/>
  <c r="E4525" i="1"/>
  <c r="F4525" i="1" s="1"/>
  <c r="D5695" i="1"/>
  <c r="E5695" i="1"/>
  <c r="D5682" i="1"/>
  <c r="E5682" i="1"/>
  <c r="D4063" i="1"/>
  <c r="E4063" i="1"/>
  <c r="D5683" i="1"/>
  <c r="E5683" i="1"/>
  <c r="F5683" i="1" s="1"/>
  <c r="D4488" i="1"/>
  <c r="E4488" i="1"/>
  <c r="D3090" i="1"/>
  <c r="E3090" i="1"/>
  <c r="D4462" i="1"/>
  <c r="E4462" i="1"/>
  <c r="F4462" i="1" s="1"/>
  <c r="D5179" i="1"/>
  <c r="E5179" i="1"/>
  <c r="F5179" i="1" s="1"/>
  <c r="D5573" i="1"/>
  <c r="F5573" i="1" s="1"/>
  <c r="E5573" i="1"/>
  <c r="D5512" i="1"/>
  <c r="E5512" i="1"/>
  <c r="D4248" i="1"/>
  <c r="E4248" i="1"/>
  <c r="D6245" i="1"/>
  <c r="E6245" i="1"/>
  <c r="D4313" i="1"/>
  <c r="F4313" i="1" s="1"/>
  <c r="E4313" i="1"/>
  <c r="D6985" i="1"/>
  <c r="E6985" i="1"/>
  <c r="D4347" i="1"/>
  <c r="E4347" i="1"/>
  <c r="F4347" i="1" s="1"/>
  <c r="D6728" i="1"/>
  <c r="E6728" i="1"/>
  <c r="F6728" i="1" s="1"/>
  <c r="D5509" i="1"/>
  <c r="E5509" i="1"/>
  <c r="D4624" i="1"/>
  <c r="E4624" i="1"/>
  <c r="D4625" i="1"/>
  <c r="E4625" i="1"/>
  <c r="F4625" i="1" s="1"/>
  <c r="D5796" i="1"/>
  <c r="E5796" i="1"/>
  <c r="D6520" i="1"/>
  <c r="E6520" i="1"/>
  <c r="F6520" i="1"/>
  <c r="D4845" i="1"/>
  <c r="E4845" i="1"/>
  <c r="D4728" i="1"/>
  <c r="E4728" i="1"/>
  <c r="D6258" i="1"/>
  <c r="E6258" i="1"/>
  <c r="F6258" i="1" s="1"/>
  <c r="D6915" i="1"/>
  <c r="E6915" i="1"/>
  <c r="D2786" i="1"/>
  <c r="E2786" i="1"/>
  <c r="D122" i="1"/>
  <c r="E122" i="1"/>
  <c r="D1446" i="1"/>
  <c r="E1446" i="1"/>
  <c r="F1446" i="1" s="1"/>
  <c r="D2341" i="1"/>
  <c r="E2341" i="1"/>
  <c r="D3258" i="1"/>
  <c r="E3258" i="1"/>
  <c r="D2148" i="1"/>
  <c r="E2148" i="1"/>
  <c r="D2670" i="1"/>
  <c r="E2670" i="1"/>
  <c r="D2995" i="1"/>
  <c r="E2995" i="1"/>
  <c r="D6334" i="1"/>
  <c r="E6334" i="1"/>
  <c r="D5451" i="1"/>
  <c r="E5451" i="1"/>
  <c r="F5451" i="1" s="1"/>
  <c r="D2958" i="1"/>
  <c r="E2958" i="1"/>
  <c r="D5452" i="1"/>
  <c r="E5452" i="1"/>
  <c r="F5452" i="1" s="1"/>
  <c r="D5035" i="1"/>
  <c r="E5035" i="1"/>
  <c r="D2636" i="1"/>
  <c r="E2636" i="1"/>
  <c r="F2636" i="1" s="1"/>
  <c r="D1008" i="1"/>
  <c r="E1008" i="1"/>
  <c r="D6758" i="1"/>
  <c r="E6758" i="1"/>
  <c r="D1833" i="1"/>
  <c r="E1833" i="1"/>
  <c r="D1834" i="1"/>
  <c r="E1834" i="1"/>
  <c r="F1834" i="1" s="1"/>
  <c r="D108" i="1"/>
  <c r="E108" i="1"/>
  <c r="D4357" i="1"/>
  <c r="E4357" i="1"/>
  <c r="F4357" i="1" s="1"/>
  <c r="D1890" i="1"/>
  <c r="E1890" i="1"/>
  <c r="D6466" i="1"/>
  <c r="E6466" i="1"/>
  <c r="D915" i="1"/>
  <c r="E915" i="1"/>
  <c r="D4590" i="1"/>
  <c r="E4590" i="1"/>
  <c r="F4590" i="1" s="1"/>
  <c r="D6541" i="1"/>
  <c r="E6541" i="1"/>
  <c r="D6906" i="1"/>
  <c r="E6906" i="1"/>
  <c r="D1716" i="1"/>
  <c r="E1716" i="1"/>
  <c r="D453" i="1"/>
  <c r="E453" i="1"/>
  <c r="D1140" i="1"/>
  <c r="E1140" i="1"/>
  <c r="D547" i="1"/>
  <c r="E547" i="1"/>
  <c r="D139" i="1"/>
  <c r="E139" i="1"/>
  <c r="D6990" i="1"/>
  <c r="E6990" i="1"/>
  <c r="F6990" i="1" s="1"/>
  <c r="D501" i="1"/>
  <c r="E501" i="1"/>
  <c r="D4209" i="1"/>
  <c r="E4209" i="1"/>
  <c r="D548" i="1"/>
  <c r="E548" i="1"/>
  <c r="D549" i="1"/>
  <c r="E549" i="1"/>
  <c r="F549" i="1" s="1"/>
  <c r="D725" i="1"/>
  <c r="E725" i="1"/>
  <c r="D726" i="1"/>
  <c r="E726" i="1"/>
  <c r="D1562" i="1"/>
  <c r="E1562" i="1"/>
  <c r="D6991" i="1"/>
  <c r="E6991" i="1"/>
  <c r="D6992" i="1"/>
  <c r="E6992" i="1"/>
  <c r="D1894" i="1"/>
  <c r="E1894" i="1"/>
  <c r="D1895" i="1"/>
  <c r="E1895" i="1"/>
  <c r="D229" i="1"/>
  <c r="E229" i="1"/>
  <c r="F229" i="1" s="1"/>
  <c r="D96" i="1"/>
  <c r="E96" i="1"/>
  <c r="F96" i="1" s="1"/>
  <c r="D1447" i="1"/>
  <c r="E1447" i="1"/>
  <c r="D3038" i="1"/>
  <c r="E3038" i="1"/>
  <c r="D97" i="1"/>
  <c r="E97" i="1"/>
  <c r="F97" i="1" s="1"/>
  <c r="D7186" i="1"/>
  <c r="E7186" i="1"/>
  <c r="D228" i="1"/>
  <c r="E228" i="1"/>
  <c r="D5077" i="1"/>
  <c r="E5077" i="1"/>
  <c r="D3628" i="1"/>
  <c r="E3628" i="1"/>
  <c r="F3628" i="1" s="1"/>
  <c r="D43" i="1"/>
  <c r="E43" i="1"/>
  <c r="D118" i="1"/>
  <c r="E118" i="1"/>
  <c r="F118" i="1"/>
  <c r="D2229" i="1"/>
  <c r="E2229" i="1"/>
  <c r="F2229" i="1" s="1"/>
  <c r="D3629" i="1"/>
  <c r="E3629" i="1"/>
  <c r="D662" i="1"/>
  <c r="E662" i="1"/>
  <c r="F662" i="1" s="1"/>
  <c r="D1345" i="1"/>
  <c r="E1345" i="1"/>
  <c r="D129" i="1"/>
  <c r="E129" i="1"/>
  <c r="F129" i="1" s="1"/>
  <c r="D1945" i="1"/>
  <c r="E1945" i="1"/>
  <c r="D2155" i="1"/>
  <c r="E2155" i="1"/>
  <c r="D1666" i="1"/>
  <c r="E1666" i="1"/>
  <c r="D6960" i="1"/>
  <c r="E6960" i="1"/>
  <c r="D5078" i="1"/>
  <c r="E5078" i="1"/>
  <c r="D5303" i="1"/>
  <c r="E5303" i="1"/>
  <c r="F5303" i="1" s="1"/>
  <c r="D6128" i="1"/>
  <c r="E6128" i="1"/>
  <c r="D663" i="1"/>
  <c r="E663" i="1"/>
  <c r="F663" i="1" s="1"/>
  <c r="D5813" i="1"/>
  <c r="E5813" i="1"/>
  <c r="D7737" i="1"/>
  <c r="E7737" i="1"/>
  <c r="D2131" i="1"/>
  <c r="E2131" i="1"/>
  <c r="D2132" i="1"/>
  <c r="E2132" i="1"/>
  <c r="D2079" i="1"/>
  <c r="E2079" i="1"/>
  <c r="D1738" i="1"/>
  <c r="E1738" i="1"/>
  <c r="F1738" i="1" s="1"/>
  <c r="D5103" i="1"/>
  <c r="E5103" i="1"/>
  <c r="D7043" i="1"/>
  <c r="E7043" i="1"/>
  <c r="F7043" i="1" s="1"/>
  <c r="D4302" i="1"/>
  <c r="E4302" i="1"/>
  <c r="F4302" i="1" s="1"/>
  <c r="D1760" i="1"/>
  <c r="E1760" i="1"/>
  <c r="D1733" i="1"/>
  <c r="E1733" i="1"/>
  <c r="D1734" i="1"/>
  <c r="E1734" i="1"/>
  <c r="D7129" i="1"/>
  <c r="E7129" i="1"/>
  <c r="F7129" i="1" s="1"/>
  <c r="D7667" i="1"/>
  <c r="E7667" i="1"/>
  <c r="D6300" i="1"/>
  <c r="E6300" i="1"/>
  <c r="D6674" i="1"/>
  <c r="F6674" i="1" s="1"/>
  <c r="E6674" i="1"/>
  <c r="D7683" i="1"/>
  <c r="E7683" i="1"/>
  <c r="F7683" i="1" s="1"/>
  <c r="D5038" i="1"/>
  <c r="F5038" i="1" s="1"/>
  <c r="E5038" i="1"/>
  <c r="D7761" i="1"/>
  <c r="E7761" i="1"/>
  <c r="D7589" i="1"/>
  <c r="E7589" i="1"/>
  <c r="D7590" i="1"/>
  <c r="E7590" i="1"/>
  <c r="F7590" i="1" s="1"/>
  <c r="D7649" i="1"/>
  <c r="F7649" i="1" s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6508" i="1"/>
  <c r="E6508" i="1"/>
  <c r="D6509" i="1"/>
  <c r="E6509" i="1"/>
  <c r="D5100" i="1"/>
  <c r="E5100" i="1"/>
  <c r="D4870" i="1"/>
  <c r="E4870" i="1"/>
  <c r="D4871" i="1"/>
  <c r="E4871" i="1"/>
  <c r="F4871" i="1" s="1"/>
  <c r="D5101" i="1"/>
  <c r="F5101" i="1" s="1"/>
  <c r="E5101" i="1"/>
  <c r="D4872" i="1"/>
  <c r="E4872" i="1"/>
  <c r="D6563" i="1"/>
  <c r="F6563" i="1" s="1"/>
  <c r="E6563" i="1"/>
  <c r="D6564" i="1"/>
  <c r="E6564" i="1"/>
  <c r="F6564" i="1" s="1"/>
  <c r="D7262" i="1"/>
  <c r="F7262" i="1" s="1"/>
  <c r="E7262" i="1"/>
  <c r="D7224" i="1"/>
  <c r="E7224" i="1"/>
  <c r="D7120" i="1"/>
  <c r="E7120" i="1"/>
  <c r="D6926" i="1"/>
  <c r="E6926" i="1"/>
  <c r="F6926" i="1" s="1"/>
  <c r="D7685" i="1"/>
  <c r="E7685" i="1"/>
  <c r="D7645" i="1"/>
  <c r="E7645" i="1"/>
  <c r="D6927" i="1"/>
  <c r="E6927" i="1"/>
  <c r="D7046" i="1"/>
  <c r="E7046" i="1"/>
  <c r="F7046" i="1" s="1"/>
  <c r="D6969" i="1"/>
  <c r="E6969" i="1"/>
  <c r="F6969" i="1"/>
  <c r="D7069" i="1"/>
  <c r="E7069" i="1"/>
  <c r="D6868" i="1"/>
  <c r="E6868" i="1"/>
  <c r="F6868" i="1" s="1"/>
  <c r="D6557" i="1"/>
  <c r="E6557" i="1"/>
  <c r="D7355" i="1"/>
  <c r="E7355" i="1"/>
  <c r="D767" i="1"/>
  <c r="E767" i="1"/>
  <c r="D120" i="1"/>
  <c r="E120" i="1"/>
  <c r="D645" i="1"/>
  <c r="E645" i="1"/>
  <c r="D6925" i="1"/>
  <c r="E6925" i="1"/>
  <c r="F6925" i="1" s="1"/>
  <c r="D6983" i="1"/>
  <c r="E6983" i="1"/>
  <c r="D3650" i="1"/>
  <c r="E3650" i="1"/>
  <c r="F3650" i="1"/>
  <c r="D5248" i="1"/>
  <c r="E5248" i="1"/>
  <c r="D5249" i="1"/>
  <c r="E5249" i="1"/>
  <c r="D7310" i="1"/>
  <c r="E7310" i="1"/>
  <c r="D1481" i="1"/>
  <c r="E1481" i="1"/>
  <c r="D5079" i="1"/>
  <c r="E5079" i="1"/>
  <c r="D4064" i="1"/>
  <c r="E4064" i="1"/>
  <c r="D7647" i="1"/>
  <c r="E7647" i="1"/>
  <c r="D7389" i="1"/>
  <c r="E7389" i="1"/>
  <c r="F7389" i="1" s="1"/>
  <c r="D7299" i="1"/>
  <c r="E7299" i="1"/>
  <c r="D3455" i="1"/>
  <c r="E3455" i="1"/>
  <c r="D4843" i="1"/>
  <c r="E4843" i="1"/>
  <c r="F4843" i="1" s="1"/>
  <c r="D6618" i="1"/>
  <c r="E6618" i="1"/>
  <c r="D6845" i="1"/>
  <c r="E6845" i="1"/>
  <c r="D4902" i="1"/>
  <c r="E4902" i="1"/>
  <c r="D1648" i="1"/>
  <c r="E1648" i="1"/>
  <c r="F1648" i="1" s="1"/>
  <c r="D2258" i="1"/>
  <c r="E2258" i="1"/>
  <c r="F2258" i="1" s="1"/>
  <c r="D1649" i="1"/>
  <c r="E1649" i="1"/>
  <c r="D62" i="1"/>
  <c r="F62" i="1" s="1"/>
  <c r="E62" i="1"/>
  <c r="D3561" i="1"/>
  <c r="E3561" i="1"/>
  <c r="D3562" i="1"/>
  <c r="E3562" i="1"/>
  <c r="D2309" i="1"/>
  <c r="E2309" i="1"/>
  <c r="D7247" i="1"/>
  <c r="E7247" i="1"/>
  <c r="D2827" i="1"/>
  <c r="E2827" i="1"/>
  <c r="D2018" i="1"/>
  <c r="E2018" i="1"/>
  <c r="D1512" i="1"/>
  <c r="E1512" i="1"/>
  <c r="D1513" i="1"/>
  <c r="F1513" i="1" s="1"/>
  <c r="E1513" i="1"/>
  <c r="D69" i="1"/>
  <c r="E69" i="1"/>
  <c r="F69" i="1" s="1"/>
  <c r="D4876" i="1"/>
  <c r="E4876" i="1"/>
  <c r="D4720" i="1"/>
  <c r="E4720" i="1"/>
  <c r="D7591" i="1"/>
  <c r="E7591" i="1"/>
  <c r="D7331" i="1"/>
  <c r="E7331" i="1"/>
  <c r="D7332" i="1"/>
  <c r="E7332" i="1"/>
  <c r="D4150" i="1"/>
  <c r="E4150" i="1"/>
  <c r="D4151" i="1"/>
  <c r="E4151" i="1"/>
  <c r="D7419" i="1"/>
  <c r="E7419" i="1"/>
  <c r="F7419" i="1" s="1"/>
  <c r="D6161" i="1"/>
  <c r="E6161" i="1"/>
  <c r="D7641" i="1"/>
  <c r="E7641" i="1"/>
  <c r="D7430" i="1"/>
  <c r="E7430" i="1"/>
  <c r="D7342" i="1"/>
  <c r="E7342" i="1"/>
  <c r="F7342" i="1" s="1"/>
  <c r="D6679" i="1"/>
  <c r="E6679" i="1"/>
  <c r="F6679" i="1" s="1"/>
  <c r="D7271" i="1"/>
  <c r="E7271" i="1"/>
  <c r="D6272" i="1"/>
  <c r="E6272" i="1"/>
  <c r="D7456" i="1"/>
  <c r="E7456" i="1"/>
  <c r="F7456" i="1" s="1"/>
  <c r="D7457" i="1"/>
  <c r="E7457" i="1"/>
  <c r="D1745" i="1"/>
  <c r="E1745" i="1"/>
  <c r="D2126" i="1"/>
  <c r="F2126" i="1" s="1"/>
  <c r="E2126" i="1"/>
  <c r="D886" i="1"/>
  <c r="E886" i="1"/>
  <c r="F886" i="1" s="1"/>
  <c r="D2795" i="1"/>
  <c r="E2795" i="1"/>
  <c r="F2795" i="1"/>
  <c r="D6082" i="1"/>
  <c r="E6082" i="1"/>
  <c r="F6082" i="1" s="1"/>
  <c r="D5980" i="1"/>
  <c r="E5980" i="1"/>
  <c r="D7241" i="1"/>
  <c r="E7241" i="1"/>
  <c r="D5166" i="1"/>
  <c r="E5166" i="1"/>
  <c r="D2672" i="1"/>
  <c r="E2672" i="1"/>
  <c r="F2672" i="1" s="1"/>
  <c r="D4048" i="1"/>
  <c r="E4048" i="1"/>
  <c r="D5909" i="1"/>
  <c r="E5909" i="1"/>
  <c r="F5909" i="1" s="1"/>
  <c r="D6343" i="1"/>
  <c r="E6343" i="1"/>
  <c r="D3023" i="1"/>
  <c r="E3023" i="1"/>
  <c r="F3023" i="1" s="1"/>
  <c r="D3569" i="1"/>
  <c r="E3569" i="1"/>
  <c r="D1705" i="1"/>
  <c r="E1705" i="1"/>
  <c r="F1705" i="1" s="1"/>
  <c r="D1679" i="1"/>
  <c r="E1679" i="1"/>
  <c r="D1925" i="1"/>
  <c r="E1925" i="1"/>
  <c r="F1925" i="1" s="1"/>
  <c r="D2178" i="1"/>
  <c r="E2178" i="1"/>
  <c r="F2178" i="1" s="1"/>
  <c r="D3311" i="1"/>
  <c r="E3311" i="1"/>
  <c r="D2551" i="1"/>
  <c r="E2551" i="1"/>
  <c r="F2551" i="1" s="1"/>
  <c r="D219" i="1"/>
  <c r="E219" i="1"/>
  <c r="D2419" i="1"/>
  <c r="E2419" i="1"/>
  <c r="D1266" i="1"/>
  <c r="E1266" i="1"/>
  <c r="D4868" i="1"/>
  <c r="E4868" i="1"/>
  <c r="D297" i="1"/>
  <c r="E297" i="1"/>
  <c r="D5807" i="1"/>
  <c r="E5807" i="1"/>
  <c r="F5807" i="1" s="1"/>
  <c r="D477" i="1"/>
  <c r="E477" i="1"/>
  <c r="D3032" i="1"/>
  <c r="E3032" i="1"/>
  <c r="F3032" i="1"/>
  <c r="D6467" i="1"/>
  <c r="E6467" i="1"/>
  <c r="D1092" i="1"/>
  <c r="E1092" i="1"/>
  <c r="D1150" i="1"/>
  <c r="E1150" i="1"/>
  <c r="D1563" i="1"/>
  <c r="E1563" i="1"/>
  <c r="D3278" i="1"/>
  <c r="E3278" i="1"/>
  <c r="F3278" i="1" s="1"/>
  <c r="D6468" i="1"/>
  <c r="E6468" i="1"/>
  <c r="F6468" i="1" s="1"/>
  <c r="D6656" i="1"/>
  <c r="E6656" i="1"/>
  <c r="D6492" i="1"/>
  <c r="E6492" i="1"/>
  <c r="F6492" i="1" s="1"/>
  <c r="D6493" i="1"/>
  <c r="E6493" i="1"/>
  <c r="F6493" i="1" s="1"/>
  <c r="D4995" i="1"/>
  <c r="E4995" i="1"/>
  <c r="D4996" i="1"/>
  <c r="E4996" i="1"/>
  <c r="F4996" i="1" s="1"/>
  <c r="D3283" i="1"/>
  <c r="E3283" i="1"/>
  <c r="D4998" i="1"/>
  <c r="E4998" i="1"/>
  <c r="F4998" i="1" s="1"/>
  <c r="D4999" i="1"/>
  <c r="E4999" i="1"/>
  <c r="F4999" i="1" s="1"/>
  <c r="D4997" i="1"/>
  <c r="E4997" i="1"/>
  <c r="F4997" i="1" s="1"/>
  <c r="D5000" i="1"/>
  <c r="E5000" i="1"/>
  <c r="D5001" i="1"/>
  <c r="E5001" i="1"/>
  <c r="F5001" i="1" s="1"/>
  <c r="D3665" i="1"/>
  <c r="E3665" i="1"/>
  <c r="D3666" i="1"/>
  <c r="E3666" i="1"/>
  <c r="F3666" i="1" s="1"/>
  <c r="D38" i="1"/>
  <c r="E38" i="1"/>
  <c r="D74" i="1"/>
  <c r="E74" i="1"/>
  <c r="F74" i="1" s="1"/>
  <c r="D6852" i="1"/>
  <c r="E6852" i="1"/>
  <c r="F6852" i="1" s="1"/>
  <c r="D384" i="1"/>
  <c r="E384" i="1"/>
  <c r="D4950" i="1"/>
  <c r="E4950" i="1"/>
  <c r="F4950" i="1" s="1"/>
  <c r="D6898" i="1"/>
  <c r="E6898" i="1"/>
  <c r="F6898" i="1" s="1"/>
  <c r="D1066" i="1"/>
  <c r="E1066" i="1"/>
  <c r="D261" i="1"/>
  <c r="E261" i="1"/>
  <c r="F261" i="1" s="1"/>
  <c r="D1972" i="1"/>
  <c r="E1972" i="1"/>
  <c r="D3532" i="1"/>
  <c r="E3532" i="1"/>
  <c r="F3532" i="1" s="1"/>
  <c r="D6751" i="1"/>
  <c r="E6751" i="1"/>
  <c r="F6751" i="1" s="1"/>
  <c r="D5750" i="1"/>
  <c r="E5750" i="1"/>
  <c r="F5750" i="1" s="1"/>
  <c r="D4183" i="1"/>
  <c r="E4183" i="1"/>
  <c r="F4183" i="1" s="1"/>
  <c r="D5401" i="1"/>
  <c r="E5401" i="1"/>
  <c r="D5402" i="1"/>
  <c r="E5402" i="1"/>
  <c r="D4867" i="1"/>
  <c r="E4867" i="1"/>
  <c r="D5599" i="1"/>
  <c r="E5599" i="1"/>
  <c r="D6022" i="1"/>
  <c r="E6022" i="1"/>
  <c r="F6022" i="1" s="1"/>
  <c r="D5325" i="1"/>
  <c r="E5325" i="1"/>
  <c r="F5325" i="1"/>
  <c r="D6883" i="1"/>
  <c r="E6883" i="1"/>
  <c r="D4651" i="1"/>
  <c r="F4651" i="1" s="1"/>
  <c r="E4651" i="1"/>
  <c r="D6646" i="1"/>
  <c r="E6646" i="1"/>
  <c r="F6646" i="1" s="1"/>
  <c r="D4836" i="1"/>
  <c r="E4836" i="1"/>
  <c r="D6299" i="1"/>
  <c r="E6299" i="1"/>
  <c r="D2390" i="1"/>
  <c r="E2390" i="1"/>
  <c r="D4869" i="1"/>
  <c r="E4869" i="1"/>
  <c r="F4869" i="1" s="1"/>
  <c r="D3632" i="1"/>
  <c r="E3632" i="1"/>
  <c r="D6422" i="1"/>
  <c r="E6422" i="1"/>
  <c r="F6422" i="1" s="1"/>
  <c r="D5607" i="1"/>
  <c r="E5607" i="1"/>
  <c r="D5762" i="1"/>
  <c r="E5762" i="1"/>
  <c r="F5762" i="1" s="1"/>
  <c r="D5763" i="1"/>
  <c r="E5763" i="1"/>
  <c r="D5511" i="1"/>
  <c r="E5511" i="1"/>
  <c r="F5511" i="1" s="1"/>
  <c r="D2680" i="1"/>
  <c r="E2680" i="1"/>
  <c r="D262" i="1"/>
  <c r="E262" i="1"/>
  <c r="F262" i="1" s="1"/>
  <c r="D6899" i="1"/>
  <c r="E6899" i="1"/>
  <c r="D6900" i="1"/>
  <c r="E6900" i="1"/>
  <c r="D385" i="1"/>
  <c r="E385" i="1"/>
  <c r="F385" i="1" s="1"/>
  <c r="D386" i="1"/>
  <c r="E386" i="1"/>
  <c r="F386" i="1" s="1"/>
  <c r="D6005" i="1"/>
  <c r="E6005" i="1"/>
  <c r="D2600" i="1"/>
  <c r="E2600" i="1"/>
  <c r="D2601" i="1"/>
  <c r="E2601" i="1"/>
  <c r="D5659" i="1"/>
  <c r="E5659" i="1"/>
  <c r="F5659" i="1" s="1"/>
  <c r="D3597" i="1"/>
  <c r="E3597" i="1"/>
  <c r="F3597" i="1" s="1"/>
  <c r="D4557" i="1"/>
  <c r="E4557" i="1"/>
  <c r="D5907" i="1"/>
  <c r="E5907" i="1"/>
  <c r="F5907" i="1" s="1"/>
  <c r="D3113" i="1"/>
  <c r="E3113" i="1"/>
  <c r="F3113" i="1" s="1"/>
  <c r="D5426" i="1"/>
  <c r="E5426" i="1"/>
  <c r="D2050" i="1"/>
  <c r="E2050" i="1"/>
  <c r="D6313" i="1"/>
  <c r="E6313" i="1"/>
  <c r="D1025" i="1"/>
  <c r="E1025" i="1"/>
  <c r="F1025" i="1" s="1"/>
  <c r="D7488" i="1"/>
  <c r="E7488" i="1"/>
  <c r="F7488" i="1" s="1"/>
  <c r="D3456" i="1"/>
  <c r="E3456" i="1"/>
  <c r="F3456" i="1" s="1"/>
  <c r="D7493" i="1"/>
  <c r="E7493" i="1"/>
  <c r="F7493" i="1" s="1"/>
  <c r="D4826" i="1"/>
  <c r="E4826" i="1"/>
  <c r="D6423" i="1"/>
  <c r="F6423" i="1" s="1"/>
  <c r="E6423" i="1"/>
  <c r="D5437" i="1"/>
  <c r="E5437" i="1"/>
  <c r="D2867" i="1"/>
  <c r="E2867" i="1"/>
  <c r="D6381" i="1"/>
  <c r="E6381" i="1"/>
  <c r="D7422" i="1"/>
  <c r="E7422" i="1"/>
  <c r="D4653" i="1"/>
  <c r="E4653" i="1"/>
  <c r="D7301" i="1"/>
  <c r="E7301" i="1"/>
  <c r="D2673" i="1"/>
  <c r="E2673" i="1"/>
  <c r="D1030" i="1"/>
  <c r="F1030" i="1" s="1"/>
  <c r="E1030" i="1"/>
  <c r="D7362" i="1"/>
  <c r="E7362" i="1"/>
  <c r="D1980" i="1"/>
  <c r="E1980" i="1"/>
  <c r="D4751" i="1"/>
  <c r="E4751" i="1"/>
  <c r="D4752" i="1"/>
  <c r="E4752" i="1"/>
  <c r="D4129" i="1"/>
  <c r="E4129" i="1"/>
  <c r="D5049" i="1"/>
  <c r="F5049" i="1" s="1"/>
  <c r="E5049" i="1"/>
  <c r="D6978" i="1"/>
  <c r="E6978" i="1"/>
  <c r="F6978" i="1" s="1"/>
  <c r="D5614" i="1"/>
  <c r="E5614" i="1"/>
  <c r="D5338" i="1"/>
  <c r="E5338" i="1"/>
  <c r="F5338" i="1" s="1"/>
  <c r="D6181" i="1"/>
  <c r="E6181" i="1"/>
  <c r="D3670" i="1"/>
  <c r="E3670" i="1"/>
  <c r="F3670" i="1" s="1"/>
  <c r="D3810" i="1"/>
  <c r="E3810" i="1"/>
  <c r="F3810" i="1" s="1"/>
  <c r="D3811" i="1"/>
  <c r="E3811" i="1"/>
  <c r="F3811" i="1" s="1"/>
  <c r="D2024" i="1"/>
  <c r="E2024" i="1"/>
  <c r="F2024" i="1" s="1"/>
  <c r="D2065" i="1"/>
  <c r="E2065" i="1"/>
  <c r="D1402" i="1"/>
  <c r="E1402" i="1"/>
  <c r="D531" i="1"/>
  <c r="E531" i="1"/>
  <c r="D764" i="1"/>
  <c r="E764" i="1"/>
  <c r="D6001" i="1"/>
  <c r="E6001" i="1"/>
  <c r="F6001" i="1" s="1"/>
  <c r="D3902" i="1"/>
  <c r="E3902" i="1"/>
  <c r="F3902" i="1" s="1"/>
  <c r="D5831" i="1"/>
  <c r="E5831" i="1"/>
  <c r="D3448" i="1"/>
  <c r="E3448" i="1"/>
  <c r="F3448" i="1"/>
  <c r="D5822" i="1"/>
  <c r="E5822" i="1"/>
  <c r="D5912" i="1"/>
  <c r="E5912" i="1"/>
  <c r="D6366" i="1"/>
  <c r="E6366" i="1"/>
  <c r="D1428" i="1"/>
  <c r="E1428" i="1"/>
  <c r="D1418" i="1"/>
  <c r="E1418" i="1"/>
  <c r="D1093" i="1"/>
  <c r="E1093" i="1"/>
  <c r="D1740" i="1"/>
  <c r="E1740" i="1"/>
  <c r="D3566" i="1"/>
  <c r="E3566" i="1"/>
  <c r="D4739" i="1"/>
  <c r="E4739" i="1"/>
  <c r="D3509" i="1"/>
  <c r="E3509" i="1"/>
  <c r="D6141" i="1"/>
  <c r="E6141" i="1"/>
  <c r="D3521" i="1"/>
  <c r="E3521" i="1"/>
  <c r="D6463" i="1"/>
  <c r="E6463" i="1"/>
  <c r="D3384" i="1"/>
  <c r="E3384" i="1"/>
  <c r="D2905" i="1"/>
  <c r="E2905" i="1"/>
  <c r="D5355" i="1"/>
  <c r="E5355" i="1"/>
  <c r="D2757" i="1"/>
  <c r="E2757" i="1"/>
  <c r="D2910" i="1"/>
  <c r="E2910" i="1"/>
  <c r="D2259" i="1"/>
  <c r="E2259" i="1"/>
  <c r="D110" i="1"/>
  <c r="E110" i="1"/>
  <c r="D609" i="1"/>
  <c r="E609" i="1"/>
  <c r="D2952" i="1"/>
  <c r="E2952" i="1"/>
  <c r="D3574" i="1"/>
  <c r="E3574" i="1"/>
  <c r="D2692" i="1"/>
  <c r="E2692" i="1"/>
  <c r="F2692" i="1"/>
  <c r="D2693" i="1"/>
  <c r="E2693" i="1"/>
  <c r="F2693" i="1" s="1"/>
  <c r="D6000" i="1"/>
  <c r="E6000" i="1"/>
  <c r="D6687" i="1"/>
  <c r="E6687" i="1"/>
  <c r="F6687" i="1" s="1"/>
  <c r="D5024" i="1"/>
  <c r="E5024" i="1"/>
  <c r="D2494" i="1"/>
  <c r="E2494" i="1"/>
  <c r="F2494" i="1" s="1"/>
  <c r="D5230" i="1"/>
  <c r="E5230" i="1"/>
  <c r="F5230" i="1" s="1"/>
  <c r="D2495" i="1"/>
  <c r="E2495" i="1"/>
  <c r="F2495" i="1" s="1"/>
  <c r="D4438" i="1"/>
  <c r="E4438" i="1"/>
  <c r="F4438" i="1" s="1"/>
  <c r="D2758" i="1"/>
  <c r="E2758" i="1"/>
  <c r="F2758" i="1" s="1"/>
  <c r="D6645" i="1"/>
  <c r="E6645" i="1"/>
  <c r="D4320" i="1"/>
  <c r="E4320" i="1"/>
  <c r="D3789" i="1"/>
  <c r="E3789" i="1"/>
  <c r="D4421" i="1"/>
  <c r="E4421" i="1"/>
  <c r="F4421" i="1" s="1"/>
  <c r="D3093" i="1"/>
  <c r="E3093" i="1"/>
  <c r="D6121" i="1"/>
  <c r="E6121" i="1"/>
  <c r="F6121" i="1" s="1"/>
  <c r="D2654" i="1"/>
  <c r="E2654" i="1"/>
  <c r="D2561" i="1"/>
  <c r="E2561" i="1"/>
  <c r="F2561" i="1" s="1"/>
  <c r="D2955" i="1"/>
  <c r="E2955" i="1"/>
  <c r="D2090" i="1"/>
  <c r="E2090" i="1"/>
  <c r="F2090" i="1" s="1"/>
  <c r="D2597" i="1"/>
  <c r="E2597" i="1"/>
  <c r="D1185" i="1"/>
  <c r="E1185" i="1"/>
  <c r="F1185" i="1" s="1"/>
  <c r="D6737" i="1"/>
  <c r="E6737" i="1"/>
  <c r="D4941" i="1"/>
  <c r="E4941" i="1"/>
  <c r="F4941" i="1" s="1"/>
  <c r="D5169" i="1"/>
  <c r="E5169" i="1"/>
  <c r="F5169" i="1" s="1"/>
  <c r="D3436" i="1"/>
  <c r="E3436" i="1"/>
  <c r="F3436" i="1" s="1"/>
  <c r="D2754" i="1"/>
  <c r="E2754" i="1"/>
  <c r="D2383" i="1"/>
  <c r="E2383" i="1"/>
  <c r="D5553" i="1"/>
  <c r="E5553" i="1"/>
  <c r="D2503" i="1"/>
  <c r="E2503" i="1"/>
  <c r="D2091" i="1"/>
  <c r="E2091" i="1"/>
  <c r="D2092" i="1"/>
  <c r="E2092" i="1"/>
  <c r="F2092" i="1" s="1"/>
  <c r="D2093" i="1"/>
  <c r="E2093" i="1"/>
  <c r="F2093" i="1" s="1"/>
  <c r="D2598" i="1"/>
  <c r="E2598" i="1"/>
  <c r="F2598" i="1" s="1"/>
  <c r="D3396" i="1"/>
  <c r="E3396" i="1"/>
  <c r="D2655" i="1"/>
  <c r="E2655" i="1"/>
  <c r="D3195" i="1"/>
  <c r="E3195" i="1"/>
  <c r="D2094" i="1"/>
  <c r="E2094" i="1"/>
  <c r="F2094" i="1" s="1"/>
  <c r="D1670" i="1"/>
  <c r="E1670" i="1"/>
  <c r="D3797" i="1"/>
  <c r="E3797" i="1"/>
  <c r="F3797" i="1" s="1"/>
  <c r="D6789" i="1"/>
  <c r="E6789" i="1"/>
  <c r="F6789" i="1" s="1"/>
  <c r="D5037" i="1"/>
  <c r="E5037" i="1"/>
  <c r="F5037" i="1" s="1"/>
  <c r="D2599" i="1"/>
  <c r="E2599" i="1"/>
  <c r="D3570" i="1"/>
  <c r="E3570" i="1"/>
  <c r="F3570" i="1" s="1"/>
  <c r="D4154" i="1"/>
  <c r="E4154" i="1"/>
  <c r="D5740" i="1"/>
  <c r="E5740" i="1"/>
  <c r="F5740" i="1" s="1"/>
  <c r="D3534" i="1"/>
  <c r="E3534" i="1"/>
  <c r="D5047" i="1"/>
  <c r="E5047" i="1"/>
  <c r="F5047" i="1" s="1"/>
  <c r="D1392" i="1"/>
  <c r="E1392" i="1"/>
  <c r="F1392" i="1" s="1"/>
  <c r="D3141" i="1"/>
  <c r="E3141" i="1"/>
  <c r="D1065" i="1"/>
  <c r="E1065" i="1"/>
  <c r="D2897" i="1"/>
  <c r="E2897" i="1"/>
  <c r="D1366" i="1"/>
  <c r="E1366" i="1"/>
  <c r="D1338" i="1"/>
  <c r="E1338" i="1"/>
  <c r="D1424" i="1"/>
  <c r="E1424" i="1"/>
  <c r="D1397" i="1"/>
  <c r="E1397" i="1"/>
  <c r="D1398" i="1"/>
  <c r="E1398" i="1"/>
  <c r="D3404" i="1"/>
  <c r="E3404" i="1"/>
  <c r="D1367" i="1"/>
  <c r="E1367" i="1"/>
  <c r="D3855" i="1"/>
  <c r="E3855" i="1"/>
  <c r="D1209" i="1"/>
  <c r="E1209" i="1"/>
  <c r="D2671" i="1"/>
  <c r="E2671" i="1"/>
  <c r="D1874" i="1"/>
  <c r="E1874" i="1"/>
  <c r="D676" i="1"/>
  <c r="E676" i="1"/>
  <c r="F676" i="1" s="1"/>
  <c r="D1410" i="1"/>
  <c r="E1410" i="1"/>
  <c r="D595" i="1"/>
  <c r="E595" i="1"/>
  <c r="D5588" i="1"/>
  <c r="E5588" i="1"/>
  <c r="D1323" i="1"/>
  <c r="E1323" i="1"/>
  <c r="D1301" i="1"/>
  <c r="E1301" i="1"/>
  <c r="D1758" i="1"/>
  <c r="E1758" i="1"/>
  <c r="D1932" i="1"/>
  <c r="F1932" i="1" s="1"/>
  <c r="E1932" i="1"/>
  <c r="D2323" i="1"/>
  <c r="E2323" i="1"/>
  <c r="D2496" i="1"/>
  <c r="E2496" i="1"/>
  <c r="D5440" i="1"/>
  <c r="E5440" i="1"/>
  <c r="D1707" i="1"/>
  <c r="E1707" i="1"/>
  <c r="D5112" i="1"/>
  <c r="E5112" i="1"/>
  <c r="F5112" i="1" s="1"/>
  <c r="D6283" i="1"/>
  <c r="E6283" i="1"/>
  <c r="D7133" i="1"/>
  <c r="E7133" i="1"/>
  <c r="D2175" i="1"/>
  <c r="E2175" i="1"/>
  <c r="D4288" i="1"/>
  <c r="E4288" i="1"/>
  <c r="F4288" i="1" s="1"/>
  <c r="D4349" i="1"/>
  <c r="E4349" i="1"/>
  <c r="D6419" i="1"/>
  <c r="E6419" i="1"/>
  <c r="D4942" i="1"/>
  <c r="E4942" i="1"/>
  <c r="D1475" i="1"/>
  <c r="E1475" i="1"/>
  <c r="F1475" i="1" s="1"/>
  <c r="D220" i="1"/>
  <c r="E220" i="1"/>
  <c r="D3081" i="1"/>
  <c r="E3081" i="1"/>
  <c r="D140" i="1"/>
  <c r="E140" i="1"/>
  <c r="D1152" i="1"/>
  <c r="E1152" i="1"/>
  <c r="F1152" i="1" s="1"/>
  <c r="D1991" i="1"/>
  <c r="E1991" i="1"/>
  <c r="F1991" i="1"/>
  <c r="D3514" i="1"/>
  <c r="E3514" i="1"/>
  <c r="D6784" i="1"/>
  <c r="E6784" i="1"/>
  <c r="D2265" i="1"/>
  <c r="E2265" i="1"/>
  <c r="F2265" i="1" s="1"/>
  <c r="D3515" i="1"/>
  <c r="E3515" i="1"/>
  <c r="D2081" i="1"/>
  <c r="E2081" i="1"/>
  <c r="D467" i="1"/>
  <c r="E467" i="1"/>
  <c r="D1186" i="1"/>
  <c r="E1186" i="1"/>
  <c r="F1186" i="1" s="1"/>
  <c r="D3184" i="1"/>
  <c r="E3184" i="1"/>
  <c r="F3184" i="1" s="1"/>
  <c r="D2140" i="1"/>
  <c r="E2140" i="1"/>
  <c r="F2140" i="1" s="1"/>
  <c r="D4943" i="1"/>
  <c r="E4943" i="1"/>
  <c r="D1865" i="1"/>
  <c r="E1865" i="1"/>
  <c r="F1865" i="1" s="1"/>
  <c r="D7163" i="1"/>
  <c r="E7163" i="1"/>
  <c r="D5657" i="1"/>
  <c r="E5657" i="1"/>
  <c r="F5657" i="1" s="1"/>
  <c r="D1187" i="1"/>
  <c r="E1187" i="1"/>
  <c r="D1696" i="1"/>
  <c r="E1696" i="1"/>
  <c r="F1696" i="1" s="1"/>
  <c r="D2041" i="1"/>
  <c r="E2041" i="1"/>
  <c r="F2041" i="1" s="1"/>
  <c r="D1685" i="1"/>
  <c r="E1685" i="1"/>
  <c r="D1997" i="1"/>
  <c r="E1997" i="1"/>
  <c r="D3639" i="1"/>
  <c r="E3639" i="1"/>
  <c r="D3249" i="1"/>
  <c r="E3249" i="1"/>
  <c r="F3249" i="1" s="1"/>
  <c r="D3435" i="1"/>
  <c r="E3435" i="1"/>
  <c r="D3288" i="1"/>
  <c r="E3288" i="1"/>
  <c r="F3288" i="1" s="1"/>
  <c r="D3260" i="1"/>
  <c r="E3260" i="1"/>
  <c r="F3260" i="1" s="1"/>
  <c r="D2320" i="1"/>
  <c r="E2320" i="1"/>
  <c r="D2975" i="1"/>
  <c r="E2975" i="1"/>
  <c r="F2975" i="1" s="1"/>
  <c r="D4965" i="1"/>
  <c r="E4965" i="1"/>
  <c r="D4372" i="1"/>
  <c r="E4372" i="1"/>
  <c r="F4372" i="1" s="1"/>
  <c r="D690" i="1"/>
  <c r="E690" i="1"/>
  <c r="D1547" i="1"/>
  <c r="E1547" i="1"/>
  <c r="F1547" i="1" s="1"/>
  <c r="D1380" i="1"/>
  <c r="E1380" i="1"/>
  <c r="F1380" i="1"/>
  <c r="D1407" i="1"/>
  <c r="E1407" i="1"/>
  <c r="D855" i="1"/>
  <c r="F855" i="1" s="1"/>
  <c r="E855" i="1"/>
  <c r="D1647" i="1"/>
  <c r="E1647" i="1"/>
  <c r="F1647" i="1" s="1"/>
  <c r="D2514" i="1"/>
  <c r="E2514" i="1"/>
  <c r="D3778" i="1"/>
  <c r="E3778" i="1"/>
  <c r="D5644" i="1"/>
  <c r="E5644" i="1"/>
  <c r="D4055" i="1"/>
  <c r="E4055" i="1"/>
  <c r="F4055" i="1" s="1"/>
  <c r="D3734" i="1"/>
  <c r="E3734" i="1"/>
  <c r="D2042" i="1"/>
  <c r="E2042" i="1"/>
  <c r="F2042" i="1" s="1"/>
  <c r="D2088" i="1"/>
  <c r="E2088" i="1"/>
  <c r="D3578" i="1"/>
  <c r="E3578" i="1"/>
  <c r="F3578" i="1" s="1"/>
  <c r="D3909" i="1"/>
  <c r="E3909" i="1"/>
  <c r="D6587" i="1"/>
  <c r="E6587" i="1"/>
  <c r="D2790" i="1"/>
  <c r="E2790" i="1"/>
  <c r="F2790" i="1" s="1"/>
  <c r="D4489" i="1"/>
  <c r="E4489" i="1"/>
  <c r="D4490" i="1"/>
  <c r="E4490" i="1"/>
  <c r="D2935" i="1"/>
  <c r="E2935" i="1"/>
  <c r="F2935" i="1" s="1"/>
  <c r="D2656" i="1"/>
  <c r="E2656" i="1"/>
  <c r="F2656" i="1" s="1"/>
  <c r="D3516" i="1"/>
  <c r="E3516" i="1"/>
  <c r="F3516" i="1" s="1"/>
  <c r="D2968" i="1"/>
  <c r="E2968" i="1"/>
  <c r="D4157" i="1"/>
  <c r="E4157" i="1"/>
  <c r="D3984" i="1"/>
  <c r="E3984" i="1"/>
  <c r="F3984" i="1" s="1"/>
  <c r="D4526" i="1"/>
  <c r="E4526" i="1"/>
  <c r="F4526" i="1" s="1"/>
  <c r="D4527" i="1"/>
  <c r="E4527" i="1"/>
  <c r="F4527" i="1" s="1"/>
  <c r="D3259" i="1"/>
  <c r="E3259" i="1"/>
  <c r="F3259" i="1" s="1"/>
  <c r="D2657" i="1"/>
  <c r="E2657" i="1"/>
  <c r="F2657" i="1" s="1"/>
  <c r="D2900" i="1"/>
  <c r="E2900" i="1"/>
  <c r="F2900" i="1" s="1"/>
  <c r="D3419" i="1"/>
  <c r="E3419" i="1"/>
  <c r="D3006" i="1"/>
  <c r="E3006" i="1"/>
  <c r="F3006" i="1" s="1"/>
  <c r="D3007" i="1"/>
  <c r="E3007" i="1"/>
  <c r="D2648" i="1"/>
  <c r="E2648" i="1"/>
  <c r="F2648" i="1" s="1"/>
  <c r="D669" i="1"/>
  <c r="E669" i="1"/>
  <c r="D6268" i="1"/>
  <c r="E6268" i="1"/>
  <c r="F6268" i="1" s="1"/>
  <c r="D6006" i="1"/>
  <c r="E6006" i="1"/>
  <c r="F6006" i="1" s="1"/>
  <c r="D6810" i="1"/>
  <c r="E6810" i="1"/>
  <c r="F6810" i="1" s="1"/>
  <c r="D2328" i="1"/>
  <c r="E2328" i="1"/>
  <c r="D2376" i="1"/>
  <c r="E2376" i="1"/>
  <c r="D6007" i="1"/>
  <c r="E6007" i="1"/>
  <c r="D6339" i="1"/>
  <c r="E6339" i="1"/>
  <c r="F6339" i="1" s="1"/>
  <c r="D5994" i="1"/>
  <c r="E5994" i="1"/>
  <c r="D6592" i="1"/>
  <c r="E6592" i="1"/>
  <c r="F6592" i="1" s="1"/>
  <c r="D1094" i="1"/>
  <c r="E1094" i="1"/>
  <c r="F1094" i="1" s="1"/>
  <c r="D1880" i="1"/>
  <c r="E1880" i="1"/>
  <c r="F1880" i="1" s="1"/>
  <c r="D3286" i="1"/>
  <c r="E3286" i="1"/>
  <c r="D3517" i="1"/>
  <c r="E3517" i="1"/>
  <c r="F3517" i="1" s="1"/>
  <c r="D4803" i="1"/>
  <c r="E4803" i="1"/>
  <c r="D3425" i="1"/>
  <c r="E3425" i="1"/>
  <c r="D2925" i="1"/>
  <c r="E2925" i="1"/>
  <c r="D3748" i="1"/>
  <c r="E3748" i="1"/>
  <c r="F3748" i="1" s="1"/>
  <c r="D4591" i="1"/>
  <c r="E4591" i="1"/>
  <c r="F4591" i="1" s="1"/>
  <c r="D5711" i="1"/>
  <c r="E5711" i="1"/>
  <c r="D2593" i="1"/>
  <c r="E2593" i="1"/>
  <c r="D2933" i="1"/>
  <c r="E2933" i="1"/>
  <c r="D4837" i="1"/>
  <c r="E4837" i="1"/>
  <c r="F4837" i="1" s="1"/>
  <c r="D2216" i="1"/>
  <c r="E2216" i="1"/>
  <c r="D6501" i="1"/>
  <c r="E6501" i="1"/>
  <c r="D2759" i="1"/>
  <c r="E2759" i="1"/>
  <c r="D3393" i="1"/>
  <c r="E3393" i="1"/>
  <c r="D3394" i="1"/>
  <c r="E3394" i="1"/>
  <c r="D3159" i="1"/>
  <c r="E3159" i="1"/>
  <c r="D2699" i="1"/>
  <c r="E2699" i="1"/>
  <c r="D3840" i="1"/>
  <c r="E3840" i="1"/>
  <c r="D1853" i="1"/>
  <c r="E1853" i="1"/>
  <c r="D3690" i="1"/>
  <c r="E3690" i="1"/>
  <c r="D3082" i="1"/>
  <c r="E3082" i="1"/>
  <c r="D2028" i="1"/>
  <c r="E2028" i="1"/>
  <c r="D3871" i="1"/>
  <c r="E3871" i="1"/>
  <c r="D4043" i="1"/>
  <c r="F4043" i="1" s="1"/>
  <c r="E4043" i="1"/>
  <c r="D3918" i="1"/>
  <c r="E3918" i="1"/>
  <c r="D3395" i="1"/>
  <c r="E3395" i="1"/>
  <c r="D4239" i="1"/>
  <c r="E4239" i="1"/>
  <c r="F4239" i="1" s="1"/>
  <c r="D3385" i="1"/>
  <c r="E3385" i="1"/>
  <c r="D3274" i="1"/>
  <c r="E3274" i="1"/>
  <c r="D3518" i="1"/>
  <c r="F3518" i="1" s="1"/>
  <c r="E3518" i="1"/>
  <c r="D3519" i="1"/>
  <c r="E3519" i="1"/>
  <c r="F3519" i="1" s="1"/>
  <c r="D4699" i="1"/>
  <c r="F4699" i="1" s="1"/>
  <c r="E4699" i="1"/>
  <c r="D3289" i="1"/>
  <c r="E3289" i="1"/>
  <c r="D4988" i="1"/>
  <c r="E4988" i="1"/>
  <c r="D5629" i="1"/>
  <c r="E5629" i="1"/>
  <c r="F5629" i="1" s="1"/>
  <c r="D4616" i="1"/>
  <c r="E4616" i="1"/>
  <c r="D4982" i="1"/>
  <c r="E4982" i="1"/>
  <c r="D3442" i="1"/>
  <c r="E3442" i="1"/>
  <c r="D2117" i="1"/>
  <c r="E2117" i="1"/>
  <c r="F2117" i="1" s="1"/>
  <c r="D5070" i="1"/>
  <c r="E5070" i="1"/>
  <c r="D5258" i="1"/>
  <c r="E5258" i="1"/>
  <c r="D7174" i="1"/>
  <c r="E7174" i="1"/>
  <c r="D3222" i="1"/>
  <c r="E3222" i="1"/>
  <c r="F3222" i="1" s="1"/>
  <c r="D3621" i="1"/>
  <c r="E3621" i="1"/>
  <c r="D3223" i="1"/>
  <c r="E3223" i="1"/>
  <c r="D3622" i="1"/>
  <c r="F3622" i="1" s="1"/>
  <c r="E3622" i="1"/>
  <c r="D3096" i="1"/>
  <c r="E3096" i="1"/>
  <c r="D3887" i="1"/>
  <c r="F3887" i="1" s="1"/>
  <c r="E3887" i="1"/>
  <c r="D7049" i="1"/>
  <c r="E7049" i="1"/>
  <c r="D3557" i="1"/>
  <c r="F3557" i="1" s="1"/>
  <c r="E3557" i="1"/>
  <c r="D2789" i="1"/>
  <c r="E2789" i="1"/>
  <c r="F2789" i="1" s="1"/>
  <c r="D3097" i="1"/>
  <c r="E3097" i="1"/>
  <c r="D3098" i="1"/>
  <c r="E3098" i="1"/>
  <c r="D4674" i="1"/>
  <c r="E4674" i="1"/>
  <c r="D6777" i="1"/>
  <c r="E6777" i="1"/>
  <c r="F6777" i="1" s="1"/>
  <c r="D7340" i="1"/>
  <c r="E7340" i="1"/>
  <c r="D6869" i="1"/>
  <c r="E6869" i="1"/>
  <c r="D6806" i="1"/>
  <c r="E6806" i="1"/>
  <c r="D5778" i="1"/>
  <c r="E5778" i="1"/>
  <c r="D5626" i="1"/>
  <c r="E5626" i="1"/>
  <c r="D6935" i="1"/>
  <c r="E6935" i="1"/>
  <c r="D6565" i="1"/>
  <c r="E6565" i="1"/>
  <c r="D6448" i="1"/>
  <c r="E6448" i="1"/>
  <c r="D6263" i="1"/>
  <c r="E6263" i="1"/>
  <c r="D6963" i="1"/>
  <c r="E6963" i="1"/>
  <c r="D6586" i="1"/>
  <c r="E6586" i="1"/>
  <c r="D6269" i="1"/>
  <c r="E6269" i="1"/>
  <c r="F6269" i="1" s="1"/>
  <c r="D6411" i="1"/>
  <c r="F6411" i="1" s="1"/>
  <c r="E6411" i="1"/>
  <c r="D6882" i="1"/>
  <c r="E6882" i="1"/>
  <c r="D6795" i="1"/>
  <c r="E6795" i="1"/>
  <c r="D3924" i="1"/>
  <c r="E3924" i="1"/>
  <c r="D6675" i="1"/>
  <c r="F6675" i="1" s="1"/>
  <c r="E6675" i="1"/>
  <c r="D5627" i="1"/>
  <c r="E5627" i="1"/>
  <c r="D6536" i="1"/>
  <c r="E6536" i="1"/>
  <c r="D6566" i="1"/>
  <c r="E6566" i="1"/>
  <c r="D3614" i="1"/>
  <c r="E3614" i="1"/>
  <c r="D5982" i="1"/>
  <c r="E5982" i="1"/>
  <c r="D2095" i="1"/>
  <c r="E2095" i="1"/>
  <c r="D2264" i="1"/>
  <c r="E2264" i="1"/>
  <c r="F2264" i="1" s="1"/>
  <c r="D3397" i="1"/>
  <c r="F3397" i="1" s="1"/>
  <c r="E3397" i="1"/>
  <c r="D2096" i="1"/>
  <c r="E2096" i="1"/>
  <c r="D6147" i="1"/>
  <c r="E6147" i="1"/>
  <c r="D189" i="1"/>
  <c r="E189" i="1"/>
  <c r="F189" i="1" s="1"/>
  <c r="D5232" i="1"/>
  <c r="E5232" i="1"/>
  <c r="D5721" i="1"/>
  <c r="E5721" i="1"/>
  <c r="D2872" i="1"/>
  <c r="E2872" i="1"/>
  <c r="D2240" i="1"/>
  <c r="E2240" i="1"/>
  <c r="F2240" i="1" s="1"/>
  <c r="D5238" i="1"/>
  <c r="E5238" i="1"/>
  <c r="D6589" i="1"/>
  <c r="E6589" i="1"/>
  <c r="D6633" i="1"/>
  <c r="E6633" i="1"/>
  <c r="D1987" i="1"/>
  <c r="E1987" i="1"/>
  <c r="D1629" i="1"/>
  <c r="F1629" i="1" s="1"/>
  <c r="E1629" i="1"/>
  <c r="D5846" i="1"/>
  <c r="E5846" i="1"/>
  <c r="D2640" i="1"/>
  <c r="E2640" i="1"/>
  <c r="D2006" i="1"/>
  <c r="E2006" i="1"/>
  <c r="D3079" i="1"/>
  <c r="E3079" i="1"/>
  <c r="D7058" i="1"/>
  <c r="E7058" i="1"/>
  <c r="D6783" i="1"/>
  <c r="E6783" i="1"/>
  <c r="D1583" i="1"/>
  <c r="E1583" i="1"/>
  <c r="D1746" i="1"/>
  <c r="F1746" i="1" s="1"/>
  <c r="E1746" i="1"/>
  <c r="D2432" i="1"/>
  <c r="E2432" i="1"/>
  <c r="D1412" i="1"/>
  <c r="E1412" i="1"/>
  <c r="D2452" i="1"/>
  <c r="E2452" i="1"/>
  <c r="D445" i="1"/>
  <c r="F445" i="1" s="1"/>
  <c r="E445" i="1"/>
  <c r="D6572" i="1"/>
  <c r="E6572" i="1"/>
  <c r="D5737" i="1"/>
  <c r="E5737" i="1"/>
  <c r="D7530" i="1"/>
  <c r="E7530" i="1"/>
  <c r="F7530" i="1" s="1"/>
  <c r="D3024" i="1"/>
  <c r="E3024" i="1"/>
  <c r="D5072" i="1"/>
  <c r="E5072" i="1"/>
  <c r="D3049" i="1"/>
  <c r="E3049" i="1"/>
  <c r="D3050" i="1"/>
  <c r="E3050" i="1"/>
  <c r="D922" i="1"/>
  <c r="F922" i="1" s="1"/>
  <c r="E922" i="1"/>
  <c r="D968" i="1"/>
  <c r="E968" i="1"/>
  <c r="D969" i="1"/>
  <c r="E969" i="1"/>
  <c r="D3271" i="1"/>
  <c r="E3271" i="1"/>
  <c r="F3271" i="1" s="1"/>
  <c r="D4478" i="1"/>
  <c r="E4478" i="1"/>
  <c r="D154" i="1"/>
  <c r="E154" i="1"/>
  <c r="D4035" i="1"/>
  <c r="E4035" i="1"/>
  <c r="D3357" i="1"/>
  <c r="E3357" i="1"/>
  <c r="F3357" i="1" s="1"/>
  <c r="D407" i="1"/>
  <c r="E407" i="1"/>
  <c r="D533" i="1"/>
  <c r="E533" i="1"/>
  <c r="D230" i="1"/>
  <c r="E230" i="1"/>
  <c r="D753" i="1"/>
  <c r="E753" i="1"/>
  <c r="F753" i="1" s="1"/>
  <c r="D3522" i="1"/>
  <c r="F3522" i="1" s="1"/>
  <c r="E3522" i="1"/>
  <c r="D4" i="1"/>
  <c r="E4" i="1"/>
  <c r="D408" i="1"/>
  <c r="E408" i="1"/>
  <c r="F408" i="1" s="1"/>
  <c r="D409" i="1"/>
  <c r="E409" i="1"/>
  <c r="D5007" i="1"/>
  <c r="F5007" i="1" s="1"/>
  <c r="E5007" i="1"/>
  <c r="D4423" i="1"/>
  <c r="E4423" i="1"/>
  <c r="D5427" i="1"/>
  <c r="E5427" i="1"/>
  <c r="D6896" i="1"/>
  <c r="E6896" i="1"/>
  <c r="D4815" i="1"/>
  <c r="E4815" i="1"/>
  <c r="D5850" i="1"/>
  <c r="E5850" i="1"/>
  <c r="D2928" i="1"/>
  <c r="E2928" i="1"/>
  <c r="D3209" i="1"/>
  <c r="E3209" i="1"/>
  <c r="D813" i="1"/>
  <c r="E813" i="1"/>
  <c r="D446" i="1"/>
  <c r="E446" i="1"/>
  <c r="D5529" i="1"/>
  <c r="E5529" i="1"/>
  <c r="D5160" i="1"/>
  <c r="E5160" i="1"/>
  <c r="D3859" i="1"/>
  <c r="E3859" i="1"/>
  <c r="D6375" i="1"/>
  <c r="E6375" i="1"/>
  <c r="D124" i="1"/>
  <c r="E124" i="1"/>
  <c r="F124" i="1" s="1"/>
  <c r="D125" i="1"/>
  <c r="E125" i="1"/>
  <c r="D126" i="1"/>
  <c r="E126" i="1"/>
  <c r="D115" i="1"/>
  <c r="F115" i="1" s="1"/>
  <c r="E115" i="1"/>
  <c r="D221" i="1"/>
  <c r="E221" i="1"/>
  <c r="D3749" i="1"/>
  <c r="E3749" i="1"/>
  <c r="D3583" i="1"/>
  <c r="E3583" i="1"/>
  <c r="D2851" i="1"/>
  <c r="E2851" i="1"/>
  <c r="D2993" i="1"/>
  <c r="E2993" i="1"/>
  <c r="F2993" i="1" s="1"/>
  <c r="D3420" i="1"/>
  <c r="E3420" i="1"/>
  <c r="D1933" i="1"/>
  <c r="F1933" i="1" s="1"/>
  <c r="E1933" i="1"/>
  <c r="D195" i="1"/>
  <c r="E195" i="1"/>
  <c r="D2370" i="1"/>
  <c r="E2370" i="1"/>
  <c r="F2370" i="1" s="1"/>
  <c r="D2345" i="1"/>
  <c r="E2345" i="1"/>
  <c r="D3030" i="1"/>
  <c r="F3030" i="1" s="1"/>
  <c r="E3030" i="1"/>
  <c r="D4696" i="1"/>
  <c r="E4696" i="1"/>
  <c r="D4011" i="1"/>
  <c r="E4011" i="1"/>
  <c r="F4011" i="1" s="1"/>
  <c r="D4012" i="1"/>
  <c r="E4012" i="1"/>
  <c r="D6403" i="1"/>
  <c r="E6403" i="1"/>
  <c r="D3866" i="1"/>
  <c r="E3866" i="1"/>
  <c r="D7066" i="1"/>
  <c r="E7066" i="1"/>
  <c r="D5156" i="1"/>
  <c r="E5156" i="1"/>
  <c r="D6694" i="1"/>
  <c r="E6694" i="1"/>
  <c r="D887" i="1"/>
  <c r="E887" i="1"/>
  <c r="D7383" i="1"/>
  <c r="E7383" i="1"/>
  <c r="D7107" i="1"/>
  <c r="E7107" i="1"/>
  <c r="D6745" i="1"/>
  <c r="E6745" i="1"/>
  <c r="F6745" i="1" s="1"/>
  <c r="D275" i="1"/>
  <c r="E275" i="1"/>
  <c r="F275" i="1" s="1"/>
  <c r="D3155" i="1"/>
  <c r="E3155" i="1"/>
  <c r="D1613" i="1"/>
  <c r="E1613" i="1"/>
  <c r="D2017" i="1"/>
  <c r="E2017" i="1"/>
  <c r="D3693" i="1"/>
  <c r="E3693" i="1"/>
  <c r="F3693" i="1" s="1"/>
  <c r="D1462" i="1"/>
  <c r="E1462" i="1"/>
  <c r="D2422" i="1"/>
  <c r="E2422" i="1"/>
  <c r="D3916" i="1"/>
  <c r="E3916" i="1"/>
  <c r="D2926" i="1"/>
  <c r="E2926" i="1"/>
  <c r="F2926" i="1" s="1"/>
  <c r="D7298" i="1"/>
  <c r="E7298" i="1"/>
  <c r="D3917" i="1"/>
  <c r="E3917" i="1"/>
  <c r="D2927" i="1"/>
  <c r="E2927" i="1"/>
  <c r="D353" i="1"/>
  <c r="E353" i="1"/>
  <c r="F353" i="1" s="1"/>
  <c r="D2493" i="1"/>
  <c r="E2493" i="1"/>
  <c r="D2780" i="1"/>
  <c r="E2780" i="1"/>
  <c r="D6695" i="1"/>
  <c r="E6695" i="1"/>
  <c r="D2745" i="1"/>
  <c r="E2745" i="1"/>
  <c r="F2745" i="1" s="1"/>
  <c r="D2478" i="1"/>
  <c r="E2478" i="1"/>
  <c r="D2479" i="1"/>
  <c r="E2479" i="1"/>
  <c r="D2480" i="1"/>
  <c r="E2480" i="1"/>
  <c r="D2513" i="1"/>
  <c r="E2513" i="1"/>
  <c r="D2895" i="1"/>
  <c r="E2895" i="1"/>
  <c r="D2592" i="1"/>
  <c r="E2592" i="1"/>
  <c r="D667" i="1"/>
  <c r="E667" i="1"/>
  <c r="D668" i="1"/>
  <c r="E668" i="1"/>
  <c r="D364" i="1"/>
  <c r="E364" i="1"/>
  <c r="D1000" i="1"/>
  <c r="E1000" i="1"/>
  <c r="D1307" i="1"/>
  <c r="E1307" i="1"/>
  <c r="D1264" i="1"/>
  <c r="E1264" i="1"/>
  <c r="D2585" i="1"/>
  <c r="E2585" i="1"/>
  <c r="D1448" i="1"/>
  <c r="E1448" i="1"/>
  <c r="D1384" i="1"/>
  <c r="E1384" i="1"/>
  <c r="D2729" i="1"/>
  <c r="E2729" i="1"/>
  <c r="F2729" i="1" s="1"/>
  <c r="D2552" i="1"/>
  <c r="E2552" i="1"/>
  <c r="D2312" i="1"/>
  <c r="E2312" i="1"/>
  <c r="D752" i="1"/>
  <c r="E752" i="1"/>
  <c r="D947" i="1"/>
  <c r="E947" i="1"/>
  <c r="F947" i="1" s="1"/>
  <c r="D536" i="1"/>
  <c r="E536" i="1"/>
  <c r="D1423" i="1"/>
  <c r="E1423" i="1"/>
  <c r="D1438" i="1"/>
  <c r="E1438" i="1"/>
  <c r="D2075" i="1"/>
  <c r="E2075" i="1"/>
  <c r="F2075" i="1" s="1"/>
  <c r="D2076" i="1"/>
  <c r="E2076" i="1"/>
  <c r="D1564" i="1"/>
  <c r="E1564" i="1"/>
  <c r="D1377" i="1"/>
  <c r="E1377" i="1"/>
  <c r="D695" i="1"/>
  <c r="E695" i="1"/>
  <c r="F695" i="1" s="1"/>
  <c r="D3590" i="1"/>
  <c r="E3590" i="1"/>
  <c r="D1940" i="1"/>
  <c r="E1940" i="1"/>
  <c r="D1941" i="1"/>
  <c r="E1941" i="1"/>
  <c r="D6907" i="1"/>
  <c r="E6907" i="1"/>
  <c r="F6907" i="1" s="1"/>
  <c r="D3599" i="1"/>
  <c r="E3599" i="1"/>
  <c r="D3591" i="1"/>
  <c r="E3591" i="1"/>
  <c r="D2433" i="1"/>
  <c r="E2433" i="1"/>
  <c r="D4528" i="1"/>
  <c r="E4528" i="1"/>
  <c r="F4528" i="1" s="1"/>
  <c r="D1891" i="1"/>
  <c r="E1891" i="1"/>
  <c r="D5052" i="1"/>
  <c r="E5052" i="1"/>
  <c r="D6352" i="1"/>
  <c r="E6352" i="1"/>
  <c r="D1674" i="1"/>
  <c r="E1674" i="1"/>
  <c r="D4437" i="1"/>
  <c r="E4437" i="1"/>
  <c r="D4065" i="1"/>
  <c r="E4065" i="1"/>
  <c r="D4529" i="1"/>
  <c r="E4529" i="1"/>
  <c r="D5053" i="1"/>
  <c r="E5053" i="1"/>
  <c r="F5053" i="1" s="1"/>
  <c r="D5696" i="1"/>
  <c r="E5696" i="1"/>
  <c r="D1675" i="1"/>
  <c r="E1675" i="1"/>
  <c r="D3835" i="1"/>
  <c r="E3835" i="1"/>
  <c r="D2393" i="1"/>
  <c r="E2393" i="1"/>
  <c r="D3876" i="1"/>
  <c r="E3876" i="1"/>
  <c r="D3467" i="1"/>
  <c r="E3467" i="1"/>
  <c r="D2624" i="1"/>
  <c r="F2624" i="1" s="1"/>
  <c r="E2624" i="1"/>
  <c r="D4885" i="1"/>
  <c r="E4885" i="1"/>
  <c r="D5202" i="1"/>
  <c r="E5202" i="1"/>
  <c r="D3070" i="1"/>
  <c r="E3070" i="1"/>
  <c r="D3071" i="1"/>
  <c r="E3071" i="1"/>
  <c r="D3537" i="1"/>
  <c r="E3537" i="1"/>
  <c r="D344" i="1"/>
  <c r="F344" i="1" s="1"/>
  <c r="E344" i="1"/>
  <c r="D345" i="1"/>
  <c r="E345" i="1"/>
  <c r="D4582" i="1"/>
  <c r="E4582" i="1"/>
  <c r="D615" i="1"/>
  <c r="E615" i="1"/>
  <c r="D623" i="1"/>
  <c r="F623" i="1" s="1"/>
  <c r="E623" i="1"/>
  <c r="D4453" i="1"/>
  <c r="E4453" i="1"/>
  <c r="D4454" i="1"/>
  <c r="E4454" i="1"/>
  <c r="D4977" i="1"/>
  <c r="E4977" i="1"/>
  <c r="D2711" i="1"/>
  <c r="E2711" i="1"/>
  <c r="D4214" i="1"/>
  <c r="E4214" i="1"/>
  <c r="F4214" i="1" s="1"/>
  <c r="D2349" i="1"/>
  <c r="F2349" i="1" s="1"/>
  <c r="E2349" i="1"/>
  <c r="D7101" i="1"/>
  <c r="E7101" i="1"/>
  <c r="D7213" i="1"/>
  <c r="E7213" i="1"/>
  <c r="D1501" i="1"/>
  <c r="E1501" i="1"/>
  <c r="D5054" i="1"/>
  <c r="E5054" i="1"/>
  <c r="D4066" i="1"/>
  <c r="E4066" i="1"/>
  <c r="D6787" i="1"/>
  <c r="E6787" i="1"/>
  <c r="D7062" i="1"/>
  <c r="E7062" i="1"/>
  <c r="F7062" i="1" s="1"/>
  <c r="D7318" i="1"/>
  <c r="E7318" i="1"/>
  <c r="D5055" i="1"/>
  <c r="E5055" i="1"/>
  <c r="D1815" i="1"/>
  <c r="E1815" i="1"/>
  <c r="D2219" i="1"/>
  <c r="E2219" i="1"/>
  <c r="F2219" i="1" s="1"/>
  <c r="D3985" i="1"/>
  <c r="E3985" i="1"/>
  <c r="F3985" i="1"/>
  <c r="D3986" i="1"/>
  <c r="E3986" i="1"/>
  <c r="D4491" i="1"/>
  <c r="E4491" i="1"/>
  <c r="D3008" i="1"/>
  <c r="E3008" i="1"/>
  <c r="F3008" i="1" s="1"/>
  <c r="D7440" i="1"/>
  <c r="E7440" i="1"/>
  <c r="D7063" i="1"/>
  <c r="E7063" i="1"/>
  <c r="D952" i="1"/>
  <c r="E952" i="1"/>
  <c r="D953" i="1"/>
  <c r="E953" i="1"/>
  <c r="D392" i="1"/>
  <c r="E392" i="1"/>
  <c r="F392" i="1" s="1"/>
  <c r="D2434" i="1"/>
  <c r="E2434" i="1"/>
  <c r="F2434" i="1" s="1"/>
  <c r="D6944" i="1"/>
  <c r="F6944" i="1" s="1"/>
  <c r="E6944" i="1"/>
  <c r="D3504" i="1"/>
  <c r="E3504" i="1"/>
  <c r="D6671" i="1"/>
  <c r="E6671" i="1"/>
  <c r="F6671" i="1" s="1"/>
  <c r="D6891" i="1"/>
  <c r="E6891" i="1"/>
  <c r="D2190" i="1"/>
  <c r="E2190" i="1"/>
  <c r="D3944" i="1"/>
  <c r="E3944" i="1"/>
  <c r="D2123" i="1"/>
  <c r="E2123" i="1"/>
  <c r="F2123" i="1" s="1"/>
  <c r="D2962" i="1"/>
  <c r="E2962" i="1"/>
  <c r="F2962" i="1" s="1"/>
  <c r="D6833" i="1"/>
  <c r="E6833" i="1"/>
  <c r="D3961" i="1"/>
  <c r="E3961" i="1"/>
  <c r="F3961" i="1" s="1"/>
  <c r="D6442" i="1"/>
  <c r="E6442" i="1"/>
  <c r="D6443" i="1"/>
  <c r="E6443" i="1"/>
  <c r="F6443" i="1" s="1"/>
  <c r="D6199" i="1"/>
  <c r="E6199" i="1"/>
  <c r="D7112" i="1"/>
  <c r="E7112" i="1"/>
  <c r="D7113" i="1"/>
  <c r="E7113" i="1"/>
  <c r="F7113" i="1" s="1"/>
  <c r="D5320" i="1"/>
  <c r="E5320" i="1"/>
  <c r="D4250" i="1"/>
  <c r="F4250" i="1" s="1"/>
  <c r="E4250" i="1"/>
  <c r="D4251" i="1"/>
  <c r="E4251" i="1"/>
  <c r="F4251" i="1" s="1"/>
  <c r="D5671" i="1"/>
  <c r="E5671" i="1"/>
  <c r="F5671" i="1" s="1"/>
  <c r="D3856" i="1"/>
  <c r="E3856" i="1"/>
  <c r="F3856" i="1" s="1"/>
  <c r="D2562" i="1"/>
  <c r="E2562" i="1"/>
  <c r="D2563" i="1"/>
  <c r="E2563" i="1"/>
  <c r="F2563" i="1" s="1"/>
  <c r="D2301" i="1"/>
  <c r="E2301" i="1"/>
  <c r="F2301" i="1" s="1"/>
  <c r="D2564" i="1"/>
  <c r="E2564" i="1"/>
  <c r="F2564" i="1" s="1"/>
  <c r="D2930" i="1"/>
  <c r="E2930" i="1"/>
  <c r="D2818" i="1"/>
  <c r="E2818" i="1"/>
  <c r="D961" i="1"/>
  <c r="E961" i="1"/>
  <c r="F961" i="1" s="1"/>
  <c r="D596" i="1"/>
  <c r="E596" i="1"/>
  <c r="D597" i="1"/>
  <c r="F597" i="1" s="1"/>
  <c r="E597" i="1"/>
  <c r="D598" i="1"/>
  <c r="E598" i="1"/>
  <c r="D402" i="1"/>
  <c r="E402" i="1"/>
  <c r="F402" i="1" s="1"/>
  <c r="D3808" i="1"/>
  <c r="E3808" i="1"/>
  <c r="D1913" i="1"/>
  <c r="F1913" i="1" s="1"/>
  <c r="E1913" i="1"/>
  <c r="D1914" i="1"/>
  <c r="E1914" i="1"/>
  <c r="D6061" i="1"/>
  <c r="E6061" i="1"/>
  <c r="F6061" i="1" s="1"/>
  <c r="D5461" i="1"/>
  <c r="E5461" i="1"/>
  <c r="D5776" i="1"/>
  <c r="E5776" i="1"/>
  <c r="D2943" i="1"/>
  <c r="E2943" i="1"/>
  <c r="D2901" i="1"/>
  <c r="E2901" i="1"/>
  <c r="F2901" i="1" s="1"/>
  <c r="D781" i="1"/>
  <c r="E781" i="1"/>
  <c r="D637" i="1"/>
  <c r="E637" i="1"/>
  <c r="D5688" i="1"/>
  <c r="E5688" i="1"/>
  <c r="D5892" i="1"/>
  <c r="E5892" i="1"/>
  <c r="F5892" i="1" s="1"/>
  <c r="D4335" i="1"/>
  <c r="E4335" i="1"/>
  <c r="D5547" i="1"/>
  <c r="E5547" i="1"/>
  <c r="D5067" i="1"/>
  <c r="E5067" i="1"/>
  <c r="F5067" i="1" s="1"/>
  <c r="D3894" i="1"/>
  <c r="E3894" i="1"/>
  <c r="F3894" i="1" s="1"/>
  <c r="D5339" i="1"/>
  <c r="E5339" i="1"/>
  <c r="D4817" i="1"/>
  <c r="E4817" i="1"/>
  <c r="D7295" i="1"/>
  <c r="E7295" i="1"/>
  <c r="D7173" i="1"/>
  <c r="F7173" i="1" s="1"/>
  <c r="E7173" i="1"/>
  <c r="D7296" i="1"/>
  <c r="E7296" i="1"/>
  <c r="D5633" i="1"/>
  <c r="E5633" i="1"/>
  <c r="D4428" i="1"/>
  <c r="E4428" i="1"/>
  <c r="D5161" i="1"/>
  <c r="E5161" i="1"/>
  <c r="D5068" i="1"/>
  <c r="E5068" i="1"/>
  <c r="D4818" i="1"/>
  <c r="E4818" i="1"/>
  <c r="D3845" i="1"/>
  <c r="E3845" i="1"/>
  <c r="D5335" i="1"/>
  <c r="E5335" i="1"/>
  <c r="D6415" i="1"/>
  <c r="E6415" i="1"/>
  <c r="D4509" i="1"/>
  <c r="E4509" i="1"/>
  <c r="D2396" i="1"/>
  <c r="E2396" i="1"/>
  <c r="D3914" i="1"/>
  <c r="F3914" i="1" s="1"/>
  <c r="E3914" i="1"/>
  <c r="D3915" i="1"/>
  <c r="E3915" i="1"/>
  <c r="D1619" i="1"/>
  <c r="E1619" i="1"/>
  <c r="D1620" i="1"/>
  <c r="E1620" i="1"/>
  <c r="D814" i="1"/>
  <c r="F814" i="1" s="1"/>
  <c r="E814" i="1"/>
  <c r="D2515" i="1"/>
  <c r="E2515" i="1"/>
  <c r="D551" i="1"/>
  <c r="E551" i="1"/>
  <c r="D912" i="1"/>
  <c r="E912" i="1"/>
  <c r="D908" i="1"/>
  <c r="E908" i="1"/>
  <c r="D3121" i="1"/>
  <c r="E3121" i="1"/>
  <c r="D3142" i="1"/>
  <c r="E3142" i="1"/>
  <c r="D3424" i="1"/>
  <c r="E3424" i="1"/>
  <c r="D3122" i="1"/>
  <c r="E3122" i="1"/>
  <c r="D1718" i="1"/>
  <c r="E1718" i="1"/>
  <c r="D599" i="1"/>
  <c r="E599" i="1"/>
  <c r="D1901" i="1"/>
  <c r="E1901" i="1"/>
  <c r="D1902" i="1"/>
  <c r="E1902" i="1"/>
  <c r="D4331" i="1"/>
  <c r="E4331" i="1"/>
  <c r="D3091" i="1"/>
  <c r="E3091" i="1"/>
  <c r="D4427" i="1"/>
  <c r="E4427" i="1"/>
  <c r="D3764" i="1"/>
  <c r="E3764" i="1"/>
  <c r="D1849" i="1"/>
  <c r="F1849" i="1" s="1"/>
  <c r="E1849" i="1"/>
  <c r="D2516" i="1"/>
  <c r="E2516" i="1"/>
  <c r="D1628" i="1"/>
  <c r="E1628" i="1"/>
  <c r="D2072" i="1"/>
  <c r="E2072" i="1"/>
  <c r="D3246" i="1"/>
  <c r="E3246" i="1"/>
  <c r="F3246" i="1" s="1"/>
  <c r="D166" i="1"/>
  <c r="E166" i="1"/>
  <c r="D1346" i="1"/>
  <c r="E1346" i="1"/>
  <c r="D4252" i="1"/>
  <c r="E4252" i="1"/>
  <c r="F4252" i="1" s="1"/>
  <c r="D5949" i="1"/>
  <c r="E5949" i="1"/>
  <c r="D7193" i="1"/>
  <c r="E7193" i="1"/>
  <c r="D2557" i="1"/>
  <c r="E2557" i="1"/>
  <c r="D5032" i="1"/>
  <c r="E5032" i="1"/>
  <c r="F5032" i="1" s="1"/>
  <c r="D3648" i="1"/>
  <c r="E3648" i="1"/>
  <c r="F3648" i="1"/>
  <c r="D6290" i="1"/>
  <c r="E6290" i="1"/>
  <c r="D5218" i="1"/>
  <c r="E5218" i="1"/>
  <c r="D1903" i="1"/>
  <c r="E1903" i="1"/>
  <c r="D2019" i="1"/>
  <c r="E2019" i="1"/>
  <c r="F2019" i="1" s="1"/>
  <c r="D7475" i="1"/>
  <c r="F7475" i="1" s="1"/>
  <c r="E7475" i="1"/>
  <c r="D4613" i="1"/>
  <c r="E4613" i="1"/>
  <c r="D3127" i="1"/>
  <c r="E3127" i="1"/>
  <c r="D815" i="1"/>
  <c r="E815" i="1"/>
  <c r="F815" i="1" s="1"/>
  <c r="D2307" i="1"/>
  <c r="E2307" i="1"/>
  <c r="D1207" i="1"/>
  <c r="E1207" i="1"/>
  <c r="D1309" i="1"/>
  <c r="F1309" i="1" s="1"/>
  <c r="E1309" i="1"/>
  <c r="D3776" i="1"/>
  <c r="E3776" i="1"/>
  <c r="F3776" i="1" s="1"/>
  <c r="D1170" i="1"/>
  <c r="E1170" i="1"/>
  <c r="D3896" i="1"/>
  <c r="E3896" i="1"/>
  <c r="D3892" i="1"/>
  <c r="E3892" i="1"/>
  <c r="D3430" i="1"/>
  <c r="E3430" i="1"/>
  <c r="D6089" i="1"/>
  <c r="E6089" i="1"/>
  <c r="D354" i="1"/>
  <c r="E354" i="1"/>
  <c r="D1877" i="1"/>
  <c r="E1877" i="1"/>
  <c r="D2612" i="1"/>
  <c r="E2612" i="1"/>
  <c r="F2612" i="1" s="1"/>
  <c r="D4121" i="1"/>
  <c r="E4121" i="1"/>
  <c r="D3389" i="1"/>
  <c r="E3389" i="1"/>
  <c r="D3372" i="1"/>
  <c r="F3372" i="1" s="1"/>
  <c r="E3372" i="1"/>
  <c r="D1719" i="1"/>
  <c r="E1719" i="1"/>
  <c r="D4290" i="1"/>
  <c r="E4290" i="1"/>
  <c r="D2444" i="1"/>
  <c r="E2444" i="1"/>
  <c r="D2165" i="1"/>
  <c r="E2165" i="1"/>
  <c r="D2337" i="1"/>
  <c r="E2337" i="1"/>
  <c r="F2337" i="1" s="1"/>
  <c r="D3366" i="1"/>
  <c r="F3366" i="1" s="1"/>
  <c r="E3366" i="1"/>
  <c r="D2418" i="1"/>
  <c r="E2418" i="1"/>
  <c r="D2477" i="1"/>
  <c r="E2477" i="1"/>
  <c r="D3765" i="1"/>
  <c r="E3765" i="1"/>
  <c r="F3765" i="1" s="1"/>
  <c r="D456" i="1"/>
  <c r="E456" i="1"/>
  <c r="D2391" i="1"/>
  <c r="E2391" i="1"/>
  <c r="D2831" i="1"/>
  <c r="E2831" i="1"/>
  <c r="D3365" i="1"/>
  <c r="E3365" i="1"/>
  <c r="D4015" i="1"/>
  <c r="E4015" i="1"/>
  <c r="D4233" i="1"/>
  <c r="E4233" i="1"/>
  <c r="D834" i="1"/>
  <c r="E834" i="1"/>
  <c r="D4141" i="1"/>
  <c r="E4141" i="1"/>
  <c r="F4141" i="1" s="1"/>
  <c r="D2222" i="1"/>
  <c r="F2222" i="1" s="1"/>
  <c r="E2222" i="1"/>
  <c r="D1995" i="1"/>
  <c r="E1995" i="1"/>
  <c r="D3742" i="1"/>
  <c r="E3742" i="1"/>
  <c r="D3426" i="1"/>
  <c r="E3426" i="1"/>
  <c r="F3426" i="1" s="1"/>
  <c r="D2508" i="1"/>
  <c r="E2508" i="1"/>
  <c r="D6278" i="1"/>
  <c r="E6278" i="1"/>
  <c r="D2267" i="1"/>
  <c r="F2267" i="1" s="1"/>
  <c r="E2267" i="1"/>
  <c r="D4864" i="1"/>
  <c r="E4864" i="1"/>
  <c r="F4864" i="1"/>
  <c r="D2273" i="1"/>
  <c r="E2273" i="1"/>
  <c r="D4052" i="1"/>
  <c r="E4052" i="1"/>
  <c r="D5732" i="1"/>
  <c r="E5732" i="1"/>
  <c r="D3655" i="1"/>
  <c r="E3655" i="1"/>
  <c r="F3655" i="1" s="1"/>
  <c r="D3118" i="1"/>
  <c r="E3118" i="1"/>
  <c r="D6262" i="1"/>
  <c r="E6262" i="1"/>
  <c r="F6262" i="1" s="1"/>
  <c r="D4926" i="1"/>
  <c r="E4926" i="1"/>
  <c r="D3460" i="1"/>
  <c r="E3460" i="1"/>
  <c r="F3460" i="1" s="1"/>
  <c r="D2483" i="1"/>
  <c r="E2483" i="1"/>
  <c r="D3041" i="1"/>
  <c r="E3041" i="1"/>
  <c r="F3041" i="1" s="1"/>
  <c r="D2122" i="1"/>
  <c r="F2122" i="1" s="1"/>
  <c r="E2122" i="1"/>
  <c r="D2005" i="1"/>
  <c r="E2005" i="1"/>
  <c r="D4291" i="1"/>
  <c r="E4291" i="1"/>
  <c r="D2256" i="1"/>
  <c r="E2256" i="1"/>
  <c r="D1996" i="1"/>
  <c r="E1996" i="1"/>
  <c r="D3766" i="1"/>
  <c r="E3766" i="1"/>
  <c r="D2460" i="1"/>
  <c r="E2460" i="1"/>
  <c r="D7735" i="1"/>
  <c r="E7735" i="1"/>
  <c r="F7735" i="1" s="1"/>
  <c r="D7736" i="1"/>
  <c r="E7736" i="1"/>
  <c r="D5080" i="1"/>
  <c r="E5080" i="1"/>
  <c r="D7162" i="1"/>
  <c r="E7162" i="1"/>
  <c r="D130" i="1"/>
  <c r="E130" i="1"/>
  <c r="D4593" i="1"/>
  <c r="E4593" i="1"/>
  <c r="D1179" i="1"/>
  <c r="E1179" i="1"/>
  <c r="D4253" i="1"/>
  <c r="E4253" i="1"/>
  <c r="D2736" i="1"/>
  <c r="E2736" i="1"/>
  <c r="D3191" i="1"/>
  <c r="E3191" i="1"/>
  <c r="F3191" i="1" s="1"/>
  <c r="D1819" i="1"/>
  <c r="E1819" i="1"/>
  <c r="F1819" i="1" s="1"/>
  <c r="D2799" i="1"/>
  <c r="E2799" i="1"/>
  <c r="D2701" i="1"/>
  <c r="E2701" i="1"/>
  <c r="D1728" i="1"/>
  <c r="E1728" i="1"/>
  <c r="F1728" i="1" s="1"/>
  <c r="D1729" i="1"/>
  <c r="E1729" i="1"/>
  <c r="D1654" i="1"/>
  <c r="E1654" i="1"/>
  <c r="D1655" i="1"/>
  <c r="E1655" i="1"/>
  <c r="F1655" i="1" s="1"/>
  <c r="D2379" i="1"/>
  <c r="E2379" i="1"/>
  <c r="D1588" i="1"/>
  <c r="E1588" i="1"/>
  <c r="D4518" i="1"/>
  <c r="E4518" i="1"/>
  <c r="D3640" i="1"/>
  <c r="E3640" i="1"/>
  <c r="F3640" i="1" s="1"/>
  <c r="D4886" i="1"/>
  <c r="E4886" i="1"/>
  <c r="D77" i="1"/>
  <c r="E77" i="1"/>
  <c r="D3004" i="1"/>
  <c r="E3004" i="1"/>
  <c r="D3572" i="1"/>
  <c r="E3572" i="1"/>
  <c r="F3572" i="1" s="1"/>
  <c r="D3198" i="1"/>
  <c r="E3198" i="1"/>
  <c r="F3198" i="1"/>
  <c r="D3727" i="1"/>
  <c r="E3727" i="1"/>
  <c r="F3727" i="1" s="1"/>
  <c r="D3728" i="1"/>
  <c r="E3728" i="1"/>
  <c r="D3084" i="1"/>
  <c r="E3084" i="1"/>
  <c r="D7372" i="1"/>
  <c r="E7372" i="1"/>
  <c r="D3729" i="1"/>
  <c r="E3729" i="1"/>
  <c r="D3730" i="1"/>
  <c r="E3730" i="1"/>
  <c r="D4289" i="1"/>
  <c r="E4289" i="1"/>
  <c r="D6556" i="1"/>
  <c r="E6556" i="1"/>
  <c r="F6556" i="1" s="1"/>
  <c r="D5664" i="1"/>
  <c r="E5664" i="1"/>
  <c r="F5664" i="1" s="1"/>
  <c r="D5962" i="1"/>
  <c r="E5962" i="1"/>
  <c r="D5963" i="1"/>
  <c r="E5963" i="1"/>
  <c r="D4036" i="1"/>
  <c r="E4036" i="1"/>
  <c r="D3588" i="1"/>
  <c r="E3588" i="1"/>
  <c r="F3588" i="1" s="1"/>
  <c r="D4607" i="1"/>
  <c r="E4607" i="1"/>
  <c r="D1125" i="1"/>
  <c r="E1125" i="1"/>
  <c r="D666" i="1"/>
  <c r="E666" i="1"/>
  <c r="D672" i="1"/>
  <c r="E672" i="1"/>
  <c r="D6499" i="1"/>
  <c r="E6499" i="1"/>
  <c r="D2793" i="1"/>
  <c r="E2793" i="1"/>
  <c r="D1711" i="1"/>
  <c r="E1711" i="1"/>
  <c r="D6215" i="1"/>
  <c r="E6215" i="1"/>
  <c r="F6215" i="1" s="1"/>
  <c r="D2873" i="1"/>
  <c r="E2873" i="1"/>
  <c r="D6752" i="1"/>
  <c r="E6752" i="1"/>
  <c r="D1009" i="1"/>
  <c r="E1009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312" i="1"/>
  <c r="E1312" i="1"/>
  <c r="F1312" i="1" s="1"/>
  <c r="D1313" i="1"/>
  <c r="E1313" i="1"/>
  <c r="D1314" i="1"/>
  <c r="E1314" i="1"/>
  <c r="D1315" i="1"/>
  <c r="E1315" i="1"/>
  <c r="D1316" i="1"/>
  <c r="E1316" i="1"/>
  <c r="F1316" i="1"/>
  <c r="D1317" i="1"/>
  <c r="E1317" i="1"/>
  <c r="D1318" i="1"/>
  <c r="E1318" i="1"/>
  <c r="D1319" i="1"/>
  <c r="E1319" i="1"/>
  <c r="D2907" i="1"/>
  <c r="E2907" i="1"/>
  <c r="F2907" i="1" s="1"/>
  <c r="D7199" i="1"/>
  <c r="E7199" i="1"/>
  <c r="D6510" i="1"/>
  <c r="E6510" i="1"/>
  <c r="D2082" i="1"/>
  <c r="E2082" i="1"/>
  <c r="F2082" i="1" s="1"/>
  <c r="D155" i="1"/>
  <c r="E155" i="1"/>
  <c r="D1176" i="1"/>
  <c r="E1176" i="1"/>
  <c r="D1754" i="1"/>
  <c r="E1754" i="1"/>
  <c r="F1754" i="1" s="1"/>
  <c r="D1623" i="1"/>
  <c r="E1623" i="1"/>
  <c r="F1623" i="1" s="1"/>
  <c r="D1374" i="1"/>
  <c r="E1374" i="1"/>
  <c r="D1445" i="1"/>
  <c r="E1445" i="1"/>
  <c r="D410" i="1"/>
  <c r="E410" i="1"/>
  <c r="D537" i="1"/>
  <c r="F537" i="1" s="1"/>
  <c r="E537" i="1"/>
  <c r="D383" i="1"/>
  <c r="E383" i="1"/>
  <c r="D1190" i="1"/>
  <c r="F1190" i="1" s="1"/>
  <c r="E1190" i="1"/>
  <c r="D587" i="1"/>
  <c r="E587" i="1"/>
  <c r="D529" i="1"/>
  <c r="E529" i="1"/>
  <c r="D1169" i="1"/>
  <c r="E1169" i="1"/>
  <c r="D990" i="1"/>
  <c r="E990" i="1"/>
  <c r="D991" i="1"/>
  <c r="E991" i="1"/>
  <c r="F991" i="1" s="1"/>
  <c r="D4067" i="1"/>
  <c r="E4067" i="1"/>
  <c r="D4530" i="1"/>
  <c r="F4530" i="1" s="1"/>
  <c r="E4530" i="1"/>
  <c r="D4492" i="1"/>
  <c r="E4492" i="1"/>
  <c r="D3009" i="1"/>
  <c r="E3009" i="1"/>
  <c r="D2649" i="1"/>
  <c r="E2649" i="1"/>
  <c r="D3709" i="1"/>
  <c r="E3709" i="1"/>
  <c r="D1565" i="1"/>
  <c r="F1565" i="1" s="1"/>
  <c r="E1565" i="1"/>
  <c r="D4609" i="1"/>
  <c r="E4609" i="1"/>
  <c r="D5520" i="1"/>
  <c r="E5520" i="1"/>
  <c r="D1363" i="1"/>
  <c r="E1363" i="1"/>
  <c r="D635" i="1"/>
  <c r="E635" i="1"/>
  <c r="D4452" i="1"/>
  <c r="E4452" i="1"/>
  <c r="D184" i="1"/>
  <c r="E184" i="1"/>
  <c r="D1300" i="1"/>
  <c r="E1300" i="1"/>
  <c r="D2073" i="1"/>
  <c r="E2073" i="1"/>
  <c r="D459" i="1"/>
  <c r="E459" i="1"/>
  <c r="D527" i="1"/>
  <c r="E527" i="1"/>
  <c r="D187" i="1"/>
  <c r="E187" i="1"/>
  <c r="D52" i="1"/>
  <c r="F52" i="1" s="1"/>
  <c r="E52" i="1"/>
  <c r="D188" i="1"/>
  <c r="E188" i="1"/>
  <c r="D324" i="1"/>
  <c r="E324" i="1"/>
  <c r="D460" i="1"/>
  <c r="E460" i="1"/>
  <c r="D1747" i="1"/>
  <c r="E1747" i="1"/>
  <c r="D586" i="1"/>
  <c r="E586" i="1"/>
  <c r="D6469" i="1"/>
  <c r="E6469" i="1"/>
  <c r="D478" i="1"/>
  <c r="F478" i="1" s="1"/>
  <c r="E478" i="1"/>
  <c r="D5902" i="1"/>
  <c r="E5902" i="1"/>
  <c r="D7016" i="1"/>
  <c r="E7016" i="1"/>
  <c r="D7377" i="1"/>
  <c r="E7377" i="1"/>
  <c r="D7064" i="1"/>
  <c r="E7064" i="1"/>
  <c r="F7064" i="1" s="1"/>
  <c r="D1282" i="1"/>
  <c r="E1282" i="1"/>
  <c r="D6008" i="1"/>
  <c r="E6008" i="1"/>
  <c r="D1271" i="1"/>
  <c r="E1271" i="1"/>
  <c r="F1271" i="1" s="1"/>
  <c r="D3290" i="1"/>
  <c r="E3290" i="1"/>
  <c r="F3290" i="1" s="1"/>
  <c r="D1010" i="1"/>
  <c r="E1010" i="1"/>
  <c r="D4861" i="1"/>
  <c r="E4861" i="1"/>
  <c r="F4861" i="1" s="1"/>
  <c r="D6444" i="1"/>
  <c r="E6444" i="1"/>
  <c r="D7281" i="1"/>
  <c r="E7281" i="1"/>
  <c r="D7017" i="1"/>
  <c r="E7017" i="1"/>
  <c r="D7036" i="1"/>
  <c r="E7036" i="1"/>
  <c r="D6657" i="1"/>
  <c r="E6657" i="1"/>
  <c r="D4737" i="1"/>
  <c r="E4737" i="1"/>
  <c r="D5908" i="1"/>
  <c r="E5908" i="1"/>
  <c r="D4044" i="1"/>
  <c r="E4044" i="1"/>
  <c r="F4044" i="1" s="1"/>
  <c r="D3302" i="1"/>
  <c r="E3302" i="1"/>
  <c r="D4479" i="1"/>
  <c r="E4479" i="1"/>
  <c r="D3344" i="1"/>
  <c r="E3344" i="1"/>
  <c r="D7018" i="1"/>
  <c r="E7018" i="1"/>
  <c r="D1480" i="1"/>
  <c r="E1480" i="1"/>
  <c r="D7577" i="1"/>
  <c r="E7577" i="1"/>
  <c r="D6901" i="1"/>
  <c r="E6901" i="1"/>
  <c r="D7359" i="1"/>
  <c r="E7359" i="1"/>
  <c r="D331" i="1"/>
  <c r="E331" i="1"/>
  <c r="D1001" i="1"/>
  <c r="E1001" i="1"/>
  <c r="F1001" i="1" s="1"/>
  <c r="D4283" i="1"/>
  <c r="E4283" i="1"/>
  <c r="D2426" i="1"/>
  <c r="E2426" i="1"/>
  <c r="D4473" i="1"/>
  <c r="E4473" i="1"/>
  <c r="F4473" i="1" s="1"/>
  <c r="D5027" i="1"/>
  <c r="E5027" i="1"/>
  <c r="D121" i="1"/>
  <c r="E121" i="1"/>
  <c r="D6365" i="1"/>
  <c r="E6365" i="1"/>
  <c r="D5028" i="1"/>
  <c r="E5028" i="1"/>
  <c r="D270" i="1"/>
  <c r="E270" i="1"/>
  <c r="D3112" i="1"/>
  <c r="E3112" i="1"/>
  <c r="D3979" i="1"/>
  <c r="E3979" i="1"/>
  <c r="D1183" i="1"/>
  <c r="E1183" i="1"/>
  <c r="D4701" i="1"/>
  <c r="E4701" i="1"/>
  <c r="D1429" i="1"/>
  <c r="E1429" i="1"/>
  <c r="D2221" i="1"/>
  <c r="E2221" i="1"/>
  <c r="D964" i="1"/>
  <c r="E964" i="1"/>
  <c r="F964" i="1" s="1"/>
  <c r="D965" i="1"/>
  <c r="E965" i="1"/>
  <c r="F965" i="1" s="1"/>
  <c r="D2947" i="1"/>
  <c r="E2947" i="1"/>
  <c r="D2948" i="1"/>
  <c r="E2948" i="1"/>
  <c r="D3242" i="1"/>
  <c r="E3242" i="1"/>
  <c r="D3243" i="1"/>
  <c r="E3243" i="1"/>
  <c r="D1741" i="1"/>
  <c r="E1741" i="1"/>
  <c r="D5363" i="1"/>
  <c r="E5363" i="1"/>
  <c r="D3037" i="1"/>
  <c r="E3037" i="1"/>
  <c r="F3037" i="1" s="1"/>
  <c r="D2427" i="1"/>
  <c r="E2427" i="1"/>
  <c r="F2427" i="1" s="1"/>
  <c r="D2920" i="1"/>
  <c r="E2920" i="1"/>
  <c r="D1612" i="1"/>
  <c r="E1612" i="1"/>
  <c r="D6195" i="1"/>
  <c r="E6195" i="1"/>
  <c r="F6195" i="1" s="1"/>
  <c r="D6071" i="1"/>
  <c r="E6071" i="1"/>
  <c r="D5268" i="1"/>
  <c r="E5268" i="1"/>
  <c r="D6156" i="1"/>
  <c r="E6156" i="1"/>
  <c r="D5005" i="1"/>
  <c r="E5005" i="1"/>
  <c r="D5968" i="1"/>
  <c r="E5968" i="1"/>
  <c r="D4753" i="1"/>
  <c r="E4753" i="1"/>
  <c r="D5539" i="1"/>
  <c r="E5539" i="1"/>
  <c r="D4101" i="1"/>
  <c r="E4101" i="1"/>
  <c r="F4101" i="1" s="1"/>
  <c r="D5443" i="1"/>
  <c r="E5443" i="1"/>
  <c r="F5443" i="1" s="1"/>
  <c r="D4102" i="1"/>
  <c r="E4102" i="1"/>
  <c r="D5061" i="1"/>
  <c r="E5061" i="1"/>
  <c r="D5062" i="1"/>
  <c r="E5062" i="1"/>
  <c r="D4648" i="1"/>
  <c r="E4648" i="1"/>
  <c r="D4649" i="1"/>
  <c r="E4649" i="1"/>
  <c r="D6274" i="1"/>
  <c r="E6274" i="1"/>
  <c r="D7086" i="1"/>
  <c r="E7086" i="1"/>
  <c r="F7086" i="1" s="1"/>
  <c r="D6521" i="1"/>
  <c r="E6521" i="1"/>
  <c r="D7441" i="1"/>
  <c r="E7441" i="1"/>
  <c r="D1502" i="1"/>
  <c r="E1502" i="1"/>
  <c r="D6595" i="1"/>
  <c r="E6595" i="1"/>
  <c r="D6979" i="1"/>
  <c r="E6979" i="1"/>
  <c r="F6979" i="1"/>
  <c r="D7333" i="1"/>
  <c r="E7333" i="1"/>
  <c r="D7194" i="1"/>
  <c r="E7194" i="1"/>
  <c r="D7742" i="1"/>
  <c r="E7742" i="1"/>
  <c r="D3753" i="1"/>
  <c r="E3753" i="1"/>
  <c r="F3753" i="1" s="1"/>
  <c r="D5829" i="1"/>
  <c r="E5829" i="1"/>
  <c r="D6596" i="1"/>
  <c r="E6596" i="1"/>
  <c r="D2363" i="1"/>
  <c r="E2363" i="1"/>
  <c r="F2363" i="1" s="1"/>
  <c r="D2070" i="1"/>
  <c r="E2070" i="1"/>
  <c r="D5350" i="1"/>
  <c r="E5350" i="1"/>
  <c r="D5475" i="1"/>
  <c r="E5475" i="1"/>
  <c r="D6746" i="1"/>
  <c r="E6746" i="1"/>
  <c r="F6746" i="1" s="1"/>
  <c r="D4657" i="1"/>
  <c r="E4657" i="1"/>
  <c r="F4657" i="1" s="1"/>
  <c r="D1681" i="1"/>
  <c r="E1681" i="1"/>
  <c r="D1682" i="1"/>
  <c r="E1682" i="1"/>
  <c r="D1870" i="1"/>
  <c r="E1870" i="1"/>
  <c r="F1870" i="1" s="1"/>
  <c r="D302" i="1"/>
  <c r="E302" i="1"/>
  <c r="F302" i="1" s="1"/>
  <c r="D2311" i="1"/>
  <c r="E2311" i="1"/>
  <c r="D3103" i="1"/>
  <c r="E3103" i="1"/>
  <c r="D4443" i="1"/>
  <c r="E4443" i="1"/>
  <c r="D5121" i="1"/>
  <c r="E5121" i="1"/>
  <c r="D3633" i="1"/>
  <c r="E3633" i="1"/>
  <c r="D7051" i="1"/>
  <c r="E7051" i="1"/>
  <c r="F7051" i="1" s="1"/>
  <c r="D2498" i="1"/>
  <c r="E2498" i="1"/>
  <c r="F2498" i="1" s="1"/>
  <c r="D3252" i="1"/>
  <c r="E3252" i="1"/>
  <c r="F3252" i="1" s="1"/>
  <c r="D2310" i="1"/>
  <c r="E2310" i="1"/>
  <c r="D1727" i="1"/>
  <c r="E1727" i="1"/>
  <c r="D4738" i="1"/>
  <c r="E4738" i="1"/>
  <c r="D3022" i="1"/>
  <c r="E3022" i="1"/>
  <c r="D3646" i="1"/>
  <c r="E3646" i="1"/>
  <c r="D552" i="1"/>
  <c r="E552" i="1"/>
  <c r="D308" i="1"/>
  <c r="E308" i="1"/>
  <c r="F308" i="1" s="1"/>
  <c r="D321" i="1"/>
  <c r="E321" i="1"/>
  <c r="D322" i="1"/>
  <c r="E322" i="1"/>
  <c r="D888" i="1"/>
  <c r="E888" i="1"/>
  <c r="D263" i="1"/>
  <c r="E263" i="1"/>
  <c r="F263" i="1" s="1"/>
  <c r="D113" i="1"/>
  <c r="E113" i="1"/>
  <c r="D197" i="1"/>
  <c r="E197" i="1"/>
  <c r="D6514" i="1"/>
  <c r="E6514" i="1"/>
  <c r="D610" i="1"/>
  <c r="E610" i="1"/>
  <c r="F610" i="1" s="1"/>
  <c r="D611" i="1"/>
  <c r="E611" i="1"/>
  <c r="D1306" i="1"/>
  <c r="E1306" i="1"/>
  <c r="D2989" i="1"/>
  <c r="E2989" i="1"/>
  <c r="F2989" i="1" s="1"/>
  <c r="D2731" i="1"/>
  <c r="E2731" i="1"/>
  <c r="D3263" i="1"/>
  <c r="E3263" i="1"/>
  <c r="F3263" i="1" s="1"/>
  <c r="D1551" i="1"/>
  <c r="E1551" i="1"/>
  <c r="D4237" i="1"/>
  <c r="E4237" i="1"/>
  <c r="D7246" i="1"/>
  <c r="E7246" i="1"/>
  <c r="D479" i="1"/>
  <c r="E479" i="1"/>
  <c r="D1566" i="1"/>
  <c r="E1566" i="1"/>
  <c r="D614" i="1"/>
  <c r="E614" i="1"/>
  <c r="D2193" i="1"/>
  <c r="E2193" i="1"/>
  <c r="D7065" i="1"/>
  <c r="E7065" i="1"/>
  <c r="D6286" i="1"/>
  <c r="E6286" i="1"/>
  <c r="D2043" i="1"/>
  <c r="E2043" i="1"/>
  <c r="F2043" i="1" s="1"/>
  <c r="D6908" i="1"/>
  <c r="E6908" i="1"/>
  <c r="D6424" i="1"/>
  <c r="E6424" i="1"/>
  <c r="D7029" i="1"/>
  <c r="E7029" i="1"/>
  <c r="D3324" i="1"/>
  <c r="E3324" i="1"/>
  <c r="F3324" i="1" s="1"/>
  <c r="D7713" i="1"/>
  <c r="F7713" i="1" s="1"/>
  <c r="E7713" i="1"/>
  <c r="D5551" i="1"/>
  <c r="E5551" i="1"/>
  <c r="D5552" i="1"/>
  <c r="E5552" i="1"/>
  <c r="D2812" i="1"/>
  <c r="E2812" i="1"/>
  <c r="D2813" i="1"/>
  <c r="E2813" i="1"/>
  <c r="D4531" i="1"/>
  <c r="E4531" i="1"/>
  <c r="D3962" i="1"/>
  <c r="E3962" i="1"/>
  <c r="D4742" i="1"/>
  <c r="E4742" i="1"/>
  <c r="D6065" i="1"/>
  <c r="E6065" i="1"/>
  <c r="D5868" i="1"/>
  <c r="E5868" i="1"/>
  <c r="D2765" i="1"/>
  <c r="E2765" i="1"/>
  <c r="D2104" i="1"/>
  <c r="E2104" i="1"/>
  <c r="F2104" i="1" s="1"/>
  <c r="D5144" i="1"/>
  <c r="E5144" i="1"/>
  <c r="D7775" i="1"/>
  <c r="E7775" i="1"/>
  <c r="D7019" i="1"/>
  <c r="F7019" i="1" s="1"/>
  <c r="E7019" i="1"/>
  <c r="D7020" i="1"/>
  <c r="E7020" i="1"/>
  <c r="D4930" i="1"/>
  <c r="E4930" i="1"/>
  <c r="F4930" i="1" s="1"/>
  <c r="D4948" i="1"/>
  <c r="E4948" i="1"/>
  <c r="D798" i="1"/>
  <c r="F798" i="1" s="1"/>
  <c r="E798" i="1"/>
  <c r="D4830" i="1"/>
  <c r="E4830" i="1"/>
  <c r="D4675" i="1"/>
  <c r="E4675" i="1"/>
  <c r="F4675" i="1" s="1"/>
  <c r="D6506" i="1"/>
  <c r="E6506" i="1"/>
  <c r="D6797" i="1"/>
  <c r="E6797" i="1"/>
  <c r="D6158" i="1"/>
  <c r="E6158" i="1"/>
  <c r="D4311" i="1"/>
  <c r="E4311" i="1"/>
  <c r="D2016" i="1"/>
  <c r="E2016" i="1"/>
  <c r="D1249" i="1"/>
  <c r="E1249" i="1"/>
  <c r="D1251" i="1"/>
  <c r="E1251" i="1"/>
  <c r="D6649" i="1"/>
  <c r="E6649" i="1"/>
  <c r="D371" i="1"/>
  <c r="E371" i="1"/>
  <c r="D578" i="1"/>
  <c r="F578" i="1" s="1"/>
  <c r="E578" i="1"/>
  <c r="D1080" i="1"/>
  <c r="E1080" i="1"/>
  <c r="D593" i="1"/>
  <c r="E593" i="1"/>
  <c r="D612" i="1"/>
  <c r="E612" i="1"/>
  <c r="D2916" i="1"/>
  <c r="E2916" i="1"/>
  <c r="D2280" i="1"/>
  <c r="E2280" i="1"/>
  <c r="D2369" i="1"/>
  <c r="E2369" i="1"/>
  <c r="D3931" i="1"/>
  <c r="E3931" i="1"/>
  <c r="D3083" i="1"/>
  <c r="E3083" i="1"/>
  <c r="D3932" i="1"/>
  <c r="E3932" i="1"/>
  <c r="D7146" i="1"/>
  <c r="E7146" i="1"/>
  <c r="D7592" i="1"/>
  <c r="E7592" i="1"/>
  <c r="D7593" i="1"/>
  <c r="E7593" i="1"/>
  <c r="D7594" i="1"/>
  <c r="E7594" i="1"/>
  <c r="D7595" i="1"/>
  <c r="E7595" i="1"/>
  <c r="D2034" i="1"/>
  <c r="E2034" i="1"/>
  <c r="F2034" i="1"/>
  <c r="D2035" i="1"/>
  <c r="E2035" i="1"/>
  <c r="D4884" i="1"/>
  <c r="E4884" i="1"/>
  <c r="F4884" i="1" s="1"/>
  <c r="D4445" i="1"/>
  <c r="E4445" i="1"/>
  <c r="D6676" i="1"/>
  <c r="E6676" i="1"/>
  <c r="F6676" i="1" s="1"/>
  <c r="D4966" i="1"/>
  <c r="E4966" i="1"/>
  <c r="F4966" i="1" s="1"/>
  <c r="D5345" i="1"/>
  <c r="E5345" i="1"/>
  <c r="F5345" i="1" s="1"/>
  <c r="D3723" i="1"/>
  <c r="E3723" i="1"/>
  <c r="F3723" i="1" s="1"/>
  <c r="D4227" i="1"/>
  <c r="E4227" i="1"/>
  <c r="F4227" i="1" s="1"/>
  <c r="D4444" i="1"/>
  <c r="E4444" i="1"/>
  <c r="D6652" i="1"/>
  <c r="E6652" i="1"/>
  <c r="D6118" i="1"/>
  <c r="E6118" i="1"/>
  <c r="F6118" i="1" s="1"/>
  <c r="D6972" i="1"/>
  <c r="E6972" i="1"/>
  <c r="D5479" i="1"/>
  <c r="E5479" i="1"/>
  <c r="F5479" i="1" s="1"/>
  <c r="D5480" i="1"/>
  <c r="E5480" i="1"/>
  <c r="D4425" i="1"/>
  <c r="E4425" i="1"/>
  <c r="F4425" i="1" s="1"/>
  <c r="D4426" i="1"/>
  <c r="E4426" i="1"/>
  <c r="F4426" i="1" s="1"/>
  <c r="D4896" i="1"/>
  <c r="E4896" i="1"/>
  <c r="F4896" i="1"/>
  <c r="D816" i="1"/>
  <c r="E816" i="1"/>
  <c r="D6488" i="1"/>
  <c r="E6488" i="1"/>
  <c r="D5490" i="1"/>
  <c r="E5490" i="1"/>
  <c r="D6385" i="1"/>
  <c r="E6385" i="1"/>
  <c r="D7353" i="1"/>
  <c r="E7353" i="1"/>
  <c r="D7354" i="1"/>
  <c r="E7354" i="1"/>
  <c r="D4022" i="1"/>
  <c r="E4022" i="1"/>
  <c r="D3353" i="1"/>
  <c r="E3353" i="1"/>
  <c r="D6918" i="1"/>
  <c r="E6918" i="1"/>
  <c r="D6997" i="1"/>
  <c r="E6997" i="1"/>
  <c r="D5074" i="1"/>
  <c r="E5074" i="1"/>
  <c r="D5397" i="1"/>
  <c r="E5397" i="1"/>
  <c r="D6858" i="1"/>
  <c r="E6858" i="1"/>
  <c r="D3111" i="1"/>
  <c r="E3111" i="1"/>
  <c r="D1878" i="1"/>
  <c r="E1878" i="1"/>
  <c r="D468" i="1"/>
  <c r="E468" i="1"/>
  <c r="F468" i="1" s="1"/>
  <c r="D498" i="1"/>
  <c r="E498" i="1"/>
  <c r="D1856" i="1"/>
  <c r="E1856" i="1"/>
  <c r="D2180" i="1"/>
  <c r="E2180" i="1"/>
  <c r="D2181" i="1"/>
  <c r="E2181" i="1"/>
  <c r="D2637" i="1"/>
  <c r="E2637" i="1"/>
  <c r="F2637" i="1"/>
  <c r="D579" i="1"/>
  <c r="E579" i="1"/>
  <c r="D3679" i="1"/>
  <c r="E3679" i="1"/>
  <c r="F3679" i="1" s="1"/>
  <c r="D358" i="1"/>
  <c r="E358" i="1"/>
  <c r="D6650" i="1"/>
  <c r="E6650" i="1"/>
  <c r="D4614" i="1"/>
  <c r="E4614" i="1"/>
  <c r="D5293" i="1"/>
  <c r="E5293" i="1"/>
  <c r="D5574" i="1"/>
  <c r="E5574" i="1"/>
  <c r="D7727" i="1"/>
  <c r="E7727" i="1"/>
  <c r="D3299" i="1"/>
  <c r="E3299" i="1"/>
  <c r="F3299" i="1" s="1"/>
  <c r="D2917" i="1"/>
  <c r="E2917" i="1"/>
  <c r="F2917" i="1" s="1"/>
  <c r="D1751" i="1"/>
  <c r="E1751" i="1"/>
  <c r="D1464" i="1"/>
  <c r="E1464" i="1"/>
  <c r="D3545" i="1"/>
  <c r="E3545" i="1"/>
  <c r="D5503" i="1"/>
  <c r="E5503" i="1"/>
  <c r="D2625" i="1"/>
  <c r="E2625" i="1"/>
  <c r="D2626" i="1"/>
  <c r="E2626" i="1"/>
  <c r="D6166" i="1"/>
  <c r="E6166" i="1"/>
  <c r="F6166" i="1" s="1"/>
  <c r="D1567" i="1"/>
  <c r="E1567" i="1"/>
  <c r="D403" i="1"/>
  <c r="E403" i="1"/>
  <c r="D1559" i="1"/>
  <c r="E1559" i="1"/>
  <c r="D2531" i="1"/>
  <c r="E2531" i="1"/>
  <c r="D2051" i="1"/>
  <c r="E2051" i="1"/>
  <c r="D2183" i="1"/>
  <c r="E2183" i="1"/>
  <c r="D5039" i="1"/>
  <c r="E5039" i="1"/>
  <c r="F5039" i="1" s="1"/>
  <c r="D260" i="1"/>
  <c r="E260" i="1"/>
  <c r="F260" i="1" s="1"/>
  <c r="D3224" i="1"/>
  <c r="E3224" i="1"/>
  <c r="F3224" i="1" s="1"/>
  <c r="D1441" i="1"/>
  <c r="E1441" i="1"/>
  <c r="F1441" i="1" s="1"/>
  <c r="D3842" i="1"/>
  <c r="E3842" i="1"/>
  <c r="D3468" i="1"/>
  <c r="E3468" i="1"/>
  <c r="D4396" i="1"/>
  <c r="E4396" i="1"/>
  <c r="D2885" i="1"/>
  <c r="E2885" i="1"/>
  <c r="F2885" i="1" s="1"/>
  <c r="D4006" i="1"/>
  <c r="E4006" i="1"/>
  <c r="F4006" i="1" s="1"/>
  <c r="D4007" i="1"/>
  <c r="E4007" i="1"/>
  <c r="F4007" i="1" s="1"/>
  <c r="D4008" i="1"/>
  <c r="E4008" i="1"/>
  <c r="D3029" i="1"/>
  <c r="E3029" i="1"/>
  <c r="D3891" i="1"/>
  <c r="E3891" i="1"/>
  <c r="F3891" i="1" s="1"/>
  <c r="D4215" i="1"/>
  <c r="E4215" i="1"/>
  <c r="D2295" i="1"/>
  <c r="E2295" i="1"/>
  <c r="D2938" i="1"/>
  <c r="E2938" i="1"/>
  <c r="D1075" i="1"/>
  <c r="E1075" i="1"/>
  <c r="F1075" i="1" s="1"/>
  <c r="D404" i="1"/>
  <c r="E404" i="1"/>
  <c r="F404" i="1" s="1"/>
  <c r="D2052" i="1"/>
  <c r="E2052" i="1"/>
  <c r="D3965" i="1"/>
  <c r="E3965" i="1"/>
  <c r="F3965" i="1" s="1"/>
  <c r="D5141" i="1"/>
  <c r="E5141" i="1"/>
  <c r="D5286" i="1"/>
  <c r="E5286" i="1"/>
  <c r="D1691" i="1"/>
  <c r="E1691" i="1"/>
  <c r="D4059" i="1"/>
  <c r="E4059" i="1"/>
  <c r="F4059" i="1" s="1"/>
  <c r="D5287" i="1"/>
  <c r="E5287" i="1"/>
  <c r="F5287" i="1" s="1"/>
  <c r="D3935" i="1"/>
  <c r="E3935" i="1"/>
  <c r="D5341" i="1"/>
  <c r="E5341" i="1"/>
  <c r="F5341" i="1" s="1"/>
  <c r="D5353" i="1"/>
  <c r="E5353" i="1"/>
  <c r="F5353" i="1" s="1"/>
  <c r="D5381" i="1"/>
  <c r="E5381" i="1"/>
  <c r="D7386" i="1"/>
  <c r="E7386" i="1"/>
  <c r="D1002" i="1"/>
  <c r="E1002" i="1"/>
  <c r="D1003" i="1"/>
  <c r="E1003" i="1"/>
  <c r="D3710" i="1"/>
  <c r="E3710" i="1"/>
  <c r="F3710" i="1" s="1"/>
  <c r="D3411" i="1"/>
  <c r="F3411" i="1" s="1"/>
  <c r="E3411" i="1"/>
  <c r="D5025" i="1"/>
  <c r="E5025" i="1"/>
  <c r="F5025" i="1" s="1"/>
  <c r="D2022" i="1"/>
  <c r="E2022" i="1"/>
  <c r="D2023" i="1"/>
  <c r="E2023" i="1"/>
  <c r="D4249" i="1"/>
  <c r="E4249" i="1"/>
  <c r="F4249" i="1" s="1"/>
  <c r="D7221" i="1"/>
  <c r="E7221" i="1"/>
  <c r="D3910" i="1"/>
  <c r="E3910" i="1"/>
  <c r="D5697" i="1"/>
  <c r="E5697" i="1"/>
  <c r="D4532" i="1"/>
  <c r="E4532" i="1"/>
  <c r="D4533" i="1"/>
  <c r="E4533" i="1"/>
  <c r="D4534" i="1"/>
  <c r="E4534" i="1"/>
  <c r="D4068" i="1"/>
  <c r="E4068" i="1"/>
  <c r="D889" i="1"/>
  <c r="E889" i="1"/>
  <c r="F889" i="1" s="1"/>
  <c r="D1534" i="1"/>
  <c r="E1534" i="1"/>
  <c r="D923" i="1"/>
  <c r="E923" i="1"/>
  <c r="D924" i="1"/>
  <c r="E924" i="1"/>
  <c r="D925" i="1"/>
  <c r="E925" i="1"/>
  <c r="F925" i="1" s="1"/>
  <c r="D2779" i="1"/>
  <c r="E2779" i="1"/>
  <c r="D2108" i="1"/>
  <c r="E2108" i="1"/>
  <c r="D2700" i="1"/>
  <c r="E2700" i="1"/>
  <c r="F2700" i="1" s="1"/>
  <c r="D926" i="1"/>
  <c r="E926" i="1"/>
  <c r="F926" i="1" s="1"/>
  <c r="D4754" i="1"/>
  <c r="E4754" i="1"/>
  <c r="D817" i="1"/>
  <c r="E817" i="1"/>
  <c r="D7596" i="1"/>
  <c r="E7596" i="1"/>
  <c r="D6192" i="1"/>
  <c r="E6192" i="1"/>
  <c r="F6192" i="1" s="1"/>
  <c r="D5273" i="1"/>
  <c r="E5273" i="1"/>
  <c r="D3870" i="1"/>
  <c r="E3870" i="1"/>
  <c r="D5312" i="1"/>
  <c r="E5312" i="1"/>
  <c r="D5095" i="1"/>
  <c r="E5095" i="1"/>
  <c r="D5096" i="1"/>
  <c r="E5096" i="1"/>
  <c r="D5337" i="1"/>
  <c r="F5337" i="1" s="1"/>
  <c r="E5337" i="1"/>
  <c r="D4851" i="1"/>
  <c r="E4851" i="1"/>
  <c r="D5542" i="1"/>
  <c r="E5542" i="1"/>
  <c r="D7768" i="1"/>
  <c r="E7768" i="1"/>
  <c r="D5901" i="1"/>
  <c r="E5901" i="1"/>
  <c r="D5883" i="1"/>
  <c r="E5883" i="1"/>
  <c r="D5097" i="1"/>
  <c r="E5097" i="1"/>
  <c r="D5260" i="1"/>
  <c r="E5260" i="1"/>
  <c r="D5261" i="1"/>
  <c r="E5261" i="1"/>
  <c r="D5274" i="1"/>
  <c r="E5274" i="1"/>
  <c r="D3282" i="1"/>
  <c r="E3282" i="1"/>
  <c r="F3282" i="1" s="1"/>
  <c r="D2607" i="1"/>
  <c r="E2607" i="1"/>
  <c r="D4021" i="1"/>
  <c r="E4021" i="1"/>
  <c r="D4892" i="1"/>
  <c r="E4892" i="1"/>
  <c r="D3669" i="1"/>
  <c r="E3669" i="1"/>
  <c r="D3200" i="1"/>
  <c r="E3200" i="1"/>
  <c r="D3371" i="1"/>
  <c r="E3371" i="1"/>
  <c r="D4314" i="1"/>
  <c r="F4314" i="1" s="1"/>
  <c r="E4314" i="1"/>
  <c r="D4928" i="1"/>
  <c r="E4928" i="1"/>
  <c r="D4706" i="1"/>
  <c r="E4706" i="1"/>
  <c r="D2610" i="1"/>
  <c r="E2610" i="1"/>
  <c r="D2608" i="1"/>
  <c r="E2608" i="1"/>
  <c r="D3201" i="1"/>
  <c r="E3201" i="1"/>
  <c r="D2871" i="1"/>
  <c r="E2871" i="1"/>
  <c r="D3971" i="1"/>
  <c r="E3971" i="1"/>
  <c r="D3202" i="1"/>
  <c r="E3202" i="1"/>
  <c r="D7523" i="1"/>
  <c r="E7523" i="1"/>
  <c r="F7523" i="1" s="1"/>
  <c r="D6642" i="1"/>
  <c r="E6642" i="1"/>
  <c r="F6642" i="1" s="1"/>
  <c r="D7512" i="1"/>
  <c r="E7512" i="1"/>
  <c r="D7513" i="1"/>
  <c r="E7513" i="1"/>
  <c r="D3177" i="1"/>
  <c r="E3177" i="1"/>
  <c r="D4184" i="1"/>
  <c r="E4184" i="1"/>
  <c r="D4334" i="1"/>
  <c r="E4334" i="1"/>
  <c r="D3912" i="1"/>
  <c r="E3912" i="1"/>
  <c r="D2994" i="1"/>
  <c r="E2994" i="1"/>
  <c r="D2904" i="1"/>
  <c r="E2904" i="1"/>
  <c r="F2904" i="1" s="1"/>
  <c r="D4665" i="1"/>
  <c r="E4665" i="1"/>
  <c r="D4399" i="1"/>
  <c r="E4399" i="1"/>
  <c r="D2944" i="1"/>
  <c r="E2944" i="1"/>
  <c r="D2889" i="1"/>
  <c r="E2889" i="1"/>
  <c r="D1592" i="1"/>
  <c r="F1592" i="1" s="1"/>
  <c r="E1592" i="1"/>
  <c r="D3161" i="1"/>
  <c r="E3161" i="1"/>
  <c r="D4740" i="1"/>
  <c r="E4740" i="1"/>
  <c r="D4741" i="1"/>
  <c r="E4741" i="1"/>
  <c r="D5098" i="1"/>
  <c r="E5098" i="1"/>
  <c r="D5262" i="1"/>
  <c r="E5262" i="1"/>
  <c r="D1174" i="1"/>
  <c r="E1174" i="1"/>
  <c r="F1174" i="1" s="1"/>
  <c r="D2129" i="1"/>
  <c r="E2129" i="1"/>
  <c r="D3212" i="1"/>
  <c r="E3212" i="1"/>
  <c r="D2886" i="1"/>
  <c r="E2886" i="1"/>
  <c r="D4328" i="1"/>
  <c r="E4328" i="1"/>
  <c r="D3313" i="1"/>
  <c r="E3313" i="1"/>
  <c r="D7707" i="1"/>
  <c r="E7707" i="1"/>
  <c r="D3444" i="1"/>
  <c r="E3444" i="1"/>
  <c r="D3162" i="1"/>
  <c r="E3162" i="1"/>
  <c r="D3163" i="1"/>
  <c r="E3163" i="1"/>
  <c r="D5545" i="1"/>
  <c r="E5545" i="1"/>
  <c r="D818" i="1"/>
  <c r="E818" i="1"/>
  <c r="D1694" i="1"/>
  <c r="E1694" i="1"/>
  <c r="D493" i="1"/>
  <c r="E493" i="1"/>
  <c r="F493" i="1" s="1"/>
  <c r="D7462" i="1"/>
  <c r="E7462" i="1"/>
  <c r="D7463" i="1"/>
  <c r="E7463" i="1"/>
  <c r="D4158" i="1"/>
  <c r="E4158" i="1"/>
  <c r="F4158" i="1" s="1"/>
  <c r="D5698" i="1"/>
  <c r="E5698" i="1"/>
  <c r="D2459" i="1"/>
  <c r="F2459" i="1" s="1"/>
  <c r="E2459" i="1"/>
  <c r="D4535" i="1"/>
  <c r="E4535" i="1"/>
  <c r="D1400" i="1"/>
  <c r="E1400" i="1"/>
  <c r="F1400" i="1" s="1"/>
  <c r="D4493" i="1"/>
  <c r="E4493" i="1"/>
  <c r="D3054" i="1"/>
  <c r="E3054" i="1"/>
  <c r="D5699" i="1"/>
  <c r="E5699" i="1"/>
  <c r="D4719" i="1"/>
  <c r="E4719" i="1"/>
  <c r="D1993" i="1"/>
  <c r="E1993" i="1"/>
  <c r="D3987" i="1"/>
  <c r="E3987" i="1"/>
  <c r="D4159" i="1"/>
  <c r="E4159" i="1"/>
  <c r="D5565" i="1"/>
  <c r="E5565" i="1"/>
  <c r="F5565" i="1" s="1"/>
  <c r="D1676" i="1"/>
  <c r="E1676" i="1"/>
  <c r="D6661" i="1"/>
  <c r="E6661" i="1"/>
  <c r="D1811" i="1"/>
  <c r="E1811" i="1"/>
  <c r="D3000" i="1"/>
  <c r="E3000" i="1"/>
  <c r="D7633" i="1"/>
  <c r="E7633" i="1"/>
  <c r="D7200" i="1"/>
  <c r="E7200" i="1"/>
  <c r="D1493" i="1"/>
  <c r="E1493" i="1"/>
  <c r="D4823" i="1"/>
  <c r="E4823" i="1"/>
  <c r="F4823" i="1" s="1"/>
  <c r="D1549" i="1"/>
  <c r="E1549" i="1"/>
  <c r="D1622" i="1"/>
  <c r="E1622" i="1"/>
  <c r="D1816" i="1"/>
  <c r="E1816" i="1"/>
  <c r="D2124" i="1"/>
  <c r="E2124" i="1"/>
  <c r="D1175" i="1"/>
  <c r="E1175" i="1"/>
  <c r="D782" i="1"/>
  <c r="E782" i="1"/>
  <c r="D2113" i="1"/>
  <c r="F2113" i="1" s="1"/>
  <c r="E2113" i="1"/>
  <c r="D2411" i="1"/>
  <c r="E2411" i="1"/>
  <c r="F2411" i="1" s="1"/>
  <c r="D3438" i="1"/>
  <c r="E3438" i="1"/>
  <c r="D3579" i="1"/>
  <c r="E3579" i="1"/>
  <c r="D3874" i="1"/>
  <c r="E3874" i="1"/>
  <c r="D2399" i="1"/>
  <c r="E2399" i="1"/>
  <c r="D2702" i="1"/>
  <c r="E2702" i="1"/>
  <c r="D2343" i="1"/>
  <c r="E2343" i="1"/>
  <c r="D3779" i="1"/>
  <c r="E3779" i="1"/>
  <c r="D3244" i="1"/>
  <c r="E3244" i="1"/>
  <c r="F3244" i="1" s="1"/>
  <c r="D1449" i="1"/>
  <c r="E1449" i="1"/>
  <c r="D2617" i="1"/>
  <c r="E2617" i="1"/>
  <c r="D3358" i="1"/>
  <c r="E3358" i="1"/>
  <c r="D2068" i="1"/>
  <c r="E2068" i="1"/>
  <c r="D843" i="1"/>
  <c r="E843" i="1"/>
  <c r="D2395" i="1"/>
  <c r="E2395" i="1"/>
  <c r="D3387" i="1"/>
  <c r="E3387" i="1"/>
  <c r="D4411" i="1"/>
  <c r="E4411" i="1"/>
  <c r="F4411" i="1" s="1"/>
  <c r="D3994" i="1"/>
  <c r="E3994" i="1"/>
  <c r="D5679" i="1"/>
  <c r="E5679" i="1"/>
  <c r="D909" i="1"/>
  <c r="E909" i="1"/>
  <c r="D1435" i="1"/>
  <c r="E1435" i="1"/>
  <c r="D4364" i="1"/>
  <c r="E4364" i="1"/>
  <c r="D3740" i="1"/>
  <c r="E3740" i="1"/>
  <c r="D1525" i="1"/>
  <c r="E1525" i="1"/>
  <c r="D1840" i="1"/>
  <c r="E1840" i="1"/>
  <c r="F1840" i="1" s="1"/>
  <c r="D2934" i="1"/>
  <c r="E2934" i="1"/>
  <c r="D6677" i="1"/>
  <c r="E6677" i="1"/>
  <c r="D2189" i="1"/>
  <c r="E2189" i="1"/>
  <c r="D3978" i="1"/>
  <c r="E3978" i="1"/>
  <c r="D1526" i="1"/>
  <c r="E1526" i="1"/>
  <c r="D4882" i="1"/>
  <c r="E4882" i="1"/>
  <c r="D2269" i="1"/>
  <c r="E2269" i="1"/>
  <c r="D1839" i="1"/>
  <c r="E1839" i="1"/>
  <c r="F1839" i="1" s="1"/>
  <c r="D2142" i="1"/>
  <c r="E2142" i="1"/>
  <c r="D251" i="1"/>
  <c r="E251" i="1"/>
  <c r="D252" i="1"/>
  <c r="E252" i="1"/>
  <c r="D224" i="1"/>
  <c r="E224" i="1"/>
  <c r="D3609" i="1"/>
  <c r="E3609" i="1"/>
  <c r="D2408" i="1"/>
  <c r="E2408" i="1"/>
  <c r="D2675" i="1"/>
  <c r="E2675" i="1"/>
  <c r="D2676" i="1"/>
  <c r="E2676" i="1"/>
  <c r="F2676" i="1" s="1"/>
  <c r="D2677" i="1"/>
  <c r="E2677" i="1"/>
  <c r="D2678" i="1"/>
  <c r="E2678" i="1"/>
  <c r="D3213" i="1"/>
  <c r="E3213" i="1"/>
  <c r="D4599" i="1"/>
  <c r="E4599" i="1"/>
  <c r="D4600" i="1"/>
  <c r="E4600" i="1"/>
  <c r="D4601" i="1"/>
  <c r="E4601" i="1"/>
  <c r="D7656" i="1"/>
  <c r="E7656" i="1"/>
  <c r="D7597" i="1"/>
  <c r="E7597" i="1"/>
  <c r="F7597" i="1" s="1"/>
  <c r="D7598" i="1"/>
  <c r="E7598" i="1"/>
  <c r="D3649" i="1"/>
  <c r="E3649" i="1"/>
  <c r="D2658" i="1"/>
  <c r="E2658" i="1"/>
  <c r="D4138" i="1"/>
  <c r="E4138" i="1"/>
  <c r="D3936" i="1"/>
  <c r="E3936" i="1"/>
  <c r="D6330" i="1"/>
  <c r="E6330" i="1"/>
  <c r="D1527" i="1"/>
  <c r="E1527" i="1"/>
  <c r="D1841" i="1"/>
  <c r="E1841" i="1"/>
  <c r="D6361" i="1"/>
  <c r="E6361" i="1"/>
  <c r="D6275" i="1"/>
  <c r="E6275" i="1"/>
  <c r="D5438" i="1"/>
  <c r="E5438" i="1"/>
  <c r="D5419" i="1"/>
  <c r="E5419" i="1"/>
  <c r="D7180" i="1"/>
  <c r="E7180" i="1"/>
  <c r="D5915" i="1"/>
  <c r="E5915" i="1"/>
  <c r="D5916" i="1"/>
  <c r="E5916" i="1"/>
  <c r="D6386" i="1"/>
  <c r="E6386" i="1"/>
  <c r="D7176" i="1"/>
  <c r="E7176" i="1"/>
  <c r="D7214" i="1"/>
  <c r="E7214" i="1"/>
  <c r="D7278" i="1"/>
  <c r="E7278" i="1"/>
  <c r="D3754" i="1"/>
  <c r="E3754" i="1"/>
  <c r="D4536" i="1"/>
  <c r="E4536" i="1"/>
  <c r="D5056" i="1"/>
  <c r="E5056" i="1"/>
  <c r="D3793" i="1"/>
  <c r="E3793" i="1"/>
  <c r="D3026" i="1"/>
  <c r="E3026" i="1"/>
  <c r="F3026" i="1" s="1"/>
  <c r="D1107" i="1"/>
  <c r="E1107" i="1"/>
  <c r="D2241" i="1"/>
  <c r="E2241" i="1"/>
  <c r="D4103" i="1"/>
  <c r="E4103" i="1"/>
  <c r="D5420" i="1"/>
  <c r="E5420" i="1"/>
  <c r="D6717" i="1"/>
  <c r="E6717" i="1"/>
  <c r="D5567" i="1"/>
  <c r="E5567" i="1"/>
  <c r="D5865" i="1"/>
  <c r="E5865" i="1"/>
  <c r="D6032" i="1"/>
  <c r="E6032" i="1"/>
  <c r="F6032" i="1" s="1"/>
  <c r="D4566" i="1"/>
  <c r="E4566" i="1"/>
  <c r="D6033" i="1"/>
  <c r="E6033" i="1"/>
  <c r="D7777" i="1"/>
  <c r="E7777" i="1"/>
  <c r="D3125" i="1"/>
  <c r="E3125" i="1"/>
  <c r="D3739" i="1"/>
  <c r="E3739" i="1"/>
  <c r="D5428" i="1"/>
  <c r="E5428" i="1"/>
  <c r="D5429" i="1"/>
  <c r="E5429" i="1"/>
  <c r="D7765" i="1"/>
  <c r="E7765" i="1"/>
  <c r="D6980" i="1"/>
  <c r="E6980" i="1"/>
  <c r="D7102" i="1"/>
  <c r="E7102" i="1"/>
  <c r="D5582" i="1"/>
  <c r="E5582" i="1"/>
  <c r="D4439" i="1"/>
  <c r="E4439" i="1"/>
  <c r="D1896" i="1"/>
  <c r="E1896" i="1"/>
  <c r="D1897" i="1"/>
  <c r="E1897" i="1"/>
  <c r="F1897" i="1"/>
  <c r="D1503" i="1"/>
  <c r="E1503" i="1"/>
  <c r="D5700" i="1"/>
  <c r="E5700" i="1"/>
  <c r="F5700" i="1" s="1"/>
  <c r="D1504" i="1"/>
  <c r="E1504" i="1"/>
  <c r="F1504" i="1" s="1"/>
  <c r="D5701" i="1"/>
  <c r="E5701" i="1"/>
  <c r="F5701" i="1" s="1"/>
  <c r="D4537" i="1"/>
  <c r="E4537" i="1"/>
  <c r="D6993" i="1"/>
  <c r="E6993" i="1"/>
  <c r="D307" i="1"/>
  <c r="E307" i="1"/>
  <c r="D4254" i="1"/>
  <c r="E4254" i="1"/>
  <c r="D167" i="1"/>
  <c r="E167" i="1"/>
  <c r="D950" i="1"/>
  <c r="E950" i="1"/>
  <c r="D177" i="1"/>
  <c r="E177" i="1"/>
  <c r="D2230" i="1"/>
  <c r="E2230" i="1"/>
  <c r="D4538" i="1"/>
  <c r="E4538" i="1"/>
  <c r="D4069" i="1"/>
  <c r="E4069" i="1"/>
  <c r="D2435" i="1"/>
  <c r="E2435" i="1"/>
  <c r="D4539" i="1"/>
  <c r="E4539" i="1"/>
  <c r="F4539" i="1" s="1"/>
  <c r="D4540" i="1"/>
  <c r="E4540" i="1"/>
  <c r="D3861" i="1"/>
  <c r="E3861" i="1"/>
  <c r="F3861" i="1" s="1"/>
  <c r="D2684" i="1"/>
  <c r="E2684" i="1"/>
  <c r="D2685" i="1"/>
  <c r="E2685" i="1"/>
  <c r="D2909" i="1"/>
  <c r="E2909" i="1"/>
  <c r="D2208" i="1"/>
  <c r="E2208" i="1"/>
  <c r="D3414" i="1"/>
  <c r="E3414" i="1"/>
  <c r="D2829" i="1"/>
  <c r="E2829" i="1"/>
  <c r="D1440" i="1"/>
  <c r="E1440" i="1"/>
  <c r="D82" i="1"/>
  <c r="E82" i="1"/>
  <c r="F82" i="1" s="1"/>
  <c r="D83" i="1"/>
  <c r="E83" i="1"/>
  <c r="D3654" i="1"/>
  <c r="E3654" i="1"/>
  <c r="D7762" i="1"/>
  <c r="E7762" i="1"/>
  <c r="D1906" i="1"/>
  <c r="E1906" i="1"/>
  <c r="D3279" i="1"/>
  <c r="E3279" i="1"/>
  <c r="D5872" i="1"/>
  <c r="E5872" i="1"/>
  <c r="D5802" i="1"/>
  <c r="E5802" i="1"/>
  <c r="F5802" i="1" s="1"/>
  <c r="D7286" i="1"/>
  <c r="E7286" i="1"/>
  <c r="F7286" i="1" s="1"/>
  <c r="D1056" i="1"/>
  <c r="E1056" i="1"/>
  <c r="D4698" i="1"/>
  <c r="E4698" i="1"/>
  <c r="D6682" i="1"/>
  <c r="E6682" i="1"/>
  <c r="F6682" i="1" s="1"/>
  <c r="D5792" i="1"/>
  <c r="E5792" i="1"/>
  <c r="D3175" i="1"/>
  <c r="E3175" i="1"/>
  <c r="D2392" i="1"/>
  <c r="E2392" i="1"/>
  <c r="D2162" i="1"/>
  <c r="E2162" i="1"/>
  <c r="F2162" i="1" s="1"/>
  <c r="D2163" i="1"/>
  <c r="E2163" i="1"/>
  <c r="F2163" i="1" s="1"/>
  <c r="D1886" i="1"/>
  <c r="E1886" i="1"/>
  <c r="D2859" i="1"/>
  <c r="E2859" i="1"/>
  <c r="D6340" i="1"/>
  <c r="E6340" i="1"/>
  <c r="F6340" i="1" s="1"/>
  <c r="D5059" i="1"/>
  <c r="E5059" i="1"/>
  <c r="D6254" i="1"/>
  <c r="E6254" i="1"/>
  <c r="D5013" i="1"/>
  <c r="E5013" i="1"/>
  <c r="D5961" i="1"/>
  <c r="E5961" i="1"/>
  <c r="F5961" i="1" s="1"/>
  <c r="D1114" i="1"/>
  <c r="E1114" i="1"/>
  <c r="F1114" i="1" s="1"/>
  <c r="D4893" i="1"/>
  <c r="E4893" i="1"/>
  <c r="D2164" i="1"/>
  <c r="E2164" i="1"/>
  <c r="F2164" i="1" s="1"/>
  <c r="D2084" i="1"/>
  <c r="E2084" i="1"/>
  <c r="D1274" i="1"/>
  <c r="E1274" i="1"/>
  <c r="D1077" i="1"/>
  <c r="E1077" i="1"/>
  <c r="D2374" i="1"/>
  <c r="E2374" i="1"/>
  <c r="F2374" i="1" s="1"/>
  <c r="D2466" i="1"/>
  <c r="E2466" i="1"/>
  <c r="D2603" i="1"/>
  <c r="E2603" i="1"/>
  <c r="D2509" i="1"/>
  <c r="E2509" i="1"/>
  <c r="F2509" i="1" s="1"/>
  <c r="D5145" i="1"/>
  <c r="E5145" i="1"/>
  <c r="D1943" i="1"/>
  <c r="E1943" i="1"/>
  <c r="D2609" i="1"/>
  <c r="E2609" i="1"/>
  <c r="D2555" i="1"/>
  <c r="E2555" i="1"/>
  <c r="D4517" i="1"/>
  <c r="E4517" i="1"/>
  <c r="F4517" i="1" s="1"/>
  <c r="D3449" i="1"/>
  <c r="E3449" i="1"/>
  <c r="F3449" i="1" s="1"/>
  <c r="D2579" i="1"/>
  <c r="E2579" i="1"/>
  <c r="F2579" i="1" s="1"/>
  <c r="D2274" i="1"/>
  <c r="E2274" i="1"/>
  <c r="D2127" i="1"/>
  <c r="E2127" i="1"/>
  <c r="D5104" i="1"/>
  <c r="E5104" i="1"/>
  <c r="F5104" i="1" s="1"/>
  <c r="D3755" i="1"/>
  <c r="E3755" i="1"/>
  <c r="D5702" i="1"/>
  <c r="E5702" i="1"/>
  <c r="D4541" i="1"/>
  <c r="E4541" i="1"/>
  <c r="D4494" i="1"/>
  <c r="E4494" i="1"/>
  <c r="F4494" i="1" s="1"/>
  <c r="D4495" i="1"/>
  <c r="E4495" i="1"/>
  <c r="F4495" i="1" s="1"/>
  <c r="D4160" i="1"/>
  <c r="E4160" i="1"/>
  <c r="D1967" i="1"/>
  <c r="E1967" i="1"/>
  <c r="F1967" i="1" s="1"/>
  <c r="D3548" i="1"/>
  <c r="E3548" i="1"/>
  <c r="D5178" i="1"/>
  <c r="E5178" i="1"/>
  <c r="D4542" i="1"/>
  <c r="E4542" i="1"/>
  <c r="D2705" i="1"/>
  <c r="E2705" i="1"/>
  <c r="F2705" i="1" s="1"/>
  <c r="D5203" i="1"/>
  <c r="E5203" i="1"/>
  <c r="F5203" i="1" s="1"/>
  <c r="D4070" i="1"/>
  <c r="E4070" i="1"/>
  <c r="F4070" i="1" s="1"/>
  <c r="D4161" i="1"/>
  <c r="E4161" i="1"/>
  <c r="F4161" i="1" s="1"/>
  <c r="D5182" i="1"/>
  <c r="E5182" i="1"/>
  <c r="D3272" i="1"/>
  <c r="E3272" i="1"/>
  <c r="F3272" i="1" s="1"/>
  <c r="D1115" i="1"/>
  <c r="E1115" i="1"/>
  <c r="D1028" i="1"/>
  <c r="E1028" i="1"/>
  <c r="D1324" i="1"/>
  <c r="E1324" i="1"/>
  <c r="F1324" i="1" s="1"/>
  <c r="D6495" i="1"/>
  <c r="E6495" i="1"/>
  <c r="F6495" i="1" s="1"/>
  <c r="D1515" i="1"/>
  <c r="E1515" i="1"/>
  <c r="F1515" i="1" s="1"/>
  <c r="D312" i="1"/>
  <c r="E312" i="1"/>
  <c r="D480" i="1"/>
  <c r="E480" i="1"/>
  <c r="F480" i="1" s="1"/>
  <c r="D346" i="1"/>
  <c r="E346" i="1"/>
  <c r="F346" i="1" s="1"/>
  <c r="D819" i="1"/>
  <c r="E819" i="1"/>
  <c r="D7599" i="1"/>
  <c r="E7599" i="1"/>
  <c r="D5560" i="1"/>
  <c r="E5560" i="1"/>
  <c r="F5560" i="1" s="1"/>
  <c r="D50" i="1"/>
  <c r="E50" i="1"/>
  <c r="F50" i="1" s="1"/>
  <c r="D694" i="1"/>
  <c r="E694" i="1"/>
  <c r="F694" i="1" s="1"/>
  <c r="D1078" i="1"/>
  <c r="E1078" i="1"/>
  <c r="F1078" i="1" s="1"/>
  <c r="D1594" i="1"/>
  <c r="E1594" i="1"/>
  <c r="F1594" i="1" s="1"/>
  <c r="D1595" i="1"/>
  <c r="E1595" i="1"/>
  <c r="F1595" i="1" s="1"/>
  <c r="D1596" i="1"/>
  <c r="E1596" i="1"/>
  <c r="D1975" i="1"/>
  <c r="F1975" i="1" s="1"/>
  <c r="E1975" i="1"/>
  <c r="D339" i="1"/>
  <c r="E339" i="1"/>
  <c r="D689" i="1"/>
  <c r="E689" i="1"/>
  <c r="D7600" i="1"/>
  <c r="E7600" i="1"/>
  <c r="D481" i="1"/>
  <c r="E481" i="1"/>
  <c r="D347" i="1"/>
  <c r="E347" i="1"/>
  <c r="D482" i="1"/>
  <c r="E482" i="1"/>
  <c r="D269" i="1"/>
  <c r="E269" i="1"/>
  <c r="D5913" i="1"/>
  <c r="F5913" i="1" s="1"/>
  <c r="E5913" i="1"/>
  <c r="D1442" i="1"/>
  <c r="E1442" i="1"/>
  <c r="D1703" i="1"/>
  <c r="E1703" i="1"/>
  <c r="D1267" i="1"/>
  <c r="E1267" i="1"/>
  <c r="D1108" i="1"/>
  <c r="E1108" i="1"/>
  <c r="D1443" i="1"/>
  <c r="E1443" i="1"/>
  <c r="D1968" i="1"/>
  <c r="E1968" i="1"/>
  <c r="F1968" i="1" s="1"/>
  <c r="D2046" i="1"/>
  <c r="E2046" i="1"/>
  <c r="D1912" i="1"/>
  <c r="F1912" i="1" s="1"/>
  <c r="E1912" i="1"/>
  <c r="D1704" i="1"/>
  <c r="E1704" i="1"/>
  <c r="D1268" i="1"/>
  <c r="E1268" i="1"/>
  <c r="F1268" i="1" s="1"/>
  <c r="D1269" i="1"/>
  <c r="E1269" i="1"/>
  <c r="D1969" i="1"/>
  <c r="E1969" i="1"/>
  <c r="D3203" i="1"/>
  <c r="E3203" i="1"/>
  <c r="D3273" i="1"/>
  <c r="E3273" i="1"/>
  <c r="F3273" i="1" s="1"/>
  <c r="D3204" i="1"/>
  <c r="E3204" i="1"/>
  <c r="D1280" i="1"/>
  <c r="E1280" i="1"/>
  <c r="D2587" i="1"/>
  <c r="E2587" i="1"/>
  <c r="D1773" i="1"/>
  <c r="E1773" i="1"/>
  <c r="D3205" i="1"/>
  <c r="E3205" i="1"/>
  <c r="D3206" i="1"/>
  <c r="E3206" i="1"/>
  <c r="D3207" i="1"/>
  <c r="E3207" i="1"/>
  <c r="D1581" i="1"/>
  <c r="E1581" i="1"/>
  <c r="F1581" i="1" s="1"/>
  <c r="D398" i="1"/>
  <c r="E398" i="1"/>
  <c r="D399" i="1"/>
  <c r="E399" i="1"/>
  <c r="D400" i="1"/>
  <c r="E400" i="1"/>
  <c r="D401" i="1"/>
  <c r="E401" i="1"/>
  <c r="F401" i="1" s="1"/>
  <c r="D916" i="1"/>
  <c r="E916" i="1"/>
  <c r="D1095" i="1"/>
  <c r="E1095" i="1"/>
  <c r="D2473" i="1"/>
  <c r="E2473" i="1"/>
  <c r="D2365" i="1"/>
  <c r="E2365" i="1"/>
  <c r="F2365" i="1" s="1"/>
  <c r="D1953" i="1"/>
  <c r="E1953" i="1"/>
  <c r="D2474" i="1"/>
  <c r="E2474" i="1"/>
  <c r="D1165" i="1"/>
  <c r="E1165" i="1"/>
  <c r="D1797" i="1"/>
  <c r="E1797" i="1"/>
  <c r="F1797" i="1" s="1"/>
  <c r="D2475" i="1"/>
  <c r="E2475" i="1"/>
  <c r="F2475" i="1" s="1"/>
  <c r="D1452" i="1"/>
  <c r="E1452" i="1"/>
  <c r="D2735" i="1"/>
  <c r="E2735" i="1"/>
  <c r="D1798" i="1"/>
  <c r="E1798" i="1"/>
  <c r="F1798" i="1" s="1"/>
  <c r="D1799" i="1"/>
  <c r="E1799" i="1"/>
  <c r="D1537" i="1"/>
  <c r="E1537" i="1"/>
  <c r="D1453" i="1"/>
  <c r="E1453" i="1"/>
  <c r="D2639" i="1"/>
  <c r="E2639" i="1"/>
  <c r="D2522" i="1"/>
  <c r="E2522" i="1"/>
  <c r="D1784" i="1"/>
  <c r="E1784" i="1"/>
  <c r="D2523" i="1"/>
  <c r="E2523" i="1"/>
  <c r="D2209" i="1"/>
  <c r="E2209" i="1"/>
  <c r="D1273" i="1"/>
  <c r="E1273" i="1"/>
  <c r="D1494" i="1"/>
  <c r="E1494" i="1"/>
  <c r="D4049" i="1"/>
  <c r="E4049" i="1"/>
  <c r="D4050" i="1"/>
  <c r="E4050" i="1"/>
  <c r="F4050" i="1" s="1"/>
  <c r="D1106" i="1"/>
  <c r="E1106" i="1"/>
  <c r="D1800" i="1"/>
  <c r="E1800" i="1"/>
  <c r="D1803" i="1"/>
  <c r="E1803" i="1"/>
  <c r="D1804" i="1"/>
  <c r="E1804" i="1"/>
  <c r="D1272" i="1"/>
  <c r="E1272" i="1"/>
  <c r="D1454" i="1"/>
  <c r="E1454" i="1"/>
  <c r="D1455" i="1"/>
  <c r="E1455" i="1"/>
  <c r="D820" i="1"/>
  <c r="E820" i="1"/>
  <c r="D1456" i="1"/>
  <c r="E1456" i="1"/>
  <c r="F1456" i="1" s="1"/>
  <c r="D1971" i="1"/>
  <c r="E1971" i="1"/>
  <c r="D1224" i="1"/>
  <c r="E1224" i="1"/>
  <c r="D1225" i="1"/>
  <c r="E1225" i="1"/>
  <c r="D1226" i="1"/>
  <c r="E1226" i="1"/>
  <c r="D1227" i="1"/>
  <c r="E1227" i="1"/>
  <c r="D3469" i="1"/>
  <c r="E3469" i="1"/>
  <c r="D4852" i="1"/>
  <c r="E4852" i="1"/>
  <c r="F4852" i="1" s="1"/>
  <c r="D1457" i="1"/>
  <c r="E1457" i="1"/>
  <c r="F1457" i="1" s="1"/>
  <c r="D1141" i="1"/>
  <c r="F1141" i="1" s="1"/>
  <c r="E1141" i="1"/>
  <c r="D483" i="1"/>
  <c r="E483" i="1"/>
  <c r="D1096" i="1"/>
  <c r="E1096" i="1"/>
  <c r="D348" i="1"/>
  <c r="E348" i="1"/>
  <c r="D2083" i="1"/>
  <c r="E2083" i="1"/>
  <c r="D740" i="1"/>
  <c r="E740" i="1"/>
  <c r="D1385" i="1"/>
  <c r="E1385" i="1"/>
  <c r="F1385" i="1" s="1"/>
  <c r="D1386" i="1"/>
  <c r="E1386" i="1"/>
  <c r="D1387" i="1"/>
  <c r="E1387" i="1"/>
  <c r="D1116" i="1"/>
  <c r="E1116" i="1"/>
  <c r="D1388" i="1"/>
  <c r="E1388" i="1"/>
  <c r="F1388" i="1" s="1"/>
  <c r="D1117" i="1"/>
  <c r="E1117" i="1"/>
  <c r="D1477" i="1"/>
  <c r="E1477" i="1"/>
  <c r="D1478" i="1"/>
  <c r="E1478" i="1"/>
  <c r="D1639" i="1"/>
  <c r="E1639" i="1"/>
  <c r="F1639" i="1" s="1"/>
  <c r="D1640" i="1"/>
  <c r="E1640" i="1"/>
  <c r="D572" i="1"/>
  <c r="E572" i="1"/>
  <c r="D932" i="1"/>
  <c r="E932" i="1"/>
  <c r="D573" i="1"/>
  <c r="E573" i="1"/>
  <c r="D783" i="1"/>
  <c r="E783" i="1"/>
  <c r="D1230" i="1"/>
  <c r="E1230" i="1"/>
  <c r="D1231" i="1"/>
  <c r="E1231" i="1"/>
  <c r="D938" i="1"/>
  <c r="E938" i="1"/>
  <c r="D1801" i="1"/>
  <c r="E1801" i="1"/>
  <c r="F1801" i="1" s="1"/>
  <c r="D4993" i="1"/>
  <c r="E4993" i="1"/>
  <c r="D5231" i="1"/>
  <c r="E5231" i="1"/>
  <c r="D2807" i="1"/>
  <c r="E2807" i="1"/>
  <c r="D5183" i="1"/>
  <c r="E5183" i="1"/>
  <c r="F5183" i="1" s="1"/>
  <c r="D1173" i="1"/>
  <c r="E1173" i="1"/>
  <c r="D1627" i="1"/>
  <c r="E1627" i="1"/>
  <c r="D2156" i="1"/>
  <c r="E2156" i="1"/>
  <c r="D2157" i="1"/>
  <c r="E2157" i="1"/>
  <c r="D2234" i="1"/>
  <c r="E2234" i="1"/>
  <c r="D2158" i="1"/>
  <c r="E2158" i="1"/>
  <c r="D2159" i="1"/>
  <c r="E2159" i="1"/>
  <c r="D2235" i="1"/>
  <c r="E2235" i="1"/>
  <c r="D2160" i="1"/>
  <c r="E2160" i="1"/>
  <c r="D2236" i="1"/>
  <c r="E2236" i="1"/>
  <c r="D2237" i="1"/>
  <c r="E2237" i="1"/>
  <c r="D2238" i="1"/>
  <c r="E2238" i="1"/>
  <c r="D1275" i="1"/>
  <c r="E1275" i="1"/>
  <c r="D1276" i="1"/>
  <c r="E1276" i="1"/>
  <c r="D1277" i="1"/>
  <c r="E1277" i="1"/>
  <c r="D856" i="1"/>
  <c r="E856" i="1"/>
  <c r="F856" i="1" s="1"/>
  <c r="D857" i="1"/>
  <c r="F857" i="1" s="1"/>
  <c r="E857" i="1"/>
  <c r="D1492" i="1"/>
  <c r="E1492" i="1"/>
  <c r="D1232" i="1"/>
  <c r="E1232" i="1"/>
  <c r="D1473" i="1"/>
  <c r="E1473" i="1"/>
  <c r="F1473" i="1" s="1"/>
  <c r="D1233" i="1"/>
  <c r="E1233" i="1"/>
  <c r="D1234" i="1"/>
  <c r="E1234" i="1"/>
  <c r="D1278" i="1"/>
  <c r="E1278" i="1"/>
  <c r="D1802" i="1"/>
  <c r="E1802" i="1"/>
  <c r="F1802" i="1" s="1"/>
  <c r="D1228" i="1"/>
  <c r="E1228" i="1"/>
  <c r="F1228" i="1" s="1"/>
  <c r="D1229" i="1"/>
  <c r="E1229" i="1"/>
  <c r="D1235" i="1"/>
  <c r="E1235" i="1"/>
  <c r="D3731" i="1"/>
  <c r="E3731" i="1"/>
  <c r="D3790" i="1"/>
  <c r="E3790" i="1"/>
  <c r="D1035" i="1"/>
  <c r="E1035" i="1"/>
  <c r="D411" i="1"/>
  <c r="E411" i="1"/>
  <c r="F411" i="1" s="1"/>
  <c r="D412" i="1"/>
  <c r="E412" i="1"/>
  <c r="D832" i="1"/>
  <c r="F832" i="1" s="1"/>
  <c r="E832" i="1"/>
  <c r="D1427" i="1"/>
  <c r="E1427" i="1"/>
  <c r="D1496" i="1"/>
  <c r="E1496" i="1"/>
  <c r="F1496" i="1"/>
  <c r="D2213" i="1"/>
  <c r="E2213" i="1"/>
  <c r="D7285" i="1"/>
  <c r="E7285" i="1"/>
  <c r="D2816" i="1"/>
  <c r="E2816" i="1"/>
  <c r="D2817" i="1"/>
  <c r="E2817" i="1"/>
  <c r="F2817" i="1" s="1"/>
  <c r="D1847" i="1"/>
  <c r="E1847" i="1"/>
  <c r="D1154" i="1"/>
  <c r="E1154" i="1"/>
  <c r="D7494" i="1"/>
  <c r="E7494" i="1"/>
  <c r="F7494" i="1" s="1"/>
  <c r="D1641" i="1"/>
  <c r="E1641" i="1"/>
  <c r="F1641" i="1" s="1"/>
  <c r="D1630" i="1"/>
  <c r="E1630" i="1"/>
  <c r="D1155" i="1"/>
  <c r="E1155" i="1"/>
  <c r="D1156" i="1"/>
  <c r="E1156" i="1"/>
  <c r="D1370" i="1"/>
  <c r="E1370" i="1"/>
  <c r="F1370" i="1" s="1"/>
  <c r="D1328" i="1"/>
  <c r="E1328" i="1"/>
  <c r="D658" i="1"/>
  <c r="E658" i="1"/>
  <c r="D696" i="1"/>
  <c r="E696" i="1"/>
  <c r="F696" i="1" s="1"/>
  <c r="D697" i="1"/>
  <c r="E697" i="1"/>
  <c r="F697" i="1" s="1"/>
  <c r="D698" i="1"/>
  <c r="E698" i="1"/>
  <c r="D699" i="1"/>
  <c r="E699" i="1"/>
  <c r="D730" i="1"/>
  <c r="E730" i="1"/>
  <c r="F730" i="1" s="1"/>
  <c r="D1355" i="1"/>
  <c r="E1355" i="1"/>
  <c r="F1355" i="1" s="1"/>
  <c r="D1631" i="1"/>
  <c r="E1631" i="1"/>
  <c r="D1632" i="1"/>
  <c r="E1632" i="1"/>
  <c r="D2706" i="1"/>
  <c r="E2706" i="1"/>
  <c r="D1378" i="1"/>
  <c r="E1378" i="1"/>
  <c r="F1378" i="1" s="1"/>
  <c r="D700" i="1"/>
  <c r="E700" i="1"/>
  <c r="D731" i="1"/>
  <c r="E731" i="1"/>
  <c r="D701" i="1"/>
  <c r="E701" i="1"/>
  <c r="D702" i="1"/>
  <c r="E702" i="1"/>
  <c r="F702" i="1" s="1"/>
  <c r="D703" i="1"/>
  <c r="E703" i="1"/>
  <c r="D704" i="1"/>
  <c r="E704" i="1"/>
  <c r="D705" i="1"/>
  <c r="E705" i="1"/>
  <c r="D588" i="1"/>
  <c r="E588" i="1"/>
  <c r="F588" i="1" s="1"/>
  <c r="D706" i="1"/>
  <c r="E706" i="1"/>
  <c r="D413" i="1"/>
  <c r="E413" i="1"/>
  <c r="D414" i="1"/>
  <c r="E414" i="1"/>
  <c r="D1431" i="1"/>
  <c r="E1431" i="1"/>
  <c r="F1431" i="1" s="1"/>
  <c r="D1036" i="1"/>
  <c r="E1036" i="1"/>
  <c r="D1037" i="1"/>
  <c r="E1037" i="1"/>
  <c r="D1038" i="1"/>
  <c r="E1038" i="1"/>
  <c r="D1039" i="1"/>
  <c r="E1039" i="1"/>
  <c r="D1536" i="1"/>
  <c r="E1536" i="1"/>
  <c r="D1432" i="1"/>
  <c r="E1432" i="1"/>
  <c r="D1433" i="1"/>
  <c r="E1433" i="1"/>
  <c r="D707" i="1"/>
  <c r="E707" i="1"/>
  <c r="D708" i="1"/>
  <c r="E708" i="1"/>
  <c r="D709" i="1"/>
  <c r="F709" i="1" s="1"/>
  <c r="E709" i="1"/>
  <c r="D821" i="1"/>
  <c r="E821" i="1"/>
  <c r="D3072" i="1"/>
  <c r="E3072" i="1"/>
  <c r="F3072" i="1" s="1"/>
  <c r="D710" i="1"/>
  <c r="E710" i="1"/>
  <c r="D1614" i="1"/>
  <c r="E1614" i="1"/>
  <c r="D1615" i="1"/>
  <c r="E1615" i="1"/>
  <c r="F1615" i="1" s="1"/>
  <c r="D711" i="1"/>
  <c r="E711" i="1"/>
  <c r="F711" i="1" s="1"/>
  <c r="D712" i="1"/>
  <c r="E712" i="1"/>
  <c r="D415" i="1"/>
  <c r="E415" i="1"/>
  <c r="F415" i="1" s="1"/>
  <c r="D416" i="1"/>
  <c r="E416" i="1"/>
  <c r="D1379" i="1"/>
  <c r="E1379" i="1"/>
  <c r="D417" i="1"/>
  <c r="E417" i="1"/>
  <c r="D1381" i="1"/>
  <c r="E1381" i="1"/>
  <c r="D1382" i="1"/>
  <c r="E1382" i="1"/>
  <c r="D713" i="1"/>
  <c r="E713" i="1"/>
  <c r="D714" i="1"/>
  <c r="E714" i="1"/>
  <c r="F714" i="1" s="1"/>
  <c r="D715" i="1"/>
  <c r="E715" i="1"/>
  <c r="F715" i="1"/>
  <c r="D1257" i="1"/>
  <c r="E1257" i="1"/>
  <c r="F1257" i="1" s="1"/>
  <c r="D532" i="1"/>
  <c r="E532" i="1"/>
  <c r="F532" i="1" s="1"/>
  <c r="D55" i="1"/>
  <c r="E55" i="1"/>
  <c r="D56" i="1"/>
  <c r="E56" i="1"/>
  <c r="D890" i="1"/>
  <c r="E890" i="1"/>
  <c r="D693" i="1"/>
  <c r="E693" i="1"/>
  <c r="F693" i="1" s="1"/>
  <c r="D1450" i="1"/>
  <c r="E1450" i="1"/>
  <c r="D716" i="1"/>
  <c r="E716" i="1"/>
  <c r="D1321" i="1"/>
  <c r="E1321" i="1"/>
  <c r="D1322" i="1"/>
  <c r="E1322" i="1"/>
  <c r="F1322" i="1" s="1"/>
  <c r="D1188" i="1"/>
  <c r="E1188" i="1"/>
  <c r="D1383" i="1"/>
  <c r="E1383" i="1"/>
  <c r="D640" i="1"/>
  <c r="E640" i="1"/>
  <c r="D5967" i="1"/>
  <c r="E5967" i="1"/>
  <c r="F5967" i="1" s="1"/>
  <c r="D4147" i="1"/>
  <c r="E4147" i="1"/>
  <c r="D3352" i="1"/>
  <c r="E3352" i="1"/>
  <c r="D2963" i="1"/>
  <c r="E2963" i="1"/>
  <c r="D2964" i="1"/>
  <c r="E2964" i="1"/>
  <c r="F2964" i="1" s="1"/>
  <c r="D3600" i="1"/>
  <c r="E3600" i="1"/>
  <c r="D1825" i="1"/>
  <c r="E1825" i="1"/>
  <c r="D2781" i="1"/>
  <c r="E2781" i="1"/>
  <c r="D1958" i="1"/>
  <c r="E1958" i="1"/>
  <c r="F1958" i="1" s="1"/>
  <c r="D1744" i="1"/>
  <c r="E1744" i="1"/>
  <c r="D4543" i="1"/>
  <c r="E4543" i="1"/>
  <c r="D4563" i="1"/>
  <c r="E4563" i="1"/>
  <c r="D7539" i="1"/>
  <c r="E7539" i="1"/>
  <c r="F7539" i="1" s="1"/>
  <c r="D7540" i="1"/>
  <c r="E7540" i="1"/>
  <c r="D4104" i="1"/>
  <c r="E4104" i="1"/>
  <c r="D6232" i="1"/>
  <c r="E6232" i="1"/>
  <c r="D6233" i="1"/>
  <c r="E6233" i="1"/>
  <c r="D2315" i="1"/>
  <c r="E2315" i="1"/>
  <c r="D3592" i="1"/>
  <c r="E3592" i="1"/>
  <c r="D717" i="1"/>
  <c r="E717" i="1"/>
  <c r="D3711" i="1"/>
  <c r="E3711" i="1"/>
  <c r="F3711" i="1" s="1"/>
  <c r="D3470" i="1"/>
  <c r="E3470" i="1"/>
  <c r="D3712" i="1"/>
  <c r="E3712" i="1"/>
  <c r="D4162" i="1"/>
  <c r="E4162" i="1"/>
  <c r="D5184" i="1"/>
  <c r="E5184" i="1"/>
  <c r="F5184" i="1" s="1"/>
  <c r="D5204" i="1"/>
  <c r="E5204" i="1"/>
  <c r="D7601" i="1"/>
  <c r="F7601" i="1" s="1"/>
  <c r="E7601" i="1"/>
  <c r="D7602" i="1"/>
  <c r="E7602" i="1"/>
  <c r="D7603" i="1"/>
  <c r="E7603" i="1"/>
  <c r="D7604" i="1"/>
  <c r="E7604" i="1"/>
  <c r="D6234" i="1"/>
  <c r="E6234" i="1"/>
  <c r="D2862" i="1"/>
  <c r="E2862" i="1"/>
  <c r="D2863" i="1"/>
  <c r="E2863" i="1"/>
  <c r="D5799" i="1"/>
  <c r="E5799" i="1"/>
  <c r="D6074" i="1"/>
  <c r="E6074" i="1"/>
  <c r="D1237" i="1"/>
  <c r="E1237" i="1"/>
  <c r="D3471" i="1"/>
  <c r="E3471" i="1"/>
  <c r="D3472" i="1"/>
  <c r="E3472" i="1"/>
  <c r="D1238" i="1"/>
  <c r="E1238" i="1"/>
  <c r="D1239" i="1"/>
  <c r="E1239" i="1"/>
  <c r="D1240" i="1"/>
  <c r="E1240" i="1"/>
  <c r="F1240" i="1" s="1"/>
  <c r="D1241" i="1"/>
  <c r="E1241" i="1"/>
  <c r="D298" i="1"/>
  <c r="E298" i="1"/>
  <c r="D6590" i="1"/>
  <c r="E6590" i="1"/>
  <c r="D7746" i="1"/>
  <c r="E7746" i="1"/>
  <c r="F7746" i="1" s="1"/>
  <c r="D6894" i="1"/>
  <c r="E6894" i="1"/>
  <c r="D6321" i="1"/>
  <c r="E6321" i="1"/>
  <c r="D6176" i="1"/>
  <c r="E6176" i="1"/>
  <c r="D6303" i="1"/>
  <c r="E6303" i="1"/>
  <c r="F6303" i="1" s="1"/>
  <c r="D2505" i="1"/>
  <c r="E2505" i="1"/>
  <c r="F2505" i="1" s="1"/>
  <c r="D1876" i="1"/>
  <c r="F1876" i="1" s="1"/>
  <c r="E1876" i="1"/>
  <c r="D336" i="1"/>
  <c r="E336" i="1"/>
  <c r="D1988" i="1"/>
  <c r="E1988" i="1"/>
  <c r="F1988" i="1" s="1"/>
  <c r="D954" i="1"/>
  <c r="E954" i="1"/>
  <c r="D1021" i="1"/>
  <c r="E1021" i="1"/>
  <c r="D1393" i="1"/>
  <c r="E1393" i="1"/>
  <c r="D1785" i="1"/>
  <c r="E1785" i="1"/>
  <c r="D4003" i="1"/>
  <c r="E4003" i="1"/>
  <c r="D3354" i="1"/>
  <c r="E3354" i="1"/>
  <c r="D3348" i="1"/>
  <c r="E3348" i="1"/>
  <c r="D5065" i="1"/>
  <c r="E5065" i="1"/>
  <c r="F5065" i="1" s="1"/>
  <c r="D5612" i="1"/>
  <c r="E5612" i="1"/>
  <c r="F5612" i="1" s="1"/>
  <c r="D5876" i="1"/>
  <c r="E5876" i="1"/>
  <c r="D1505" i="1"/>
  <c r="E1505" i="1"/>
  <c r="D2053" i="1"/>
  <c r="E2053" i="1"/>
  <c r="D1663" i="1"/>
  <c r="E1663" i="1"/>
  <c r="D1664" i="1"/>
  <c r="E1664" i="1"/>
  <c r="D2324" i="1"/>
  <c r="E2324" i="1"/>
  <c r="F2324" i="1" s="1"/>
  <c r="D2325" i="1"/>
  <c r="E2325" i="1"/>
  <c r="D6282" i="1"/>
  <c r="E6282" i="1"/>
  <c r="F6282" i="1" s="1"/>
  <c r="D6414" i="1"/>
  <c r="E6414" i="1"/>
  <c r="D6680" i="1"/>
  <c r="E6680" i="1"/>
  <c r="D5442" i="1"/>
  <c r="E5442" i="1"/>
  <c r="D4287" i="1"/>
  <c r="E4287" i="1"/>
  <c r="D3816" i="1"/>
  <c r="E3816" i="1"/>
  <c r="D5504" i="1"/>
  <c r="E5504" i="1"/>
  <c r="D7189" i="1"/>
  <c r="E7189" i="1"/>
  <c r="D4805" i="1"/>
  <c r="E4805" i="1"/>
  <c r="F4805" i="1" s="1"/>
  <c r="D6879" i="1"/>
  <c r="E6879" i="1"/>
  <c r="D5894" i="1"/>
  <c r="E5894" i="1"/>
  <c r="D1079" i="1"/>
  <c r="E1079" i="1"/>
  <c r="D2488" i="1"/>
  <c r="E2488" i="1"/>
  <c r="D4409" i="1"/>
  <c r="E4409" i="1"/>
  <c r="D4961" i="1"/>
  <c r="E4961" i="1"/>
  <c r="D7728" i="1"/>
  <c r="E7728" i="1"/>
  <c r="D7703" i="1"/>
  <c r="E7703" i="1"/>
  <c r="D7743" i="1"/>
  <c r="E7743" i="1"/>
  <c r="D718" i="1"/>
  <c r="E718" i="1"/>
  <c r="F718" i="1" s="1"/>
  <c r="D1291" i="1"/>
  <c r="E1291" i="1"/>
  <c r="D2030" i="1"/>
  <c r="E2030" i="1"/>
  <c r="D1645" i="1"/>
  <c r="E1645" i="1"/>
  <c r="D4009" i="1"/>
  <c r="E4009" i="1"/>
  <c r="D332" i="1"/>
  <c r="E332" i="1"/>
  <c r="D333" i="1"/>
  <c r="E333" i="1"/>
  <c r="D1677" i="1"/>
  <c r="E1677" i="1"/>
  <c r="D822" i="1"/>
  <c r="E822" i="1"/>
  <c r="F822" i="1" s="1"/>
  <c r="D6537" i="1"/>
  <c r="F6537" i="1" s="1"/>
  <c r="E6537" i="1"/>
  <c r="D7130" i="1"/>
  <c r="E7130" i="1"/>
  <c r="D7522" i="1"/>
  <c r="E7522" i="1"/>
  <c r="F7522" i="1" s="1"/>
  <c r="D2738" i="1"/>
  <c r="E2738" i="1"/>
  <c r="D1643" i="1"/>
  <c r="E1643" i="1"/>
  <c r="D3824" i="1"/>
  <c r="E3824" i="1"/>
  <c r="D3981" i="1"/>
  <c r="E3981" i="1"/>
  <c r="D1253" i="1"/>
  <c r="E1253" i="1"/>
  <c r="D644" i="1"/>
  <c r="E644" i="1"/>
  <c r="F644" i="1" s="1"/>
  <c r="D6836" i="1"/>
  <c r="E6836" i="1"/>
  <c r="D6837" i="1"/>
  <c r="E6837" i="1"/>
  <c r="D6567" i="1"/>
  <c r="E6567" i="1"/>
  <c r="D6237" i="1"/>
  <c r="E6237" i="1"/>
  <c r="F6237" i="1"/>
  <c r="D5432" i="1"/>
  <c r="E5432" i="1"/>
  <c r="D5347" i="1"/>
  <c r="E5347" i="1"/>
  <c r="D7124" i="1"/>
  <c r="E7124" i="1"/>
  <c r="D6756" i="1"/>
  <c r="E6756" i="1"/>
  <c r="F6756" i="1" s="1"/>
  <c r="D7219" i="1"/>
  <c r="E7219" i="1"/>
  <c r="F7219" i="1" s="1"/>
  <c r="D3308" i="1"/>
  <c r="E3308" i="1"/>
  <c r="F3308" i="1" s="1"/>
  <c r="D3744" i="1"/>
  <c r="E3744" i="1"/>
  <c r="D3745" i="1"/>
  <c r="E3745" i="1"/>
  <c r="F3745" i="1" s="1"/>
  <c r="D6623" i="1"/>
  <c r="E6623" i="1"/>
  <c r="D5983" i="1"/>
  <c r="E5983" i="1"/>
  <c r="D6811" i="1"/>
  <c r="E6811" i="1"/>
  <c r="D6732" i="1"/>
  <c r="E6732" i="1"/>
  <c r="D6531" i="1"/>
  <c r="E6531" i="1"/>
  <c r="D7081" i="1"/>
  <c r="E7081" i="1"/>
  <c r="D6733" i="1"/>
  <c r="E6733" i="1"/>
  <c r="F6733" i="1" s="1"/>
  <c r="D4544" i="1"/>
  <c r="E4544" i="1"/>
  <c r="D3653" i="1"/>
  <c r="E3653" i="1"/>
  <c r="D3895" i="1"/>
  <c r="E3895" i="1"/>
  <c r="D6389" i="1"/>
  <c r="E6389" i="1"/>
  <c r="D6250" i="1"/>
  <c r="E6250" i="1"/>
  <c r="D6812" i="1"/>
  <c r="E6812" i="1"/>
  <c r="D6813" i="1"/>
  <c r="E6813" i="1"/>
  <c r="D7197" i="1"/>
  <c r="E7197" i="1"/>
  <c r="F7197" i="1" s="1"/>
  <c r="D7160" i="1"/>
  <c r="E7160" i="1"/>
  <c r="D6838" i="1"/>
  <c r="E6838" i="1"/>
  <c r="D6568" i="1"/>
  <c r="E6568" i="1"/>
  <c r="D5984" i="1"/>
  <c r="E5984" i="1"/>
  <c r="D5240" i="1"/>
  <c r="F5240" i="1" s="1"/>
  <c r="E5240" i="1"/>
  <c r="D6794" i="1"/>
  <c r="E6794" i="1"/>
  <c r="D6699" i="1"/>
  <c r="E6699" i="1"/>
  <c r="F6699" i="1" s="1"/>
  <c r="D6251" i="1"/>
  <c r="E6251" i="1"/>
  <c r="F6251" i="1" s="1"/>
  <c r="D6252" i="1"/>
  <c r="E6252" i="1"/>
  <c r="F6252" i="1" s="1"/>
  <c r="D6814" i="1"/>
  <c r="E6814" i="1"/>
  <c r="D6390" i="1"/>
  <c r="E6390" i="1"/>
  <c r="F6390" i="1" s="1"/>
  <c r="D5433" i="1"/>
  <c r="E5433" i="1"/>
  <c r="D7637" i="1"/>
  <c r="E7637" i="1"/>
  <c r="D6580" i="1"/>
  <c r="E6580" i="1"/>
  <c r="D7518" i="1"/>
  <c r="E7518" i="1"/>
  <c r="F7518" i="1" s="1"/>
  <c r="D7519" i="1"/>
  <c r="E7519" i="1"/>
  <c r="D6662" i="1"/>
  <c r="E6662" i="1"/>
  <c r="D6663" i="1"/>
  <c r="E6663" i="1"/>
  <c r="F6663" i="1" s="1"/>
  <c r="D7204" i="1"/>
  <c r="E7204" i="1"/>
  <c r="D7205" i="1"/>
  <c r="E7205" i="1"/>
  <c r="F7205" i="1" s="1"/>
  <c r="D2141" i="1"/>
  <c r="E2141" i="1"/>
  <c r="D6734" i="1"/>
  <c r="E6734" i="1"/>
  <c r="F6734" i="1" s="1"/>
  <c r="D3836" i="1"/>
  <c r="E3836" i="1"/>
  <c r="D4853" i="1"/>
  <c r="E4853" i="1"/>
  <c r="D78" i="1"/>
  <c r="E78" i="1"/>
  <c r="F78" i="1" s="1"/>
  <c r="D6117" i="1"/>
  <c r="E6117" i="1"/>
  <c r="D5960" i="1"/>
  <c r="E5960" i="1"/>
  <c r="D2364" i="1"/>
  <c r="E2364" i="1"/>
  <c r="D3085" i="1"/>
  <c r="E3085" i="1"/>
  <c r="F3085" i="1" s="1"/>
  <c r="D3086" i="1"/>
  <c r="E3086" i="1"/>
  <c r="D2589" i="1"/>
  <c r="E2589" i="1"/>
  <c r="D3087" i="1"/>
  <c r="E3087" i="1"/>
  <c r="D5136" i="1"/>
  <c r="E5136" i="1"/>
  <c r="D6235" i="1"/>
  <c r="E6235" i="1"/>
  <c r="D7678" i="1"/>
  <c r="E7678" i="1"/>
  <c r="D6425" i="1"/>
  <c r="E6425" i="1"/>
  <c r="D4909" i="1"/>
  <c r="E4909" i="1"/>
  <c r="F4909" i="1" s="1"/>
  <c r="D863" i="1"/>
  <c r="E863" i="1"/>
  <c r="D36" i="1"/>
  <c r="E36" i="1"/>
  <c r="F36" i="1" s="1"/>
  <c r="D141" i="1"/>
  <c r="E141" i="1"/>
  <c r="D105" i="1"/>
  <c r="E105" i="1"/>
  <c r="F105" i="1" s="1"/>
  <c r="D1097" i="1"/>
  <c r="E1097" i="1"/>
  <c r="F1097" i="1" s="1"/>
  <c r="D917" i="1"/>
  <c r="E917" i="1"/>
  <c r="D1329" i="1"/>
  <c r="E1329" i="1"/>
  <c r="F1329" i="1" s="1"/>
  <c r="D563" i="1"/>
  <c r="E563" i="1"/>
  <c r="F563" i="1" s="1"/>
  <c r="D681" i="1"/>
  <c r="E681" i="1"/>
  <c r="F681" i="1" s="1"/>
  <c r="D255" i="1"/>
  <c r="E255" i="1"/>
  <c r="F255" i="1" s="1"/>
  <c r="D6634" i="1"/>
  <c r="E6634" i="1"/>
  <c r="F6634" i="1" s="1"/>
  <c r="D484" i="1"/>
  <c r="F484" i="1" s="1"/>
  <c r="E484" i="1"/>
  <c r="D582" i="1"/>
  <c r="E582" i="1"/>
  <c r="D759" i="1"/>
  <c r="E759" i="1"/>
  <c r="D278" i="1"/>
  <c r="E278" i="1"/>
  <c r="D279" i="1"/>
  <c r="E279" i="1"/>
  <c r="F279" i="1" s="1"/>
  <c r="D571" i="1"/>
  <c r="E571" i="1"/>
  <c r="D217" i="1"/>
  <c r="E217" i="1"/>
  <c r="F217" i="1" s="1"/>
  <c r="D458" i="1"/>
  <c r="E458" i="1"/>
  <c r="D299" i="1"/>
  <c r="E299" i="1"/>
  <c r="D205" i="1"/>
  <c r="E205" i="1"/>
  <c r="F205" i="1" s="1"/>
  <c r="D943" i="1"/>
  <c r="E943" i="1"/>
  <c r="D802" i="1"/>
  <c r="E802" i="1"/>
  <c r="D770" i="1"/>
  <c r="E770" i="1"/>
  <c r="D1947" i="1"/>
  <c r="E1947" i="1"/>
  <c r="F1947" i="1" s="1"/>
  <c r="D3092" i="1"/>
  <c r="E3092" i="1"/>
  <c r="D5899" i="1"/>
  <c r="E5899" i="1"/>
  <c r="D465" i="1"/>
  <c r="E465" i="1"/>
  <c r="D1701" i="1"/>
  <c r="E1701" i="1"/>
  <c r="F1701" i="1" s="1"/>
  <c r="D560" i="1"/>
  <c r="E560" i="1"/>
  <c r="D3073" i="1"/>
  <c r="E3073" i="1"/>
  <c r="D2734" i="1"/>
  <c r="E2734" i="1"/>
  <c r="D3576" i="1"/>
  <c r="E3576" i="1"/>
  <c r="F3576" i="1" s="1"/>
  <c r="D2338" i="1"/>
  <c r="E2338" i="1"/>
  <c r="D2038" i="1"/>
  <c r="E2038" i="1"/>
  <c r="D6605" i="1"/>
  <c r="E6605" i="1"/>
  <c r="D142" i="1"/>
  <c r="E142" i="1"/>
  <c r="D1444" i="1"/>
  <c r="E1444" i="1"/>
  <c r="D355" i="1"/>
  <c r="E355" i="1"/>
  <c r="D2350" i="1"/>
  <c r="E2350" i="1"/>
  <c r="D4163" i="1"/>
  <c r="E4163" i="1"/>
  <c r="D7083" i="1"/>
  <c r="E7083" i="1"/>
  <c r="D3554" i="1"/>
  <c r="E3554" i="1"/>
  <c r="D3689" i="1"/>
  <c r="E3689" i="1"/>
  <c r="F3689" i="1" s="1"/>
  <c r="D4420" i="1"/>
  <c r="E4420" i="1"/>
  <c r="D494" i="1"/>
  <c r="E494" i="1"/>
  <c r="D4105" i="1"/>
  <c r="E4105" i="1"/>
  <c r="D2279" i="1"/>
  <c r="E2279" i="1"/>
  <c r="D3028" i="1"/>
  <c r="E3028" i="1"/>
  <c r="D1960" i="1"/>
  <c r="E1960" i="1"/>
  <c r="D172" i="1"/>
  <c r="E172" i="1"/>
  <c r="D1937" i="1"/>
  <c r="E1937" i="1"/>
  <c r="F1937" i="1" s="1"/>
  <c r="D567" i="1"/>
  <c r="E567" i="1"/>
  <c r="F567" i="1" s="1"/>
  <c r="D218" i="1"/>
  <c r="E218" i="1"/>
  <c r="F218" i="1" s="1"/>
  <c r="D64" i="1"/>
  <c r="E64" i="1"/>
  <c r="D1487" i="1"/>
  <c r="E1487" i="1"/>
  <c r="F1487" i="1" s="1"/>
  <c r="D1425" i="1"/>
  <c r="E1425" i="1"/>
  <c r="D949" i="1"/>
  <c r="E949" i="1"/>
  <c r="D2013" i="1"/>
  <c r="E2013" i="1"/>
  <c r="D4436" i="1"/>
  <c r="E4436" i="1"/>
  <c r="F4436" i="1" s="1"/>
  <c r="D4645" i="1"/>
  <c r="E4645" i="1"/>
  <c r="D5235" i="1"/>
  <c r="E5235" i="1"/>
  <c r="D4646" i="1"/>
  <c r="E4646" i="1"/>
  <c r="D4647" i="1"/>
  <c r="E4647" i="1"/>
  <c r="F4647" i="1" s="1"/>
  <c r="D4755" i="1"/>
  <c r="E4755" i="1"/>
  <c r="D4756" i="1"/>
  <c r="E4756" i="1"/>
  <c r="D4757" i="1"/>
  <c r="E4757" i="1"/>
  <c r="D2874" i="1"/>
  <c r="E2874" i="1"/>
  <c r="F2874" i="1" s="1"/>
  <c r="D5129" i="1"/>
  <c r="E5129" i="1"/>
  <c r="D4235" i="1"/>
  <c r="E4235" i="1"/>
  <c r="D4758" i="1"/>
  <c r="E4758" i="1"/>
  <c r="D2545" i="1"/>
  <c r="E2545" i="1"/>
  <c r="F2545" i="1" s="1"/>
  <c r="D1164" i="1"/>
  <c r="E1164" i="1"/>
  <c r="D3495" i="1"/>
  <c r="E3495" i="1"/>
  <c r="D1961" i="1"/>
  <c r="E1961" i="1"/>
  <c r="D3160" i="1"/>
  <c r="E3160" i="1"/>
  <c r="F3160" i="1" s="1"/>
  <c r="D2004" i="1"/>
  <c r="E2004" i="1"/>
  <c r="D2643" i="1"/>
  <c r="E2643" i="1"/>
  <c r="D447" i="1"/>
  <c r="E447" i="1"/>
  <c r="D823" i="1"/>
  <c r="E823" i="1"/>
  <c r="D876" i="1"/>
  <c r="E876" i="1"/>
  <c r="D448" i="1"/>
  <c r="E448" i="1"/>
  <c r="D272" i="1"/>
  <c r="E272" i="1"/>
  <c r="D4480" i="1"/>
  <c r="E4480" i="1"/>
  <c r="F4480" i="1" s="1"/>
  <c r="D4143" i="1"/>
  <c r="E4143" i="1"/>
  <c r="D2242" i="1"/>
  <c r="E2242" i="1"/>
  <c r="D4144" i="1"/>
  <c r="E4144" i="1"/>
  <c r="D4340" i="1"/>
  <c r="E4340" i="1"/>
  <c r="D2653" i="1"/>
  <c r="E2653" i="1"/>
  <c r="D2704" i="1"/>
  <c r="E2704" i="1"/>
  <c r="D5851" i="1"/>
  <c r="E5851" i="1"/>
  <c r="D6129" i="1"/>
  <c r="E6129" i="1"/>
  <c r="F6129" i="1"/>
  <c r="D44" i="1"/>
  <c r="E44" i="1"/>
  <c r="F44" i="1" s="1"/>
  <c r="D3968" i="1"/>
  <c r="E3968" i="1"/>
  <c r="D5081" i="1"/>
  <c r="E5081" i="1"/>
  <c r="D63" i="1"/>
  <c r="E63" i="1"/>
  <c r="D3694" i="1"/>
  <c r="E3694" i="1"/>
  <c r="F3694" i="1" s="1"/>
  <c r="D5082" i="1"/>
  <c r="F5082" i="1" s="1"/>
  <c r="E5082" i="1"/>
  <c r="D5083" i="1"/>
  <c r="E5083" i="1"/>
  <c r="D181" i="1"/>
  <c r="E181" i="1"/>
  <c r="F181" i="1" s="1"/>
  <c r="D293" i="1"/>
  <c r="E293" i="1"/>
  <c r="D7330" i="1"/>
  <c r="E7330" i="1"/>
  <c r="D7371" i="1"/>
  <c r="E7371" i="1"/>
  <c r="F7371" i="1" s="1"/>
  <c r="D795" i="1"/>
  <c r="E795" i="1"/>
  <c r="D1260" i="1"/>
  <c r="E1260" i="1"/>
  <c r="D1437" i="1"/>
  <c r="E1437" i="1"/>
  <c r="D1136" i="1"/>
  <c r="E1136" i="1"/>
  <c r="F1136" i="1" s="1"/>
  <c r="D1059" i="1"/>
  <c r="E1059" i="1"/>
  <c r="F1059" i="1" s="1"/>
  <c r="D1060" i="1"/>
  <c r="E1060" i="1"/>
  <c r="D7142" i="1"/>
  <c r="E7142" i="1"/>
  <c r="D1830" i="1"/>
  <c r="E1830" i="1"/>
  <c r="F1830" i="1" s="1"/>
  <c r="D6999" i="1"/>
  <c r="E6999" i="1"/>
  <c r="D7466" i="1"/>
  <c r="E7466" i="1"/>
  <c r="D1684" i="1"/>
  <c r="F1684" i="1" s="1"/>
  <c r="E1684" i="1"/>
  <c r="D2965" i="1"/>
  <c r="E2965" i="1"/>
  <c r="F2965" i="1" s="1"/>
  <c r="D7071" i="1"/>
  <c r="E7071" i="1"/>
  <c r="D2499" i="1"/>
  <c r="E2499" i="1"/>
  <c r="D2500" i="1"/>
  <c r="E2500" i="1"/>
  <c r="D2275" i="1"/>
  <c r="E2275" i="1"/>
  <c r="D1714" i="1"/>
  <c r="E1714" i="1"/>
  <c r="D1047" i="1"/>
  <c r="E1047" i="1"/>
  <c r="D873" i="1"/>
  <c r="E873" i="1"/>
  <c r="D334" i="1"/>
  <c r="E334" i="1"/>
  <c r="F334" i="1" s="1"/>
  <c r="D335" i="1"/>
  <c r="E335" i="1"/>
  <c r="D1465" i="1"/>
  <c r="E1465" i="1"/>
  <c r="D3218" i="1"/>
  <c r="E3218" i="1"/>
  <c r="D5185" i="1"/>
  <c r="E5185" i="1"/>
  <c r="D5561" i="1"/>
  <c r="E5561" i="1"/>
  <c r="F5561" i="1" s="1"/>
  <c r="D5205" i="1"/>
  <c r="E5205" i="1"/>
  <c r="D5186" i="1"/>
  <c r="E5186" i="1"/>
  <c r="F5186" i="1" s="1"/>
  <c r="D1506" i="1"/>
  <c r="E1506" i="1"/>
  <c r="D4164" i="1"/>
  <c r="E4164" i="1"/>
  <c r="F4164" i="1" s="1"/>
  <c r="D4071" i="1"/>
  <c r="E4071" i="1"/>
  <c r="D4072" i="1"/>
  <c r="E4072" i="1"/>
  <c r="D5897" i="1"/>
  <c r="E5897" i="1"/>
  <c r="D5898" i="1"/>
  <c r="E5898" i="1"/>
  <c r="D5108" i="1"/>
  <c r="E5108" i="1"/>
  <c r="D2586" i="1"/>
  <c r="E2586" i="1"/>
  <c r="F2586" i="1" s="1"/>
  <c r="D1568" i="1"/>
  <c r="E1568" i="1"/>
  <c r="D4520" i="1"/>
  <c r="E4520" i="1"/>
  <c r="D4511" i="1"/>
  <c r="E4511" i="1"/>
  <c r="F4511" i="1" s="1"/>
  <c r="D4040" i="1"/>
  <c r="E4040" i="1"/>
  <c r="D1214" i="1"/>
  <c r="E1214" i="1"/>
  <c r="D4255" i="1"/>
  <c r="E4255" i="1"/>
  <c r="D4292" i="1"/>
  <c r="E4292" i="1"/>
  <c r="D4293" i="1"/>
  <c r="E4293" i="1"/>
  <c r="F4293" i="1" s="1"/>
  <c r="D4294" i="1"/>
  <c r="E4294" i="1"/>
  <c r="D4295" i="1"/>
  <c r="E4295" i="1"/>
  <c r="D5562" i="1"/>
  <c r="E5562" i="1"/>
  <c r="D3219" i="1"/>
  <c r="E3219" i="1"/>
  <c r="F3219" i="1" s="1"/>
  <c r="D4165" i="1"/>
  <c r="E4165" i="1"/>
  <c r="D4984" i="1"/>
  <c r="E4984" i="1"/>
  <c r="F4984" i="1" s="1"/>
  <c r="D2787" i="1"/>
  <c r="E2787" i="1"/>
  <c r="F2787" i="1" s="1"/>
  <c r="D1569" i="1"/>
  <c r="E1569" i="1"/>
  <c r="D3310" i="1"/>
  <c r="E3310" i="1"/>
  <c r="F3310" i="1" s="1"/>
  <c r="D6034" i="1"/>
  <c r="E6034" i="1"/>
  <c r="D4729" i="1"/>
  <c r="E4729" i="1"/>
  <c r="D5051" i="1"/>
  <c r="E5051" i="1"/>
  <c r="D3048" i="1"/>
  <c r="E3048" i="1"/>
  <c r="D4973" i="1"/>
  <c r="E4973" i="1"/>
  <c r="F4973" i="1" s="1"/>
  <c r="D3157" i="1"/>
  <c r="E3157" i="1"/>
  <c r="D2774" i="1"/>
  <c r="E2774" i="1"/>
  <c r="D6353" i="1"/>
  <c r="E6353" i="1"/>
  <c r="D6458" i="1"/>
  <c r="E6458" i="1"/>
  <c r="F6458" i="1" s="1"/>
  <c r="D6606" i="1"/>
  <c r="E6606" i="1"/>
  <c r="F6606" i="1" s="1"/>
  <c r="D2179" i="1"/>
  <c r="E2179" i="1"/>
  <c r="D2949" i="1"/>
  <c r="E2949" i="1"/>
  <c r="D1938" i="1"/>
  <c r="E1938" i="1"/>
  <c r="F1938" i="1" s="1"/>
  <c r="D6219" i="1"/>
  <c r="E6219" i="1"/>
  <c r="F6219" i="1" s="1"/>
  <c r="D2997" i="1"/>
  <c r="F2997" i="1" s="1"/>
  <c r="E2997" i="1"/>
  <c r="D4230" i="1"/>
  <c r="E4230" i="1"/>
  <c r="D2382" i="1"/>
  <c r="E2382" i="1"/>
  <c r="F2382" i="1" s="1"/>
  <c r="D3416" i="1"/>
  <c r="E3416" i="1"/>
  <c r="D3045" i="1"/>
  <c r="E3045" i="1"/>
  <c r="D2402" i="1"/>
  <c r="E2402" i="1"/>
  <c r="D3010" i="1"/>
  <c r="E3010" i="1"/>
  <c r="D3988" i="1"/>
  <c r="E3988" i="1"/>
  <c r="D839" i="1"/>
  <c r="E839" i="1"/>
  <c r="D840" i="1"/>
  <c r="E840" i="1"/>
  <c r="D589" i="1"/>
  <c r="E589" i="1"/>
  <c r="D1168" i="1"/>
  <c r="E1168" i="1"/>
  <c r="D556" i="1"/>
  <c r="E556" i="1"/>
  <c r="D1040" i="1"/>
  <c r="E1040" i="1"/>
  <c r="D418" i="1"/>
  <c r="E418" i="1"/>
  <c r="D1004" i="1"/>
  <c r="E1004" i="1"/>
  <c r="D4166" i="1"/>
  <c r="E4166" i="1"/>
  <c r="D989" i="1"/>
  <c r="E989" i="1"/>
  <c r="F989" i="1" s="1"/>
  <c r="D499" i="1"/>
  <c r="E499" i="1"/>
  <c r="D1191" i="1"/>
  <c r="E1191" i="1"/>
  <c r="D575" i="1"/>
  <c r="E575" i="1"/>
  <c r="D4545" i="1"/>
  <c r="E4545" i="1"/>
  <c r="D1258" i="1"/>
  <c r="E1258" i="1"/>
  <c r="D1259" i="1"/>
  <c r="E1259" i="1"/>
  <c r="D4546" i="1"/>
  <c r="E4546" i="1"/>
  <c r="D1826" i="1"/>
  <c r="E1826" i="1"/>
  <c r="F1826" i="1" s="1"/>
  <c r="D2150" i="1"/>
  <c r="E2150" i="1"/>
  <c r="D2188" i="1"/>
  <c r="E2188" i="1"/>
  <c r="D6791" i="1"/>
  <c r="E6791" i="1"/>
  <c r="D4721" i="1"/>
  <c r="E4721" i="1"/>
  <c r="F4721" i="1" s="1"/>
  <c r="D6924" i="1"/>
  <c r="E6924" i="1"/>
  <c r="D6964" i="1"/>
  <c r="E6964" i="1"/>
  <c r="D6974" i="1"/>
  <c r="E6974" i="1"/>
  <c r="D6973" i="1"/>
  <c r="E6973" i="1"/>
  <c r="F6973" i="1" s="1"/>
  <c r="D7508" i="1"/>
  <c r="E7508" i="1"/>
  <c r="D590" i="1"/>
  <c r="E590" i="1"/>
  <c r="D419" i="1"/>
  <c r="E419" i="1"/>
  <c r="D420" i="1"/>
  <c r="E420" i="1"/>
  <c r="F420" i="1" s="1"/>
  <c r="D1073" i="1"/>
  <c r="E1073" i="1"/>
  <c r="D1074" i="1"/>
  <c r="E1074" i="1"/>
  <c r="D1408" i="1"/>
  <c r="E1408" i="1"/>
  <c r="D1409" i="1"/>
  <c r="E1409" i="1"/>
  <c r="F1409" i="1" s="1"/>
  <c r="D845" i="1"/>
  <c r="E845" i="1"/>
  <c r="D846" i="1"/>
  <c r="E846" i="1"/>
  <c r="D841" i="1"/>
  <c r="F841" i="1" s="1"/>
  <c r="E841" i="1"/>
  <c r="D842" i="1"/>
  <c r="E842" i="1"/>
  <c r="F842" i="1" s="1"/>
  <c r="D7179" i="1"/>
  <c r="E7179" i="1"/>
  <c r="D1835" i="1"/>
  <c r="E1835" i="1"/>
  <c r="D2739" i="1"/>
  <c r="F2739" i="1" s="1"/>
  <c r="E2739" i="1"/>
  <c r="D2243" i="1"/>
  <c r="E2243" i="1"/>
  <c r="F2243" i="1" s="1"/>
  <c r="D2740" i="1"/>
  <c r="E2740" i="1"/>
  <c r="D190" i="1"/>
  <c r="E190" i="1"/>
  <c r="D191" i="1"/>
  <c r="E191" i="1"/>
  <c r="D192" i="1"/>
  <c r="E192" i="1"/>
  <c r="F192" i="1" s="1"/>
  <c r="D2538" i="1"/>
  <c r="E2538" i="1"/>
  <c r="D6457" i="1"/>
  <c r="E6457" i="1"/>
  <c r="D1904" i="1"/>
  <c r="E1904" i="1"/>
  <c r="D2244" i="1"/>
  <c r="E2244" i="1"/>
  <c r="D7317" i="1"/>
  <c r="E7317" i="1"/>
  <c r="D4700" i="1"/>
  <c r="E4700" i="1"/>
  <c r="D7228" i="1"/>
  <c r="E7228" i="1"/>
  <c r="D6880" i="1"/>
  <c r="E6880" i="1"/>
  <c r="F6880" i="1" s="1"/>
  <c r="D1808" i="1"/>
  <c r="E1808" i="1"/>
  <c r="D6402" i="1"/>
  <c r="E6402" i="1"/>
  <c r="D3725" i="1"/>
  <c r="E3725" i="1"/>
  <c r="D6607" i="1"/>
  <c r="E6607" i="1"/>
  <c r="D7190" i="1"/>
  <c r="E7190" i="1"/>
  <c r="D7556" i="1"/>
  <c r="E7556" i="1"/>
  <c r="D2687" i="1"/>
  <c r="E2687" i="1"/>
  <c r="F2687" i="1" s="1"/>
  <c r="D4952" i="1"/>
  <c r="E4952" i="1"/>
  <c r="F4952" i="1" s="1"/>
  <c r="D4953" i="1"/>
  <c r="E4953" i="1"/>
  <c r="D2451" i="1"/>
  <c r="E2451" i="1"/>
  <c r="D4561" i="1"/>
  <c r="E4561" i="1"/>
  <c r="D1813" i="1"/>
  <c r="E1813" i="1"/>
  <c r="D2713" i="1"/>
  <c r="E2713" i="1"/>
  <c r="D928" i="1"/>
  <c r="E928" i="1"/>
  <c r="D5585" i="1"/>
  <c r="E5585" i="1"/>
  <c r="D1041" i="1"/>
  <c r="E1041" i="1"/>
  <c r="F1041" i="1" s="1"/>
  <c r="D1042" i="1"/>
  <c r="E1042" i="1"/>
  <c r="D421" i="1"/>
  <c r="E421" i="1"/>
  <c r="D719" i="1"/>
  <c r="E719" i="1"/>
  <c r="D1043" i="1"/>
  <c r="E1043" i="1"/>
  <c r="D5563" i="1"/>
  <c r="E5563" i="1"/>
  <c r="D4633" i="1"/>
  <c r="E4633" i="1"/>
  <c r="D4634" i="1"/>
  <c r="E4634" i="1"/>
  <c r="F4634" i="1" s="1"/>
  <c r="D4073" i="1"/>
  <c r="E4073" i="1"/>
  <c r="F4073" i="1" s="1"/>
  <c r="D5245" i="1"/>
  <c r="E5245" i="1"/>
  <c r="D5206" i="1"/>
  <c r="E5206" i="1"/>
  <c r="D1298" i="1"/>
  <c r="E1298" i="1"/>
  <c r="D1299" i="1"/>
  <c r="E1299" i="1"/>
  <c r="D2679" i="1"/>
  <c r="E2679" i="1"/>
  <c r="D3607" i="1"/>
  <c r="E3607" i="1"/>
  <c r="D2880" i="1"/>
  <c r="E2880" i="1"/>
  <c r="F2880" i="1" s="1"/>
  <c r="D4787" i="1"/>
  <c r="E4787" i="1"/>
  <c r="F4787" i="1" s="1"/>
  <c r="D2223" i="1"/>
  <c r="E2223" i="1"/>
  <c r="D5029" i="1"/>
  <c r="E5029" i="1"/>
  <c r="D5502" i="1"/>
  <c r="E5502" i="1"/>
  <c r="D1159" i="1"/>
  <c r="E1159" i="1"/>
  <c r="D3136" i="1"/>
  <c r="E3136" i="1"/>
  <c r="D1061" i="1"/>
  <c r="E1061" i="1"/>
  <c r="D449" i="1"/>
  <c r="E449" i="1"/>
  <c r="F449" i="1" s="1"/>
  <c r="D2801" i="1"/>
  <c r="E2801" i="1"/>
  <c r="D7431" i="1"/>
  <c r="E7431" i="1"/>
  <c r="D2936" i="1"/>
  <c r="E2936" i="1"/>
  <c r="D958" i="1"/>
  <c r="E958" i="1"/>
  <c r="D4990" i="1"/>
  <c r="E4990" i="1"/>
  <c r="D720" i="1"/>
  <c r="E720" i="1"/>
  <c r="D422" i="1"/>
  <c r="F422" i="1" s="1"/>
  <c r="E422" i="1"/>
  <c r="D423" i="1"/>
  <c r="E423" i="1"/>
  <c r="F423" i="1" s="1"/>
  <c r="D721" i="1"/>
  <c r="E721" i="1"/>
  <c r="D84" i="1"/>
  <c r="E84" i="1"/>
  <c r="D85" i="1"/>
  <c r="E85" i="1"/>
  <c r="D3713" i="1"/>
  <c r="E3713" i="1"/>
  <c r="D3473" i="1"/>
  <c r="E3473" i="1"/>
  <c r="D1678" i="1"/>
  <c r="E1678" i="1"/>
  <c r="D4596" i="1"/>
  <c r="E4596" i="1"/>
  <c r="D2351" i="1"/>
  <c r="E2351" i="1"/>
  <c r="F2351" i="1" s="1"/>
  <c r="D3220" i="1"/>
  <c r="E3220" i="1"/>
  <c r="D1120" i="1"/>
  <c r="E1120" i="1"/>
  <c r="D5207" i="1"/>
  <c r="E5207" i="1"/>
  <c r="D3309" i="1"/>
  <c r="E3309" i="1"/>
  <c r="D1044" i="1"/>
  <c r="E1044" i="1"/>
  <c r="D424" i="1"/>
  <c r="E424" i="1"/>
  <c r="D1422" i="1"/>
  <c r="E1422" i="1"/>
  <c r="D1062" i="1"/>
  <c r="E1062" i="1"/>
  <c r="F1062" i="1" s="1"/>
  <c r="D1067" i="1"/>
  <c r="E1067" i="1"/>
  <c r="D1068" i="1"/>
  <c r="E1068" i="1"/>
  <c r="D1069" i="1"/>
  <c r="E1069" i="1"/>
  <c r="D1756" i="1"/>
  <c r="E1756" i="1"/>
  <c r="D898" i="1"/>
  <c r="E898" i="1"/>
  <c r="D3298" i="1"/>
  <c r="E3298" i="1"/>
  <c r="D2794" i="1"/>
  <c r="E2794" i="1"/>
  <c r="D1858" i="1"/>
  <c r="E1858" i="1"/>
  <c r="D4954" i="1"/>
  <c r="E4954" i="1"/>
  <c r="F4954" i="1" s="1"/>
  <c r="D7731" i="1"/>
  <c r="E7731" i="1"/>
  <c r="D2207" i="1"/>
  <c r="E2207" i="1"/>
  <c r="D2245" i="1"/>
  <c r="E2245" i="1"/>
  <c r="D5114" i="1"/>
  <c r="E5114" i="1"/>
  <c r="D4547" i="1"/>
  <c r="E4547" i="1"/>
  <c r="D1570" i="1"/>
  <c r="E1570" i="1"/>
  <c r="D7252" i="1"/>
  <c r="E7252" i="1"/>
  <c r="D7253" i="1"/>
  <c r="E7253" i="1"/>
  <c r="F7253" i="1" s="1"/>
  <c r="D5544" i="1"/>
  <c r="E5544" i="1"/>
  <c r="D2057" i="1"/>
  <c r="E2057" i="1"/>
  <c r="D1658" i="1"/>
  <c r="E1658" i="1"/>
  <c r="D86" i="1"/>
  <c r="E86" i="1"/>
  <c r="D554" i="1"/>
  <c r="E554" i="1"/>
  <c r="D303" i="1"/>
  <c r="E303" i="1"/>
  <c r="D4014" i="1"/>
  <c r="E4014" i="1"/>
  <c r="F4014" i="1" s="1"/>
  <c r="D1976" i="1"/>
  <c r="E1976" i="1"/>
  <c r="F1976" i="1" s="1"/>
  <c r="D2840" i="1"/>
  <c r="E2840" i="1"/>
  <c r="D256" i="1"/>
  <c r="E256" i="1"/>
  <c r="D535" i="1"/>
  <c r="E535" i="1"/>
  <c r="D786" i="1"/>
  <c r="E786" i="1"/>
  <c r="D624" i="1"/>
  <c r="E624" i="1"/>
  <c r="D581" i="1"/>
  <c r="E581" i="1"/>
  <c r="D601" i="1"/>
  <c r="E601" i="1"/>
  <c r="F601" i="1" s="1"/>
  <c r="D1949" i="1"/>
  <c r="E1949" i="1"/>
  <c r="F1949" i="1" s="1"/>
  <c r="D4210" i="1"/>
  <c r="E4210" i="1"/>
  <c r="D98" i="1"/>
  <c r="E98" i="1"/>
  <c r="D99" i="1"/>
  <c r="E99" i="1"/>
  <c r="D100" i="1"/>
  <c r="E100" i="1"/>
  <c r="D1353" i="1"/>
  <c r="E1353" i="1"/>
  <c r="D304" i="1"/>
  <c r="E304" i="1"/>
  <c r="F304" i="1"/>
  <c r="D305" i="1"/>
  <c r="E305" i="1"/>
  <c r="D306" i="1"/>
  <c r="E306" i="1"/>
  <c r="D7082" i="1"/>
  <c r="E7082" i="1"/>
  <c r="D4978" i="1"/>
  <c r="E4978" i="1"/>
  <c r="F4978" i="1" s="1"/>
  <c r="D4430" i="1"/>
  <c r="E4430" i="1"/>
  <c r="D4024" i="1"/>
  <c r="E4024" i="1"/>
  <c r="D1898" i="1"/>
  <c r="E1898" i="1"/>
  <c r="D6994" i="1"/>
  <c r="E6994" i="1"/>
  <c r="D6995" i="1"/>
  <c r="E6995" i="1"/>
  <c r="D1899" i="1"/>
  <c r="E1899" i="1"/>
  <c r="D204" i="1"/>
  <c r="E204" i="1"/>
  <c r="D101" i="1"/>
  <c r="E101" i="1"/>
  <c r="F101" i="1" s="1"/>
  <c r="D147" i="1"/>
  <c r="E147" i="1"/>
  <c r="D87" i="1"/>
  <c r="E87" i="1"/>
  <c r="D743" i="1"/>
  <c r="E743" i="1"/>
  <c r="D3652" i="1"/>
  <c r="E3652" i="1"/>
  <c r="F3652" i="1" s="1"/>
  <c r="D3983" i="1"/>
  <c r="E3983" i="1"/>
  <c r="F3983" i="1" s="1"/>
  <c r="D5540" i="1"/>
  <c r="E5540" i="1"/>
  <c r="D4736" i="1"/>
  <c r="E4736" i="1"/>
  <c r="F4736" i="1" s="1"/>
  <c r="D4846" i="1"/>
  <c r="E4846" i="1"/>
  <c r="D5019" i="1"/>
  <c r="E5019" i="1"/>
  <c r="D3413" i="1"/>
  <c r="E3413" i="1"/>
  <c r="D5366" i="1"/>
  <c r="E5366" i="1"/>
  <c r="F5366" i="1" s="1"/>
  <c r="D2602" i="1"/>
  <c r="E2602" i="1"/>
  <c r="D6092" i="1"/>
  <c r="E6092" i="1"/>
  <c r="F6092" i="1" s="1"/>
  <c r="D5416" i="1"/>
  <c r="E5416" i="1"/>
  <c r="D6259" i="1"/>
  <c r="E6259" i="1"/>
  <c r="F6259" i="1" s="1"/>
  <c r="D3972" i="1"/>
  <c r="E3972" i="1"/>
  <c r="F3972" i="1" s="1"/>
  <c r="D5132" i="1"/>
  <c r="E5132" i="1"/>
  <c r="D68" i="1"/>
  <c r="E68" i="1"/>
  <c r="D5703" i="1"/>
  <c r="E5703" i="1"/>
  <c r="F5703" i="1" s="1"/>
  <c r="D4318" i="1"/>
  <c r="E4318" i="1"/>
  <c r="F4318" i="1" s="1"/>
  <c r="D5493" i="1"/>
  <c r="E5493" i="1"/>
  <c r="D5033" i="1"/>
  <c r="E5033" i="1"/>
  <c r="D4142" i="1"/>
  <c r="E4142" i="1"/>
  <c r="F4142" i="1" s="1"/>
  <c r="D3011" i="1"/>
  <c r="E3011" i="1"/>
  <c r="D793" i="1"/>
  <c r="E793" i="1"/>
  <c r="D3055" i="1"/>
  <c r="E3055" i="1"/>
  <c r="D2796" i="1"/>
  <c r="E2796" i="1"/>
  <c r="F2796" i="1" s="1"/>
  <c r="D2414" i="1"/>
  <c r="E2414" i="1"/>
  <c r="D2749" i="1"/>
  <c r="E2749" i="1"/>
  <c r="D4784" i="1"/>
  <c r="E4784" i="1"/>
  <c r="D677" i="1"/>
  <c r="E677" i="1"/>
  <c r="F677" i="1" s="1"/>
  <c r="D678" i="1"/>
  <c r="E678" i="1"/>
  <c r="D1390" i="1"/>
  <c r="E1390" i="1"/>
  <c r="D1391" i="1"/>
  <c r="E1391" i="1"/>
  <c r="D2303" i="1"/>
  <c r="E2303" i="1"/>
  <c r="F2303" i="1" s="1"/>
  <c r="D2304" i="1"/>
  <c r="E2304" i="1"/>
  <c r="D2305" i="1"/>
  <c r="E2305" i="1"/>
  <c r="D2306" i="1"/>
  <c r="E2306" i="1"/>
  <c r="D4256" i="1"/>
  <c r="E4256" i="1"/>
  <c r="F4256" i="1" s="1"/>
  <c r="D4016" i="1"/>
  <c r="E4016" i="1"/>
  <c r="D2330" i="1"/>
  <c r="E2330" i="1"/>
  <c r="D2331" i="1"/>
  <c r="E2331" i="1"/>
  <c r="D2332" i="1"/>
  <c r="E2332" i="1"/>
  <c r="F2332" i="1" s="1"/>
  <c r="D1881" i="1"/>
  <c r="E1881" i="1"/>
  <c r="D2287" i="1"/>
  <c r="E2287" i="1"/>
  <c r="D2691" i="1"/>
  <c r="E2691" i="1"/>
  <c r="D1882" i="1"/>
  <c r="E1882" i="1"/>
  <c r="F1882" i="1" s="1"/>
  <c r="D4010" i="1"/>
  <c r="E4010" i="1"/>
  <c r="D2288" i="1"/>
  <c r="E2288" i="1"/>
  <c r="D1854" i="1"/>
  <c r="E1854" i="1"/>
  <c r="D1712" i="1"/>
  <c r="E1712" i="1"/>
  <c r="F1712" i="1" s="1"/>
  <c r="D538" i="1"/>
  <c r="E538" i="1"/>
  <c r="F538" i="1" s="1"/>
  <c r="D539" i="1"/>
  <c r="E539" i="1"/>
  <c r="D7555" i="1"/>
  <c r="E7555" i="1"/>
  <c r="D463" i="1"/>
  <c r="E463" i="1"/>
  <c r="D526" i="1"/>
  <c r="E526" i="1"/>
  <c r="F526" i="1" s="1"/>
  <c r="D7734" i="1"/>
  <c r="E7734" i="1"/>
  <c r="D7121" i="1"/>
  <c r="E7121" i="1"/>
  <c r="D7052" i="1"/>
  <c r="E7052" i="1"/>
  <c r="D7117" i="1"/>
  <c r="E7117" i="1"/>
  <c r="D7499" i="1"/>
  <c r="E7499" i="1"/>
  <c r="D7394" i="1"/>
  <c r="E7394" i="1"/>
  <c r="D4466" i="1"/>
  <c r="E4466" i="1"/>
  <c r="D7195" i="1"/>
  <c r="E7195" i="1"/>
  <c r="F7195" i="1" s="1"/>
  <c r="D6597" i="1"/>
  <c r="E6597" i="1"/>
  <c r="D5105" i="1"/>
  <c r="E5105" i="1"/>
  <c r="D5886" i="1"/>
  <c r="E5886" i="1"/>
  <c r="F5886" i="1" s="1"/>
  <c r="D4257" i="1"/>
  <c r="E4257" i="1"/>
  <c r="D6477" i="1"/>
  <c r="E6477" i="1"/>
  <c r="D7410" i="1"/>
  <c r="E7410" i="1"/>
  <c r="D7368" i="1"/>
  <c r="E7368" i="1"/>
  <c r="F7368" i="1" s="1"/>
  <c r="D6230" i="1"/>
  <c r="E6230" i="1"/>
  <c r="F6230" i="1" s="1"/>
  <c r="D2644" i="1"/>
  <c r="E2644" i="1"/>
  <c r="D7319" i="1"/>
  <c r="E7319" i="1"/>
  <c r="D7209" i="1"/>
  <c r="E7209" i="1"/>
  <c r="F7209" i="1" s="1"/>
  <c r="D4182" i="1"/>
  <c r="E4182" i="1"/>
  <c r="F4182" i="1" s="1"/>
  <c r="D4203" i="1"/>
  <c r="E4203" i="1"/>
  <c r="D3450" i="1"/>
  <c r="E3450" i="1"/>
  <c r="D5666" i="1"/>
  <c r="E5666" i="1"/>
  <c r="F5666" i="1" s="1"/>
  <c r="D7574" i="1"/>
  <c r="E7574" i="1"/>
  <c r="F7574" i="1" s="1"/>
  <c r="D6569" i="1"/>
  <c r="E6569" i="1"/>
  <c r="D4122" i="1"/>
  <c r="E4122" i="1"/>
  <c r="D4123" i="1"/>
  <c r="E4123" i="1"/>
  <c r="F4123" i="1" s="1"/>
  <c r="D3329" i="1"/>
  <c r="E3329" i="1"/>
  <c r="F3329" i="1" s="1"/>
  <c r="D4822" i="1"/>
  <c r="E4822" i="1"/>
  <c r="D3928" i="1"/>
  <c r="E3928" i="1"/>
  <c r="D2970" i="1"/>
  <c r="E2970" i="1"/>
  <c r="D3593" i="1"/>
  <c r="E3593" i="1"/>
  <c r="D2436" i="1"/>
  <c r="E2436" i="1"/>
  <c r="D557" i="1"/>
  <c r="E557" i="1"/>
  <c r="D652" i="1"/>
  <c r="E652" i="1"/>
  <c r="F652" i="1" s="1"/>
  <c r="D1571" i="1"/>
  <c r="E1571" i="1"/>
  <c r="D1572" i="1"/>
  <c r="E1572" i="1"/>
  <c r="F1572" i="1" s="1"/>
  <c r="D2118" i="1"/>
  <c r="E2118" i="1"/>
  <c r="D5084" i="1"/>
  <c r="E5084" i="1"/>
  <c r="F5084" i="1" s="1"/>
  <c r="D7363" i="1"/>
  <c r="E7363" i="1"/>
  <c r="D7364" i="1"/>
  <c r="E7364" i="1"/>
  <c r="D5623" i="1"/>
  <c r="E5623" i="1"/>
  <c r="D7242" i="1"/>
  <c r="E7242" i="1"/>
  <c r="D5759" i="1"/>
  <c r="E5759" i="1"/>
  <c r="F5759" i="1" s="1"/>
  <c r="D5167" i="1"/>
  <c r="E5167" i="1"/>
  <c r="F5167" i="1" s="1"/>
  <c r="D6426" i="1"/>
  <c r="E6426" i="1"/>
  <c r="D4666" i="1"/>
  <c r="E4666" i="1"/>
  <c r="D4442" i="1"/>
  <c r="E4442" i="1"/>
  <c r="D6522" i="1"/>
  <c r="E6522" i="1"/>
  <c r="D5568" i="1"/>
  <c r="E5568" i="1"/>
  <c r="D5816" i="1"/>
  <c r="E5816" i="1"/>
  <c r="D3320" i="1"/>
  <c r="E3320" i="1"/>
  <c r="D6843" i="1"/>
  <c r="E6843" i="1"/>
  <c r="F6843" i="1" s="1"/>
  <c r="D5951" i="1"/>
  <c r="E5951" i="1"/>
  <c r="D4644" i="1"/>
  <c r="E4644" i="1"/>
  <c r="D2465" i="1"/>
  <c r="E2465" i="1"/>
  <c r="D7772" i="1"/>
  <c r="E7772" i="1"/>
  <c r="D4402" i="1"/>
  <c r="E4402" i="1"/>
  <c r="D4796" i="1"/>
  <c r="E4796" i="1"/>
  <c r="D5374" i="1"/>
  <c r="E5374" i="1"/>
  <c r="F5374" i="1" s="1"/>
  <c r="D7030" i="1"/>
  <c r="E7030" i="1"/>
  <c r="D6217" i="1"/>
  <c r="E6217" i="1"/>
  <c r="F6217" i="1" s="1"/>
  <c r="D7001" i="1"/>
  <c r="E7001" i="1"/>
  <c r="D6718" i="1"/>
  <c r="E6718" i="1"/>
  <c r="D5351" i="1"/>
  <c r="E5351" i="1"/>
  <c r="D4759" i="1"/>
  <c r="E4759" i="1"/>
  <c r="D5977" i="1"/>
  <c r="E5977" i="1"/>
  <c r="D6846" i="1"/>
  <c r="E6846" i="1"/>
  <c r="D5584" i="1"/>
  <c r="E5584" i="1"/>
  <c r="D5375" i="1"/>
  <c r="E5375" i="1"/>
  <c r="D6292" i="1"/>
  <c r="E6292" i="1"/>
  <c r="D7311" i="1"/>
  <c r="E7311" i="1"/>
  <c r="D6984" i="1"/>
  <c r="E6984" i="1"/>
  <c r="D6264" i="1"/>
  <c r="E6264" i="1"/>
  <c r="D5009" i="1"/>
  <c r="E5009" i="1"/>
  <c r="D7489" i="1"/>
  <c r="F7489" i="1" s="1"/>
  <c r="E7489" i="1"/>
  <c r="D1310" i="1"/>
  <c r="E1310" i="1"/>
  <c r="D1031" i="1"/>
  <c r="E1031" i="1"/>
  <c r="D1032" i="1"/>
  <c r="E1032" i="1"/>
  <c r="D7435" i="1"/>
  <c r="E7435" i="1"/>
  <c r="D3457" i="1"/>
  <c r="F3457" i="1" s="1"/>
  <c r="E3457" i="1"/>
  <c r="D7258" i="1"/>
  <c r="E7258" i="1"/>
  <c r="D4901" i="1"/>
  <c r="E4901" i="1"/>
  <c r="D2868" i="1"/>
  <c r="E2868" i="1"/>
  <c r="F2868" i="1" s="1"/>
  <c r="D2869" i="1"/>
  <c r="E2869" i="1"/>
  <c r="D6382" i="1"/>
  <c r="E6382" i="1"/>
  <c r="D4650" i="1"/>
  <c r="E4650" i="1"/>
  <c r="D5651" i="1"/>
  <c r="E5651" i="1"/>
  <c r="D3605" i="1"/>
  <c r="E3605" i="1"/>
  <c r="D4844" i="1"/>
  <c r="E4844" i="1"/>
  <c r="D4788" i="1"/>
  <c r="E4788" i="1"/>
  <c r="D6427" i="1"/>
  <c r="E6427" i="1"/>
  <c r="F6427" i="1" s="1"/>
  <c r="D6719" i="1"/>
  <c r="E6719" i="1"/>
  <c r="F6719" i="1" s="1"/>
  <c r="D6523" i="1"/>
  <c r="E6523" i="1"/>
  <c r="D6035" i="1"/>
  <c r="E6035" i="1"/>
  <c r="D6608" i="1"/>
  <c r="E6608" i="1"/>
  <c r="D5918" i="1"/>
  <c r="E5918" i="1"/>
  <c r="D5193" i="1"/>
  <c r="E5193" i="1"/>
  <c r="D5284" i="1"/>
  <c r="E5284" i="1"/>
  <c r="D7681" i="1"/>
  <c r="E7681" i="1"/>
  <c r="D7325" i="1"/>
  <c r="E7325" i="1"/>
  <c r="F7325" i="1" s="1"/>
  <c r="D7090" i="1"/>
  <c r="E7090" i="1"/>
  <c r="D7091" i="1"/>
  <c r="E7091" i="1"/>
  <c r="D4548" i="1"/>
  <c r="E4548" i="1"/>
  <c r="D1909" i="1"/>
  <c r="E1909" i="1"/>
  <c r="D1650" i="1"/>
  <c r="E1650" i="1"/>
  <c r="D4496" i="1"/>
  <c r="E4496" i="1"/>
  <c r="D4167" i="1"/>
  <c r="E4167" i="1"/>
  <c r="D4854" i="1"/>
  <c r="E4854" i="1"/>
  <c r="D2782" i="1"/>
  <c r="E2782" i="1"/>
  <c r="D2437" i="1"/>
  <c r="E2437" i="1"/>
  <c r="D7077" i="1"/>
  <c r="F7077" i="1" s="1"/>
  <c r="E7077" i="1"/>
  <c r="D6738" i="1"/>
  <c r="F6738" i="1" s="1"/>
  <c r="E6738" i="1"/>
  <c r="D5803" i="1"/>
  <c r="E5803" i="1"/>
  <c r="D6701" i="1"/>
  <c r="E6701" i="1"/>
  <c r="D4992" i="1"/>
  <c r="E4992" i="1"/>
  <c r="D6851" i="1"/>
  <c r="E6851" i="1"/>
  <c r="D5085" i="1"/>
  <c r="E5085" i="1"/>
  <c r="D3390" i="1"/>
  <c r="E3390" i="1"/>
  <c r="D2768" i="1"/>
  <c r="F2768" i="1" s="1"/>
  <c r="E2768" i="1"/>
  <c r="D5887" i="1"/>
  <c r="E5887" i="1"/>
  <c r="D5109" i="1"/>
  <c r="E5109" i="1"/>
  <c r="D7155" i="1"/>
  <c r="E7155" i="1"/>
  <c r="D5477" i="1"/>
  <c r="F5477" i="1" s="1"/>
  <c r="E5477" i="1"/>
  <c r="D5569" i="1"/>
  <c r="E5569" i="1"/>
  <c r="D6398" i="1"/>
  <c r="E6398" i="1"/>
  <c r="F6398" i="1" s="1"/>
  <c r="D3178" i="1"/>
  <c r="E3178" i="1"/>
  <c r="F3178" i="1" s="1"/>
  <c r="D5484" i="1"/>
  <c r="E5484" i="1"/>
  <c r="D6533" i="1"/>
  <c r="E6533" i="1"/>
  <c r="D6947" i="1"/>
  <c r="E6947" i="1"/>
  <c r="D7141" i="1"/>
  <c r="E7141" i="1"/>
  <c r="F7141" i="1" s="1"/>
  <c r="D6686" i="1"/>
  <c r="E6686" i="1"/>
  <c r="F6686" i="1" s="1"/>
  <c r="D7161" i="1"/>
  <c r="E7161" i="1"/>
  <c r="D6684" i="1"/>
  <c r="E6684" i="1"/>
  <c r="F6684" i="1" s="1"/>
  <c r="D6515" i="1"/>
  <c r="E6515" i="1"/>
  <c r="F6515" i="1" s="1"/>
  <c r="D5667" i="1"/>
  <c r="E5667" i="1"/>
  <c r="D5668" i="1"/>
  <c r="E5668" i="1"/>
  <c r="D6132" i="1"/>
  <c r="E6132" i="1"/>
  <c r="D7701" i="1"/>
  <c r="E7701" i="1"/>
  <c r="F7701" i="1" s="1"/>
  <c r="D7553" i="1"/>
  <c r="E7553" i="1"/>
  <c r="F7553" i="1" s="1"/>
  <c r="D3373" i="1"/>
  <c r="E3373" i="1"/>
  <c r="D4450" i="1"/>
  <c r="E4450" i="1"/>
  <c r="F4450" i="1" s="1"/>
  <c r="D5608" i="1"/>
  <c r="E5608" i="1"/>
  <c r="F5608" i="1" s="1"/>
  <c r="D6241" i="1"/>
  <c r="E6241" i="1"/>
  <c r="D4299" i="1"/>
  <c r="E4299" i="1"/>
  <c r="D5597" i="1"/>
  <c r="E5597" i="1"/>
  <c r="D4865" i="1"/>
  <c r="E4865" i="1"/>
  <c r="F4865" i="1" s="1"/>
  <c r="D5804" i="1"/>
  <c r="E5804" i="1"/>
  <c r="D5630" i="1"/>
  <c r="E5630" i="1"/>
  <c r="D6341" i="1"/>
  <c r="E6341" i="1"/>
  <c r="F6341" i="1" s="1"/>
  <c r="D4655" i="1"/>
  <c r="E4655" i="1"/>
  <c r="D5789" i="1"/>
  <c r="E5789" i="1"/>
  <c r="D6348" i="1"/>
  <c r="E6348" i="1"/>
  <c r="D4300" i="1"/>
  <c r="E4300" i="1"/>
  <c r="D7414" i="1"/>
  <c r="E7414" i="1"/>
  <c r="D6546" i="1"/>
  <c r="E6546" i="1"/>
  <c r="D5991" i="1"/>
  <c r="E5991" i="1"/>
  <c r="F5991" i="1" s="1"/>
  <c r="D3221" i="1"/>
  <c r="E3221" i="1"/>
  <c r="F3221" i="1" s="1"/>
  <c r="D6934" i="1"/>
  <c r="E6934" i="1"/>
  <c r="D5801" i="1"/>
  <c r="E5801" i="1"/>
  <c r="D4241" i="1"/>
  <c r="E4241" i="1"/>
  <c r="D3623" i="1"/>
  <c r="E3623" i="1"/>
  <c r="D6823" i="1"/>
  <c r="E6823" i="1"/>
  <c r="F6823" i="1" s="1"/>
  <c r="D5808" i="1"/>
  <c r="E5808" i="1"/>
  <c r="D6020" i="1"/>
  <c r="E6020" i="1"/>
  <c r="F6020" i="1" s="1"/>
  <c r="D6500" i="1"/>
  <c r="E6500" i="1"/>
  <c r="F6500" i="1" s="1"/>
  <c r="D6267" i="1"/>
  <c r="E6267" i="1"/>
  <c r="F6267" i="1" s="1"/>
  <c r="D6986" i="1"/>
  <c r="E6986" i="1"/>
  <c r="D2373" i="1"/>
  <c r="E2373" i="1"/>
  <c r="D3355" i="1"/>
  <c r="E3355" i="1"/>
  <c r="D4497" i="1"/>
  <c r="E4497" i="1"/>
  <c r="F4497" i="1" s="1"/>
  <c r="D4262" i="1"/>
  <c r="E4262" i="1"/>
  <c r="D7114" i="1"/>
  <c r="E7114" i="1"/>
  <c r="F7114" i="1" s="1"/>
  <c r="D6827" i="1"/>
  <c r="E6827" i="1"/>
  <c r="F6827" i="1" s="1"/>
  <c r="D6190" i="1"/>
  <c r="E6190" i="1"/>
  <c r="F6190" i="1" s="1"/>
  <c r="D5304" i="1"/>
  <c r="E5304" i="1"/>
  <c r="D51" i="1"/>
  <c r="E51" i="1"/>
  <c r="D4564" i="1"/>
  <c r="E4564" i="1"/>
  <c r="D5806" i="1"/>
  <c r="E5806" i="1"/>
  <c r="F5806" i="1" s="1"/>
  <c r="D5620" i="1"/>
  <c r="E5620" i="1"/>
  <c r="D5735" i="1"/>
  <c r="E5735" i="1"/>
  <c r="F5735" i="1" s="1"/>
  <c r="D5919" i="1"/>
  <c r="E5919" i="1"/>
  <c r="F5919" i="1" s="1"/>
  <c r="D5736" i="1"/>
  <c r="E5736" i="1"/>
  <c r="F5736" i="1" s="1"/>
  <c r="D6903" i="1"/>
  <c r="E6903" i="1"/>
  <c r="D6904" i="1"/>
  <c r="E6904" i="1"/>
  <c r="D5672" i="1"/>
  <c r="E5672" i="1"/>
  <c r="D5885" i="1"/>
  <c r="E5885" i="1"/>
  <c r="D3370" i="1"/>
  <c r="E3370" i="1"/>
  <c r="F3370" i="1" s="1"/>
  <c r="D3762" i="1"/>
  <c r="E3762" i="1"/>
  <c r="F3762" i="1" s="1"/>
  <c r="D2182" i="1"/>
  <c r="E2182" i="1"/>
  <c r="D6002" i="1"/>
  <c r="E6002" i="1"/>
  <c r="D7125" i="1"/>
  <c r="E7125" i="1"/>
  <c r="D5879" i="1"/>
  <c r="E5879" i="1"/>
  <c r="D5086" i="1"/>
  <c r="E5086" i="1"/>
  <c r="D3658" i="1"/>
  <c r="E3658" i="1"/>
  <c r="D93" i="1"/>
  <c r="E93" i="1"/>
  <c r="D1721" i="1"/>
  <c r="E1721" i="1"/>
  <c r="F1721" i="1" s="1"/>
  <c r="D3714" i="1"/>
  <c r="E3714" i="1"/>
  <c r="D3939" i="1"/>
  <c r="E3939" i="1"/>
  <c r="D4168" i="1"/>
  <c r="E4168" i="1"/>
  <c r="D4498" i="1"/>
  <c r="E4498" i="1"/>
  <c r="D4499" i="1"/>
  <c r="E4499" i="1"/>
  <c r="D4549" i="1"/>
  <c r="E4549" i="1"/>
  <c r="D3012" i="1"/>
  <c r="E3012" i="1"/>
  <c r="F3012" i="1" s="1"/>
  <c r="D6160" i="1"/>
  <c r="E6160" i="1"/>
  <c r="F6160" i="1" s="1"/>
  <c r="D6200" i="1"/>
  <c r="E6200" i="1"/>
  <c r="D6201" i="1"/>
  <c r="E6201" i="1"/>
  <c r="D6202" i="1"/>
  <c r="E6202" i="1"/>
  <c r="F6202" i="1" s="1"/>
  <c r="D4410" i="1"/>
  <c r="E4410" i="1"/>
  <c r="D4722" i="1"/>
  <c r="E4722" i="1"/>
  <c r="D4723" i="1"/>
  <c r="E4723" i="1"/>
  <c r="D3603" i="1"/>
  <c r="E3603" i="1"/>
  <c r="D4724" i="1"/>
  <c r="E4724" i="1"/>
  <c r="D4725" i="1"/>
  <c r="E4725" i="1"/>
  <c r="D4515" i="1"/>
  <c r="E4515" i="1"/>
  <c r="D4177" i="1"/>
  <c r="E4177" i="1"/>
  <c r="D4178" i="1"/>
  <c r="E4178" i="1"/>
  <c r="D4179" i="1"/>
  <c r="E4179" i="1"/>
  <c r="D4180" i="1"/>
  <c r="E4180" i="1"/>
  <c r="D6324" i="1"/>
  <c r="F6324" i="1" s="1"/>
  <c r="E6324" i="1"/>
  <c r="D7754" i="1"/>
  <c r="E7754" i="1"/>
  <c r="D6208" i="1"/>
  <c r="E6208" i="1"/>
  <c r="F6208" i="1" s="1"/>
  <c r="D6240" i="1"/>
  <c r="E6240" i="1"/>
  <c r="D5769" i="1"/>
  <c r="E5769" i="1"/>
  <c r="F5769" i="1" s="1"/>
  <c r="D3695" i="1"/>
  <c r="E3695" i="1"/>
  <c r="D3696" i="1"/>
  <c r="E3696" i="1"/>
  <c r="D2722" i="1"/>
  <c r="E2722" i="1"/>
  <c r="F2722" i="1" s="1"/>
  <c r="D5034" i="1"/>
  <c r="E5034" i="1"/>
  <c r="D4316" i="1"/>
  <c r="E4316" i="1"/>
  <c r="D4031" i="1"/>
  <c r="E4031" i="1"/>
  <c r="D5275" i="1"/>
  <c r="E5275" i="1"/>
  <c r="F5275" i="1" s="1"/>
  <c r="D3750" i="1"/>
  <c r="E3750" i="1"/>
  <c r="D4204" i="1"/>
  <c r="E4204" i="1"/>
  <c r="D4205" i="1"/>
  <c r="E4205" i="1"/>
  <c r="D4618" i="1"/>
  <c r="E4618" i="1"/>
  <c r="D4619" i="1"/>
  <c r="E4619" i="1"/>
  <c r="F4619" i="1" s="1"/>
  <c r="D2821" i="1"/>
  <c r="E2821" i="1"/>
  <c r="D2291" i="1"/>
  <c r="E2291" i="1"/>
  <c r="D2732" i="1"/>
  <c r="E2732" i="1"/>
  <c r="D3421" i="1"/>
  <c r="E3421" i="1"/>
  <c r="D3239" i="1"/>
  <c r="E3239" i="1"/>
  <c r="D3837" i="1"/>
  <c r="F3837" i="1" s="1"/>
  <c r="E3837" i="1"/>
  <c r="D6111" i="1"/>
  <c r="E6111" i="1"/>
  <c r="D4967" i="1"/>
  <c r="E4967" i="1"/>
  <c r="D6540" i="1"/>
  <c r="E6540" i="1"/>
  <c r="D4379" i="1"/>
  <c r="E4379" i="1"/>
  <c r="D2443" i="1"/>
  <c r="E2443" i="1"/>
  <c r="D4206" i="1"/>
  <c r="E4206" i="1"/>
  <c r="D5848" i="1"/>
  <c r="E5848" i="1"/>
  <c r="D6331" i="1"/>
  <c r="E6331" i="1"/>
  <c r="D2723" i="1"/>
  <c r="E2723" i="1"/>
  <c r="D2771" i="1"/>
  <c r="E2771" i="1"/>
  <c r="F2771" i="1" s="1"/>
  <c r="D4207" i="1"/>
  <c r="E4207" i="1"/>
  <c r="D2822" i="1"/>
  <c r="E2822" i="1"/>
  <c r="F2822" i="1" s="1"/>
  <c r="D3146" i="1"/>
  <c r="E3146" i="1"/>
  <c r="F3146" i="1" s="1"/>
  <c r="D2733" i="1"/>
  <c r="E2733" i="1"/>
  <c r="F2733" i="1" s="1"/>
  <c r="D2289" i="1"/>
  <c r="E2289" i="1"/>
  <c r="D3680" i="1"/>
  <c r="E3680" i="1"/>
  <c r="D3681" i="1"/>
  <c r="E3681" i="1"/>
  <c r="F3681" i="1" s="1"/>
  <c r="D3063" i="1"/>
  <c r="E3063" i="1"/>
  <c r="D4971" i="1"/>
  <c r="E4971" i="1"/>
  <c r="D7443" i="1"/>
  <c r="E7443" i="1"/>
  <c r="F7443" i="1" s="1"/>
  <c r="D6487" i="1"/>
  <c r="E6487" i="1"/>
  <c r="F6487" i="1" s="1"/>
  <c r="D7270" i="1"/>
  <c r="E7270" i="1"/>
  <c r="F7270" i="1" s="1"/>
  <c r="D824" i="1"/>
  <c r="E824" i="1"/>
  <c r="D4594" i="1"/>
  <c r="E4594" i="1"/>
  <c r="D4074" i="1"/>
  <c r="E4074" i="1"/>
  <c r="D2340" i="1"/>
  <c r="E2340" i="1"/>
  <c r="F2340" i="1" s="1"/>
  <c r="D1939" i="1"/>
  <c r="E1939" i="1"/>
  <c r="D5814" i="1"/>
  <c r="E5814" i="1"/>
  <c r="F5814" i="1" s="1"/>
  <c r="D70" i="1"/>
  <c r="E70" i="1"/>
  <c r="F70" i="1" s="1"/>
  <c r="D3339" i="1"/>
  <c r="E3339" i="1"/>
  <c r="F3339" i="1" s="1"/>
  <c r="D4855" i="1"/>
  <c r="E4855" i="1"/>
  <c r="D3340" i="1"/>
  <c r="E3340" i="1"/>
  <c r="D4856" i="1"/>
  <c r="E4856" i="1"/>
  <c r="D3474" i="1"/>
  <c r="E3474" i="1"/>
  <c r="D4806" i="1"/>
  <c r="E4806" i="1"/>
  <c r="D3475" i="1"/>
  <c r="E3475" i="1"/>
  <c r="F3475" i="1" s="1"/>
  <c r="D5527" i="1"/>
  <c r="E5527" i="1"/>
  <c r="F5527" i="1" s="1"/>
  <c r="D4407" i="1"/>
  <c r="E4407" i="1"/>
  <c r="F4407" i="1" s="1"/>
  <c r="D3940" i="1"/>
  <c r="E3940" i="1"/>
  <c r="D4397" i="1"/>
  <c r="E4397" i="1"/>
  <c r="D3476" i="1"/>
  <c r="E3476" i="1"/>
  <c r="F3476" i="1" s="1"/>
  <c r="D3477" i="1"/>
  <c r="E3477" i="1"/>
  <c r="F3477" i="1" s="1"/>
  <c r="D3478" i="1"/>
  <c r="E3478" i="1"/>
  <c r="F3478" i="1" s="1"/>
  <c r="D1371" i="1"/>
  <c r="E1371" i="1"/>
  <c r="F1371" i="1" s="1"/>
  <c r="D3594" i="1"/>
  <c r="E3594" i="1"/>
  <c r="D2438" i="1"/>
  <c r="E2438" i="1"/>
  <c r="D5087" i="1"/>
  <c r="E5087" i="1"/>
  <c r="D4972" i="1"/>
  <c r="E4972" i="1"/>
  <c r="D3659" i="1"/>
  <c r="E3659" i="1"/>
  <c r="D3183" i="1"/>
  <c r="E3183" i="1"/>
  <c r="D3697" i="1"/>
  <c r="E3697" i="1"/>
  <c r="F3697" i="1" s="1"/>
  <c r="D5920" i="1"/>
  <c r="E5920" i="1"/>
  <c r="F5920" i="1" s="1"/>
  <c r="D3698" i="1"/>
  <c r="E3698" i="1"/>
  <c r="F3698" i="1" s="1"/>
  <c r="D5853" i="1"/>
  <c r="E5853" i="1"/>
  <c r="D2744" i="1"/>
  <c r="E2744" i="1"/>
  <c r="D3152" i="1"/>
  <c r="E3152" i="1"/>
  <c r="D7733" i="1"/>
  <c r="E7733" i="1"/>
  <c r="D7769" i="1"/>
  <c r="E7769" i="1"/>
  <c r="D1516" i="1"/>
  <c r="E1516" i="1"/>
  <c r="F1516" i="1" s="1"/>
  <c r="D6887" i="1"/>
  <c r="E6887" i="1"/>
  <c r="F6887" i="1" s="1"/>
  <c r="D5661" i="1"/>
  <c r="E5661" i="1"/>
  <c r="F5661" i="1" s="1"/>
  <c r="D4745" i="1"/>
  <c r="E4745" i="1"/>
  <c r="D2992" i="1"/>
  <c r="E2992" i="1"/>
  <c r="D5658" i="1"/>
  <c r="E5658" i="1"/>
  <c r="D6302" i="1"/>
  <c r="E6302" i="1"/>
  <c r="F6302" i="1" s="1"/>
  <c r="D5600" i="1"/>
  <c r="E5600" i="1"/>
  <c r="D2276" i="1"/>
  <c r="E2276" i="1"/>
  <c r="F2276" i="1" s="1"/>
  <c r="D3933" i="1"/>
  <c r="E3933" i="1"/>
  <c r="F3933" i="1" s="1"/>
  <c r="D2769" i="1"/>
  <c r="E2769" i="1"/>
  <c r="F2769" i="1" s="1"/>
  <c r="D2770" i="1"/>
  <c r="E2770" i="1"/>
  <c r="D2985" i="1"/>
  <c r="E2985" i="1"/>
  <c r="D2986" i="1"/>
  <c r="E2986" i="1"/>
  <c r="D7437" i="1"/>
  <c r="E7437" i="1"/>
  <c r="D2987" i="1"/>
  <c r="E2987" i="1"/>
  <c r="F2987" i="1" s="1"/>
  <c r="D5784" i="1"/>
  <c r="E5784" i="1"/>
  <c r="D7505" i="1"/>
  <c r="E7505" i="1"/>
  <c r="F7505" i="1" s="1"/>
  <c r="D7527" i="1"/>
  <c r="E7527" i="1"/>
  <c r="D7545" i="1"/>
  <c r="E7545" i="1"/>
  <c r="F7545" i="1" s="1"/>
  <c r="D3064" i="1"/>
  <c r="E3064" i="1"/>
  <c r="D3065" i="1"/>
  <c r="E3065" i="1"/>
  <c r="D3682" i="1"/>
  <c r="E3682" i="1"/>
  <c r="F3682" i="1" s="1"/>
  <c r="D3683" i="1"/>
  <c r="E3683" i="1"/>
  <c r="D3684" i="1"/>
  <c r="E3684" i="1"/>
  <c r="D3685" i="1"/>
  <c r="E3685" i="1"/>
  <c r="D5382" i="1"/>
  <c r="E5382" i="1"/>
  <c r="F5382" i="1" s="1"/>
  <c r="D5526" i="1"/>
  <c r="E5526" i="1"/>
  <c r="F5526" i="1" s="1"/>
  <c r="D2111" i="1"/>
  <c r="E2111" i="1"/>
  <c r="D2074" i="1"/>
  <c r="E2074" i="1"/>
  <c r="D2852" i="1"/>
  <c r="E2852" i="1"/>
  <c r="D2416" i="1"/>
  <c r="E2416" i="1"/>
  <c r="F2416" i="1" s="1"/>
  <c r="D789" i="1"/>
  <c r="E789" i="1"/>
  <c r="D349" i="1"/>
  <c r="E349" i="1"/>
  <c r="D5501" i="1"/>
  <c r="E5501" i="1"/>
  <c r="D4350" i="1"/>
  <c r="E4350" i="1"/>
  <c r="D4106" i="1"/>
  <c r="E4106" i="1"/>
  <c r="D4107" i="1"/>
  <c r="E4107" i="1"/>
  <c r="D2149" i="1"/>
  <c r="E2149" i="1"/>
  <c r="D5294" i="1"/>
  <c r="E5294" i="1"/>
  <c r="D6142" i="1"/>
  <c r="E6142" i="1"/>
  <c r="D5581" i="1"/>
  <c r="E5581" i="1"/>
  <c r="D6036" i="1"/>
  <c r="E6036" i="1"/>
  <c r="D7168" i="1"/>
  <c r="E7168" i="1"/>
  <c r="D6351" i="1"/>
  <c r="E6351" i="1"/>
  <c r="D4920" i="1"/>
  <c r="E4920" i="1"/>
  <c r="D5259" i="1"/>
  <c r="E5259" i="1"/>
  <c r="D6753" i="1"/>
  <c r="F6753" i="1" s="1"/>
  <c r="E6753" i="1"/>
  <c r="D5531" i="1"/>
  <c r="E5531" i="1"/>
  <c r="D7516" i="1"/>
  <c r="E7516" i="1"/>
  <c r="D6485" i="1"/>
  <c r="E6485" i="1"/>
  <c r="F6485" i="1" s="1"/>
  <c r="D6279" i="1"/>
  <c r="E6279" i="1"/>
  <c r="D5528" i="1"/>
  <c r="E5528" i="1"/>
  <c r="D6486" i="1"/>
  <c r="F6486" i="1" s="1"/>
  <c r="E6486" i="1"/>
  <c r="D5675" i="1"/>
  <c r="E5675" i="1"/>
  <c r="F5675" i="1" s="1"/>
  <c r="D7668" i="1"/>
  <c r="E7668" i="1"/>
  <c r="D7669" i="1"/>
  <c r="E7669" i="1"/>
  <c r="D4377" i="1"/>
  <c r="E4377" i="1"/>
  <c r="D4378" i="1"/>
  <c r="E4378" i="1"/>
  <c r="F4378" i="1" s="1"/>
  <c r="D4219" i="1"/>
  <c r="E4219" i="1"/>
  <c r="D5277" i="1"/>
  <c r="E5277" i="1"/>
  <c r="D5278" i="1"/>
  <c r="F5278" i="1" s="1"/>
  <c r="E5278" i="1"/>
  <c r="D5279" i="1"/>
  <c r="E5279" i="1"/>
  <c r="D4991" i="1"/>
  <c r="E4991" i="1"/>
  <c r="F4991" i="1"/>
  <c r="D2814" i="1"/>
  <c r="E2814" i="1"/>
  <c r="D3721" i="1"/>
  <c r="E3721" i="1"/>
  <c r="D3147" i="1"/>
  <c r="E3147" i="1"/>
  <c r="D3190" i="1"/>
  <c r="E3190" i="1"/>
  <c r="F3190" i="1" s="1"/>
  <c r="D5964" i="1"/>
  <c r="E5964" i="1"/>
  <c r="D6068" i="1"/>
  <c r="E6068" i="1"/>
  <c r="D6021" i="1"/>
  <c r="E6021" i="1"/>
  <c r="D2439" i="1"/>
  <c r="E2439" i="1"/>
  <c r="F2439" i="1" s="1"/>
  <c r="D7564" i="1"/>
  <c r="E7564" i="1"/>
  <c r="D7391" i="1"/>
  <c r="E7391" i="1"/>
  <c r="F7391" i="1" s="1"/>
  <c r="D2724" i="1"/>
  <c r="E2724" i="1"/>
  <c r="F2724" i="1" s="1"/>
  <c r="D4208" i="1"/>
  <c r="E4208" i="1"/>
  <c r="D4032" i="1"/>
  <c r="F4032" i="1" s="1"/>
  <c r="E4032" i="1"/>
  <c r="D3237" i="1"/>
  <c r="E3237" i="1"/>
  <c r="D3559" i="1"/>
  <c r="E3559" i="1"/>
  <c r="F3559" i="1" s="1"/>
  <c r="D4620" i="1"/>
  <c r="E4620" i="1"/>
  <c r="D4451" i="1"/>
  <c r="E4451" i="1"/>
  <c r="D6570" i="1"/>
  <c r="E6570" i="1"/>
  <c r="D4301" i="1"/>
  <c r="E4301" i="1"/>
  <c r="F4301" i="1" s="1"/>
  <c r="D7349" i="1"/>
  <c r="E7349" i="1"/>
  <c r="D7135" i="1"/>
  <c r="F7135" i="1" s="1"/>
  <c r="E7135" i="1"/>
  <c r="D3441" i="1"/>
  <c r="E3441" i="1"/>
  <c r="D3763" i="1"/>
  <c r="E3763" i="1"/>
  <c r="F3763" i="1" s="1"/>
  <c r="D2314" i="1"/>
  <c r="F2314" i="1" s="1"/>
  <c r="E2314" i="1"/>
  <c r="D6187" i="1"/>
  <c r="E6187" i="1"/>
  <c r="D4968" i="1"/>
  <c r="E4968" i="1"/>
  <c r="D5809" i="1"/>
  <c r="E5809" i="1"/>
  <c r="F5809" i="1" s="1"/>
  <c r="D5648" i="1"/>
  <c r="E5648" i="1"/>
  <c r="D5649" i="1"/>
  <c r="F5649" i="1" s="1"/>
  <c r="E5649" i="1"/>
  <c r="D6075" i="1"/>
  <c r="E6075" i="1"/>
  <c r="D2282" i="1"/>
  <c r="E2282" i="1"/>
  <c r="D2283" i="1"/>
  <c r="E2283" i="1"/>
  <c r="D3058" i="1"/>
  <c r="E3058" i="1"/>
  <c r="D6859" i="1"/>
  <c r="E6859" i="1"/>
  <c r="F6859" i="1" s="1"/>
  <c r="D2489" i="1"/>
  <c r="E2489" i="1"/>
  <c r="F2489" i="1" s="1"/>
  <c r="D2490" i="1"/>
  <c r="E2490" i="1"/>
  <c r="D6180" i="1"/>
  <c r="E6180" i="1"/>
  <c r="D4258" i="1"/>
  <c r="E4258" i="1"/>
  <c r="D2231" i="1"/>
  <c r="E2231" i="1"/>
  <c r="D5794" i="1"/>
  <c r="E5794" i="1"/>
  <c r="D4448" i="1"/>
  <c r="E4448" i="1"/>
  <c r="D4403" i="1"/>
  <c r="E4403" i="1"/>
  <c r="F4403" i="1" s="1"/>
  <c r="D5631" i="1"/>
  <c r="E5631" i="1"/>
  <c r="F5631" i="1" s="1"/>
  <c r="D1033" i="1"/>
  <c r="E1033" i="1"/>
  <c r="D3307" i="1"/>
  <c r="F3307" i="1" s="1"/>
  <c r="E3307" i="1"/>
  <c r="D5598" i="1"/>
  <c r="E5598" i="1"/>
  <c r="D6739" i="1"/>
  <c r="E6739" i="1"/>
  <c r="D4664" i="1"/>
  <c r="E4664" i="1"/>
  <c r="F4664" i="1"/>
  <c r="D4343" i="1"/>
  <c r="E4343" i="1"/>
  <c r="D7148" i="1"/>
  <c r="E7148" i="1"/>
  <c r="F7148" i="1" s="1"/>
  <c r="D258" i="1"/>
  <c r="E258" i="1"/>
  <c r="D182" i="1"/>
  <c r="E182" i="1"/>
  <c r="F182" i="1" s="1"/>
  <c r="D4398" i="1"/>
  <c r="E4398" i="1"/>
  <c r="D4500" i="1"/>
  <c r="E4500" i="1"/>
  <c r="D4501" i="1"/>
  <c r="E4501" i="1"/>
  <c r="D4075" i="1"/>
  <c r="E4075" i="1"/>
  <c r="D117" i="1"/>
  <c r="E117" i="1"/>
  <c r="F117" i="1" s="1"/>
  <c r="D7201" i="1"/>
  <c r="E7201" i="1"/>
  <c r="F7201" i="1" s="1"/>
  <c r="D6024" i="1"/>
  <c r="E6024" i="1"/>
  <c r="D4400" i="1"/>
  <c r="E4400" i="1"/>
  <c r="F4400" i="1" s="1"/>
  <c r="D5681" i="1"/>
  <c r="E5681" i="1"/>
  <c r="F5681" i="1" s="1"/>
  <c r="D5319" i="1"/>
  <c r="E5319" i="1"/>
  <c r="F5319" i="1" s="1"/>
  <c r="D7747" i="1"/>
  <c r="E7747" i="1"/>
  <c r="D7517" i="1"/>
  <c r="E7517" i="1"/>
  <c r="D5843" i="1"/>
  <c r="E5843" i="1"/>
  <c r="F5843" i="1" s="1"/>
  <c r="D7324" i="1"/>
  <c r="E7324" i="1"/>
  <c r="D5924" i="1"/>
  <c r="E5924" i="1"/>
  <c r="D4362" i="1"/>
  <c r="E4362" i="1"/>
  <c r="D3423" i="1"/>
  <c r="E3423" i="1"/>
  <c r="D6919" i="1"/>
  <c r="E6919" i="1"/>
  <c r="D5889" i="1"/>
  <c r="E5889" i="1"/>
  <c r="D7404" i="1"/>
  <c r="E7404" i="1"/>
  <c r="D7397" i="1"/>
  <c r="E7397" i="1"/>
  <c r="F7397" i="1" s="1"/>
  <c r="D7405" i="1"/>
  <c r="E7405" i="1"/>
  <c r="D7503" i="1"/>
  <c r="E7503" i="1"/>
  <c r="D5731" i="1"/>
  <c r="E5731" i="1"/>
  <c r="D3543" i="1"/>
  <c r="E3543" i="1"/>
  <c r="F3543" i="1" s="1"/>
  <c r="D3544" i="1"/>
  <c r="E3544" i="1"/>
  <c r="D5723" i="1"/>
  <c r="E5723" i="1"/>
  <c r="D5724" i="1"/>
  <c r="E5724" i="1"/>
  <c r="D5611" i="1"/>
  <c r="E5611" i="1"/>
  <c r="F5611" i="1" s="1"/>
  <c r="D3066" i="1"/>
  <c r="E3066" i="1"/>
  <c r="F3066" i="1" s="1"/>
  <c r="D134" i="1"/>
  <c r="E134" i="1"/>
  <c r="D4187" i="1"/>
  <c r="E4187" i="1"/>
  <c r="F4187" i="1" s="1"/>
  <c r="D2290" i="1"/>
  <c r="E2290" i="1"/>
  <c r="F2290" i="1" s="1"/>
  <c r="D2261" i="1"/>
  <c r="E2261" i="1"/>
  <c r="D1910" i="1"/>
  <c r="E1910" i="1"/>
  <c r="D5640" i="1"/>
  <c r="E5640" i="1"/>
  <c r="F5640" i="1" s="1"/>
  <c r="D5641" i="1"/>
  <c r="E5641" i="1"/>
  <c r="F5641" i="1" s="1"/>
  <c r="D7149" i="1"/>
  <c r="E7149" i="1"/>
  <c r="D7439" i="1"/>
  <c r="E7439" i="1"/>
  <c r="D3769" i="1"/>
  <c r="E3769" i="1"/>
  <c r="F3769" i="1" s="1"/>
  <c r="D2" i="1"/>
  <c r="E2" i="1"/>
  <c r="D3" i="1"/>
  <c r="E3" i="1"/>
  <c r="D390" i="1"/>
  <c r="E390" i="1"/>
  <c r="D1460" i="1"/>
  <c r="E1460" i="1"/>
  <c r="D391" i="1"/>
  <c r="E391" i="1"/>
  <c r="D1461" i="1"/>
  <c r="E1461" i="1"/>
  <c r="D3770" i="1"/>
  <c r="E3770" i="1"/>
  <c r="D4304" i="1"/>
  <c r="E4304" i="1"/>
  <c r="D6698" i="1"/>
  <c r="E6698" i="1"/>
  <c r="D6137" i="1"/>
  <c r="E6137" i="1"/>
  <c r="D2250" i="1"/>
  <c r="E2250" i="1"/>
  <c r="D3877" i="1"/>
  <c r="E3877" i="1"/>
  <c r="F3877" i="1" s="1"/>
  <c r="D4807" i="1"/>
  <c r="E4807" i="1"/>
  <c r="D5063" i="1"/>
  <c r="E5063" i="1"/>
  <c r="D5709" i="1"/>
  <c r="E5709" i="1"/>
  <c r="D176" i="1"/>
  <c r="E176" i="1"/>
  <c r="F176" i="1" s="1"/>
  <c r="D3686" i="1"/>
  <c r="E3686" i="1"/>
  <c r="D3075" i="1"/>
  <c r="E3075" i="1"/>
  <c r="D76" i="1"/>
  <c r="E76" i="1"/>
  <c r="D1590" i="1"/>
  <c r="E1590" i="1"/>
  <c r="F1590" i="1" s="1"/>
  <c r="D2838" i="1"/>
  <c r="E2838" i="1"/>
  <c r="D2839" i="1"/>
  <c r="E2839" i="1"/>
  <c r="D3975" i="1"/>
  <c r="E3975" i="1"/>
  <c r="D3976" i="1"/>
  <c r="E3976" i="1"/>
  <c r="F3976" i="1" s="1"/>
  <c r="D4924" i="1"/>
  <c r="E4924" i="1"/>
  <c r="D4925" i="1"/>
  <c r="E4925" i="1"/>
  <c r="D4046" i="1"/>
  <c r="E4046" i="1"/>
  <c r="D4371" i="1"/>
  <c r="E4371" i="1"/>
  <c r="D1470" i="1"/>
  <c r="E1470" i="1"/>
  <c r="D1471" i="1"/>
  <c r="E1471" i="1"/>
  <c r="D1472" i="1"/>
  <c r="E1472" i="1"/>
  <c r="D3269" i="1"/>
  <c r="E3269" i="1"/>
  <c r="F3269" i="1" s="1"/>
  <c r="D5012" i="1"/>
  <c r="E5012" i="1"/>
  <c r="D5712" i="1"/>
  <c r="E5712" i="1"/>
  <c r="D2403" i="1"/>
  <c r="E2403" i="1"/>
  <c r="D1184" i="1"/>
  <c r="E1184" i="1"/>
  <c r="F1184" i="1" s="1"/>
  <c r="D1026" i="1"/>
  <c r="E1026" i="1"/>
  <c r="F1026" i="1" s="1"/>
  <c r="D2469" i="1"/>
  <c r="E2469" i="1"/>
  <c r="D1368" i="1"/>
  <c r="E1368" i="1"/>
  <c r="D1364" i="1"/>
  <c r="E1364" i="1"/>
  <c r="F1364" i="1" s="1"/>
  <c r="D6" i="1"/>
  <c r="E6" i="1"/>
  <c r="D4569" i="1"/>
  <c r="E4569" i="1"/>
  <c r="D3102" i="1"/>
  <c r="E3102" i="1"/>
  <c r="D15" i="1"/>
  <c r="E15" i="1"/>
  <c r="F15" i="1" s="1"/>
  <c r="D1561" i="1"/>
  <c r="E1561" i="1"/>
  <c r="F1561" i="1" s="1"/>
  <c r="D2753" i="1"/>
  <c r="E2753" i="1"/>
  <c r="D2161" i="1"/>
  <c r="E2161" i="1"/>
  <c r="D104" i="1"/>
  <c r="E104" i="1"/>
  <c r="D1936" i="1"/>
  <c r="E1936" i="1"/>
  <c r="F1936" i="1" s="1"/>
  <c r="D4513" i="1"/>
  <c r="E4513" i="1"/>
  <c r="D3860" i="1"/>
  <c r="E3860" i="1"/>
  <c r="D5904" i="1"/>
  <c r="E5904" i="1"/>
  <c r="D5775" i="1"/>
  <c r="E5775" i="1"/>
  <c r="D2879" i="1"/>
  <c r="E2879" i="1"/>
  <c r="D6532" i="1"/>
  <c r="E6532" i="1"/>
  <c r="D5498" i="1"/>
  <c r="E5498" i="1"/>
  <c r="D7267" i="1"/>
  <c r="E7267" i="1"/>
  <c r="F7267" i="1" s="1"/>
  <c r="D7787" i="1"/>
  <c r="E7787" i="1"/>
  <c r="D7233" i="1"/>
  <c r="E7233" i="1"/>
  <c r="D3403" i="1"/>
  <c r="E3403" i="1"/>
  <c r="D5821" i="1"/>
  <c r="E5821" i="1"/>
  <c r="F5821" i="1" s="1"/>
  <c r="D6534" i="1"/>
  <c r="E6534" i="1"/>
  <c r="D6342" i="1"/>
  <c r="E6342" i="1"/>
  <c r="D7712" i="1"/>
  <c r="E7712" i="1"/>
  <c r="F7712" i="1" s="1"/>
  <c r="D6244" i="1"/>
  <c r="E6244" i="1"/>
  <c r="D6371" i="1"/>
  <c r="E6371" i="1"/>
  <c r="D891" i="1"/>
  <c r="E891" i="1"/>
  <c r="D1915" i="1"/>
  <c r="E1915" i="1"/>
  <c r="D6496" i="1"/>
  <c r="E6496" i="1"/>
  <c r="D2619" i="1"/>
  <c r="E2619" i="1"/>
  <c r="D543" i="1"/>
  <c r="E543" i="1"/>
  <c r="D921" i="1"/>
  <c r="E921" i="1"/>
  <c r="D3129" i="1"/>
  <c r="E3129" i="1"/>
  <c r="D2783" i="1"/>
  <c r="E2783" i="1"/>
  <c r="D3715" i="1"/>
  <c r="E3715" i="1"/>
  <c r="D3447" i="1"/>
  <c r="E3447" i="1"/>
  <c r="D3772" i="1"/>
  <c r="E3772" i="1"/>
  <c r="D4881" i="1"/>
  <c r="E4881" i="1"/>
  <c r="D1495" i="1"/>
  <c r="E1495" i="1"/>
  <c r="D4076" i="1"/>
  <c r="E4076" i="1"/>
  <c r="D2377" i="1"/>
  <c r="E2377" i="1"/>
  <c r="D4635" i="1"/>
  <c r="E4635" i="1"/>
  <c r="D5208" i="1"/>
  <c r="E5208" i="1"/>
  <c r="D2604" i="1"/>
  <c r="E2604" i="1"/>
  <c r="D2844" i="1"/>
  <c r="E2844" i="1"/>
  <c r="D1911" i="1"/>
  <c r="E1911" i="1"/>
  <c r="D7730" i="1"/>
  <c r="E7730" i="1"/>
  <c r="D1776" i="1"/>
  <c r="E1776" i="1"/>
  <c r="D274" i="1"/>
  <c r="E274" i="1"/>
  <c r="D4857" i="1"/>
  <c r="E4857" i="1"/>
  <c r="D5859" i="1"/>
  <c r="E5859" i="1"/>
  <c r="D5691" i="1"/>
  <c r="E5691" i="1"/>
  <c r="D249" i="1"/>
  <c r="F249" i="1" s="1"/>
  <c r="E249" i="1"/>
  <c r="D250" i="1"/>
  <c r="E250" i="1"/>
  <c r="D1123" i="1"/>
  <c r="E1123" i="1"/>
  <c r="D5191" i="1"/>
  <c r="E5191" i="1"/>
  <c r="D5192" i="1"/>
  <c r="E5192" i="1"/>
  <c r="D5692" i="1"/>
  <c r="E5692" i="1"/>
  <c r="D6066" i="1"/>
  <c r="E6066" i="1"/>
  <c r="D5874" i="1"/>
  <c r="E5874" i="1"/>
  <c r="D5450" i="1"/>
  <c r="E5450" i="1"/>
  <c r="D5147" i="1"/>
  <c r="E5147" i="1"/>
  <c r="D6311" i="1"/>
  <c r="E6311" i="1"/>
  <c r="D4155" i="1"/>
  <c r="E4155" i="1"/>
  <c r="F4155" i="1" s="1"/>
  <c r="D6328" i="1"/>
  <c r="E6328" i="1"/>
  <c r="D6594" i="1"/>
  <c r="E6594" i="1"/>
  <c r="D6881" i="1"/>
  <c r="E6881" i="1"/>
  <c r="D553" i="1"/>
  <c r="E553" i="1"/>
  <c r="F553" i="1" s="1"/>
  <c r="D6374" i="1"/>
  <c r="E6374" i="1"/>
  <c r="F6374" i="1" s="1"/>
  <c r="D746" i="1"/>
  <c r="E746" i="1"/>
  <c r="D4687" i="1"/>
  <c r="E4687" i="1"/>
  <c r="D5499" i="1"/>
  <c r="E5499" i="1"/>
  <c r="D747" i="1"/>
  <c r="E747" i="1"/>
  <c r="F747" i="1" s="1"/>
  <c r="D733" i="1"/>
  <c r="E733" i="1"/>
  <c r="D5860" i="1"/>
  <c r="E5860" i="1"/>
  <c r="D5616" i="1"/>
  <c r="E5616" i="1"/>
  <c r="D5839" i="1"/>
  <c r="E5839" i="1"/>
  <c r="F5839" i="1" s="1"/>
  <c r="D5877" i="1"/>
  <c r="E5877" i="1"/>
  <c r="D5780" i="1"/>
  <c r="E5780" i="1"/>
  <c r="D3899" i="1"/>
  <c r="E3899" i="1"/>
  <c r="D5148" i="1"/>
  <c r="E5148" i="1"/>
  <c r="F5148" i="1" s="1"/>
  <c r="D3792" i="1"/>
  <c r="E3792" i="1"/>
  <c r="D5149" i="1"/>
  <c r="E5149" i="1"/>
  <c r="D5448" i="1"/>
  <c r="E5448" i="1"/>
  <c r="D5441" i="1"/>
  <c r="E5441" i="1"/>
  <c r="F5441" i="1" s="1"/>
  <c r="D5861" i="1"/>
  <c r="E5861" i="1"/>
  <c r="D4717" i="1"/>
  <c r="E4717" i="1"/>
  <c r="D6284" i="1"/>
  <c r="E6284" i="1"/>
  <c r="F6284" i="1" s="1"/>
  <c r="D5449" i="1"/>
  <c r="E5449" i="1"/>
  <c r="D4417" i="1"/>
  <c r="E4417" i="1"/>
  <c r="D5519" i="1"/>
  <c r="E5519" i="1"/>
  <c r="D6119" i="1"/>
  <c r="E6119" i="1"/>
  <c r="D5693" i="1"/>
  <c r="E5693" i="1"/>
  <c r="F5693" i="1"/>
  <c r="D5694" i="1"/>
  <c r="E5694" i="1"/>
  <c r="D5828" i="1"/>
  <c r="E5828" i="1"/>
  <c r="D7326" i="1"/>
  <c r="E7326" i="1"/>
  <c r="D5044" i="1"/>
  <c r="E5044" i="1"/>
  <c r="D5221" i="1"/>
  <c r="E5221" i="1"/>
  <c r="D6685" i="1"/>
  <c r="E6685" i="1"/>
  <c r="D5194" i="1"/>
  <c r="E5194" i="1"/>
  <c r="F5194" i="1"/>
  <c r="D6312" i="1"/>
  <c r="E6312" i="1"/>
  <c r="D5875" i="1"/>
  <c r="E5875" i="1"/>
  <c r="D6102" i="1"/>
  <c r="E6102" i="1"/>
  <c r="D6072" i="1"/>
  <c r="E6072" i="1"/>
  <c r="F6072" i="1" s="1"/>
  <c r="D6727" i="1"/>
  <c r="E6727" i="1"/>
  <c r="D6256" i="1"/>
  <c r="E6256" i="1"/>
  <c r="D6362" i="1"/>
  <c r="E6362" i="1"/>
  <c r="D7005" i="1"/>
  <c r="E7005" i="1"/>
  <c r="F7005" i="1" s="1"/>
  <c r="D6945" i="1"/>
  <c r="E6945" i="1"/>
  <c r="D771" i="1"/>
  <c r="E771" i="1"/>
  <c r="D6236" i="1"/>
  <c r="E6236" i="1"/>
  <c r="F6236" i="1" s="1"/>
  <c r="D772" i="1"/>
  <c r="E772" i="1"/>
  <c r="F772" i="1" s="1"/>
  <c r="D6349" i="1"/>
  <c r="E6349" i="1"/>
  <c r="D157" i="1"/>
  <c r="E157" i="1"/>
  <c r="D3626" i="1"/>
  <c r="E3626" i="1"/>
  <c r="F3626" i="1" s="1"/>
  <c r="D3963" i="1"/>
  <c r="E3963" i="1"/>
  <c r="D317" i="1"/>
  <c r="E317" i="1"/>
  <c r="D1950" i="1"/>
  <c r="E1950" i="1"/>
  <c r="D577" i="1"/>
  <c r="E577" i="1"/>
  <c r="D621" i="1"/>
  <c r="E621" i="1"/>
  <c r="F621" i="1" s="1"/>
  <c r="D454" i="1"/>
  <c r="E454" i="1"/>
  <c r="D1659" i="1"/>
  <c r="E1659" i="1"/>
  <c r="D3464" i="1"/>
  <c r="E3464" i="1"/>
  <c r="D2755" i="1"/>
  <c r="E2755" i="1"/>
  <c r="F2755" i="1" s="1"/>
  <c r="D2756" i="1"/>
  <c r="E2756" i="1"/>
  <c r="D1951" i="1"/>
  <c r="E1951" i="1"/>
  <c r="D1660" i="1"/>
  <c r="E1660" i="1"/>
  <c r="F1660" i="1" s="1"/>
  <c r="D3268" i="1"/>
  <c r="E3268" i="1"/>
  <c r="F3268" i="1" s="1"/>
  <c r="D1695" i="1"/>
  <c r="E1695" i="1"/>
  <c r="D7215" i="1"/>
  <c r="E7215" i="1"/>
  <c r="D3369" i="1"/>
  <c r="E3369" i="1"/>
  <c r="F3369" i="1" s="1"/>
  <c r="D7605" i="1"/>
  <c r="E7605" i="1"/>
  <c r="F7605" i="1" s="1"/>
  <c r="D7606" i="1"/>
  <c r="E7606" i="1"/>
  <c r="D5485" i="1"/>
  <c r="E5485" i="1"/>
  <c r="D4792" i="1"/>
  <c r="E4792" i="1"/>
  <c r="F4792" i="1" s="1"/>
  <c r="D3238" i="1"/>
  <c r="E3238" i="1"/>
  <c r="D2784" i="1"/>
  <c r="E2784" i="1"/>
  <c r="D2715" i="1"/>
  <c r="E2715" i="1"/>
  <c r="D1426" i="1"/>
  <c r="E1426" i="1"/>
  <c r="F1426" i="1" s="1"/>
  <c r="D179" i="1"/>
  <c r="E179" i="1"/>
  <c r="D4220" i="1"/>
  <c r="E4220" i="1"/>
  <c r="D5018" i="1"/>
  <c r="E5018" i="1"/>
  <c r="D6822" i="1"/>
  <c r="E6822" i="1"/>
  <c r="D1098" i="1"/>
  <c r="E1098" i="1"/>
  <c r="F1098" i="1" s="1"/>
  <c r="D6635" i="1"/>
  <c r="E6635" i="1"/>
  <c r="D57" i="1"/>
  <c r="E57" i="1"/>
  <c r="D3225" i="1"/>
  <c r="E3225" i="1"/>
  <c r="F3225" i="1" s="1"/>
  <c r="D4940" i="1"/>
  <c r="E4940" i="1"/>
  <c r="D4887" i="1"/>
  <c r="E4887" i="1"/>
  <c r="D4888" i="1"/>
  <c r="E4888" i="1"/>
  <c r="D4889" i="1"/>
  <c r="E4889" i="1"/>
  <c r="F4889" i="1" s="1"/>
  <c r="D4037" i="1"/>
  <c r="E4037" i="1"/>
  <c r="D4890" i="1"/>
  <c r="E4890" i="1"/>
  <c r="D5315" i="1"/>
  <c r="E5315" i="1"/>
  <c r="D7103" i="1"/>
  <c r="E7103" i="1"/>
  <c r="D4891" i="1"/>
  <c r="E4891" i="1"/>
  <c r="F4891" i="1" s="1"/>
  <c r="D4336" i="1"/>
  <c r="E4336" i="1"/>
  <c r="D4296" i="1"/>
  <c r="E4296" i="1"/>
  <c r="D4337" i="1"/>
  <c r="E4337" i="1"/>
  <c r="D4297" i="1"/>
  <c r="E4297" i="1"/>
  <c r="F4297" i="1" s="1"/>
  <c r="D4211" i="1"/>
  <c r="E4211" i="1"/>
  <c r="D4149" i="1"/>
  <c r="E4149" i="1"/>
  <c r="D3297" i="1"/>
  <c r="E3297" i="1"/>
  <c r="D4212" i="1"/>
  <c r="E4212" i="1"/>
  <c r="F4212" i="1" s="1"/>
  <c r="D4440" i="1"/>
  <c r="E4440" i="1"/>
  <c r="D3732" i="1"/>
  <c r="E3732" i="1"/>
  <c r="D4441" i="1"/>
  <c r="E4441" i="1"/>
  <c r="D2842" i="1"/>
  <c r="E2842" i="1"/>
  <c r="F2842" i="1" s="1"/>
  <c r="D632" i="1"/>
  <c r="E632" i="1"/>
  <c r="D2058" i="1"/>
  <c r="E2058" i="1"/>
  <c r="D4243" i="1"/>
  <c r="E4243" i="1"/>
  <c r="D5704" i="1"/>
  <c r="E5704" i="1"/>
  <c r="D6976" i="1"/>
  <c r="E6976" i="1"/>
  <c r="D2262" i="1"/>
  <c r="E2262" i="1"/>
  <c r="D2453" i="1"/>
  <c r="E2453" i="1"/>
  <c r="D877" i="1"/>
  <c r="E877" i="1"/>
  <c r="D485" i="1"/>
  <c r="E485" i="1"/>
  <c r="D327" i="1"/>
  <c r="E327" i="1"/>
  <c r="D267" i="1"/>
  <c r="E267" i="1"/>
  <c r="D792" i="1"/>
  <c r="E792" i="1"/>
  <c r="D1330" i="1"/>
  <c r="E1330" i="1"/>
  <c r="D2255" i="1"/>
  <c r="E2255" i="1"/>
  <c r="D1463" i="1"/>
  <c r="E1463" i="1"/>
  <c r="D1189" i="1"/>
  <c r="E1189" i="1"/>
  <c r="D608" i="1"/>
  <c r="E608" i="1"/>
  <c r="D291" i="1"/>
  <c r="E291" i="1"/>
  <c r="D1867" i="1"/>
  <c r="E1867" i="1"/>
  <c r="F1867" i="1" s="1"/>
  <c r="D1868" i="1"/>
  <c r="E1868" i="1"/>
  <c r="F1868" i="1" s="1"/>
  <c r="D3349" i="1"/>
  <c r="E3349" i="1"/>
  <c r="D4077" i="1"/>
  <c r="E4077" i="1"/>
  <c r="D4078" i="1"/>
  <c r="E4078" i="1"/>
  <c r="D3851" i="1"/>
  <c r="E3851" i="1"/>
  <c r="F3851" i="1"/>
  <c r="D5008" i="1"/>
  <c r="E5008" i="1"/>
  <c r="D2590" i="1"/>
  <c r="E2590" i="1"/>
  <c r="D3196" i="1"/>
  <c r="E3196" i="1"/>
  <c r="D3434" i="1"/>
  <c r="E3434" i="1"/>
  <c r="F3434" i="1" s="1"/>
  <c r="D3331" i="1"/>
  <c r="E3331" i="1"/>
  <c r="D2537" i="1"/>
  <c r="E2537" i="1"/>
  <c r="D5841" i="1"/>
  <c r="E5841" i="1"/>
  <c r="F5841" i="1" s="1"/>
  <c r="D3287" i="1"/>
  <c r="E3287" i="1"/>
  <c r="D7763" i="1"/>
  <c r="E7763" i="1"/>
  <c r="D4132" i="1"/>
  <c r="E4132" i="1"/>
  <c r="D3636" i="1"/>
  <c r="E3636" i="1"/>
  <c r="F3636" i="1" s="1"/>
  <c r="D7786" i="1"/>
  <c r="E7786" i="1"/>
  <c r="D3280" i="1"/>
  <c r="E3280" i="1"/>
  <c r="D4384" i="1"/>
  <c r="E4384" i="1"/>
  <c r="D4366" i="1"/>
  <c r="E4366" i="1"/>
  <c r="F4366" i="1" s="1"/>
  <c r="D4385" i="1"/>
  <c r="E4385" i="1"/>
  <c r="D6373" i="1"/>
  <c r="E6373" i="1"/>
  <c r="D2834" i="1"/>
  <c r="E2834" i="1"/>
  <c r="D1892" i="1"/>
  <c r="E1892" i="1"/>
  <c r="F1892" i="1" s="1"/>
  <c r="D2785" i="1"/>
  <c r="E2785" i="1"/>
  <c r="D2440" i="1"/>
  <c r="E2440" i="1"/>
  <c r="D2186" i="1"/>
  <c r="E2186" i="1"/>
  <c r="D2368" i="1"/>
  <c r="E2368" i="1"/>
  <c r="D784" i="1"/>
  <c r="E784" i="1"/>
  <c r="D1005" i="1"/>
  <c r="E1005" i="1"/>
  <c r="D1206" i="1"/>
  <c r="E1206" i="1"/>
  <c r="D1343" i="1"/>
  <c r="E1343" i="1"/>
  <c r="D5550" i="1"/>
  <c r="E5550" i="1"/>
  <c r="D862" i="1"/>
  <c r="E862" i="1"/>
  <c r="F862" i="1" s="1"/>
  <c r="D2540" i="1"/>
  <c r="E2540" i="1"/>
  <c r="D5610" i="1"/>
  <c r="E5610" i="1"/>
  <c r="F5610" i="1" s="1"/>
  <c r="D6076" i="1"/>
  <c r="E6076" i="1"/>
  <c r="D6077" i="1"/>
  <c r="E6077" i="1"/>
  <c r="D5837" i="1"/>
  <c r="E5837" i="1"/>
  <c r="D2524" i="1"/>
  <c r="E2524" i="1"/>
  <c r="D2525" i="1"/>
  <c r="E2525" i="1"/>
  <c r="D7132" i="1"/>
  <c r="E7132" i="1"/>
  <c r="F7132" i="1" s="1"/>
  <c r="D387" i="1"/>
  <c r="E387" i="1"/>
  <c r="D773" i="1"/>
  <c r="E773" i="1"/>
  <c r="D661" i="1"/>
  <c r="E661" i="1"/>
  <c r="F661" i="1" s="1"/>
  <c r="D268" i="1"/>
  <c r="E268" i="1"/>
  <c r="D545" i="1"/>
  <c r="E545" i="1"/>
  <c r="D892" i="1"/>
  <c r="E892" i="1"/>
  <c r="D2217" i="1"/>
  <c r="E2217" i="1"/>
  <c r="F2217" i="1" s="1"/>
  <c r="D350" i="1"/>
  <c r="E350" i="1"/>
  <c r="D1132" i="1"/>
  <c r="E1132" i="1"/>
  <c r="F1132" i="1" s="1"/>
  <c r="D5431" i="1"/>
  <c r="E5431" i="1"/>
  <c r="D1303" i="1"/>
  <c r="E1303" i="1"/>
  <c r="F1303" i="1" s="1"/>
  <c r="D878" i="1"/>
  <c r="E878" i="1"/>
  <c r="D774" i="1"/>
  <c r="E774" i="1"/>
  <c r="D879" i="1"/>
  <c r="E879" i="1"/>
  <c r="D775" i="1"/>
  <c r="E775" i="1"/>
  <c r="F775" i="1" s="1"/>
  <c r="D880" i="1"/>
  <c r="E880" i="1"/>
  <c r="F880" i="1" s="1"/>
  <c r="D881" i="1"/>
  <c r="E881" i="1"/>
  <c r="D5710" i="1"/>
  <c r="E5710" i="1"/>
  <c r="D5686" i="1"/>
  <c r="E5686" i="1"/>
  <c r="F5686" i="1" s="1"/>
  <c r="D1822" i="1"/>
  <c r="E1822" i="1"/>
  <c r="D2285" i="1"/>
  <c r="E2285" i="1"/>
  <c r="D2308" i="1"/>
  <c r="E2308" i="1"/>
  <c r="D1762" i="1"/>
  <c r="E1762" i="1"/>
  <c r="D2380" i="1"/>
  <c r="E2380" i="1"/>
  <c r="F2380" i="1" s="1"/>
  <c r="D1763" i="1"/>
  <c r="E1763" i="1"/>
  <c r="D1764" i="1"/>
  <c r="E1764" i="1"/>
  <c r="F1764" i="1" s="1"/>
  <c r="D1765" i="1"/>
  <c r="E1765" i="1"/>
  <c r="D2752" i="1"/>
  <c r="E2752" i="1"/>
  <c r="D1347" i="1"/>
  <c r="F1347" i="1" s="1"/>
  <c r="E1347" i="1"/>
  <c r="D164" i="1"/>
  <c r="E164" i="1"/>
  <c r="D215" i="1"/>
  <c r="F215" i="1" s="1"/>
  <c r="E215" i="1"/>
  <c r="D776" i="1"/>
  <c r="E776" i="1"/>
  <c r="F776" i="1" s="1"/>
  <c r="D750" i="1"/>
  <c r="E750" i="1"/>
  <c r="D366" i="1"/>
  <c r="E366" i="1"/>
  <c r="F366" i="1" s="1"/>
  <c r="D397" i="1"/>
  <c r="E397" i="1"/>
  <c r="D785" i="1"/>
  <c r="E785" i="1"/>
  <c r="D2689" i="1"/>
  <c r="E2689" i="1"/>
  <c r="D28" i="1"/>
  <c r="E28" i="1"/>
  <c r="F28" i="1" s="1"/>
  <c r="D29" i="1"/>
  <c r="E29" i="1"/>
  <c r="F29" i="1" s="1"/>
  <c r="D4976" i="1"/>
  <c r="E4976" i="1"/>
  <c r="D5716" i="1"/>
  <c r="E5716" i="1"/>
  <c r="D3819" i="1"/>
  <c r="E3819" i="1"/>
  <c r="F3819" i="1" s="1"/>
  <c r="D4917" i="1"/>
  <c r="E4917" i="1"/>
  <c r="F4917" i="1" s="1"/>
  <c r="D5717" i="1"/>
  <c r="E5717" i="1"/>
  <c r="D2761" i="1"/>
  <c r="E2761" i="1"/>
  <c r="D2187" i="1"/>
  <c r="E2187" i="1"/>
  <c r="D2360" i="1"/>
  <c r="E2360" i="1"/>
  <c r="D3479" i="1"/>
  <c r="E3479" i="1"/>
  <c r="D2298" i="1"/>
  <c r="E2298" i="1"/>
  <c r="D2558" i="1"/>
  <c r="E2558" i="1"/>
  <c r="D6078" i="1"/>
  <c r="E6078" i="1"/>
  <c r="F6078" i="1" s="1"/>
  <c r="D6079" i="1"/>
  <c r="E6079" i="1"/>
  <c r="D6080" i="1"/>
  <c r="E6080" i="1"/>
  <c r="D2526" i="1"/>
  <c r="E2526" i="1"/>
  <c r="D2527" i="1"/>
  <c r="E2527" i="1"/>
  <c r="D4390" i="1"/>
  <c r="F4390" i="1" s="1"/>
  <c r="E4390" i="1"/>
  <c r="D2877" i="1"/>
  <c r="E2877" i="1"/>
  <c r="F2877" i="1" s="1"/>
  <c r="D4604" i="1"/>
  <c r="E4604" i="1"/>
  <c r="D326" i="1"/>
  <c r="E326" i="1"/>
  <c r="D365" i="1"/>
  <c r="E365" i="1"/>
  <c r="D7579" i="1"/>
  <c r="E7579" i="1"/>
  <c r="D6338" i="1"/>
  <c r="E6338" i="1"/>
  <c r="D1608" i="1"/>
  <c r="E1608" i="1"/>
  <c r="D5642" i="1"/>
  <c r="E5642" i="1"/>
  <c r="D7265" i="1"/>
  <c r="E7265" i="1"/>
  <c r="D825" i="1"/>
  <c r="E825" i="1"/>
  <c r="D2566" i="1"/>
  <c r="E2566" i="1"/>
  <c r="D3800" i="1"/>
  <c r="E3800" i="1"/>
  <c r="D3801" i="1"/>
  <c r="E3801" i="1"/>
  <c r="D2618" i="1"/>
  <c r="E2618" i="1"/>
  <c r="D734" i="1"/>
  <c r="E734" i="1"/>
  <c r="D209" i="1"/>
  <c r="E209" i="1"/>
  <c r="D200" i="1"/>
  <c r="E200" i="1"/>
  <c r="F200" i="1" s="1"/>
  <c r="D756" i="1"/>
  <c r="E756" i="1"/>
  <c r="D201" i="1"/>
  <c r="E201" i="1"/>
  <c r="D671" i="1"/>
  <c r="F671" i="1" s="1"/>
  <c r="E671" i="1"/>
  <c r="D2246" i="1"/>
  <c r="E2246" i="1"/>
  <c r="D602" i="1"/>
  <c r="E602" i="1"/>
  <c r="D46" i="1"/>
  <c r="E46" i="1"/>
  <c r="D234" i="1"/>
  <c r="E234" i="1"/>
  <c r="D235" i="1"/>
  <c r="E235" i="1"/>
  <c r="D254" i="1"/>
  <c r="E254" i="1"/>
  <c r="D127" i="1"/>
  <c r="F127" i="1" s="1"/>
  <c r="E127" i="1"/>
  <c r="D128" i="1"/>
  <c r="E128" i="1"/>
  <c r="D236" i="1"/>
  <c r="E236" i="1"/>
  <c r="D2532" i="1"/>
  <c r="E2532" i="1"/>
  <c r="D3585" i="1"/>
  <c r="E3585" i="1"/>
  <c r="D3612" i="1"/>
  <c r="E3612" i="1"/>
  <c r="F3612" i="1" s="1"/>
  <c r="D4487" i="1"/>
  <c r="E4487" i="1"/>
  <c r="D3818" i="1"/>
  <c r="E3818" i="1"/>
  <c r="D3392" i="1"/>
  <c r="E3392" i="1"/>
  <c r="D2185" i="1"/>
  <c r="E2185" i="1"/>
  <c r="D2591" i="1"/>
  <c r="E2591" i="1"/>
  <c r="D4849" i="1"/>
  <c r="E4849" i="1"/>
  <c r="D2066" i="1"/>
  <c r="E2066" i="1"/>
  <c r="D5474" i="1"/>
  <c r="E5474" i="1"/>
  <c r="F5474" i="1" s="1"/>
  <c r="D3635" i="1"/>
  <c r="E3635" i="1"/>
  <c r="D7751" i="1"/>
  <c r="E7751" i="1"/>
  <c r="F7751" i="1" s="1"/>
  <c r="D6478" i="1"/>
  <c r="E6478" i="1"/>
  <c r="F6478" i="1" s="1"/>
  <c r="D6479" i="1"/>
  <c r="E6479" i="1"/>
  <c r="D3131" i="1"/>
  <c r="E3131" i="1"/>
  <c r="D3132" i="1"/>
  <c r="E3132" i="1"/>
  <c r="F3132" i="1" s="1"/>
  <c r="D3133" i="1"/>
  <c r="E3133" i="1"/>
  <c r="F3133" i="1" s="1"/>
  <c r="D3134" i="1"/>
  <c r="E3134" i="1"/>
  <c r="D1981" i="1"/>
  <c r="E1981" i="1"/>
  <c r="D2371" i="1"/>
  <c r="E2371" i="1"/>
  <c r="D2546" i="1"/>
  <c r="E2546" i="1"/>
  <c r="F2546" i="1" s="1"/>
  <c r="D2969" i="1"/>
  <c r="E2969" i="1"/>
  <c r="D3034" i="1"/>
  <c r="E3034" i="1"/>
  <c r="D2719" i="1"/>
  <c r="E2719" i="1"/>
  <c r="F2719" i="1" s="1"/>
  <c r="D2547" i="1"/>
  <c r="E2547" i="1"/>
  <c r="D4576" i="1"/>
  <c r="E4576" i="1"/>
  <c r="F4576" i="1" s="1"/>
  <c r="D3325" i="1"/>
  <c r="E3325" i="1"/>
  <c r="D3326" i="1"/>
  <c r="E3326" i="1"/>
  <c r="D4804" i="1"/>
  <c r="E4804" i="1"/>
  <c r="F4804" i="1" s="1"/>
  <c r="D3956" i="1"/>
  <c r="F3956" i="1" s="1"/>
  <c r="E3956" i="1"/>
  <c r="D3957" i="1"/>
  <c r="E3957" i="1"/>
  <c r="D4148" i="1"/>
  <c r="E4148" i="1"/>
  <c r="D3480" i="1"/>
  <c r="E3480" i="1"/>
  <c r="D3401" i="1"/>
  <c r="E3401" i="1"/>
  <c r="D1163" i="1"/>
  <c r="E1163" i="1"/>
  <c r="D3481" i="1"/>
  <c r="E3481" i="1"/>
  <c r="D2054" i="1"/>
  <c r="E2054" i="1"/>
  <c r="D6498" i="1"/>
  <c r="F6498" i="1" s="1"/>
  <c r="E6498" i="1"/>
  <c r="D7692" i="1"/>
  <c r="E7692" i="1"/>
  <c r="D7705" i="1"/>
  <c r="E7705" i="1"/>
  <c r="D6120" i="1"/>
  <c r="E6120" i="1"/>
  <c r="F6120" i="1"/>
  <c r="D4960" i="1"/>
  <c r="E4960" i="1"/>
  <c r="D7670" i="1"/>
  <c r="E7670" i="1"/>
  <c r="D7506" i="1"/>
  <c r="E7506" i="1"/>
  <c r="F7506" i="1" s="1"/>
  <c r="D4862" i="1"/>
  <c r="E4862" i="1"/>
  <c r="D4475" i="1"/>
  <c r="E4475" i="1"/>
  <c r="D3199" i="1"/>
  <c r="E3199" i="1"/>
  <c r="D4330" i="1"/>
  <c r="E4330" i="1"/>
  <c r="F4330" i="1" s="1"/>
  <c r="D6905" i="1"/>
  <c r="E6905" i="1"/>
  <c r="F6905" i="1" s="1"/>
  <c r="D5621" i="1"/>
  <c r="E5621" i="1"/>
  <c r="D6325" i="1"/>
  <c r="E6325" i="1"/>
  <c r="D1015" i="1"/>
  <c r="E1015" i="1"/>
  <c r="D1934" i="1"/>
  <c r="E1934" i="1"/>
  <c r="F1934" i="1" s="1"/>
  <c r="D1286" i="1"/>
  <c r="E1286" i="1"/>
  <c r="D867" i="1"/>
  <c r="E867" i="1"/>
  <c r="D1287" i="1"/>
  <c r="E1287" i="1"/>
  <c r="F1287" i="1" s="1"/>
  <c r="D313" i="1"/>
  <c r="E313" i="1"/>
  <c r="D185" i="1"/>
  <c r="E185" i="1"/>
  <c r="F185" i="1" s="1"/>
  <c r="D1142" i="1"/>
  <c r="E1142" i="1"/>
  <c r="D1016" i="1"/>
  <c r="E1016" i="1"/>
  <c r="D314" i="1"/>
  <c r="E314" i="1"/>
  <c r="F314" i="1" s="1"/>
  <c r="D1137" i="1"/>
  <c r="E1137" i="1"/>
  <c r="D315" i="1"/>
  <c r="E315" i="1"/>
  <c r="F315" i="1" s="1"/>
  <c r="D1262" i="1"/>
  <c r="E1262" i="1"/>
  <c r="D1325" i="1"/>
  <c r="E1325" i="1"/>
  <c r="D316" i="1"/>
  <c r="E316" i="1"/>
  <c r="D1138" i="1"/>
  <c r="E1138" i="1"/>
  <c r="D1017" i="1"/>
  <c r="E1017" i="1"/>
  <c r="D2138" i="1"/>
  <c r="E2138" i="1"/>
  <c r="F2138" i="1" s="1"/>
  <c r="D2139" i="1"/>
  <c r="E2139" i="1"/>
  <c r="F2139" i="1" s="1"/>
  <c r="D945" i="1"/>
  <c r="E945" i="1"/>
  <c r="D1332" i="1"/>
  <c r="E1332" i="1"/>
  <c r="D1333" i="1"/>
  <c r="E1333" i="1"/>
  <c r="D1334" i="1"/>
  <c r="E1334" i="1"/>
  <c r="D946" i="1"/>
  <c r="E946" i="1"/>
  <c r="D1335" i="1"/>
  <c r="E1335" i="1"/>
  <c r="F1335" i="1" s="1"/>
  <c r="D6860" i="1"/>
  <c r="E6860" i="1"/>
  <c r="F6860" i="1" s="1"/>
  <c r="D6861" i="1"/>
  <c r="E6861" i="1"/>
  <c r="F6861" i="1" s="1"/>
  <c r="D2576" i="1"/>
  <c r="E2576" i="1"/>
  <c r="D3226" i="1"/>
  <c r="E3226" i="1"/>
  <c r="F3226" i="1" s="1"/>
  <c r="D4360" i="1"/>
  <c r="E4360" i="1"/>
  <c r="F4360" i="1" s="1"/>
  <c r="D7044" i="1"/>
  <c r="E7044" i="1"/>
  <c r="D4134" i="1"/>
  <c r="E4134" i="1"/>
  <c r="D2504" i="1"/>
  <c r="E2504" i="1"/>
  <c r="D4463" i="1"/>
  <c r="E4463" i="1"/>
  <c r="F4463" i="1" s="1"/>
  <c r="D4464" i="1"/>
  <c r="E4464" i="1"/>
  <c r="F4464" i="1" s="1"/>
  <c r="D5586" i="1"/>
  <c r="E5586" i="1"/>
  <c r="D4465" i="1"/>
  <c r="E4465" i="1"/>
  <c r="D4692" i="1"/>
  <c r="E4692" i="1"/>
  <c r="D5383" i="1"/>
  <c r="E5383" i="1"/>
  <c r="D3535" i="1"/>
  <c r="E3535" i="1"/>
  <c r="D6417" i="1"/>
  <c r="E6417" i="1"/>
  <c r="D3445" i="1"/>
  <c r="E3445" i="1"/>
  <c r="D2484" i="1"/>
  <c r="E2484" i="1"/>
  <c r="D3613" i="1"/>
  <c r="E3613" i="1"/>
  <c r="D3051" i="1"/>
  <c r="E3051" i="1"/>
  <c r="F3051" i="1" s="1"/>
  <c r="D2686" i="1"/>
  <c r="E2686" i="1"/>
  <c r="D3052" i="1"/>
  <c r="E3052" i="1"/>
  <c r="D3192" i="1"/>
  <c r="E3192" i="1"/>
  <c r="D3003" i="1"/>
  <c r="E3003" i="1"/>
  <c r="D2321" i="1"/>
  <c r="E2321" i="1"/>
  <c r="D3756" i="1"/>
  <c r="E3756" i="1"/>
  <c r="D3757" i="1"/>
  <c r="E3757" i="1"/>
  <c r="D3415" i="1"/>
  <c r="E3415" i="1"/>
  <c r="F3415" i="1" s="1"/>
  <c r="D3844" i="1"/>
  <c r="E3844" i="1"/>
  <c r="D1618" i="1"/>
  <c r="E1618" i="1"/>
  <c r="D3586" i="1"/>
  <c r="E3586" i="1"/>
  <c r="D4346" i="1"/>
  <c r="E4346" i="1"/>
  <c r="F4346" i="1" s="1"/>
  <c r="D5969" i="1"/>
  <c r="E5969" i="1"/>
  <c r="D6098" i="1"/>
  <c r="F6098" i="1" s="1"/>
  <c r="E6098" i="1"/>
  <c r="D4899" i="1"/>
  <c r="E4899" i="1"/>
  <c r="D6807" i="1"/>
  <c r="E6807" i="1"/>
  <c r="F6807" i="1" s="1"/>
  <c r="D4481" i="1"/>
  <c r="E4481" i="1"/>
  <c r="D3080" i="1"/>
  <c r="E3080" i="1"/>
  <c r="D4004" i="1"/>
  <c r="E4004" i="1"/>
  <c r="D2476" i="1"/>
  <c r="E2476" i="1"/>
  <c r="D5931" i="1"/>
  <c r="E5931" i="1"/>
  <c r="D6345" i="1"/>
  <c r="E6345" i="1"/>
  <c r="D6069" i="1"/>
  <c r="E6069" i="1"/>
  <c r="D5619" i="1"/>
  <c r="E5619" i="1"/>
  <c r="F5619" i="1" s="1"/>
  <c r="D6070" i="1"/>
  <c r="E6070" i="1"/>
  <c r="D6346" i="1"/>
  <c r="E6346" i="1"/>
  <c r="D5125" i="1"/>
  <c r="E5125" i="1"/>
  <c r="D5138" i="1"/>
  <c r="E5138" i="1"/>
  <c r="F5138" i="1" s="1"/>
  <c r="D5687" i="1"/>
  <c r="E5687" i="1"/>
  <c r="D5587" i="1"/>
  <c r="E5587" i="1"/>
  <c r="D6720" i="1"/>
  <c r="E6720" i="1"/>
  <c r="D3332" i="1"/>
  <c r="E3332" i="1"/>
  <c r="D2286" i="1"/>
  <c r="E2286" i="1"/>
  <c r="D4190" i="1"/>
  <c r="E4190" i="1"/>
  <c r="D3151" i="1"/>
  <c r="E3151" i="1"/>
  <c r="D6410" i="1"/>
  <c r="E6410" i="1"/>
  <c r="F6410" i="1" s="1"/>
  <c r="D4981" i="1"/>
  <c r="E4981" i="1"/>
  <c r="D5845" i="1"/>
  <c r="E5845" i="1"/>
  <c r="D3333" i="1"/>
  <c r="E3333" i="1"/>
  <c r="D780" i="1"/>
  <c r="E780" i="1"/>
  <c r="D238" i="1"/>
  <c r="E238" i="1"/>
  <c r="F238" i="1" s="1"/>
  <c r="D687" i="1"/>
  <c r="E687" i="1"/>
  <c r="D5744" i="1"/>
  <c r="E5744" i="1"/>
  <c r="D4201" i="1"/>
  <c r="E4201" i="1"/>
  <c r="D5790" i="1"/>
  <c r="E5790" i="1"/>
  <c r="D2385" i="1"/>
  <c r="E2385" i="1"/>
  <c r="D3276" i="1"/>
  <c r="F3276" i="1" s="1"/>
  <c r="E3276" i="1"/>
  <c r="D3334" i="1"/>
  <c r="E3334" i="1"/>
  <c r="D3335" i="1"/>
  <c r="E3335" i="1"/>
  <c r="F3335" i="1" s="1"/>
  <c r="D3336" i="1"/>
  <c r="E3336" i="1"/>
  <c r="D4610" i="1"/>
  <c r="E4610" i="1"/>
  <c r="D3337" i="1"/>
  <c r="E3337" i="1"/>
  <c r="F3337" i="1" s="1"/>
  <c r="D1869" i="1"/>
  <c r="E1869" i="1"/>
  <c r="F1869" i="1"/>
  <c r="D3777" i="1"/>
  <c r="E3777" i="1"/>
  <c r="F3777" i="1" s="1"/>
  <c r="D3547" i="1"/>
  <c r="E3547" i="1"/>
  <c r="D1857" i="1"/>
  <c r="E1857" i="1"/>
  <c r="D4449" i="1"/>
  <c r="E4449" i="1"/>
  <c r="F4449" i="1" s="1"/>
  <c r="D7646" i="1"/>
  <c r="E7646" i="1"/>
  <c r="D4502" i="1"/>
  <c r="E4502" i="1"/>
  <c r="D4079" i="1"/>
  <c r="E4079" i="1"/>
  <c r="D4080" i="1"/>
  <c r="E4080" i="1"/>
  <c r="D1507" i="1"/>
  <c r="E1507" i="1"/>
  <c r="D1508" i="1"/>
  <c r="E1508" i="1"/>
  <c r="D4550" i="1"/>
  <c r="E4550" i="1"/>
  <c r="D131" i="1"/>
  <c r="E131" i="1"/>
  <c r="D2145" i="1"/>
  <c r="E2145" i="1"/>
  <c r="D5795" i="1"/>
  <c r="E5795" i="1"/>
  <c r="D5805" i="1"/>
  <c r="E5805" i="1"/>
  <c r="F5805" i="1" s="1"/>
  <c r="D1542" i="1"/>
  <c r="E1542" i="1"/>
  <c r="D3784" i="1"/>
  <c r="E3784" i="1"/>
  <c r="D5549" i="1"/>
  <c r="E5549" i="1"/>
  <c r="D2387" i="1"/>
  <c r="E2387" i="1"/>
  <c r="F2387" i="1" s="1"/>
  <c r="D16" i="1"/>
  <c r="E16" i="1"/>
  <c r="D17" i="1"/>
  <c r="E17" i="1"/>
  <c r="D1944" i="1"/>
  <c r="E1944" i="1"/>
  <c r="D6599" i="1"/>
  <c r="E6599" i="1"/>
  <c r="D2767" i="1"/>
  <c r="E2767" i="1"/>
  <c r="F2767" i="1" s="1"/>
  <c r="D4562" i="1"/>
  <c r="E4562" i="1"/>
  <c r="D1369" i="1"/>
  <c r="E1369" i="1"/>
  <c r="D7259" i="1"/>
  <c r="E7259" i="1"/>
  <c r="D3233" i="1"/>
  <c r="E3233" i="1"/>
  <c r="D2085" i="1"/>
  <c r="E2085" i="1"/>
  <c r="F2085" i="1" s="1"/>
  <c r="D2100" i="1"/>
  <c r="E2100" i="1"/>
  <c r="D984" i="1"/>
  <c r="E984" i="1"/>
  <c r="F984" i="1" s="1"/>
  <c r="D1737" i="1"/>
  <c r="E1737" i="1"/>
  <c r="F1737" i="1" s="1"/>
  <c r="D3672" i="1"/>
  <c r="E3672" i="1"/>
  <c r="D3673" i="1"/>
  <c r="E3673" i="1"/>
  <c r="D3674" i="1"/>
  <c r="E3674" i="1"/>
  <c r="F3674" i="1" s="1"/>
  <c r="D3675" i="1"/>
  <c r="E3675" i="1"/>
  <c r="D3676" i="1"/>
  <c r="E3676" i="1"/>
  <c r="F3676" i="1" s="1"/>
  <c r="D835" i="1"/>
  <c r="E835" i="1"/>
  <c r="D836" i="1"/>
  <c r="E836" i="1"/>
  <c r="D751" i="1"/>
  <c r="E751" i="1"/>
  <c r="D352" i="1"/>
  <c r="E352" i="1"/>
  <c r="F352" i="1" s="1"/>
  <c r="D910" i="1"/>
  <c r="F910" i="1" s="1"/>
  <c r="E910" i="1"/>
  <c r="D1490" i="1"/>
  <c r="E1490" i="1"/>
  <c r="D1491" i="1"/>
  <c r="E1491" i="1"/>
  <c r="D369" i="1"/>
  <c r="E369" i="1"/>
  <c r="D370" i="1"/>
  <c r="E370" i="1"/>
  <c r="D337" i="1"/>
  <c r="E337" i="1"/>
  <c r="D338" i="1"/>
  <c r="E338" i="1"/>
  <c r="D1633" i="1"/>
  <c r="E1633" i="1"/>
  <c r="D6577" i="1"/>
  <c r="E6577" i="1"/>
  <c r="D1052" i="1"/>
  <c r="E1052" i="1"/>
  <c r="D1018" i="1"/>
  <c r="E1018" i="1"/>
  <c r="D6877" i="1"/>
  <c r="E6877" i="1"/>
  <c r="D5993" i="1"/>
  <c r="E5993" i="1"/>
  <c r="D6721" i="1"/>
  <c r="E6721" i="1"/>
  <c r="D6609" i="1"/>
  <c r="E6609" i="1"/>
  <c r="D6937" i="1"/>
  <c r="E6937" i="1"/>
  <c r="D6666" i="1"/>
  <c r="E6666" i="1"/>
  <c r="D6722" i="1"/>
  <c r="E6722" i="1"/>
  <c r="D6037" i="1"/>
  <c r="E6037" i="1"/>
  <c r="D7031" i="1"/>
  <c r="E7031" i="1"/>
  <c r="D5888" i="1"/>
  <c r="E5888" i="1"/>
  <c r="D3275" i="1"/>
  <c r="E3275" i="1"/>
  <c r="D2049" i="1"/>
  <c r="E2049" i="1"/>
  <c r="D3677" i="1"/>
  <c r="F3677" i="1" s="1"/>
  <c r="E3677" i="1"/>
  <c r="D1048" i="1"/>
  <c r="E1048" i="1"/>
  <c r="D342" i="1"/>
  <c r="E342" i="1"/>
  <c r="D374" i="1"/>
  <c r="E374" i="1"/>
  <c r="D849" i="1"/>
  <c r="E849" i="1"/>
  <c r="D1770" i="1"/>
  <c r="E1770" i="1"/>
  <c r="D2976" i="1"/>
  <c r="E2976" i="1"/>
  <c r="D1283" i="1"/>
  <c r="E1283" i="1"/>
  <c r="D6009" i="1"/>
  <c r="E6009" i="1"/>
  <c r="D1820" i="1"/>
  <c r="E1820" i="1"/>
  <c r="D2659" i="1"/>
  <c r="E2659" i="1"/>
  <c r="D3291" i="1"/>
  <c r="E3291" i="1"/>
  <c r="D3099" i="1"/>
  <c r="E3099" i="1"/>
  <c r="D2956" i="1"/>
  <c r="E2956" i="1"/>
  <c r="F2956" i="1" s="1"/>
  <c r="D2137" i="1"/>
  <c r="E2137" i="1"/>
  <c r="D5224" i="1"/>
  <c r="E5224" i="1"/>
  <c r="D5634" i="1"/>
  <c r="E5634" i="1"/>
  <c r="D5495" i="1"/>
  <c r="E5495" i="1"/>
  <c r="F5495" i="1" s="1"/>
  <c r="D6101" i="1"/>
  <c r="E6101" i="1"/>
  <c r="D643" i="1"/>
  <c r="E643" i="1"/>
  <c r="D2826" i="1"/>
  <c r="E2826" i="1"/>
  <c r="D970" i="1"/>
  <c r="E970" i="1"/>
  <c r="D4577" i="1"/>
  <c r="E4577" i="1"/>
  <c r="F4577" i="1" s="1"/>
  <c r="D7636" i="1"/>
  <c r="E7636" i="1"/>
  <c r="D135" i="1"/>
  <c r="E135" i="1"/>
  <c r="D136" i="1"/>
  <c r="E136" i="1"/>
  <c r="D137" i="1"/>
  <c r="E137" i="1"/>
  <c r="F137" i="1" s="1"/>
  <c r="D138" i="1"/>
  <c r="E138" i="1"/>
  <c r="D636" i="1"/>
  <c r="F636" i="1" s="1"/>
  <c r="E636" i="1"/>
  <c r="D2651" i="1"/>
  <c r="E2651" i="1"/>
  <c r="D1528" i="1"/>
  <c r="E1528" i="1"/>
  <c r="F1528" i="1" s="1"/>
  <c r="D2741" i="1"/>
  <c r="E2741" i="1"/>
  <c r="D2742" i="1"/>
  <c r="F2742" i="1" s="1"/>
  <c r="E2742" i="1"/>
  <c r="D2743" i="1"/>
  <c r="E2743" i="1"/>
  <c r="D5971" i="1"/>
  <c r="E5971" i="1"/>
  <c r="F5971" i="1" s="1"/>
  <c r="D7491" i="1"/>
  <c r="E7491" i="1"/>
  <c r="D2485" i="1"/>
  <c r="E2485" i="1"/>
  <c r="D1007" i="1"/>
  <c r="E1007" i="1"/>
  <c r="D987" i="1"/>
  <c r="E987" i="1"/>
  <c r="F987" i="1" s="1"/>
  <c r="D2020" i="1"/>
  <c r="E2020" i="1"/>
  <c r="D4760" i="1"/>
  <c r="E4760" i="1"/>
  <c r="D4761" i="1"/>
  <c r="E4761" i="1"/>
  <c r="D4127" i="1"/>
  <c r="E4127" i="1"/>
  <c r="F4127" i="1" s="1"/>
  <c r="D4838" i="1"/>
  <c r="E4838" i="1"/>
  <c r="D6184" i="1"/>
  <c r="E6184" i="1"/>
  <c r="D525" i="1"/>
  <c r="E525" i="1"/>
  <c r="D5914" i="1"/>
  <c r="E5914" i="1"/>
  <c r="F5914" i="1" s="1"/>
  <c r="D1573" i="1"/>
  <c r="E1573" i="1"/>
  <c r="D6122" i="1"/>
  <c r="E6122" i="1"/>
  <c r="D1261" i="1"/>
  <c r="E1261" i="1"/>
  <c r="D1742" i="1"/>
  <c r="E1742" i="1"/>
  <c r="F1742" i="1" s="1"/>
  <c r="D1160" i="1"/>
  <c r="E1160" i="1"/>
  <c r="D1288" i="1"/>
  <c r="E1288" i="1"/>
  <c r="D1584" i="1"/>
  <c r="E1584" i="1"/>
  <c r="F1584" i="1" s="1"/>
  <c r="D2378" i="1"/>
  <c r="E2378" i="1"/>
  <c r="F2378" i="1" s="1"/>
  <c r="D405" i="1"/>
  <c r="E405" i="1"/>
  <c r="D1488" i="1"/>
  <c r="E1488" i="1"/>
  <c r="D2007" i="1"/>
  <c r="E2007" i="1"/>
  <c r="D2410" i="1"/>
  <c r="E2410" i="1"/>
  <c r="F2410" i="1" s="1"/>
  <c r="D1585" i="1"/>
  <c r="E1585" i="1"/>
  <c r="D2087" i="1"/>
  <c r="E2087" i="1"/>
  <c r="D3123" i="1"/>
  <c r="E3123" i="1"/>
  <c r="F3123" i="1" s="1"/>
  <c r="D1530" i="1"/>
  <c r="E1530" i="1"/>
  <c r="F1530" i="1" s="1"/>
  <c r="D1548" i="1"/>
  <c r="E1548" i="1"/>
  <c r="D2214" i="1"/>
  <c r="F2214" i="1" s="1"/>
  <c r="E2214" i="1"/>
  <c r="D1489" i="1"/>
  <c r="E1489" i="1"/>
  <c r="F1489" i="1" s="1"/>
  <c r="D2959" i="1"/>
  <c r="E2959" i="1"/>
  <c r="F2959" i="1" s="1"/>
  <c r="D744" i="1"/>
  <c r="E744" i="1"/>
  <c r="D2008" i="1"/>
  <c r="E2008" i="1"/>
  <c r="D1973" i="1"/>
  <c r="E1973" i="1"/>
  <c r="F1973" i="1" s="1"/>
  <c r="D565" i="1"/>
  <c r="E565" i="1"/>
  <c r="F565" i="1" s="1"/>
  <c r="D1699" i="1"/>
  <c r="E1699" i="1"/>
  <c r="D1263" i="1"/>
  <c r="E1263" i="1"/>
  <c r="D900" i="1"/>
  <c r="E900" i="1"/>
  <c r="F900" i="1" s="1"/>
  <c r="D2881" i="1"/>
  <c r="E2881" i="1"/>
  <c r="F2881" i="1" s="1"/>
  <c r="D901" i="1"/>
  <c r="E901" i="1"/>
  <c r="F901" i="1"/>
  <c r="D4898" i="1"/>
  <c r="E4898" i="1"/>
  <c r="D902" i="1"/>
  <c r="E902" i="1"/>
  <c r="D903" i="1"/>
  <c r="E903" i="1"/>
  <c r="D758" i="1"/>
  <c r="E758" i="1"/>
  <c r="F758" i="1" s="1"/>
  <c r="D904" i="1"/>
  <c r="E904" i="1"/>
  <c r="D732" i="1"/>
  <c r="E732" i="1"/>
  <c r="F732" i="1" s="1"/>
  <c r="D2428" i="1"/>
  <c r="E2428" i="1"/>
  <c r="D905" i="1"/>
  <c r="E905" i="1"/>
  <c r="D1586" i="1"/>
  <c r="E1586" i="1"/>
  <c r="D290" i="1"/>
  <c r="E290" i="1"/>
  <c r="F290" i="1" s="1"/>
  <c r="D3156" i="1"/>
  <c r="E3156" i="1"/>
  <c r="D1638" i="1"/>
  <c r="E1638" i="1"/>
  <c r="F1638" i="1" s="1"/>
  <c r="D906" i="1"/>
  <c r="E906" i="1"/>
  <c r="D1102" i="1"/>
  <c r="E1102" i="1"/>
  <c r="D1081" i="1"/>
  <c r="E1081" i="1"/>
  <c r="D1054" i="1"/>
  <c r="E1054" i="1"/>
  <c r="D1862" i="1"/>
  <c r="E1862" i="1"/>
  <c r="D1863" i="1"/>
  <c r="E1863" i="1"/>
  <c r="D2106" i="1"/>
  <c r="E2106" i="1"/>
  <c r="D2634" i="1"/>
  <c r="E2634" i="1"/>
  <c r="F2634" i="1" s="1"/>
  <c r="D2635" i="1"/>
  <c r="E2635" i="1"/>
  <c r="D1055" i="1"/>
  <c r="E1055" i="1"/>
  <c r="D2033" i="1"/>
  <c r="E2033" i="1"/>
  <c r="D7198" i="1"/>
  <c r="E7198" i="1"/>
  <c r="F7198" i="1" s="1"/>
  <c r="D2344" i="1"/>
  <c r="E2344" i="1"/>
  <c r="D1051" i="1"/>
  <c r="E1051" i="1"/>
  <c r="D5491" i="1"/>
  <c r="E5491" i="1"/>
  <c r="D2445" i="1"/>
  <c r="E2445" i="1"/>
  <c r="D959" i="1"/>
  <c r="E959" i="1"/>
  <c r="D1339" i="1"/>
  <c r="E1339" i="1"/>
  <c r="F1339" i="1" s="1"/>
  <c r="D847" i="1"/>
  <c r="E847" i="1"/>
  <c r="D848" i="1"/>
  <c r="E848" i="1"/>
  <c r="F848" i="1" s="1"/>
  <c r="D796" i="1"/>
  <c r="E796" i="1"/>
  <c r="D1292" i="1"/>
  <c r="E1292" i="1"/>
  <c r="F1292" i="1" s="1"/>
  <c r="D871" i="1"/>
  <c r="E871" i="1"/>
  <c r="D5398" i="1"/>
  <c r="E5398" i="1"/>
  <c r="D1859" i="1"/>
  <c r="E1859" i="1"/>
  <c r="D1579" i="1"/>
  <c r="E1579" i="1"/>
  <c r="F1579" i="1" s="1"/>
  <c r="D186" i="1"/>
  <c r="E186" i="1"/>
  <c r="D1989" i="1"/>
  <c r="E1989" i="1"/>
  <c r="D1416" i="1"/>
  <c r="E1416" i="1"/>
  <c r="D797" i="1"/>
  <c r="E797" i="1"/>
  <c r="D393" i="1"/>
  <c r="E393" i="1"/>
  <c r="D1683" i="1"/>
  <c r="E1683" i="1"/>
  <c r="D654" i="1"/>
  <c r="E654" i="1"/>
  <c r="D3173" i="1"/>
  <c r="E3173" i="1"/>
  <c r="D3236" i="1"/>
  <c r="E3236" i="1"/>
  <c r="D955" i="1"/>
  <c r="E955" i="1"/>
  <c r="D233" i="1"/>
  <c r="E233" i="1"/>
  <c r="D931" i="1"/>
  <c r="E931" i="1"/>
  <c r="F931" i="1" s="1"/>
  <c r="D1617" i="1"/>
  <c r="E1617" i="1"/>
  <c r="D1103" i="1"/>
  <c r="E1103" i="1"/>
  <c r="D5120" i="1"/>
  <c r="E5120" i="1"/>
  <c r="D1780" i="1"/>
  <c r="E1780" i="1"/>
  <c r="F1780" i="1" s="1"/>
  <c r="D7477" i="1"/>
  <c r="E7477" i="1"/>
  <c r="D1434" i="1"/>
  <c r="E1434" i="1"/>
  <c r="D962" i="1"/>
  <c r="E962" i="1"/>
  <c r="D7390" i="1"/>
  <c r="E7390" i="1"/>
  <c r="F7390" i="1" s="1"/>
  <c r="D7297" i="1"/>
  <c r="E7297" i="1"/>
  <c r="D7514" i="1"/>
  <c r="E7514" i="1"/>
  <c r="F7514" i="1" s="1"/>
  <c r="D6581" i="1"/>
  <c r="E6581" i="1"/>
  <c r="D5332" i="1"/>
  <c r="E5332" i="1"/>
  <c r="F5332" i="1" s="1"/>
  <c r="D5333" i="1"/>
  <c r="E5333" i="1"/>
  <c r="F5333" i="1" s="1"/>
  <c r="D2906" i="1"/>
  <c r="E2906" i="1"/>
  <c r="D5073" i="1"/>
  <c r="E5073" i="1"/>
  <c r="D4979" i="1"/>
  <c r="E4979" i="1"/>
  <c r="D3960" i="1"/>
  <c r="E3960" i="1"/>
  <c r="F3960" i="1" s="1"/>
  <c r="D2454" i="1"/>
  <c r="E2454" i="1"/>
  <c r="F2454" i="1" s="1"/>
  <c r="D1739" i="1"/>
  <c r="E1739" i="1"/>
  <c r="D5770" i="1"/>
  <c r="E5770" i="1"/>
  <c r="D6754" i="1"/>
  <c r="E6754" i="1"/>
  <c r="F6754" i="1" s="1"/>
  <c r="D5946" i="1"/>
  <c r="E5946" i="1"/>
  <c r="F5946" i="1" s="1"/>
  <c r="D4348" i="1"/>
  <c r="E4348" i="1"/>
  <c r="D5930" i="1"/>
  <c r="E5930" i="1"/>
  <c r="D6063" i="1"/>
  <c r="E6063" i="1"/>
  <c r="D3106" i="1"/>
  <c r="E3106" i="1"/>
  <c r="D2953" i="1"/>
  <c r="E2953" i="1"/>
  <c r="D2954" i="1"/>
  <c r="E2954" i="1"/>
  <c r="D6225" i="1"/>
  <c r="E6225" i="1"/>
  <c r="D2856" i="1"/>
  <c r="E2856" i="1"/>
  <c r="D6226" i="1"/>
  <c r="E6226" i="1"/>
  <c r="D3013" i="1"/>
  <c r="E3013" i="1"/>
  <c r="D4503" i="1"/>
  <c r="E4503" i="1"/>
  <c r="D3119" i="1"/>
  <c r="E3119" i="1"/>
  <c r="D1924" i="1"/>
  <c r="E1924" i="1"/>
  <c r="D1414" i="1"/>
  <c r="E1414" i="1"/>
  <c r="D1415" i="1"/>
  <c r="E1415" i="1"/>
  <c r="D3716" i="1"/>
  <c r="E3716" i="1"/>
  <c r="D4424" i="1"/>
  <c r="E4424" i="1"/>
  <c r="D3153" i="1"/>
  <c r="E3153" i="1"/>
  <c r="D3154" i="1"/>
  <c r="E3154" i="1"/>
  <c r="D2191" i="1"/>
  <c r="E2191" i="1"/>
  <c r="D2192" i="1"/>
  <c r="E2192" i="1"/>
  <c r="D5297" i="1"/>
  <c r="E5297" i="1"/>
  <c r="D5298" i="1"/>
  <c r="E5298" i="1"/>
  <c r="D1774" i="1"/>
  <c r="E1774" i="1"/>
  <c r="F1774" i="1" s="1"/>
  <c r="D2457" i="1"/>
  <c r="E2457" i="1"/>
  <c r="D5301" i="1"/>
  <c r="E5301" i="1"/>
  <c r="F5301" i="1" s="1"/>
  <c r="D2152" i="1"/>
  <c r="E2152" i="1"/>
  <c r="F2152" i="1" s="1"/>
  <c r="D2616" i="1"/>
  <c r="E2616" i="1"/>
  <c r="F2616" i="1" s="1"/>
  <c r="D1350" i="1"/>
  <c r="E1350" i="1"/>
  <c r="D4433" i="1"/>
  <c r="E4433" i="1"/>
  <c r="F4433" i="1" s="1"/>
  <c r="D2415" i="1"/>
  <c r="E2415" i="1"/>
  <c r="F2415" i="1" s="1"/>
  <c r="D5678" i="1"/>
  <c r="E5678" i="1"/>
  <c r="D2825" i="1"/>
  <c r="E2825" i="1"/>
  <c r="D1836" i="1"/>
  <c r="E1836" i="1"/>
  <c r="F1836" i="1" s="1"/>
  <c r="D1837" i="1"/>
  <c r="E1837" i="1"/>
  <c r="F1837" i="1" s="1"/>
  <c r="D1838" i="1"/>
  <c r="E1838" i="1"/>
  <c r="F1838" i="1" s="1"/>
  <c r="D1399" i="1"/>
  <c r="E1399" i="1"/>
  <c r="D2652" i="1"/>
  <c r="E2652" i="1"/>
  <c r="D1715" i="1"/>
  <c r="E1715" i="1"/>
  <c r="F1715" i="1" s="1"/>
  <c r="D2026" i="1"/>
  <c r="E2026" i="1"/>
  <c r="D1959" i="1"/>
  <c r="E1959" i="1"/>
  <c r="D2750" i="1"/>
  <c r="E2750" i="1"/>
  <c r="F2750" i="1" s="1"/>
  <c r="D5705" i="1"/>
  <c r="E5705" i="1"/>
  <c r="F5705" i="1" s="1"/>
  <c r="D4551" i="1"/>
  <c r="E4551" i="1"/>
  <c r="F4551" i="1" s="1"/>
  <c r="D1702" i="1"/>
  <c r="E1702" i="1"/>
  <c r="D4023" i="1"/>
  <c r="E4023" i="1"/>
  <c r="F4023" i="1" s="1"/>
  <c r="D4461" i="1"/>
  <c r="E4461" i="1"/>
  <c r="F4461" i="1" s="1"/>
  <c r="D2855" i="1"/>
  <c r="E2855" i="1"/>
  <c r="F2855" i="1" s="1"/>
  <c r="D3616" i="1"/>
  <c r="E3616" i="1"/>
  <c r="D502" i="1"/>
  <c r="E502" i="1"/>
  <c r="F502" i="1" s="1"/>
  <c r="D5910" i="1"/>
  <c r="E5910" i="1"/>
  <c r="D5911" i="1"/>
  <c r="E5911" i="1"/>
  <c r="F5911" i="1" s="1"/>
  <c r="D6475" i="1"/>
  <c r="E6475" i="1"/>
  <c r="D7104" i="1"/>
  <c r="E7104" i="1"/>
  <c r="F7104" i="1" s="1"/>
  <c r="D3610" i="1"/>
  <c r="E3610" i="1"/>
  <c r="F3610" i="1" s="1"/>
  <c r="D2059" i="1"/>
  <c r="E2059" i="1"/>
  <c r="F2059" i="1" s="1"/>
  <c r="D1661" i="1"/>
  <c r="E1661" i="1"/>
  <c r="D2835" i="1"/>
  <c r="E2835" i="1"/>
  <c r="D2352" i="1"/>
  <c r="E2352" i="1"/>
  <c r="D1893" i="1"/>
  <c r="E1893" i="1"/>
  <c r="F1893" i="1" s="1"/>
  <c r="D2200" i="1"/>
  <c r="E2200" i="1"/>
  <c r="D3989" i="1"/>
  <c r="E3989" i="1"/>
  <c r="D4552" i="1"/>
  <c r="E4552" i="1"/>
  <c r="D7007" i="1"/>
  <c r="E7007" i="1"/>
  <c r="D7157" i="1"/>
  <c r="E7157" i="1"/>
  <c r="D3651" i="1"/>
  <c r="E3651" i="1"/>
  <c r="D6212" i="1"/>
  <c r="E6212" i="1"/>
  <c r="D542" i="1"/>
  <c r="E542" i="1"/>
  <c r="F542" i="1" s="1"/>
  <c r="D1796" i="1"/>
  <c r="E1796" i="1"/>
  <c r="D6507" i="1"/>
  <c r="E6507" i="1"/>
  <c r="D6547" i="1"/>
  <c r="E6547" i="1"/>
  <c r="D4795" i="1"/>
  <c r="E4795" i="1"/>
  <c r="D7567" i="1"/>
  <c r="E7567" i="1"/>
  <c r="D4391" i="1"/>
  <c r="E4391" i="1"/>
  <c r="D5269" i="1"/>
  <c r="E5269" i="1"/>
  <c r="D7714" i="1"/>
  <c r="E7714" i="1"/>
  <c r="F7714" i="1" s="1"/>
  <c r="D3671" i="1"/>
  <c r="E3671" i="1"/>
  <c r="D2709" i="1"/>
  <c r="E2709" i="1"/>
  <c r="D2486" i="1"/>
  <c r="E2486" i="1"/>
  <c r="D1929" i="1"/>
  <c r="E1929" i="1"/>
  <c r="F1929" i="1" s="1"/>
  <c r="D2471" i="1"/>
  <c r="E2471" i="1"/>
  <c r="D2487" i="1"/>
  <c r="E2487" i="1"/>
  <c r="D4051" i="1"/>
  <c r="E4051" i="1"/>
  <c r="D5615" i="1"/>
  <c r="E5615" i="1"/>
  <c r="F5615" i="1" s="1"/>
  <c r="D6464" i="1"/>
  <c r="E6464" i="1"/>
  <c r="D1781" i="1"/>
  <c r="E1781" i="1"/>
  <c r="D1795" i="1"/>
  <c r="E1795" i="1"/>
  <c r="D3105" i="1"/>
  <c r="E3105" i="1"/>
  <c r="F3105" i="1" s="1"/>
  <c r="D3143" i="1"/>
  <c r="E3143" i="1"/>
  <c r="D3158" i="1"/>
  <c r="E3158" i="1"/>
  <c r="D2939" i="1"/>
  <c r="E2939" i="1"/>
  <c r="D2945" i="1"/>
  <c r="E2945" i="1"/>
  <c r="D284" i="1"/>
  <c r="E284" i="1"/>
  <c r="D39" i="1"/>
  <c r="E39" i="1"/>
  <c r="D760" i="1"/>
  <c r="E760" i="1"/>
  <c r="D45" i="1"/>
  <c r="E45" i="1"/>
  <c r="D4013" i="1"/>
  <c r="E4013" i="1"/>
  <c r="D794" i="1"/>
  <c r="E794" i="1"/>
  <c r="D4263" i="1"/>
  <c r="E4263" i="1"/>
  <c r="D1767" i="1"/>
  <c r="E1767" i="1"/>
  <c r="D7779" i="1"/>
  <c r="E7779" i="1"/>
  <c r="D3720" i="1"/>
  <c r="E3720" i="1"/>
  <c r="D646" i="1"/>
  <c r="E646" i="1"/>
  <c r="D148" i="1"/>
  <c r="E148" i="1"/>
  <c r="D289" i="1"/>
  <c r="E289" i="1"/>
  <c r="D5992" i="1"/>
  <c r="E5992" i="1"/>
  <c r="D5726" i="1"/>
  <c r="E5726" i="1"/>
  <c r="D6113" i="1"/>
  <c r="E6113" i="1"/>
  <c r="D6126" i="1"/>
  <c r="E6126" i="1"/>
  <c r="D5124" i="1"/>
  <c r="E5124" i="1"/>
  <c r="D1469" i="1"/>
  <c r="E1469" i="1"/>
  <c r="D80" i="1"/>
  <c r="E80" i="1"/>
  <c r="D7131" i="1"/>
  <c r="E7131" i="1"/>
  <c r="D81" i="1"/>
  <c r="E81" i="1"/>
  <c r="D6853" i="1"/>
  <c r="E6853" i="1"/>
  <c r="D6829" i="1"/>
  <c r="E6829" i="1"/>
  <c r="D6238" i="1"/>
  <c r="E6238" i="1"/>
  <c r="D6830" i="1"/>
  <c r="E6830" i="1"/>
  <c r="D7240" i="1"/>
  <c r="E7240" i="1"/>
  <c r="D119" i="1"/>
  <c r="E119" i="1"/>
  <c r="F119" i="1" s="1"/>
  <c r="D40" i="1"/>
  <c r="E40" i="1"/>
  <c r="D41" i="1"/>
  <c r="E41" i="1"/>
  <c r="D3967" i="1"/>
  <c r="E3967" i="1"/>
  <c r="D5492" i="1"/>
  <c r="E5492" i="1"/>
  <c r="D1626" i="1"/>
  <c r="E1626" i="1"/>
  <c r="D5878" i="1"/>
  <c r="E5878" i="1"/>
  <c r="D5234" i="1"/>
  <c r="E5234" i="1"/>
  <c r="D4641" i="1"/>
  <c r="E4641" i="1"/>
  <c r="F4641" i="1" s="1"/>
  <c r="D4931" i="1"/>
  <c r="E4931" i="1"/>
  <c r="D4820" i="1"/>
  <c r="E4820" i="1"/>
  <c r="F4820" i="1" s="1"/>
  <c r="D3688" i="1"/>
  <c r="E3688" i="1"/>
  <c r="D6651" i="1"/>
  <c r="E6651" i="1"/>
  <c r="F6651" i="1" s="1"/>
  <c r="D372" i="1"/>
  <c r="E372" i="1"/>
  <c r="D4312" i="1"/>
  <c r="E4312" i="1"/>
  <c r="D1250" i="1"/>
  <c r="E1250" i="1"/>
  <c r="D4553" i="1"/>
  <c r="E4553" i="1"/>
  <c r="F4553" i="1" s="1"/>
  <c r="D1365" i="1"/>
  <c r="E1365" i="1"/>
  <c r="D5323" i="1"/>
  <c r="E5323" i="1"/>
  <c r="F5323" i="1" s="1"/>
  <c r="D2845" i="1"/>
  <c r="E2845" i="1"/>
  <c r="D5830" i="1"/>
  <c r="E5830" i="1"/>
  <c r="F5830" i="1" s="1"/>
  <c r="D3888" i="1"/>
  <c r="E3888" i="1"/>
  <c r="D2915" i="1"/>
  <c r="E2915" i="1"/>
  <c r="F2915" i="1" s="1"/>
  <c r="D576" i="1"/>
  <c r="E576" i="1"/>
  <c r="D1574" i="1"/>
  <c r="E1574" i="1"/>
  <c r="F1574" i="1" s="1"/>
  <c r="D4579" i="1"/>
  <c r="E4579" i="1"/>
  <c r="D2861" i="1"/>
  <c r="E2861" i="1"/>
  <c r="F2861" i="1" s="1"/>
  <c r="D4169" i="1"/>
  <c r="E4169" i="1"/>
  <c r="D2366" i="1"/>
  <c r="E2366" i="1"/>
  <c r="F2366" i="1" s="1"/>
  <c r="D1671" i="1"/>
  <c r="E1671" i="1"/>
  <c r="D3482" i="1"/>
  <c r="E3482" i="1"/>
  <c r="F3482" i="1" s="1"/>
  <c r="D3483" i="1"/>
  <c r="E3483" i="1"/>
  <c r="D3838" i="1"/>
  <c r="E3838" i="1"/>
  <c r="F3838" i="1" s="1"/>
  <c r="D7782" i="1"/>
  <c r="E7782" i="1"/>
  <c r="D1158" i="1"/>
  <c r="E1158" i="1"/>
  <c r="F1158" i="1" s="1"/>
  <c r="D2890" i="1"/>
  <c r="E2890" i="1"/>
  <c r="D2737" i="1"/>
  <c r="E2737" i="1"/>
  <c r="D1419" i="1"/>
  <c r="E1419" i="1"/>
  <c r="D1053" i="1"/>
  <c r="E1053" i="1"/>
  <c r="F1053" i="1" s="1"/>
  <c r="D1634" i="1"/>
  <c r="E1634" i="1"/>
  <c r="D913" i="1"/>
  <c r="F913" i="1" s="1"/>
  <c r="E913" i="1"/>
  <c r="D3966" i="1"/>
  <c r="E3966" i="1"/>
  <c r="D1466" i="1"/>
  <c r="E1466" i="1"/>
  <c r="F1466" i="1" s="1"/>
  <c r="D2631" i="1"/>
  <c r="E2631" i="1"/>
  <c r="D1320" i="1"/>
  <c r="E1320" i="1"/>
  <c r="D1161" i="1"/>
  <c r="E1161" i="1"/>
  <c r="D2339" i="1"/>
  <c r="E2339" i="1"/>
  <c r="D2923" i="1"/>
  <c r="E2923" i="1"/>
  <c r="D4273" i="1"/>
  <c r="E4273" i="1"/>
  <c r="D4921" i="1"/>
  <c r="E4921" i="1"/>
  <c r="D3798" i="1"/>
  <c r="E3798" i="1"/>
  <c r="F3798" i="1" s="1"/>
  <c r="D4156" i="1"/>
  <c r="E4156" i="1"/>
  <c r="D5471" i="1"/>
  <c r="E5471" i="1"/>
  <c r="D5472" i="1"/>
  <c r="E5472" i="1"/>
  <c r="D4323" i="1"/>
  <c r="E4323" i="1"/>
  <c r="F4323" i="1" s="1"/>
  <c r="D4324" i="1"/>
  <c r="E4324" i="1"/>
  <c r="D5577" i="1"/>
  <c r="E5577" i="1"/>
  <c r="D5456" i="1"/>
  <c r="E5456" i="1"/>
  <c r="D5578" i="1"/>
  <c r="E5578" i="1"/>
  <c r="F5578" i="1" s="1"/>
  <c r="D6639" i="1"/>
  <c r="E6639" i="1"/>
  <c r="D6516" i="1"/>
  <c r="E6516" i="1"/>
  <c r="D2386" i="1"/>
  <c r="E2386" i="1"/>
  <c r="D4592" i="1"/>
  <c r="E4592" i="1"/>
  <c r="F4592" i="1" s="1"/>
  <c r="D5329" i="1"/>
  <c r="E5329" i="1"/>
  <c r="D5220" i="1"/>
  <c r="F5220" i="1" s="1"/>
  <c r="E5220" i="1"/>
  <c r="D5330" i="1"/>
  <c r="E5330" i="1"/>
  <c r="D4484" i="1"/>
  <c r="E4484" i="1"/>
  <c r="D5863" i="1"/>
  <c r="E5863" i="1"/>
  <c r="F5863" i="1" s="1"/>
  <c r="D3799" i="1"/>
  <c r="E3799" i="1"/>
  <c r="F3799" i="1" s="1"/>
  <c r="D6511" i="1"/>
  <c r="E6511" i="1"/>
  <c r="D7109" i="1"/>
  <c r="E7109" i="1"/>
  <c r="D4980" i="1"/>
  <c r="E4980" i="1"/>
  <c r="F4980" i="1" s="1"/>
  <c r="D6844" i="1"/>
  <c r="E6844" i="1"/>
  <c r="D5128" i="1"/>
  <c r="E5128" i="1"/>
  <c r="D4949" i="1"/>
  <c r="E4949" i="1"/>
  <c r="D4821" i="1"/>
  <c r="E4821" i="1"/>
  <c r="F4821" i="1" s="1"/>
  <c r="D4831" i="1"/>
  <c r="E4831" i="1"/>
  <c r="F4831" i="1" s="1"/>
  <c r="D4676" i="1"/>
  <c r="E4676" i="1"/>
  <c r="D6798" i="1"/>
  <c r="E6798" i="1"/>
  <c r="D6159" i="1"/>
  <c r="E6159" i="1"/>
  <c r="F6159" i="1" s="1"/>
  <c r="D3330" i="1"/>
  <c r="E3330" i="1"/>
  <c r="D1252" i="1"/>
  <c r="E1252" i="1"/>
  <c r="D373" i="1"/>
  <c r="E373" i="1"/>
  <c r="D3179" i="1"/>
  <c r="E3179" i="1"/>
  <c r="F3179" i="1" s="1"/>
  <c r="D7778" i="1"/>
  <c r="E7778" i="1"/>
  <c r="F7778" i="1" s="1"/>
  <c r="D4578" i="1"/>
  <c r="E4578" i="1"/>
  <c r="D7717" i="1"/>
  <c r="E7717" i="1"/>
  <c r="D1772" i="1"/>
  <c r="E1772" i="1"/>
  <c r="F1772" i="1" s="1"/>
  <c r="D2984" i="1"/>
  <c r="E2984" i="1"/>
  <c r="F2984" i="1" s="1"/>
  <c r="D4352" i="1"/>
  <c r="E4352" i="1"/>
  <c r="D7718" i="1"/>
  <c r="E7718" i="1"/>
  <c r="D1177" i="1"/>
  <c r="E1177" i="1"/>
  <c r="F1177" i="1" s="1"/>
  <c r="D7021" i="1"/>
  <c r="E7021" i="1"/>
  <c r="F7021" i="1" s="1"/>
  <c r="D7442" i="1"/>
  <c r="E7442" i="1"/>
  <c r="D1509" i="1"/>
  <c r="E1509" i="1"/>
  <c r="D1510" i="1"/>
  <c r="E1510" i="1"/>
  <c r="F1510" i="1" s="1"/>
  <c r="D6497" i="1"/>
  <c r="E6497" i="1"/>
  <c r="F6497" i="1" s="1"/>
  <c r="D7783" i="1"/>
  <c r="E7783" i="1"/>
  <c r="D7706" i="1"/>
  <c r="E7706" i="1"/>
  <c r="D7022" i="1"/>
  <c r="E7022" i="1"/>
  <c r="D4264" i="1"/>
  <c r="E4264" i="1"/>
  <c r="D4265" i="1"/>
  <c r="E4265" i="1"/>
  <c r="D6222" i="1"/>
  <c r="E6222" i="1"/>
  <c r="D6223" i="1"/>
  <c r="E6223" i="1"/>
  <c r="D6376" i="1"/>
  <c r="E6376" i="1"/>
  <c r="D2903" i="1"/>
  <c r="E2903" i="1"/>
  <c r="D4017" i="1"/>
  <c r="E4017" i="1"/>
  <c r="D4937" i="1"/>
  <c r="E4937" i="1"/>
  <c r="D3027" i="1"/>
  <c r="E3027" i="1"/>
  <c r="D7634" i="1"/>
  <c r="F7634" i="1" s="1"/>
  <c r="E7634" i="1"/>
  <c r="D7269" i="1"/>
  <c r="E7269" i="1"/>
  <c r="D7345" i="1"/>
  <c r="E7345" i="1"/>
  <c r="D6574" i="1"/>
  <c r="E6574" i="1"/>
  <c r="D6989" i="1"/>
  <c r="E6989" i="1"/>
  <c r="D5734" i="1"/>
  <c r="E5734" i="1"/>
  <c r="D5276" i="1"/>
  <c r="E5276" i="1"/>
  <c r="D5326" i="1"/>
  <c r="E5326" i="1"/>
  <c r="F5326" i="1" s="1"/>
  <c r="D7306" i="1"/>
  <c r="E7306" i="1"/>
  <c r="D7607" i="1"/>
  <c r="E7607" i="1"/>
  <c r="D4516" i="1"/>
  <c r="E4516" i="1"/>
  <c r="D7677" i="1"/>
  <c r="E7677" i="1"/>
  <c r="F7677" i="1"/>
  <c r="D4946" i="1"/>
  <c r="E4946" i="1"/>
  <c r="D6629" i="1"/>
  <c r="E6629" i="1"/>
  <c r="F6629" i="1" s="1"/>
  <c r="D7756" i="1"/>
  <c r="E7756" i="1"/>
  <c r="F7756" i="1" s="1"/>
  <c r="D7749" i="1"/>
  <c r="E7749" i="1"/>
  <c r="D7750" i="1"/>
  <c r="E7750" i="1"/>
  <c r="D7710" i="1"/>
  <c r="E7710" i="1"/>
  <c r="F7710" i="1" s="1"/>
  <c r="D7752" i="1"/>
  <c r="E7752" i="1"/>
  <c r="F7752" i="1" s="1"/>
  <c r="D7115" i="1"/>
  <c r="E7115" i="1"/>
  <c r="F7115" i="1" s="1"/>
  <c r="D2099" i="1"/>
  <c r="E2099" i="1"/>
  <c r="D7412" i="1"/>
  <c r="E7412" i="1"/>
  <c r="D5470" i="1"/>
  <c r="E5470" i="1"/>
  <c r="F5470" i="1" s="1"/>
  <c r="D5486" i="1"/>
  <c r="E5486" i="1"/>
  <c r="D6143" i="1"/>
  <c r="E6143" i="1"/>
  <c r="D4791" i="1"/>
  <c r="E4791" i="1"/>
  <c r="D3409" i="1"/>
  <c r="E3409" i="1"/>
  <c r="F3409" i="1" s="1"/>
  <c r="D4001" i="1"/>
  <c r="E4001" i="1"/>
  <c r="D3422" i="1"/>
  <c r="E3422" i="1"/>
  <c r="D5660" i="1"/>
  <c r="E5660" i="1"/>
  <c r="F5660" i="1" s="1"/>
  <c r="D3737" i="1"/>
  <c r="E3737" i="1"/>
  <c r="F3737" i="1" s="1"/>
  <c r="D6575" i="1"/>
  <c r="E6575" i="1"/>
  <c r="D7460" i="1"/>
  <c r="E7460" i="1"/>
  <c r="D7635" i="1"/>
  <c r="E7635" i="1"/>
  <c r="D4061" i="1"/>
  <c r="E4061" i="1"/>
  <c r="F4061" i="1" s="1"/>
  <c r="D4880" i="1"/>
  <c r="E4880" i="1"/>
  <c r="D5497" i="1"/>
  <c r="E5497" i="1"/>
  <c r="D5707" i="1"/>
  <c r="E5707" i="1"/>
  <c r="F5707" i="1" s="1"/>
  <c r="D6505" i="1"/>
  <c r="E6505" i="1"/>
  <c r="F6505" i="1" s="1"/>
  <c r="D5318" i="1"/>
  <c r="E5318" i="1"/>
  <c r="D3508" i="1"/>
  <c r="E3508" i="1"/>
  <c r="D6470" i="1"/>
  <c r="E6470" i="1"/>
  <c r="F6470" i="1" s="1"/>
  <c r="D6471" i="1"/>
  <c r="E6471" i="1"/>
  <c r="F6471" i="1" s="1"/>
  <c r="D1151" i="1"/>
  <c r="E1151" i="1"/>
  <c r="D6636" i="1"/>
  <c r="E6636" i="1"/>
  <c r="D6637" i="1"/>
  <c r="E6637" i="1"/>
  <c r="F6637" i="1" s="1"/>
  <c r="D1331" i="1"/>
  <c r="E1331" i="1"/>
  <c r="F1331" i="1" s="1"/>
  <c r="D1759" i="1"/>
  <c r="E1759" i="1"/>
  <c r="D1700" i="1"/>
  <c r="E1700" i="1"/>
  <c r="D3530" i="1"/>
  <c r="E3530" i="1"/>
  <c r="F3530" i="1" s="1"/>
  <c r="D5378" i="1"/>
  <c r="E5378" i="1"/>
  <c r="F5378" i="1" s="1"/>
  <c r="D5209" i="1"/>
  <c r="E5209" i="1"/>
  <c r="D4081" i="1"/>
  <c r="E4081" i="1"/>
  <c r="D1722" i="1"/>
  <c r="E1722" i="1"/>
  <c r="F1722" i="1" s="1"/>
  <c r="D2353" i="1"/>
  <c r="E2353" i="1"/>
  <c r="F2353" i="1" s="1"/>
  <c r="D4636" i="1"/>
  <c r="E4636" i="1"/>
  <c r="D1511" i="1"/>
  <c r="E1511" i="1"/>
  <c r="D2972" i="1"/>
  <c r="E2972" i="1"/>
  <c r="F2972" i="1" s="1"/>
  <c r="D4082" i="1"/>
  <c r="E4082" i="1"/>
  <c r="F4082" i="1" s="1"/>
  <c r="D5187" i="1"/>
  <c r="E5187" i="1"/>
  <c r="D1651" i="1"/>
  <c r="E1651" i="1"/>
  <c r="D2388" i="1"/>
  <c r="E2388" i="1"/>
  <c r="F2388" i="1" s="1"/>
  <c r="D7420" i="1"/>
  <c r="E7420" i="1"/>
  <c r="F7420" i="1" s="1"/>
  <c r="D6658" i="1"/>
  <c r="E6658" i="1"/>
  <c r="D6672" i="1"/>
  <c r="E6672" i="1"/>
  <c r="D6673" i="1"/>
  <c r="E6673" i="1"/>
  <c r="D6659" i="1"/>
  <c r="E6659" i="1"/>
  <c r="D4319" i="1"/>
  <c r="E4319" i="1"/>
  <c r="D1221" i="1"/>
  <c r="E1221" i="1"/>
  <c r="D5430" i="1"/>
  <c r="E5430" i="1"/>
  <c r="F5430" i="1" s="1"/>
  <c r="D7334" i="1"/>
  <c r="E7334" i="1"/>
  <c r="D3803" i="1"/>
  <c r="E3803" i="1"/>
  <c r="D4554" i="1"/>
  <c r="E4554" i="1"/>
  <c r="D7366" i="1"/>
  <c r="E7366" i="1"/>
  <c r="F7366" i="1" s="1"/>
  <c r="D5219" i="1"/>
  <c r="E5219" i="1"/>
  <c r="F5219" i="1" s="1"/>
  <c r="D1153" i="1"/>
  <c r="E1153" i="1"/>
  <c r="D5343" i="1"/>
  <c r="E5343" i="1"/>
  <c r="D5344" i="1"/>
  <c r="E5344" i="1"/>
  <c r="F5344" i="1" s="1"/>
  <c r="D3964" i="1"/>
  <c r="E3964" i="1"/>
  <c r="F3964" i="1" s="1"/>
  <c r="D3804" i="1"/>
  <c r="E3804" i="1"/>
  <c r="D3647" i="1"/>
  <c r="E3647" i="1"/>
  <c r="D193" i="1"/>
  <c r="E193" i="1"/>
  <c r="F193" i="1" s="1"/>
  <c r="D180" i="1"/>
  <c r="E180" i="1"/>
  <c r="D109" i="1"/>
  <c r="E109" i="1"/>
  <c r="F109" i="1" s="1"/>
  <c r="D3107" i="1"/>
  <c r="E3107" i="1"/>
  <c r="D3108" i="1"/>
  <c r="E3108" i="1"/>
  <c r="F3108" i="1" s="1"/>
  <c r="D2766" i="1"/>
  <c r="E2766" i="1"/>
  <c r="D1956" i="1"/>
  <c r="E1956" i="1"/>
  <c r="D10" i="1"/>
  <c r="E10" i="1"/>
  <c r="D4279" i="1"/>
  <c r="E4279" i="1"/>
  <c r="F4279" i="1" s="1"/>
  <c r="D763" i="1"/>
  <c r="E763" i="1"/>
  <c r="D2032" i="1"/>
  <c r="E2032" i="1"/>
  <c r="D1905" i="1"/>
  <c r="E1905" i="1"/>
  <c r="D5040" i="1"/>
  <c r="E5040" i="1"/>
  <c r="F5040" i="1" s="1"/>
  <c r="D4416" i="1"/>
  <c r="E4416" i="1"/>
  <c r="D2539" i="1"/>
  <c r="E2539" i="1"/>
  <c r="D5188" i="1"/>
  <c r="E5188" i="1"/>
  <c r="D4170" i="1"/>
  <c r="E4170" i="1"/>
  <c r="D2937" i="1"/>
  <c r="E2937" i="1"/>
  <c r="D5462" i="1"/>
  <c r="E5462" i="1"/>
  <c r="D2882" i="1"/>
  <c r="E2882" i="1"/>
  <c r="D3443" i="1"/>
  <c r="E3443" i="1"/>
  <c r="F3443" i="1" s="1"/>
  <c r="D2470" i="1"/>
  <c r="E2470" i="1"/>
  <c r="D6347" i="1"/>
  <c r="E6347" i="1"/>
  <c r="D4964" i="1"/>
  <c r="E4964" i="1"/>
  <c r="D5106" i="1"/>
  <c r="E5106" i="1"/>
  <c r="F5106" i="1" s="1"/>
  <c r="D5239" i="1"/>
  <c r="E5239" i="1"/>
  <c r="D660" i="1"/>
  <c r="E660" i="1"/>
  <c r="D169" i="1"/>
  <c r="E169" i="1"/>
  <c r="D161" i="1"/>
  <c r="E161" i="1"/>
  <c r="F161" i="1" s="1"/>
  <c r="D330" i="1"/>
  <c r="E330" i="1"/>
  <c r="D5718" i="1"/>
  <c r="E5718" i="1"/>
  <c r="D937" i="1"/>
  <c r="E937" i="1"/>
  <c r="D765" i="1"/>
  <c r="E765" i="1"/>
  <c r="F765" i="1" s="1"/>
  <c r="D1539" i="1"/>
  <c r="E1539" i="1"/>
  <c r="D5482" i="1"/>
  <c r="E5482" i="1"/>
  <c r="D4406" i="1"/>
  <c r="E4406" i="1"/>
  <c r="D3897" i="1"/>
  <c r="E3897" i="1"/>
  <c r="D1965" i="1"/>
  <c r="E1965" i="1"/>
  <c r="D4621" i="1"/>
  <c r="E4621" i="1"/>
  <c r="D4504" i="1"/>
  <c r="E4504" i="1"/>
  <c r="D2977" i="1"/>
  <c r="E2977" i="1"/>
  <c r="D2166" i="1"/>
  <c r="E2166" i="1"/>
  <c r="D2281" i="1"/>
  <c r="F2281" i="1" s="1"/>
  <c r="E2281" i="1"/>
  <c r="D555" i="1"/>
  <c r="E555" i="1"/>
  <c r="D3625" i="1"/>
  <c r="E3625" i="1"/>
  <c r="D5157" i="1"/>
  <c r="E5157" i="1"/>
  <c r="D318" i="1"/>
  <c r="E318" i="1"/>
  <c r="D585" i="1"/>
  <c r="E585" i="1"/>
  <c r="D790" i="1"/>
  <c r="E790" i="1"/>
  <c r="D319" i="1"/>
  <c r="E319" i="1"/>
  <c r="D791" i="1"/>
  <c r="F791" i="1" s="1"/>
  <c r="E791" i="1"/>
  <c r="D2820" i="1"/>
  <c r="E2820" i="1"/>
  <c r="D3412" i="1"/>
  <c r="E3412" i="1"/>
  <c r="F3412" i="1" s="1"/>
  <c r="D5107" i="1"/>
  <c r="E5107" i="1"/>
  <c r="D1687" i="1"/>
  <c r="E1687" i="1"/>
  <c r="D7274" i="1"/>
  <c r="E7274" i="1"/>
  <c r="D3277" i="1"/>
  <c r="E3277" i="1"/>
  <c r="F3277" i="1" s="1"/>
  <c r="D5210" i="1"/>
  <c r="E5210" i="1"/>
  <c r="D5211" i="1"/>
  <c r="F5211" i="1" s="1"/>
  <c r="E5211" i="1"/>
  <c r="D4974" i="1"/>
  <c r="E4974" i="1"/>
  <c r="D4744" i="1"/>
  <c r="E4744" i="1"/>
  <c r="F4744" i="1" s="1"/>
  <c r="D7774" i="1"/>
  <c r="E7774" i="1"/>
  <c r="D3598" i="1"/>
  <c r="E3598" i="1"/>
  <c r="D7384" i="1"/>
  <c r="E7384" i="1"/>
  <c r="D4923" i="1"/>
  <c r="E4923" i="1"/>
  <c r="F4923" i="1" s="1"/>
  <c r="D7060" i="1"/>
  <c r="E7060" i="1"/>
  <c r="D2988" i="1"/>
  <c r="F2988" i="1" s="1"/>
  <c r="E2988" i="1"/>
  <c r="D4455" i="1"/>
  <c r="E4455" i="1"/>
  <c r="D3115" i="1"/>
  <c r="E3115" i="1"/>
  <c r="D2865" i="1"/>
  <c r="E2865" i="1"/>
  <c r="F2865" i="1" s="1"/>
  <c r="D2866" i="1"/>
  <c r="E2866" i="1"/>
  <c r="D471" i="1"/>
  <c r="E471" i="1"/>
  <c r="D1484" i="1"/>
  <c r="E1484" i="1"/>
  <c r="D7387" i="1"/>
  <c r="E7387" i="1"/>
  <c r="F7387" i="1" s="1"/>
  <c r="D5088" i="1"/>
  <c r="E5088" i="1"/>
  <c r="F5088" i="1"/>
  <c r="D911" i="1"/>
  <c r="E911" i="1"/>
  <c r="D2361" i="1"/>
  <c r="E2361" i="1"/>
  <c r="D3937" i="1"/>
  <c r="E3937" i="1"/>
  <c r="D3429" i="1"/>
  <c r="E3429" i="1"/>
  <c r="F3429" i="1" s="1"/>
  <c r="D3884" i="1"/>
  <c r="E3884" i="1"/>
  <c r="D5653" i="1"/>
  <c r="E5653" i="1"/>
  <c r="D6062" i="1"/>
  <c r="E6062" i="1"/>
  <c r="D3346" i="1"/>
  <c r="E3346" i="1"/>
  <c r="D3347" i="1"/>
  <c r="E3347" i="1"/>
  <c r="D7073" i="1"/>
  <c r="E7073" i="1"/>
  <c r="D7074" i="1"/>
  <c r="E7074" i="1"/>
  <c r="D6239" i="1"/>
  <c r="E6239" i="1"/>
  <c r="F6239" i="1" s="1"/>
  <c r="D2533" i="1"/>
  <c r="E2533" i="1"/>
  <c r="D1966" i="1"/>
  <c r="E1966" i="1"/>
  <c r="D2802" i="1"/>
  <c r="E2802" i="1"/>
  <c r="D4919" i="1"/>
  <c r="E4919" i="1"/>
  <c r="F4919" i="1" s="1"/>
  <c r="D5654" i="1"/>
  <c r="E5654" i="1"/>
  <c r="D5361" i="1"/>
  <c r="E5361" i="1"/>
  <c r="D4583" i="1"/>
  <c r="E4583" i="1"/>
  <c r="D4584" i="1"/>
  <c r="E4584" i="1"/>
  <c r="F4584" i="1" s="1"/>
  <c r="D4280" i="1"/>
  <c r="E4280" i="1"/>
  <c r="D5364" i="1"/>
  <c r="E5364" i="1"/>
  <c r="D5365" i="1"/>
  <c r="E5365" i="1"/>
  <c r="D3094" i="1"/>
  <c r="E3094" i="1"/>
  <c r="F3094" i="1" s="1"/>
  <c r="D3095" i="1"/>
  <c r="E3095" i="1"/>
  <c r="D4412" i="1"/>
  <c r="E4412" i="1"/>
  <c r="F4412" i="1" s="1"/>
  <c r="D4413" i="1"/>
  <c r="E4413" i="1"/>
  <c r="D5151" i="1"/>
  <c r="E5151" i="1"/>
  <c r="D5152" i="1"/>
  <c r="E5152" i="1"/>
  <c r="D3427" i="1"/>
  <c r="E3427" i="1"/>
  <c r="F3427" i="1" s="1"/>
  <c r="D3428" i="1"/>
  <c r="E3428" i="1"/>
  <c r="D4713" i="1"/>
  <c r="E4713" i="1"/>
  <c r="D3945" i="1"/>
  <c r="E3945" i="1"/>
  <c r="D1485" i="1"/>
  <c r="E1485" i="1"/>
  <c r="F1485" i="1" s="1"/>
  <c r="D5172" i="1"/>
  <c r="E5172" i="1"/>
  <c r="D6314" i="1"/>
  <c r="E6314" i="1"/>
  <c r="D3946" i="1"/>
  <c r="E3946" i="1"/>
  <c r="D3947" i="1"/>
  <c r="E3947" i="1"/>
  <c r="D625" i="1"/>
  <c r="E625" i="1"/>
  <c r="D3907" i="1"/>
  <c r="E3907" i="1"/>
  <c r="D1486" i="1"/>
  <c r="E1486" i="1"/>
  <c r="D1698" i="1"/>
  <c r="E1698" i="1"/>
  <c r="F1698" i="1" s="1"/>
  <c r="D5288" i="1"/>
  <c r="E5288" i="1"/>
  <c r="D4429" i="1"/>
  <c r="E4429" i="1"/>
  <c r="D5854" i="1"/>
  <c r="E5854" i="1"/>
  <c r="D5173" i="1"/>
  <c r="E5173" i="1"/>
  <c r="F5173" i="1" s="1"/>
  <c r="D5855" i="1"/>
  <c r="E5855" i="1"/>
  <c r="D6114" i="1"/>
  <c r="E6114" i="1"/>
  <c r="D7276" i="1"/>
  <c r="E7276" i="1"/>
  <c r="D869" i="1"/>
  <c r="E869" i="1"/>
  <c r="F869" i="1" s="1"/>
  <c r="D396" i="1"/>
  <c r="E396" i="1"/>
  <c r="D2215" i="1"/>
  <c r="E2215" i="1"/>
  <c r="D1084" i="1"/>
  <c r="E1084" i="1"/>
  <c r="D5134" i="1"/>
  <c r="E5134" i="1"/>
  <c r="F5134" i="1" s="1"/>
  <c r="D4575" i="1"/>
  <c r="E4575" i="1"/>
  <c r="D4989" i="1"/>
  <c r="E4989" i="1"/>
  <c r="F4989" i="1" s="1"/>
  <c r="D5771" i="1"/>
  <c r="E5771" i="1"/>
  <c r="D5264" i="1"/>
  <c r="E5264" i="1"/>
  <c r="D5265" i="1"/>
  <c r="E5265" i="1"/>
  <c r="F5265" i="1" s="1"/>
  <c r="D7524" i="1"/>
  <c r="E7524" i="1"/>
  <c r="D6704" i="1"/>
  <c r="E6704" i="1"/>
  <c r="D5119" i="1"/>
  <c r="E5119" i="1"/>
  <c r="D7139" i="1"/>
  <c r="E7139" i="1"/>
  <c r="F7139" i="1" s="1"/>
  <c r="D6445" i="1"/>
  <c r="E6445" i="1"/>
  <c r="D5530" i="1"/>
  <c r="E5530" i="1"/>
  <c r="D6757" i="1"/>
  <c r="E6757" i="1"/>
  <c r="D6736" i="1"/>
  <c r="E6736" i="1"/>
  <c r="F6736" i="1" s="1"/>
  <c r="D5729" i="1"/>
  <c r="E5729" i="1"/>
  <c r="F5729" i="1" s="1"/>
  <c r="D7143" i="1"/>
  <c r="E7143" i="1"/>
  <c r="D3886" i="1"/>
  <c r="E3886" i="1"/>
  <c r="D7167" i="1"/>
  <c r="E7167" i="1"/>
  <c r="F7167" i="1" s="1"/>
  <c r="D7290" i="1"/>
  <c r="E7290" i="1"/>
  <c r="D7275" i="1"/>
  <c r="E7275" i="1"/>
  <c r="D6539" i="1"/>
  <c r="E6539" i="1"/>
  <c r="D6221" i="1"/>
  <c r="E6221" i="1"/>
  <c r="F6221" i="1" s="1"/>
  <c r="D3841" i="1"/>
  <c r="E3841" i="1"/>
  <c r="D6387" i="1"/>
  <c r="E6387" i="1"/>
  <c r="D7024" i="1"/>
  <c r="E7024" i="1"/>
  <c r="D7374" i="1"/>
  <c r="E7374" i="1"/>
  <c r="F7374" i="1" s="1"/>
  <c r="D7181" i="1"/>
  <c r="E7181" i="1"/>
  <c r="D6048" i="1"/>
  <c r="E6048" i="1"/>
  <c r="D6788" i="1"/>
  <c r="E6788" i="1"/>
  <c r="D7025" i="1"/>
  <c r="E7025" i="1"/>
  <c r="F7025" i="1" s="1"/>
  <c r="D5852" i="1"/>
  <c r="E5852" i="1"/>
  <c r="F5852" i="1" s="1"/>
  <c r="D7393" i="1"/>
  <c r="E7393" i="1"/>
  <c r="D7078" i="1"/>
  <c r="E7078" i="1"/>
  <c r="D5981" i="1"/>
  <c r="E5981" i="1"/>
  <c r="F5981" i="1" s="1"/>
  <c r="D2870" i="1"/>
  <c r="E2870" i="1"/>
  <c r="F2870" i="1" s="1"/>
  <c r="D6297" i="1"/>
  <c r="E6297" i="1"/>
  <c r="D7382" i="1"/>
  <c r="E7382" i="1"/>
  <c r="F7382" i="1" s="1"/>
  <c r="D7571" i="1"/>
  <c r="E7571" i="1"/>
  <c r="F7571" i="1" s="1"/>
  <c r="D7418" i="1"/>
  <c r="E7418" i="1"/>
  <c r="D6670" i="1"/>
  <c r="E6670" i="1"/>
  <c r="D6971" i="1"/>
  <c r="E6971" i="1"/>
  <c r="F6971" i="1" s="1"/>
  <c r="D3913" i="1"/>
  <c r="E3913" i="1"/>
  <c r="F3913" i="1" s="1"/>
  <c r="D6660" i="1"/>
  <c r="F6660" i="1" s="1"/>
  <c r="E6660" i="1"/>
  <c r="D7138" i="1"/>
  <c r="E7138" i="1"/>
  <c r="D7424" i="1"/>
  <c r="E7424" i="1"/>
  <c r="F7424" i="1" s="1"/>
  <c r="D5324" i="1"/>
  <c r="E5324" i="1"/>
  <c r="F5324" i="1" s="1"/>
  <c r="D6227" i="1"/>
  <c r="E6227" i="1"/>
  <c r="D6228" i="1"/>
  <c r="E6228" i="1"/>
  <c r="D7026" i="1"/>
  <c r="E7026" i="1"/>
  <c r="D7188" i="1"/>
  <c r="E7188" i="1"/>
  <c r="F7188" i="1" s="1"/>
  <c r="D7458" i="1"/>
  <c r="E7458" i="1"/>
  <c r="D7459" i="1"/>
  <c r="E7459" i="1"/>
  <c r="D7468" i="1"/>
  <c r="E7468" i="1"/>
  <c r="F7468" i="1" s="1"/>
  <c r="D6828" i="1"/>
  <c r="E6828" i="1"/>
  <c r="F6828" i="1" s="1"/>
  <c r="D7469" i="1"/>
  <c r="E7469" i="1"/>
  <c r="D2342" i="1"/>
  <c r="E2342" i="1"/>
  <c r="D7182" i="1"/>
  <c r="E7182" i="1"/>
  <c r="F7182" i="1" s="1"/>
  <c r="D7528" i="1"/>
  <c r="E7528" i="1"/>
  <c r="F7528" i="1" s="1"/>
  <c r="D7223" i="1"/>
  <c r="E7223" i="1"/>
  <c r="D7470" i="1"/>
  <c r="E7470" i="1"/>
  <c r="D7471" i="1"/>
  <c r="E7471" i="1"/>
  <c r="F7471" i="1" s="1"/>
  <c r="D7472" i="1"/>
  <c r="E7472" i="1"/>
  <c r="F7472" i="1" s="1"/>
  <c r="D7473" i="1"/>
  <c r="E7473" i="1"/>
  <c r="D7559" i="1"/>
  <c r="E7559" i="1"/>
  <c r="D3140" i="1"/>
  <c r="E3140" i="1"/>
  <c r="F3140" i="1" s="1"/>
  <c r="D1296" i="1"/>
  <c r="E1296" i="1"/>
  <c r="F1296" i="1" s="1"/>
  <c r="D2996" i="1"/>
  <c r="E2996" i="1"/>
  <c r="F2996" i="1" s="1"/>
  <c r="D6123" i="1"/>
  <c r="E6123" i="1"/>
  <c r="D1984" i="1"/>
  <c r="E1984" i="1"/>
  <c r="D2682" i="1"/>
  <c r="E2682" i="1"/>
  <c r="D2645" i="1"/>
  <c r="E2645" i="1"/>
  <c r="D4622" i="1"/>
  <c r="E4622" i="1"/>
  <c r="D2646" i="1"/>
  <c r="E2646" i="1"/>
  <c r="F2646" i="1" s="1"/>
  <c r="D2461" i="1"/>
  <c r="E2461" i="1"/>
  <c r="D2462" i="1"/>
  <c r="E2462" i="1"/>
  <c r="F2462" i="1" s="1"/>
  <c r="D2463" i="1"/>
  <c r="E2463" i="1"/>
  <c r="D1129" i="1"/>
  <c r="E1129" i="1"/>
  <c r="D2056" i="1"/>
  <c r="E2056" i="1"/>
  <c r="D1375" i="1"/>
  <c r="E1375" i="1"/>
  <c r="D670" i="1"/>
  <c r="E670" i="1"/>
  <c r="D2464" i="1"/>
  <c r="E2464" i="1"/>
  <c r="D2293" i="1"/>
  <c r="E2293" i="1"/>
  <c r="D1726" i="1"/>
  <c r="E1726" i="1"/>
  <c r="F1726" i="1" s="1"/>
  <c r="D1992" i="1"/>
  <c r="E1992" i="1"/>
  <c r="D2112" i="1"/>
  <c r="E2112" i="1"/>
  <c r="D1730" i="1"/>
  <c r="E1730" i="1"/>
  <c r="D1731" i="1"/>
  <c r="E1731" i="1"/>
  <c r="D5625" i="1"/>
  <c r="E5625" i="1"/>
  <c r="D5505" i="1"/>
  <c r="E5505" i="1"/>
  <c r="D5506" i="1"/>
  <c r="E5506" i="1"/>
  <c r="D5507" i="1"/>
  <c r="E5507" i="1"/>
  <c r="F5507" i="1" s="1"/>
  <c r="D5719" i="1"/>
  <c r="E5719" i="1"/>
  <c r="D5508" i="1"/>
  <c r="E5508" i="1"/>
  <c r="D2109" i="1"/>
  <c r="E2109" i="1"/>
  <c r="D1360" i="1"/>
  <c r="E1360" i="1"/>
  <c r="D1361" i="1"/>
  <c r="E1361" i="1"/>
  <c r="D2168" i="1"/>
  <c r="E2168" i="1"/>
  <c r="D3069" i="1"/>
  <c r="E3069" i="1"/>
  <c r="D3768" i="1"/>
  <c r="E3768" i="1"/>
  <c r="F3768" i="1" s="1"/>
  <c r="D1983" i="1"/>
  <c r="E1983" i="1"/>
  <c r="D320" i="1"/>
  <c r="E320" i="1"/>
  <c r="D59" i="1"/>
  <c r="E59" i="1"/>
  <c r="D5739" i="1"/>
  <c r="E5739" i="1"/>
  <c r="D3130" i="1"/>
  <c r="E3130" i="1"/>
  <c r="D6655" i="1"/>
  <c r="E6655" i="1"/>
  <c r="D7099" i="1"/>
  <c r="E7099" i="1"/>
  <c r="D503" i="1"/>
  <c r="E503" i="1"/>
  <c r="D504" i="1"/>
  <c r="E504" i="1"/>
  <c r="D616" i="1"/>
  <c r="E616" i="1"/>
  <c r="D617" i="1"/>
  <c r="E617" i="1"/>
  <c r="D1130" i="1"/>
  <c r="E1130" i="1"/>
  <c r="D757" i="1"/>
  <c r="E757" i="1"/>
  <c r="D505" i="1"/>
  <c r="E505" i="1"/>
  <c r="D603" i="1"/>
  <c r="E603" i="1"/>
  <c r="D88" i="1"/>
  <c r="E88" i="1"/>
  <c r="D1900" i="1"/>
  <c r="E1900" i="1"/>
  <c r="D4460" i="1"/>
  <c r="E4460" i="1"/>
  <c r="D3852" i="1"/>
  <c r="E3852" i="1"/>
  <c r="D6449" i="1"/>
  <c r="E6449" i="1"/>
  <c r="D4589" i="1"/>
  <c r="E4589" i="1"/>
  <c r="D4018" i="1"/>
  <c r="E4018" i="1"/>
  <c r="D1732" i="1"/>
  <c r="E1732" i="1"/>
  <c r="D3109" i="1"/>
  <c r="F3109" i="1" s="1"/>
  <c r="E3109" i="1"/>
  <c r="D23" i="1"/>
  <c r="E23" i="1"/>
  <c r="D735" i="1"/>
  <c r="E735" i="1"/>
  <c r="D506" i="1"/>
  <c r="E506" i="1"/>
  <c r="D544" i="1"/>
  <c r="E544" i="1"/>
  <c r="D507" i="1"/>
  <c r="E507" i="1"/>
  <c r="D508" i="1"/>
  <c r="E508" i="1"/>
  <c r="D509" i="1"/>
  <c r="E509" i="1"/>
  <c r="D381" i="1"/>
  <c r="E381" i="1"/>
  <c r="F381" i="1" s="1"/>
  <c r="D510" i="1"/>
  <c r="E510" i="1"/>
  <c r="D1662" i="1"/>
  <c r="E1662" i="1"/>
  <c r="F1662" i="1" s="1"/>
  <c r="D604" i="1"/>
  <c r="E604" i="1"/>
  <c r="D605" i="1"/>
  <c r="E605" i="1"/>
  <c r="D511" i="1"/>
  <c r="E511" i="1"/>
  <c r="D512" i="1"/>
  <c r="E512" i="1"/>
  <c r="F512" i="1" s="1"/>
  <c r="D513" i="1"/>
  <c r="E513" i="1"/>
  <c r="D514" i="1"/>
  <c r="E514" i="1"/>
  <c r="D515" i="1"/>
  <c r="E515" i="1"/>
  <c r="D1952" i="1"/>
  <c r="E1952" i="1"/>
  <c r="F1952" i="1" s="1"/>
  <c r="D2060" i="1"/>
  <c r="E2060" i="1"/>
  <c r="D5272" i="1"/>
  <c r="E5272" i="1"/>
  <c r="D748" i="1"/>
  <c r="E748" i="1"/>
  <c r="D6961" i="1"/>
  <c r="E6961" i="1"/>
  <c r="D5782" i="1"/>
  <c r="E5782" i="1"/>
  <c r="D6962" i="1"/>
  <c r="E6962" i="1"/>
  <c r="D2061" i="1"/>
  <c r="E2061" i="1"/>
  <c r="D3124" i="1"/>
  <c r="E3124" i="1"/>
  <c r="F3124" i="1" s="1"/>
  <c r="D516" i="1"/>
  <c r="E516" i="1"/>
  <c r="D7273" i="1"/>
  <c r="E7273" i="1"/>
  <c r="F7273" i="1" s="1"/>
  <c r="D6977" i="1"/>
  <c r="E6977" i="1"/>
  <c r="D618" i="1"/>
  <c r="E618" i="1"/>
  <c r="F618" i="1" s="1"/>
  <c r="D5122" i="1"/>
  <c r="E5122" i="1"/>
  <c r="D736" i="1"/>
  <c r="E736" i="1"/>
  <c r="F736" i="1" s="1"/>
  <c r="D737" i="1"/>
  <c r="E737" i="1"/>
  <c r="D738" i="1"/>
  <c r="E738" i="1"/>
  <c r="F738" i="1" s="1"/>
  <c r="D739" i="1"/>
  <c r="E739" i="1"/>
  <c r="D517" i="1"/>
  <c r="E517" i="1"/>
  <c r="F517" i="1" s="1"/>
  <c r="D500" i="1"/>
  <c r="E500" i="1"/>
  <c r="D606" i="1"/>
  <c r="E606" i="1"/>
  <c r="F606" i="1" s="1"/>
  <c r="D518" i="1"/>
  <c r="F518" i="1" s="1"/>
  <c r="E518" i="1"/>
  <c r="D519" i="1"/>
  <c r="E519" i="1"/>
  <c r="F519" i="1"/>
  <c r="D520" i="1"/>
  <c r="E520" i="1"/>
  <c r="D521" i="1"/>
  <c r="E521" i="1"/>
  <c r="D522" i="1"/>
  <c r="E522" i="1"/>
  <c r="F522" i="1" s="1"/>
  <c r="D4602" i="1"/>
  <c r="E4602" i="1"/>
  <c r="F4602" i="1" s="1"/>
  <c r="D4483" i="1"/>
  <c r="E4483" i="1"/>
  <c r="D4603" i="1"/>
  <c r="E4603" i="1"/>
  <c r="D1049" i="1"/>
  <c r="E1049" i="1"/>
  <c r="F1049" i="1" s="1"/>
  <c r="D742" i="1"/>
  <c r="E742" i="1"/>
  <c r="F742" i="1" s="1"/>
  <c r="D1270" i="1"/>
  <c r="E1270" i="1"/>
  <c r="D1181" i="1"/>
  <c r="E1181" i="1"/>
  <c r="D1935" i="1"/>
  <c r="E1935" i="1"/>
  <c r="F1935" i="1" s="1"/>
  <c r="D3185" i="1"/>
  <c r="E3185" i="1"/>
  <c r="D2893" i="1"/>
  <c r="E2893" i="1"/>
  <c r="D1182" i="1"/>
  <c r="E1182" i="1"/>
  <c r="D1791" i="1"/>
  <c r="E1791" i="1"/>
  <c r="F1791" i="1" s="1"/>
  <c r="D5728" i="1"/>
  <c r="E5728" i="1"/>
  <c r="D1144" i="1"/>
  <c r="E1144" i="1"/>
  <c r="D457" i="1"/>
  <c r="E457" i="1"/>
  <c r="D1285" i="1"/>
  <c r="E1285" i="1"/>
  <c r="F1285" i="1" s="1"/>
  <c r="D7040" i="1"/>
  <c r="E7040" i="1"/>
  <c r="D7191" i="1"/>
  <c r="E7191" i="1"/>
  <c r="D259" i="1"/>
  <c r="E259" i="1"/>
  <c r="D72" i="1"/>
  <c r="E72" i="1"/>
  <c r="F72" i="1" s="1"/>
  <c r="D5289" i="1"/>
  <c r="E5289" i="1"/>
  <c r="D3850" i="1"/>
  <c r="E3850" i="1"/>
  <c r="D1147" i="1"/>
  <c r="E1147" i="1"/>
  <c r="D1148" i="1"/>
  <c r="E1148" i="1"/>
  <c r="F1148" i="1" s="1"/>
  <c r="D1063" i="1"/>
  <c r="E1063" i="1"/>
  <c r="D1531" i="1"/>
  <c r="E1531" i="1"/>
  <c r="D1532" i="1"/>
  <c r="E1532" i="1"/>
  <c r="D1064" i="1"/>
  <c r="E1064" i="1"/>
  <c r="F1064" i="1" s="1"/>
  <c r="D247" i="1"/>
  <c r="E247" i="1"/>
  <c r="D5423" i="1"/>
  <c r="E5423" i="1"/>
  <c r="D1533" i="1"/>
  <c r="E1533" i="1"/>
  <c r="D1885" i="1"/>
  <c r="E1885" i="1"/>
  <c r="D1580" i="1"/>
  <c r="E1580" i="1"/>
  <c r="F1580" i="1" s="1"/>
  <c r="D4679" i="1"/>
  <c r="E4679" i="1"/>
  <c r="D1720" i="1"/>
  <c r="E1720" i="1"/>
  <c r="D2040" i="1"/>
  <c r="E2040" i="1"/>
  <c r="D1706" i="1"/>
  <c r="E1706" i="1"/>
  <c r="D2097" i="1"/>
  <c r="F2097" i="1" s="1"/>
  <c r="E2097" i="1"/>
  <c r="D2098" i="1"/>
  <c r="E2098" i="1"/>
  <c r="D2110" i="1"/>
  <c r="E2110" i="1"/>
  <c r="D1217" i="1"/>
  <c r="E1217" i="1"/>
  <c r="F1217" i="1" s="1"/>
  <c r="D7497" i="1"/>
  <c r="F7497" i="1" s="1"/>
  <c r="E7497" i="1"/>
  <c r="D7222" i="1"/>
  <c r="E7222" i="1"/>
  <c r="D4656" i="1"/>
  <c r="E4656" i="1"/>
  <c r="D3520" i="1"/>
  <c r="E3520" i="1"/>
  <c r="D7369" i="1"/>
  <c r="F7369" i="1" s="1"/>
  <c r="E7369" i="1"/>
  <c r="D1348" i="1"/>
  <c r="E1348" i="1"/>
  <c r="D5706" i="1"/>
  <c r="E5706" i="1"/>
  <c r="D5115" i="1"/>
  <c r="E5115" i="1"/>
  <c r="F5115" i="1" s="1"/>
  <c r="D4637" i="1"/>
  <c r="E4637" i="1"/>
  <c r="D4083" i="1"/>
  <c r="E4083" i="1"/>
  <c r="D3014" i="1"/>
  <c r="E3014" i="1"/>
  <c r="D4171" i="1"/>
  <c r="E4171" i="1"/>
  <c r="F4171" i="1" s="1"/>
  <c r="D3015" i="1"/>
  <c r="E3015" i="1"/>
  <c r="D3016" i="1"/>
  <c r="E3016" i="1"/>
  <c r="D4172" i="1"/>
  <c r="E4172" i="1"/>
  <c r="D3997" i="1"/>
  <c r="E3997" i="1"/>
  <c r="F3997" i="1" s="1"/>
  <c r="D3017" i="1"/>
  <c r="E3017" i="1"/>
  <c r="D3018" i="1"/>
  <c r="E3018" i="1"/>
  <c r="D2554" i="1"/>
  <c r="E2554" i="1"/>
  <c r="D2837" i="1"/>
  <c r="E2837" i="1"/>
  <c r="F2837" i="1"/>
  <c r="D1351" i="1"/>
  <c r="E1351" i="1"/>
  <c r="D1352" i="1"/>
  <c r="E1352" i="1"/>
  <c r="D1006" i="1"/>
  <c r="E1006" i="1"/>
  <c r="D971" i="1"/>
  <c r="E971" i="1"/>
  <c r="F971" i="1" s="1"/>
  <c r="D972" i="1"/>
  <c r="E972" i="1"/>
  <c r="D973" i="1"/>
  <c r="E973" i="1"/>
  <c r="D974" i="1"/>
  <c r="E974" i="1"/>
  <c r="D1118" i="1"/>
  <c r="E1118" i="1"/>
  <c r="D680" i="1"/>
  <c r="E680" i="1"/>
  <c r="D1782" i="1"/>
  <c r="E1782" i="1"/>
  <c r="F1782" i="1" s="1"/>
  <c r="D2031" i="1"/>
  <c r="E2031" i="1"/>
  <c r="D920" i="1"/>
  <c r="E920" i="1"/>
  <c r="F920" i="1" s="1"/>
  <c r="D1403" i="1"/>
  <c r="E1403" i="1"/>
  <c r="D466" i="1"/>
  <c r="E466" i="1"/>
  <c r="D1555" i="1"/>
  <c r="E1555" i="1"/>
  <c r="D361" i="1"/>
  <c r="E361" i="1"/>
  <c r="D1085" i="1"/>
  <c r="E1085" i="1"/>
  <c r="D574" i="1"/>
  <c r="E574" i="1"/>
  <c r="F574" i="1" s="1"/>
  <c r="D1690" i="1"/>
  <c r="E1690" i="1"/>
  <c r="D6459" i="1"/>
  <c r="E6459" i="1"/>
  <c r="F6459" i="1" s="1"/>
  <c r="D6460" i="1"/>
  <c r="E6460" i="1"/>
  <c r="D2143" i="1"/>
  <c r="E2143" i="1"/>
  <c r="F2143" i="1" s="1"/>
  <c r="D2144" i="1"/>
  <c r="E2144" i="1"/>
  <c r="D1748" i="1"/>
  <c r="E1748" i="1"/>
  <c r="D1749" i="1"/>
  <c r="E1749" i="1"/>
  <c r="D42" i="1"/>
  <c r="E42" i="1"/>
  <c r="F42" i="1" s="1"/>
  <c r="D3171" i="1"/>
  <c r="E3171" i="1"/>
  <c r="D3293" i="1"/>
  <c r="E3293" i="1"/>
  <c r="F3293" i="1" s="1"/>
  <c r="D2171" i="1"/>
  <c r="E2171" i="1"/>
  <c r="D2726" i="1"/>
  <c r="E2726" i="1"/>
  <c r="F2726" i="1" s="1"/>
  <c r="D4030" i="1"/>
  <c r="E4030" i="1"/>
  <c r="D2384" i="1"/>
  <c r="E2384" i="1"/>
  <c r="F2384" i="1" s="1"/>
  <c r="D388" i="1"/>
  <c r="E388" i="1"/>
  <c r="D3959" i="1"/>
  <c r="E3959" i="1"/>
  <c r="D3294" i="1"/>
  <c r="E3294" i="1"/>
  <c r="D2914" i="1"/>
  <c r="E2914" i="1"/>
  <c r="D1807" i="1"/>
  <c r="E1807" i="1"/>
  <c r="D2253" i="1"/>
  <c r="E2253" i="1"/>
  <c r="F2253" i="1" s="1"/>
  <c r="D5046" i="1"/>
  <c r="E5046" i="1"/>
  <c r="D3767" i="1"/>
  <c r="E3767" i="1"/>
  <c r="D7483" i="1"/>
  <c r="E7483" i="1"/>
  <c r="D7385" i="1"/>
  <c r="E7385" i="1"/>
  <c r="F7385" i="1" s="1"/>
  <c r="D1736" i="1"/>
  <c r="E1736" i="1"/>
  <c r="F1736" i="1" s="1"/>
  <c r="D6018" i="1"/>
  <c r="E6018" i="1"/>
  <c r="D6779" i="1"/>
  <c r="E6779" i="1"/>
  <c r="D6461" i="1"/>
  <c r="E6461" i="1"/>
  <c r="D5595" i="1"/>
  <c r="E5595" i="1"/>
  <c r="F5595" i="1" s="1"/>
  <c r="D6173" i="1"/>
  <c r="E6173" i="1"/>
  <c r="D6174" i="1"/>
  <c r="E6174" i="1"/>
  <c r="D6175" i="1"/>
  <c r="E6175" i="1"/>
  <c r="D1689" i="1"/>
  <c r="E1689" i="1"/>
  <c r="F1689" i="1" s="1"/>
  <c r="D5310" i="1"/>
  <c r="E5310" i="1"/>
  <c r="D6703" i="1"/>
  <c r="E6703" i="1"/>
  <c r="D626" i="1"/>
  <c r="E626" i="1"/>
  <c r="D5295" i="1"/>
  <c r="E5295" i="1"/>
  <c r="F5295" i="1" s="1"/>
  <c r="D5016" i="1"/>
  <c r="E5016" i="1"/>
  <c r="D6019" i="1"/>
  <c r="E6019" i="1"/>
  <c r="D2071" i="1"/>
  <c r="E2071" i="1"/>
  <c r="F2071" i="1" s="1"/>
  <c r="D7225" i="1"/>
  <c r="E7225" i="1"/>
  <c r="F7225" i="1" s="1"/>
  <c r="D6357" i="1"/>
  <c r="E6357" i="1"/>
  <c r="D6780" i="1"/>
  <c r="E6780" i="1"/>
  <c r="D2455" i="1"/>
  <c r="E2455" i="1"/>
  <c r="F2455" i="1" s="1"/>
  <c r="D2887" i="1"/>
  <c r="E2887" i="1"/>
  <c r="F2887" i="1" s="1"/>
  <c r="D2690" i="1"/>
  <c r="E2690" i="1"/>
  <c r="D2263" i="1"/>
  <c r="E2263" i="1"/>
  <c r="D2036" i="1"/>
  <c r="E2036" i="1"/>
  <c r="F2036" i="1" s="1"/>
  <c r="D2037" i="1"/>
  <c r="E2037" i="1"/>
  <c r="F2037" i="1" s="1"/>
  <c r="D2481" i="1"/>
  <c r="E2481" i="1"/>
  <c r="D2482" i="1"/>
  <c r="E2482" i="1"/>
  <c r="D944" i="1"/>
  <c r="E944" i="1"/>
  <c r="F944" i="1" s="1"/>
  <c r="D927" i="1"/>
  <c r="E927" i="1"/>
  <c r="F927" i="1"/>
  <c r="D3025" i="1"/>
  <c r="E3025" i="1"/>
  <c r="D3398" i="1"/>
  <c r="E3398" i="1"/>
  <c r="D3144" i="1"/>
  <c r="E3144" i="1"/>
  <c r="D3536" i="1"/>
  <c r="E3536" i="1"/>
  <c r="F3536" i="1" s="1"/>
  <c r="D395" i="1"/>
  <c r="E395" i="1"/>
  <c r="D7425" i="1"/>
  <c r="E7425" i="1"/>
  <c r="D6561" i="1"/>
  <c r="E6561" i="1"/>
  <c r="D7726" i="1"/>
  <c r="E7726" i="1"/>
  <c r="F7726" i="1" s="1"/>
  <c r="D79" i="1"/>
  <c r="E79" i="1"/>
  <c r="D5858" i="1"/>
  <c r="E5858" i="1"/>
  <c r="D2703" i="1"/>
  <c r="E2703" i="1"/>
  <c r="D4587" i="1"/>
  <c r="E4587" i="1"/>
  <c r="F4587" i="1" s="1"/>
  <c r="D2824" i="1"/>
  <c r="E2824" i="1"/>
  <c r="D7144" i="1"/>
  <c r="E7144" i="1"/>
  <c r="D2404" i="1"/>
  <c r="E2404" i="1"/>
  <c r="D3128" i="1"/>
  <c r="E3128" i="1"/>
  <c r="F3128" i="1" s="1"/>
  <c r="D6253" i="1"/>
  <c r="E6253" i="1"/>
  <c r="D5331" i="1"/>
  <c r="E5331" i="1"/>
  <c r="D7398" i="1"/>
  <c r="E7398" i="1"/>
  <c r="D7725" i="1"/>
  <c r="E7725" i="1"/>
  <c r="F7725" i="1" s="1"/>
  <c r="D755" i="1"/>
  <c r="E755" i="1"/>
  <c r="D231" i="1"/>
  <c r="E231" i="1"/>
  <c r="D3531" i="1"/>
  <c r="E3531" i="1"/>
  <c r="D6802" i="1"/>
  <c r="E6802" i="1"/>
  <c r="F6802" i="1" s="1"/>
  <c r="D7208" i="1"/>
  <c r="E7208" i="1"/>
  <c r="F7208" i="1"/>
  <c r="D3573" i="1"/>
  <c r="E3573" i="1"/>
  <c r="D3255" i="1"/>
  <c r="E3255" i="1"/>
  <c r="F3255" i="1" s="1"/>
  <c r="D7767" i="1"/>
  <c r="E7767" i="1"/>
  <c r="D2204" i="1"/>
  <c r="E2204" i="1"/>
  <c r="F2204" i="1" s="1"/>
  <c r="D246" i="1"/>
  <c r="E246" i="1"/>
  <c r="D450" i="1"/>
  <c r="E450" i="1"/>
  <c r="F450" i="1" s="1"/>
  <c r="D966" i="1"/>
  <c r="E966" i="1"/>
  <c r="D5827" i="1"/>
  <c r="E5827" i="1"/>
  <c r="D826" i="1"/>
  <c r="E826" i="1"/>
  <c r="D451" i="1"/>
  <c r="E451" i="1"/>
  <c r="F451" i="1" s="1"/>
  <c r="D1027" i="1"/>
  <c r="E1027" i="1"/>
  <c r="F1027" i="1" s="1"/>
  <c r="D4828" i="1"/>
  <c r="E4828" i="1"/>
  <c r="F4828" i="1" s="1"/>
  <c r="D5099" i="1"/>
  <c r="E5099" i="1"/>
  <c r="D4560" i="1"/>
  <c r="E4560" i="1"/>
  <c r="D5444" i="1"/>
  <c r="E5444" i="1"/>
  <c r="F5444" i="1" s="1"/>
  <c r="D7738" i="1"/>
  <c r="E7738" i="1"/>
  <c r="F7738" i="1" s="1"/>
  <c r="D5212" i="1"/>
  <c r="E5212" i="1"/>
  <c r="D7552" i="1"/>
  <c r="E7552" i="1"/>
  <c r="F7552" i="1" s="1"/>
  <c r="D7697" i="1"/>
  <c r="E7697" i="1"/>
  <c r="F7697" i="1" s="1"/>
  <c r="D7745" i="1"/>
  <c r="E7745" i="1"/>
  <c r="D6803" i="1"/>
  <c r="E6803" i="1"/>
  <c r="D3980" i="1"/>
  <c r="E3980" i="1"/>
  <c r="F3980" i="1" s="1"/>
  <c r="D3104" i="1"/>
  <c r="E3104" i="1"/>
  <c r="F3104" i="1" s="1"/>
  <c r="D4597" i="1"/>
  <c r="E4597" i="1"/>
  <c r="F4597" i="1" s="1"/>
  <c r="D6885" i="1"/>
  <c r="E6885" i="1"/>
  <c r="D5146" i="1"/>
  <c r="E5146" i="1"/>
  <c r="D7732" i="1"/>
  <c r="E7732" i="1"/>
  <c r="D7203" i="1"/>
  <c r="E7203" i="1"/>
  <c r="D3643" i="1"/>
  <c r="E3643" i="1"/>
  <c r="D1575" i="1"/>
  <c r="E1575" i="1"/>
  <c r="D4703" i="1"/>
  <c r="E4703" i="1"/>
  <c r="D2588" i="1"/>
  <c r="E2588" i="1"/>
  <c r="D4762" i="1"/>
  <c r="E4762" i="1"/>
  <c r="D5399" i="1"/>
  <c r="E5399" i="1"/>
  <c r="F5399" i="1" s="1"/>
  <c r="D2999" i="1"/>
  <c r="E2999" i="1"/>
  <c r="D5164" i="1"/>
  <c r="E5164" i="1"/>
  <c r="D647" i="1"/>
  <c r="E647" i="1"/>
  <c r="D455" i="1"/>
  <c r="E455" i="1"/>
  <c r="F455" i="1" s="1"/>
  <c r="D5371" i="1"/>
  <c r="E5371" i="1"/>
  <c r="D7261" i="1"/>
  <c r="E7261" i="1"/>
  <c r="D5617" i="1"/>
  <c r="E5617" i="1"/>
  <c r="D5570" i="1"/>
  <c r="E5570" i="1"/>
  <c r="F5570" i="1" s="1"/>
  <c r="D6203" i="1"/>
  <c r="E6203" i="1"/>
  <c r="D6204" i="1"/>
  <c r="E6204" i="1"/>
  <c r="D6105" i="1"/>
  <c r="E6105" i="1"/>
  <c r="D6205" i="1"/>
  <c r="E6205" i="1"/>
  <c r="D6206" i="1"/>
  <c r="E6206" i="1"/>
  <c r="D6106" i="1"/>
  <c r="E6106" i="1"/>
  <c r="D4875" i="1"/>
  <c r="E4875" i="1"/>
  <c r="D4688" i="1"/>
  <c r="E4688" i="1"/>
  <c r="F4688" i="1" s="1"/>
  <c r="D6107" i="1"/>
  <c r="E6107" i="1"/>
  <c r="D5842" i="1"/>
  <c r="E5842" i="1"/>
  <c r="D3602" i="1"/>
  <c r="E3602" i="1"/>
  <c r="D6255" i="1"/>
  <c r="E6255" i="1"/>
  <c r="F6255" i="1" s="1"/>
  <c r="D3363" i="1"/>
  <c r="E3363" i="1"/>
  <c r="D3922" i="1"/>
  <c r="E3922" i="1"/>
  <c r="D5613" i="1"/>
  <c r="E5613" i="1"/>
  <c r="D6909" i="1"/>
  <c r="E6909" i="1"/>
  <c r="F6909" i="1" s="1"/>
  <c r="D5142" i="1"/>
  <c r="E5142" i="1"/>
  <c r="D3169" i="1"/>
  <c r="E3169" i="1"/>
  <c r="D5725" i="1"/>
  <c r="F5725" i="1" s="1"/>
  <c r="E5725" i="1"/>
  <c r="D6428" i="1"/>
  <c r="E6428" i="1"/>
  <c r="F6428" i="1" s="1"/>
  <c r="D4228" i="1"/>
  <c r="E4228" i="1"/>
  <c r="D7673" i="1"/>
  <c r="E7673" i="1"/>
  <c r="F7673" i="1" s="1"/>
  <c r="D6839" i="1"/>
  <c r="E6839" i="1"/>
  <c r="D7608" i="1"/>
  <c r="E7608" i="1"/>
  <c r="D4878" i="1"/>
  <c r="E4878" i="1"/>
  <c r="D3878" i="1"/>
  <c r="E3878" i="1"/>
  <c r="F3878" i="1" s="1"/>
  <c r="D4858" i="1"/>
  <c r="E4858" i="1"/>
  <c r="D6393" i="1"/>
  <c r="E6393" i="1"/>
  <c r="D1304" i="1"/>
  <c r="E1304" i="1"/>
  <c r="D5628" i="1"/>
  <c r="E5628" i="1"/>
  <c r="D6185" i="1"/>
  <c r="E6185" i="1"/>
  <c r="D3991" i="1"/>
  <c r="E3991" i="1"/>
  <c r="F3991" i="1" s="1"/>
  <c r="D3848" i="1"/>
  <c r="E3848" i="1"/>
  <c r="D6619" i="1"/>
  <c r="E6619" i="1"/>
  <c r="D4353" i="1"/>
  <c r="E4353" i="1"/>
  <c r="D7126" i="1"/>
  <c r="E7126" i="1"/>
  <c r="D6494" i="1"/>
  <c r="E6494" i="1"/>
  <c r="D4763" i="1"/>
  <c r="E4763" i="1"/>
  <c r="D5921" i="1"/>
  <c r="E5921" i="1"/>
  <c r="D4764" i="1"/>
  <c r="E4764" i="1"/>
  <c r="F4764" i="1" s="1"/>
  <c r="D47" i="1"/>
  <c r="E47" i="1"/>
  <c r="F47" i="1" s="1"/>
  <c r="D2300" i="1"/>
  <c r="E2300" i="1"/>
  <c r="D4505" i="1"/>
  <c r="E4505" i="1"/>
  <c r="D4765" i="1"/>
  <c r="E4765" i="1"/>
  <c r="F4765" i="1" s="1"/>
  <c r="D4332" i="1"/>
  <c r="E4332" i="1"/>
  <c r="F4332" i="1" s="1"/>
  <c r="D5673" i="1"/>
  <c r="E5673" i="1"/>
  <c r="D6640" i="1"/>
  <c r="E6640" i="1"/>
  <c r="D5873" i="1"/>
  <c r="E5873" i="1"/>
  <c r="F5873" i="1" s="1"/>
  <c r="D4933" i="1"/>
  <c r="E4933" i="1"/>
  <c r="F4933" i="1" s="1"/>
  <c r="D5228" i="1"/>
  <c r="E5228" i="1"/>
  <c r="D3802" i="1"/>
  <c r="E3802" i="1"/>
  <c r="D3267" i="1"/>
  <c r="E3267" i="1"/>
  <c r="F3267" i="1" s="1"/>
  <c r="D1058" i="1"/>
  <c r="E1058" i="1"/>
  <c r="F1058" i="1" s="1"/>
  <c r="D48" i="1"/>
  <c r="E48" i="1"/>
  <c r="D1305" i="1"/>
  <c r="E1305" i="1"/>
  <c r="D285" i="1"/>
  <c r="E285" i="1"/>
  <c r="F285" i="1" s="1"/>
  <c r="D7202" i="1"/>
  <c r="E7202" i="1"/>
  <c r="F7202" i="1" s="1"/>
  <c r="D7748" i="1"/>
  <c r="E7748" i="1"/>
  <c r="D639" i="1"/>
  <c r="E639" i="1"/>
  <c r="D4354" i="1"/>
  <c r="E4354" i="1"/>
  <c r="F4354" i="1" s="1"/>
  <c r="D4355" i="1"/>
  <c r="E4355" i="1"/>
  <c r="F4355" i="1" s="1"/>
  <c r="D3813" i="1"/>
  <c r="E3813" i="1"/>
  <c r="F3813" i="1" s="1"/>
  <c r="D5650" i="1"/>
  <c r="E5650" i="1"/>
  <c r="D4959" i="1"/>
  <c r="E4959" i="1"/>
  <c r="D5689" i="1"/>
  <c r="E5689" i="1"/>
  <c r="D6700" i="1"/>
  <c r="E6700" i="1"/>
  <c r="D5113" i="1"/>
  <c r="E5113" i="1"/>
  <c r="D3849" i="1"/>
  <c r="E3849" i="1"/>
  <c r="D4041" i="1"/>
  <c r="E4041" i="1"/>
  <c r="D4956" i="1"/>
  <c r="E4956" i="1"/>
  <c r="F4956" i="1" s="1"/>
  <c r="D3110" i="1"/>
  <c r="E3110" i="1"/>
  <c r="D4405" i="1"/>
  <c r="E4405" i="1"/>
  <c r="D3378" i="1"/>
  <c r="E3378" i="1"/>
  <c r="D3379" i="1"/>
  <c r="E3379" i="1"/>
  <c r="D3380" i="1"/>
  <c r="E3380" i="1"/>
  <c r="D4245" i="1"/>
  <c r="E4245" i="1"/>
  <c r="D5558" i="1"/>
  <c r="E5558" i="1"/>
  <c r="D3771" i="1"/>
  <c r="E3771" i="1"/>
  <c r="F3771" i="1" s="1"/>
  <c r="D4284" i="1"/>
  <c r="E4284" i="1"/>
  <c r="D5135" i="1"/>
  <c r="E5135" i="1"/>
  <c r="D4689" i="1"/>
  <c r="E4689" i="1"/>
  <c r="D4797" i="1"/>
  <c r="E4797" i="1"/>
  <c r="F4797" i="1" s="1"/>
  <c r="D6246" i="1"/>
  <c r="E6246" i="1"/>
  <c r="D1404" i="1"/>
  <c r="E1404" i="1"/>
  <c r="D1413" i="1"/>
  <c r="E1413" i="1"/>
  <c r="D150" i="1"/>
  <c r="E150" i="1"/>
  <c r="F150" i="1" s="1"/>
  <c r="D1558" i="1"/>
  <c r="E1558" i="1"/>
  <c r="D65" i="1"/>
  <c r="E65" i="1"/>
  <c r="D2883" i="1"/>
  <c r="E2883" i="1"/>
  <c r="D2878" i="1"/>
  <c r="E2878" i="1"/>
  <c r="D3741" i="1"/>
  <c r="E3741" i="1"/>
  <c r="D3526" i="1"/>
  <c r="E3526" i="1"/>
  <c r="D2764" i="1"/>
  <c r="E2764" i="1"/>
  <c r="D3031" i="1"/>
  <c r="E3031" i="1"/>
  <c r="D6730" i="1"/>
  <c r="E6730" i="1"/>
  <c r="D7243" i="1"/>
  <c r="E7243" i="1"/>
  <c r="D4327" i="1"/>
  <c r="E4327" i="1"/>
  <c r="D7400" i="1"/>
  <c r="E7400" i="1"/>
  <c r="D3827" i="1"/>
  <c r="E3827" i="1"/>
  <c r="D6358" i="1"/>
  <c r="E6358" i="1"/>
  <c r="D4108" i="1"/>
  <c r="E4108" i="1"/>
  <c r="D5424" i="1"/>
  <c r="E5424" i="1"/>
  <c r="F5424" i="1"/>
  <c r="D5322" i="1"/>
  <c r="E5322" i="1"/>
  <c r="D1717" i="1"/>
  <c r="E1717" i="1"/>
  <c r="D2375" i="1"/>
  <c r="E2375" i="1"/>
  <c r="D5317" i="1"/>
  <c r="E5317" i="1"/>
  <c r="F5317" i="1" s="1"/>
  <c r="D4173" i="1"/>
  <c r="E4173" i="1"/>
  <c r="D1812" i="1"/>
  <c r="E1812" i="1"/>
  <c r="F1812" i="1" s="1"/>
  <c r="D3074" i="1"/>
  <c r="E3074" i="1"/>
  <c r="D2039" i="1"/>
  <c r="E2039" i="1"/>
  <c r="F2039" i="1" s="1"/>
  <c r="D3656" i="1"/>
  <c r="E3656" i="1"/>
  <c r="D3657" i="1"/>
  <c r="E3657" i="1"/>
  <c r="F3657" i="1" s="1"/>
  <c r="D3431" i="1"/>
  <c r="E3431" i="1"/>
  <c r="D3432" i="1"/>
  <c r="E3432" i="1"/>
  <c r="D5903" i="1"/>
  <c r="E5903" i="1"/>
  <c r="D4934" i="1"/>
  <c r="E4934" i="1"/>
  <c r="F4934" i="1" s="1"/>
  <c r="D5476" i="1"/>
  <c r="E5476" i="1"/>
  <c r="D2908" i="1"/>
  <c r="E2908" i="1"/>
  <c r="D918" i="1"/>
  <c r="E918" i="1"/>
  <c r="D5445" i="1"/>
  <c r="E5445" i="1"/>
  <c r="F5445" i="1" s="1"/>
  <c r="D6610" i="1"/>
  <c r="E6610" i="1"/>
  <c r="F6610" i="1" s="1"/>
  <c r="D6429" i="1"/>
  <c r="E6429" i="1"/>
  <c r="D4394" i="1"/>
  <c r="E4394" i="1"/>
  <c r="D5036" i="1"/>
  <c r="E5036" i="1"/>
  <c r="F5036" i="1" s="1"/>
  <c r="D5791" i="1"/>
  <c r="E5791" i="1"/>
  <c r="F5791" i="1" s="1"/>
  <c r="D5060" i="1"/>
  <c r="E5060" i="1"/>
  <c r="D4045" i="1"/>
  <c r="E4045" i="1"/>
  <c r="D2875" i="1"/>
  <c r="E2875" i="1"/>
  <c r="D3758" i="1"/>
  <c r="E3758" i="1"/>
  <c r="F3758" i="1" s="1"/>
  <c r="D3256" i="1"/>
  <c r="E3256" i="1"/>
  <c r="D3350" i="1"/>
  <c r="E3350" i="1"/>
  <c r="D4555" i="1"/>
  <c r="E4555" i="1"/>
  <c r="D3351" i="1"/>
  <c r="E3351" i="1"/>
  <c r="F3351" i="1" s="1"/>
  <c r="D4929" i="1"/>
  <c r="E4929" i="1"/>
  <c r="D4084" i="1"/>
  <c r="E4084" i="1"/>
  <c r="D4556" i="1"/>
  <c r="E4556" i="1"/>
  <c r="D4408" i="1"/>
  <c r="E4408" i="1"/>
  <c r="F4408" i="1" s="1"/>
  <c r="D6124" i="1"/>
  <c r="E6124" i="1"/>
  <c r="D5849" i="1"/>
  <c r="E5849" i="1"/>
  <c r="D3785" i="1"/>
  <c r="E3785" i="1"/>
  <c r="D5674" i="1"/>
  <c r="E5674" i="1"/>
  <c r="F5674" i="1" s="1"/>
  <c r="D5434" i="1"/>
  <c r="E5434" i="1"/>
  <c r="D4935" i="1"/>
  <c r="E4935" i="1"/>
  <c r="D3786" i="1"/>
  <c r="E3786" i="1"/>
  <c r="D5435" i="1"/>
  <c r="E5435" i="1"/>
  <c r="F5435" i="1" s="1"/>
  <c r="D3820" i="1"/>
  <c r="E3820" i="1"/>
  <c r="D3853" i="1"/>
  <c r="E3853" i="1"/>
  <c r="D3787" i="1"/>
  <c r="E3787" i="1"/>
  <c r="D5522" i="1"/>
  <c r="E5522" i="1"/>
  <c r="F5522" i="1" s="1"/>
  <c r="D4957" i="1"/>
  <c r="E4957" i="1"/>
  <c r="D3788" i="1"/>
  <c r="E3788" i="1"/>
  <c r="D4456" i="1"/>
  <c r="E4456" i="1"/>
  <c r="D4958" i="1"/>
  <c r="E4958" i="1"/>
  <c r="F4958" i="1" s="1"/>
  <c r="D3381" i="1"/>
  <c r="E3381" i="1"/>
  <c r="D5455" i="1"/>
  <c r="E5455" i="1"/>
  <c r="D4395" i="1"/>
  <c r="E4395" i="1"/>
  <c r="D6049" i="1"/>
  <c r="E6049" i="1"/>
  <c r="F6049" i="1" s="1"/>
  <c r="D4459" i="1"/>
  <c r="E4459" i="1"/>
  <c r="D4278" i="1"/>
  <c r="E4278" i="1"/>
  <c r="D3875" i="1"/>
  <c r="E3875" i="1"/>
  <c r="F3875" i="1" s="1"/>
  <c r="D2146" i="1"/>
  <c r="E2146" i="1"/>
  <c r="F2146" i="1" s="1"/>
  <c r="D4506" i="1"/>
  <c r="E4506" i="1"/>
  <c r="D4507" i="1"/>
  <c r="E4507" i="1"/>
  <c r="D1652" i="1"/>
  <c r="E1652" i="1"/>
  <c r="D3019" i="1"/>
  <c r="E3019" i="1"/>
  <c r="F3019" i="1" s="1"/>
  <c r="D7399" i="1"/>
  <c r="E7399" i="1"/>
  <c r="D3253" i="1"/>
  <c r="E3253" i="1"/>
  <c r="D7388" i="1"/>
  <c r="E7388" i="1"/>
  <c r="D3958" i="1"/>
  <c r="E3958" i="1"/>
  <c r="F3958" i="1" s="1"/>
  <c r="D4945" i="1"/>
  <c r="E4945" i="1"/>
  <c r="F4945" i="1" s="1"/>
  <c r="D5042" i="1"/>
  <c r="E5042" i="1"/>
  <c r="D3498" i="1"/>
  <c r="E3498" i="1"/>
  <c r="D4730" i="1"/>
  <c r="E4730" i="1"/>
  <c r="F4730" i="1" s="1"/>
  <c r="D5927" i="1"/>
  <c r="E5927" i="1"/>
  <c r="F5927" i="1" s="1"/>
  <c r="D6484" i="1"/>
  <c r="E6484" i="1"/>
  <c r="D4975" i="1"/>
  <c r="E4975" i="1"/>
  <c r="F4975" i="1" s="1"/>
  <c r="D5165" i="1"/>
  <c r="E5165" i="1"/>
  <c r="F5165" i="1" s="1"/>
  <c r="D7206" i="1"/>
  <c r="E7206" i="1"/>
  <c r="D7207" i="1"/>
  <c r="E7207" i="1"/>
  <c r="D4174" i="1"/>
  <c r="E4174" i="1"/>
  <c r="F4174" i="1" s="1"/>
  <c r="D5189" i="1"/>
  <c r="E5189" i="1"/>
  <c r="F5189" i="1" s="1"/>
  <c r="D4085" i="1"/>
  <c r="E4085" i="1"/>
  <c r="F4085" i="1" s="1"/>
  <c r="D4086" i="1"/>
  <c r="E4086" i="1"/>
  <c r="D213" i="1"/>
  <c r="E213" i="1"/>
  <c r="F213" i="1" s="1"/>
  <c r="D4824" i="1"/>
  <c r="E4824" i="1"/>
  <c r="F4824" i="1" s="1"/>
  <c r="D4282" i="1"/>
  <c r="E4282" i="1"/>
  <c r="D5195" i="1"/>
  <c r="E5195" i="1"/>
  <c r="D5139" i="1"/>
  <c r="E5139" i="1"/>
  <c r="F5139" i="1" s="1"/>
  <c r="D7423" i="1"/>
  <c r="E7423" i="1"/>
  <c r="F7423" i="1" s="1"/>
  <c r="D4827" i="1"/>
  <c r="E4827" i="1"/>
  <c r="D3035" i="1"/>
  <c r="E3035" i="1"/>
  <c r="D4936" i="1"/>
  <c r="E4936" i="1"/>
  <c r="F4936" i="1" s="1"/>
  <c r="D1860" i="1"/>
  <c r="E1860" i="1"/>
  <c r="D2356" i="1"/>
  <c r="E2356" i="1"/>
  <c r="D2810" i="1"/>
  <c r="E2810" i="1"/>
  <c r="D2357" i="1"/>
  <c r="E2357" i="1"/>
  <c r="D5229" i="1"/>
  <c r="E5229" i="1"/>
  <c r="D5555" i="1"/>
  <c r="E5555" i="1"/>
  <c r="D4939" i="1"/>
  <c r="E4939" i="1"/>
  <c r="D286" i="1"/>
  <c r="E286" i="1"/>
  <c r="D2025" i="1"/>
  <c r="E2025" i="1"/>
  <c r="D1757" i="1"/>
  <c r="E1757" i="1"/>
  <c r="F1757" i="1" s="1"/>
  <c r="D5647" i="1"/>
  <c r="E5647" i="1"/>
  <c r="D5177" i="1"/>
  <c r="E5177" i="1"/>
  <c r="D4695" i="1"/>
  <c r="E4695" i="1"/>
  <c r="D5524" i="1"/>
  <c r="E5524" i="1"/>
  <c r="D382" i="1"/>
  <c r="E382" i="1"/>
  <c r="D6047" i="1"/>
  <c r="E6047" i="1"/>
  <c r="F6047" i="1" s="1"/>
  <c r="D5003" i="1"/>
  <c r="E5003" i="1"/>
  <c r="D5004" i="1"/>
  <c r="E5004" i="1"/>
  <c r="F5004" i="1" s="1"/>
  <c r="D7680" i="1"/>
  <c r="E7680" i="1"/>
  <c r="D4028" i="1"/>
  <c r="E4028" i="1"/>
  <c r="F4028" i="1" s="1"/>
  <c r="D6826" i="1"/>
  <c r="E6826" i="1"/>
  <c r="D3938" i="1"/>
  <c r="E3938" i="1"/>
  <c r="F3938" i="1" s="1"/>
  <c r="D5494" i="1"/>
  <c r="E5494" i="1"/>
  <c r="D3408" i="1"/>
  <c r="E3408" i="1"/>
  <c r="D3541" i="1"/>
  <c r="E3541" i="1"/>
  <c r="F3541" i="1" s="1"/>
  <c r="D3834" i="1"/>
  <c r="E3834" i="1"/>
  <c r="D151" i="1"/>
  <c r="E151" i="1"/>
  <c r="D3382" i="1"/>
  <c r="E3382" i="1"/>
  <c r="D3974" i="1"/>
  <c r="E3974" i="1"/>
  <c r="F3974" i="1" s="1"/>
  <c r="D6189" i="1"/>
  <c r="E6189" i="1"/>
  <c r="D5639" i="1"/>
  <c r="E5639" i="1"/>
  <c r="D2727" i="1"/>
  <c r="E2727" i="1"/>
  <c r="D2728" i="1"/>
  <c r="E2728" i="1"/>
  <c r="F2728" i="1" s="1"/>
  <c r="D4785" i="1"/>
  <c r="E4785" i="1"/>
  <c r="F4785" i="1" s="1"/>
  <c r="D3135" i="1"/>
  <c r="E3135" i="1"/>
  <c r="D3890" i="1"/>
  <c r="E3890" i="1"/>
  <c r="D5346" i="1"/>
  <c r="E5346" i="1"/>
  <c r="F5346" i="1" s="1"/>
  <c r="D4708" i="1"/>
  <c r="E4708" i="1"/>
  <c r="D1362" i="1"/>
  <c r="E1362" i="1"/>
  <c r="D6026" i="1"/>
  <c r="E6026" i="1"/>
  <c r="D49" i="1"/>
  <c r="E49" i="1"/>
  <c r="F49" i="1" s="1"/>
  <c r="D7119" i="1"/>
  <c r="E7119" i="1"/>
  <c r="F7119" i="1" s="1"/>
  <c r="D2710" i="1"/>
  <c r="E2710" i="1"/>
  <c r="D425" i="1"/>
  <c r="E425" i="1"/>
  <c r="D426" i="1"/>
  <c r="E426" i="1"/>
  <c r="F426" i="1" s="1"/>
  <c r="D427" i="1"/>
  <c r="E427" i="1"/>
  <c r="D3356" i="1"/>
  <c r="E3356" i="1"/>
  <c r="D2596" i="1"/>
  <c r="E2596" i="1"/>
  <c r="D2841" i="1"/>
  <c r="E2841" i="1"/>
  <c r="D2506" i="1"/>
  <c r="E2506" i="1"/>
  <c r="D2355" i="1"/>
  <c r="E2355" i="1"/>
  <c r="D3900" i="1"/>
  <c r="E3900" i="1"/>
  <c r="D3047" i="1"/>
  <c r="E3047" i="1"/>
  <c r="D7708" i="1"/>
  <c r="E7708" i="1"/>
  <c r="D7709" i="1"/>
  <c r="E7709" i="1"/>
  <c r="D4458" i="1"/>
  <c r="E4458" i="1"/>
  <c r="D6148" i="1"/>
  <c r="E6148" i="1"/>
  <c r="D1713" i="1"/>
  <c r="E1713" i="1"/>
  <c r="F1713" i="1" s="1"/>
  <c r="D2580" i="1"/>
  <c r="E2580" i="1"/>
  <c r="D2581" i="1"/>
  <c r="E2581" i="1"/>
  <c r="D4799" i="1"/>
  <c r="E4799" i="1"/>
  <c r="F4799" i="1" s="1"/>
  <c r="D1883" i="1"/>
  <c r="E1883" i="1"/>
  <c r="F1883" i="1" s="1"/>
  <c r="D4697" i="1"/>
  <c r="E4697" i="1"/>
  <c r="D2313" i="1"/>
  <c r="E2313" i="1"/>
  <c r="F2313" i="1" s="1"/>
  <c r="D4643" i="1"/>
  <c r="E4643" i="1"/>
  <c r="D7500" i="1"/>
  <c r="E7500" i="1"/>
  <c r="D5314" i="1"/>
  <c r="E5314" i="1"/>
  <c r="D5655" i="1"/>
  <c r="E5655" i="1"/>
  <c r="D5656" i="1"/>
  <c r="E5656" i="1"/>
  <c r="D6804" i="1"/>
  <c r="E6804" i="1"/>
  <c r="F6804" i="1" s="1"/>
  <c r="D7272" i="1"/>
  <c r="E7272" i="1"/>
  <c r="F7272" i="1" s="1"/>
  <c r="D7335" i="1"/>
  <c r="E7335" i="1"/>
  <c r="F7335" i="1" s="1"/>
  <c r="D7185" i="1"/>
  <c r="E7185" i="1"/>
  <c r="D3292" i="1"/>
  <c r="E3292" i="1"/>
  <c r="F3292" i="1" s="1"/>
  <c r="D3484" i="1"/>
  <c r="E3484" i="1"/>
  <c r="F3484" i="1" s="1"/>
  <c r="D3879" i="1"/>
  <c r="E3879" i="1"/>
  <c r="F3879" i="1" s="1"/>
  <c r="D3485" i="1"/>
  <c r="F3485" i="1" s="1"/>
  <c r="E3485" i="1"/>
  <c r="D3486" i="1"/>
  <c r="E3486" i="1"/>
  <c r="F3486" i="1" s="1"/>
  <c r="D1372" i="1"/>
  <c r="E1372" i="1"/>
  <c r="F1372" i="1" s="1"/>
  <c r="D3487" i="1"/>
  <c r="E3487" i="1"/>
  <c r="D2398" i="1"/>
  <c r="E2398" i="1"/>
  <c r="F2398" i="1" s="1"/>
  <c r="D3452" i="1"/>
  <c r="E3452" i="1"/>
  <c r="F3452" i="1" s="1"/>
  <c r="D3039" i="1"/>
  <c r="E3039" i="1"/>
  <c r="F3039" i="1" s="1"/>
  <c r="D534" i="1"/>
  <c r="E534" i="1"/>
  <c r="D541" i="1"/>
  <c r="E541" i="1"/>
  <c r="F541" i="1" s="1"/>
  <c r="D3930" i="1"/>
  <c r="E3930" i="1"/>
  <c r="D524" i="1"/>
  <c r="E524" i="1"/>
  <c r="D619" i="1"/>
  <c r="E619" i="1"/>
  <c r="D620" i="1"/>
  <c r="E620" i="1"/>
  <c r="D2940" i="1"/>
  <c r="E2940" i="1"/>
  <c r="D3247" i="1"/>
  <c r="E3247" i="1"/>
  <c r="D5031" i="1"/>
  <c r="E5031" i="1"/>
  <c r="F5031" i="1" s="1"/>
  <c r="D3780" i="1"/>
  <c r="E3780" i="1"/>
  <c r="F3780" i="1"/>
  <c r="D3781" i="1"/>
  <c r="E3781" i="1"/>
  <c r="D4056" i="1"/>
  <c r="E4056" i="1"/>
  <c r="F4056" i="1" s="1"/>
  <c r="D1625" i="1"/>
  <c r="E1625" i="1"/>
  <c r="D1145" i="1"/>
  <c r="E1145" i="1"/>
  <c r="F1145" i="1" s="1"/>
  <c r="D1930" i="1"/>
  <c r="E1930" i="1"/>
  <c r="D2103" i="1"/>
  <c r="E2103" i="1"/>
  <c r="F2103" i="1" s="1"/>
  <c r="D956" i="1"/>
  <c r="E956" i="1"/>
  <c r="D1139" i="1"/>
  <c r="E1139" i="1"/>
  <c r="F1139" i="1" s="1"/>
  <c r="D1824" i="1"/>
  <c r="E1824" i="1"/>
  <c r="F1824" i="1" s="1"/>
  <c r="D2270" i="1"/>
  <c r="E2270" i="1"/>
  <c r="D1436" i="1"/>
  <c r="E1436" i="1"/>
  <c r="D1602" i="1"/>
  <c r="E1602" i="1"/>
  <c r="F1602" i="1" s="1"/>
  <c r="D3992" i="1"/>
  <c r="E3992" i="1"/>
  <c r="D1931" i="1"/>
  <c r="E1931" i="1"/>
  <c r="F1931" i="1" s="1"/>
  <c r="D6923" i="1"/>
  <c r="E6923" i="1"/>
  <c r="F6923" i="1" s="1"/>
  <c r="D6696" i="1"/>
  <c r="E6696" i="1"/>
  <c r="F6696" i="1" s="1"/>
  <c r="D1248" i="1"/>
  <c r="E1248" i="1"/>
  <c r="F1248" i="1" s="1"/>
  <c r="D1127" i="1"/>
  <c r="E1127" i="1"/>
  <c r="D248" i="1"/>
  <c r="E248" i="1"/>
  <c r="F248" i="1" s="1"/>
  <c r="D4005" i="1"/>
  <c r="E4005" i="1"/>
  <c r="F4005" i="1" s="1"/>
  <c r="D1553" i="1"/>
  <c r="E1553" i="1"/>
  <c r="D4277" i="1"/>
  <c r="E4277" i="1"/>
  <c r="D1157" i="1"/>
  <c r="E1157" i="1"/>
  <c r="D1198" i="1"/>
  <c r="E1198" i="1"/>
  <c r="F1198" i="1" s="1"/>
  <c r="D1199" i="1"/>
  <c r="E1199" i="1"/>
  <c r="F1199" i="1" s="1"/>
  <c r="D5309" i="1"/>
  <c r="E5309" i="1"/>
  <c r="D495" i="1"/>
  <c r="E495" i="1"/>
  <c r="F495" i="1" s="1"/>
  <c r="D5741" i="1"/>
  <c r="E5741" i="1"/>
  <c r="D5225" i="1"/>
  <c r="E5225" i="1"/>
  <c r="D5812" i="1"/>
  <c r="E5812" i="1"/>
  <c r="F5812" i="1" s="1"/>
  <c r="D6344" i="1"/>
  <c r="E6344" i="1"/>
  <c r="D3321" i="1"/>
  <c r="E3321" i="1"/>
  <c r="D5543" i="1"/>
  <c r="E5543" i="1"/>
  <c r="D722" i="1"/>
  <c r="E722" i="1"/>
  <c r="F722" i="1" s="1"/>
  <c r="D1356" i="1"/>
  <c r="E1356" i="1"/>
  <c r="F1356" i="1" s="1"/>
  <c r="D1357" i="1"/>
  <c r="E1357" i="1"/>
  <c r="D682" i="1"/>
  <c r="E682" i="1"/>
  <c r="F682" i="1" s="1"/>
  <c r="D683" i="1"/>
  <c r="E683" i="1"/>
  <c r="D684" i="1"/>
  <c r="E684" i="1"/>
  <c r="D685" i="1"/>
  <c r="E685" i="1"/>
  <c r="F685" i="1" s="1"/>
  <c r="D686" i="1"/>
  <c r="E686" i="1"/>
  <c r="D975" i="1"/>
  <c r="E975" i="1"/>
  <c r="D4389" i="1"/>
  <c r="E4389" i="1"/>
  <c r="D2694" i="1"/>
  <c r="E2694" i="1"/>
  <c r="F2694" i="1" s="1"/>
  <c r="D3182" i="1"/>
  <c r="E3182" i="1"/>
  <c r="D4191" i="1"/>
  <c r="E4191" i="1"/>
  <c r="D1591" i="1"/>
  <c r="E1591" i="1"/>
  <c r="D3005" i="1"/>
  <c r="E3005" i="1"/>
  <c r="D2763" i="1"/>
  <c r="E2763" i="1"/>
  <c r="F2763" i="1" s="1"/>
  <c r="D4246" i="1"/>
  <c r="E4246" i="1"/>
  <c r="D2998" i="1"/>
  <c r="E2998" i="1"/>
  <c r="D7105" i="1"/>
  <c r="E7105" i="1"/>
  <c r="D976" i="1"/>
  <c r="E976" i="1"/>
  <c r="D311" i="1"/>
  <c r="E311" i="1"/>
  <c r="D977" i="1"/>
  <c r="E977" i="1"/>
  <c r="D978" i="1"/>
  <c r="E978" i="1"/>
  <c r="D6038" i="1"/>
  <c r="E6038" i="1"/>
  <c r="F6038" i="1" s="1"/>
  <c r="D3391" i="1"/>
  <c r="E3391" i="1"/>
  <c r="D3998" i="1"/>
  <c r="E3998" i="1"/>
  <c r="D1805" i="1"/>
  <c r="E1805" i="1"/>
  <c r="F1805" i="1" s="1"/>
  <c r="D5116" i="1"/>
  <c r="E5116" i="1"/>
  <c r="D5117" i="1"/>
  <c r="E5117" i="1"/>
  <c r="F5117" i="1" s="1"/>
  <c r="D1616" i="1"/>
  <c r="E1616" i="1"/>
  <c r="D6083" i="1"/>
  <c r="E6083" i="1"/>
  <c r="F6083" i="1" s="1"/>
  <c r="D4707" i="1"/>
  <c r="E4707" i="1"/>
  <c r="D300" i="1"/>
  <c r="E300" i="1"/>
  <c r="F300" i="1" s="1"/>
  <c r="D301" i="1"/>
  <c r="E301" i="1"/>
  <c r="D3951" i="1"/>
  <c r="E3951" i="1"/>
  <c r="F3951" i="1" s="1"/>
  <c r="D3952" i="1"/>
  <c r="E3952" i="1"/>
  <c r="D2194" i="1"/>
  <c r="E2194" i="1"/>
  <c r="F2194" i="1" s="1"/>
  <c r="D2195" i="1"/>
  <c r="E2195" i="1"/>
  <c r="D4766" i="1"/>
  <c r="E4766" i="1"/>
  <c r="F4766" i="1" s="1"/>
  <c r="D4767" i="1"/>
  <c r="E4767" i="1"/>
  <c r="D4768" i="1"/>
  <c r="E4768" i="1"/>
  <c r="F4768" i="1" s="1"/>
  <c r="D4769" i="1"/>
  <c r="E4769" i="1"/>
  <c r="D4793" i="1"/>
  <c r="E4793" i="1"/>
  <c r="F4793" i="1" s="1"/>
  <c r="D4794" i="1"/>
  <c r="E4794" i="1"/>
  <c r="D4373" i="1"/>
  <c r="E4373" i="1"/>
  <c r="F4373" i="1" s="1"/>
  <c r="D4374" i="1"/>
  <c r="E4374" i="1"/>
  <c r="F4374" i="1" s="1"/>
  <c r="D4375" i="1"/>
  <c r="E4375" i="1"/>
  <c r="F4375" i="1" s="1"/>
  <c r="D4381" i="1"/>
  <c r="E4381" i="1"/>
  <c r="D2966" i="1"/>
  <c r="E2966" i="1"/>
  <c r="D5713" i="1"/>
  <c r="E5713" i="1"/>
  <c r="F5713" i="1" s="1"/>
  <c r="D5714" i="1"/>
  <c r="E5714" i="1"/>
  <c r="F5714" i="1" s="1"/>
  <c r="D7609" i="1"/>
  <c r="E7609" i="1"/>
  <c r="D7610" i="1"/>
  <c r="E7610" i="1"/>
  <c r="D7611" i="1"/>
  <c r="E7611" i="1"/>
  <c r="D7612" i="1"/>
  <c r="E7612" i="1"/>
  <c r="D7613" i="1"/>
  <c r="E7613" i="1"/>
  <c r="F7613" i="1" s="1"/>
  <c r="D3523" i="1"/>
  <c r="E3523" i="1"/>
  <c r="D3630" i="1"/>
  <c r="E3630" i="1"/>
  <c r="D4790" i="1"/>
  <c r="E4790" i="1"/>
  <c r="D6593" i="1"/>
  <c r="E6593" i="1"/>
  <c r="D6916" i="1"/>
  <c r="F6916" i="1" s="1"/>
  <c r="E6916" i="1"/>
  <c r="D3281" i="1"/>
  <c r="E3281" i="1"/>
  <c r="D2776" i="1"/>
  <c r="E2776" i="1"/>
  <c r="D7087" i="1"/>
  <c r="E7087" i="1"/>
  <c r="F7087" i="1" s="1"/>
  <c r="D6667" i="1"/>
  <c r="E6667" i="1"/>
  <c r="D6430" i="1"/>
  <c r="E6430" i="1"/>
  <c r="D6016" i="1"/>
  <c r="E6016" i="1"/>
  <c r="D4109" i="1"/>
  <c r="E4109" i="1"/>
  <c r="F4109" i="1" s="1"/>
  <c r="D6218" i="1"/>
  <c r="E6218" i="1"/>
  <c r="D7137" i="1"/>
  <c r="E7137" i="1"/>
  <c r="D6431" i="1"/>
  <c r="E6431" i="1"/>
  <c r="D3631" i="1"/>
  <c r="E3631" i="1"/>
  <c r="D7002" i="1"/>
  <c r="E7002" i="1"/>
  <c r="D6432" i="1"/>
  <c r="E6432" i="1"/>
  <c r="D6740" i="1"/>
  <c r="E6740" i="1"/>
  <c r="F6740" i="1" s="1"/>
  <c r="D5057" i="1"/>
  <c r="E5057" i="1"/>
  <c r="F5057" i="1" s="1"/>
  <c r="D2529" i="1"/>
  <c r="E2529" i="1"/>
  <c r="F2529" i="1" s="1"/>
  <c r="D7032" i="1"/>
  <c r="E7032" i="1"/>
  <c r="D6723" i="1"/>
  <c r="E6723" i="1"/>
  <c r="D6741" i="1"/>
  <c r="E6741" i="1"/>
  <c r="F6741" i="1" s="1"/>
  <c r="D5591" i="1"/>
  <c r="E5591" i="1"/>
  <c r="D5817" i="1"/>
  <c r="E5817" i="1"/>
  <c r="D6627" i="1"/>
  <c r="E6627" i="1"/>
  <c r="F6627" i="1" s="1"/>
  <c r="D6628" i="1"/>
  <c r="E6628" i="1"/>
  <c r="D3606" i="1"/>
  <c r="E3606" i="1"/>
  <c r="F3606" i="1" s="1"/>
  <c r="D4229" i="1"/>
  <c r="E4229" i="1"/>
  <c r="F4229" i="1" s="1"/>
  <c r="D112" i="1"/>
  <c r="E112" i="1"/>
  <c r="F112" i="1" s="1"/>
  <c r="D4559" i="1"/>
  <c r="E4559" i="1"/>
  <c r="D6854" i="1"/>
  <c r="E6854" i="1"/>
  <c r="D6831" i="1"/>
  <c r="E6831" i="1"/>
  <c r="F6831" i="1" s="1"/>
  <c r="D223" i="1"/>
  <c r="E223" i="1"/>
  <c r="D5154" i="1"/>
  <c r="E5154" i="1"/>
  <c r="D5236" i="1"/>
  <c r="E5236" i="1"/>
  <c r="D1070" i="1"/>
  <c r="E1070" i="1"/>
  <c r="F1070" i="1" s="1"/>
  <c r="D26" i="1"/>
  <c r="E26" i="1"/>
  <c r="F26" i="1" s="1"/>
  <c r="D103" i="1"/>
  <c r="E103" i="1"/>
  <c r="D3262" i="1"/>
  <c r="E3262" i="1"/>
  <c r="D3596" i="1"/>
  <c r="E3596" i="1"/>
  <c r="D870" i="1"/>
  <c r="E870" i="1"/>
  <c r="F870" i="1" s="1"/>
  <c r="D1621" i="1"/>
  <c r="E1621" i="1"/>
  <c r="D2921" i="1"/>
  <c r="E2921" i="1"/>
  <c r="F2921" i="1" s="1"/>
  <c r="D7" i="1"/>
  <c r="E7" i="1"/>
  <c r="D779" i="1"/>
  <c r="E779" i="1"/>
  <c r="D967" i="1"/>
  <c r="E967" i="1"/>
  <c r="F967" i="1" s="1"/>
  <c r="D1955" i="1"/>
  <c r="E1955" i="1"/>
  <c r="D801" i="1"/>
  <c r="E801" i="1"/>
  <c r="D3100" i="1"/>
  <c r="E3100" i="1"/>
  <c r="F3100" i="1" s="1"/>
  <c r="D3101" i="1"/>
  <c r="E3101" i="1"/>
  <c r="F3101" i="1" s="1"/>
  <c r="D3663" i="1"/>
  <c r="E3663" i="1"/>
  <c r="D3664" i="1"/>
  <c r="E3664" i="1"/>
  <c r="F3664" i="1" s="1"/>
  <c r="D5890" i="1"/>
  <c r="E5890" i="1"/>
  <c r="F5890" i="1" s="1"/>
  <c r="D7511" i="1"/>
  <c r="E7511" i="1"/>
  <c r="D5933" i="1"/>
  <c r="E5933" i="1"/>
  <c r="D1611" i="1"/>
  <c r="E1611" i="1"/>
  <c r="F1611" i="1" s="1"/>
  <c r="D359" i="1"/>
  <c r="E359" i="1"/>
  <c r="F359" i="1" s="1"/>
  <c r="D163" i="1"/>
  <c r="E163" i="1"/>
  <c r="D328" i="1"/>
  <c r="E328" i="1"/>
  <c r="F328" i="1"/>
  <c r="D6555" i="1"/>
  <c r="E6555" i="1"/>
  <c r="D6819" i="1"/>
  <c r="E6819" i="1"/>
  <c r="D6855" i="1"/>
  <c r="E6855" i="1"/>
  <c r="D7403" i="1"/>
  <c r="E7403" i="1"/>
  <c r="D7578" i="1"/>
  <c r="E7578" i="1"/>
  <c r="D7531" i="1"/>
  <c r="E7531" i="1"/>
  <c r="D6832" i="1"/>
  <c r="E6832" i="1"/>
  <c r="D4422" i="1"/>
  <c r="E4422" i="1"/>
  <c r="F4422" i="1" s="1"/>
  <c r="D4434" i="1"/>
  <c r="E4434" i="1"/>
  <c r="D156" i="1"/>
  <c r="E156" i="1"/>
  <c r="F156" i="1" s="1"/>
  <c r="D162" i="1"/>
  <c r="E162" i="1"/>
  <c r="D58" i="1"/>
  <c r="E58" i="1"/>
  <c r="D66" i="1"/>
  <c r="E66" i="1"/>
  <c r="F66" i="1" s="1"/>
  <c r="D6260" i="1"/>
  <c r="E6260" i="1"/>
  <c r="F6260" i="1" s="1"/>
  <c r="D6835" i="1"/>
  <c r="E6835" i="1"/>
  <c r="D6380" i="1"/>
  <c r="F6380" i="1" s="1"/>
  <c r="E6380" i="1"/>
  <c r="D6015" i="1"/>
  <c r="E6015" i="1"/>
  <c r="F6015" i="1" s="1"/>
  <c r="D5311" i="1"/>
  <c r="E5311" i="1"/>
  <c r="F5311" i="1" s="1"/>
  <c r="D5923" i="1"/>
  <c r="E5923" i="1"/>
  <c r="D5952" i="1"/>
  <c r="E5952" i="1"/>
  <c r="D864" i="1"/>
  <c r="E864" i="1"/>
  <c r="D860" i="1"/>
  <c r="E860" i="1"/>
  <c r="D7529" i="1"/>
  <c r="E7529" i="1"/>
  <c r="D664" i="1"/>
  <c r="E664" i="1"/>
  <c r="F664" i="1" s="1"/>
  <c r="D5155" i="1"/>
  <c r="E5155" i="1"/>
  <c r="D665" i="1"/>
  <c r="E665" i="1"/>
  <c r="D6293" i="1"/>
  <c r="E6293" i="1"/>
  <c r="F6293" i="1" s="1"/>
  <c r="D6294" i="1"/>
  <c r="E6294" i="1"/>
  <c r="D5010" i="1"/>
  <c r="E5010" i="1"/>
  <c r="D6265" i="1"/>
  <c r="E6265" i="1"/>
  <c r="D6796" i="1"/>
  <c r="E6796" i="1"/>
  <c r="F6796" i="1" s="1"/>
  <c r="D6841" i="1"/>
  <c r="E6841" i="1"/>
  <c r="D7308" i="1"/>
  <c r="E7308" i="1"/>
  <c r="D4131" i="1"/>
  <c r="E4131" i="1"/>
  <c r="D7367" i="1"/>
  <c r="E7367" i="1"/>
  <c r="F7367" i="1" s="1"/>
  <c r="D7088" i="1"/>
  <c r="E7088" i="1"/>
  <c r="D6668" i="1"/>
  <c r="E6668" i="1"/>
  <c r="D7003" i="1"/>
  <c r="E7003" i="1"/>
  <c r="D6524" i="1"/>
  <c r="E6524" i="1"/>
  <c r="F6524" i="1" s="1"/>
  <c r="D6039" i="1"/>
  <c r="E6039" i="1"/>
  <c r="F6039" i="1"/>
  <c r="D6040" i="1"/>
  <c r="E6040" i="1"/>
  <c r="F6040" i="1" s="1"/>
  <c r="D6152" i="1"/>
  <c r="F6152" i="1" s="1"/>
  <c r="E6152" i="1"/>
  <c r="D5818" i="1"/>
  <c r="E5818" i="1"/>
  <c r="D6041" i="1"/>
  <c r="E6041" i="1"/>
  <c r="D6153" i="1"/>
  <c r="E6153" i="1"/>
  <c r="D3867" i="1"/>
  <c r="E3867" i="1"/>
  <c r="F3867" i="1" s="1"/>
  <c r="D5953" i="1"/>
  <c r="E5953" i="1"/>
  <c r="D5819" i="1"/>
  <c r="E5819" i="1"/>
  <c r="D5515" i="1"/>
  <c r="E5515" i="1"/>
  <c r="D5516" i="1"/>
  <c r="E5516" i="1"/>
  <c r="D5749" i="1"/>
  <c r="E5749" i="1"/>
  <c r="D3322" i="1"/>
  <c r="E3322" i="1"/>
  <c r="D4368" i="1"/>
  <c r="E4368" i="1"/>
  <c r="D4903" i="1"/>
  <c r="E4903" i="1"/>
  <c r="F4903" i="1" s="1"/>
  <c r="D4910" i="1"/>
  <c r="E4910" i="1"/>
  <c r="D4911" i="1"/>
  <c r="E4911" i="1"/>
  <c r="D5834" i="1"/>
  <c r="E5834" i="1"/>
  <c r="D6693" i="1"/>
  <c r="E6693" i="1"/>
  <c r="F6693" i="1" s="1"/>
  <c r="D5406" i="1"/>
  <c r="E5406" i="1"/>
  <c r="F5406" i="1" s="1"/>
  <c r="D5447" i="1"/>
  <c r="E5447" i="1"/>
  <c r="D5838" i="1"/>
  <c r="E5838" i="1"/>
  <c r="D5407" i="1"/>
  <c r="E5407" i="1"/>
  <c r="D3527" i="1"/>
  <c r="E3527" i="1"/>
  <c r="F3527" i="1" s="1"/>
  <c r="D5349" i="1"/>
  <c r="E5349" i="1"/>
  <c r="D3524" i="1"/>
  <c r="E3524" i="1"/>
  <c r="D5727" i="1"/>
  <c r="E5727" i="1"/>
  <c r="F5727" i="1" s="1"/>
  <c r="D3738" i="1"/>
  <c r="E3738" i="1"/>
  <c r="D6576" i="1"/>
  <c r="E6576" i="1"/>
  <c r="D6296" i="1"/>
  <c r="E6296" i="1"/>
  <c r="D4580" i="1"/>
  <c r="E4580" i="1"/>
  <c r="D6167" i="1"/>
  <c r="E6167" i="1"/>
  <c r="F6167" i="1" s="1"/>
  <c r="D6168" i="1"/>
  <c r="E6168" i="1"/>
  <c r="F6168" i="1" s="1"/>
  <c r="D2803" i="1"/>
  <c r="E2803" i="1"/>
  <c r="F2803" i="1" s="1"/>
  <c r="D3611" i="1"/>
  <c r="E3611" i="1"/>
  <c r="D2201" i="1"/>
  <c r="E2201" i="1"/>
  <c r="D3923" i="1"/>
  <c r="E3923" i="1"/>
  <c r="D165" i="1"/>
  <c r="E165" i="1"/>
  <c r="F165" i="1" s="1"/>
  <c r="D1843" i="1"/>
  <c r="E1843" i="1"/>
  <c r="D3538" i="1"/>
  <c r="E3538" i="1"/>
  <c r="D1908" i="1"/>
  <c r="E1908" i="1"/>
  <c r="D1180" i="1"/>
  <c r="E1180" i="1"/>
  <c r="D1723" i="1"/>
  <c r="E1723" i="1"/>
  <c r="F1723" i="1" s="1"/>
  <c r="D3341" i="1"/>
  <c r="E3341" i="1"/>
  <c r="D2815" i="1"/>
  <c r="E2815" i="1"/>
  <c r="D3717" i="1"/>
  <c r="E3717" i="1"/>
  <c r="F3717" i="1" s="1"/>
  <c r="D2441" i="1"/>
  <c r="E2441" i="1"/>
  <c r="D3825" i="1"/>
  <c r="E3825" i="1"/>
  <c r="D4298" i="1"/>
  <c r="E4298" i="1"/>
  <c r="D4431" i="1"/>
  <c r="E4431" i="1"/>
  <c r="F4431" i="1" s="1"/>
  <c r="D4432" i="1"/>
  <c r="E4432" i="1"/>
  <c r="F4432" i="1" s="1"/>
  <c r="D1474" i="1"/>
  <c r="E1474" i="1"/>
  <c r="D3809" i="1"/>
  <c r="E3809" i="1"/>
  <c r="D5906" i="1"/>
  <c r="E5906" i="1"/>
  <c r="F5906" i="1" s="1"/>
  <c r="D4358" i="1"/>
  <c r="E4358" i="1"/>
  <c r="F4358" i="1"/>
  <c r="D4359" i="1"/>
  <c r="E4359" i="1"/>
  <c r="F4359" i="1" s="1"/>
  <c r="D7722" i="1"/>
  <c r="E7722" i="1"/>
  <c r="F7722" i="1" s="1"/>
  <c r="D5143" i="1"/>
  <c r="E5143" i="1"/>
  <c r="D7575" i="1"/>
  <c r="F7575" i="1" s="1"/>
  <c r="E7575" i="1"/>
  <c r="D7638" i="1"/>
  <c r="E7638" i="1"/>
  <c r="D1336" i="1"/>
  <c r="E1336" i="1"/>
  <c r="F1336" i="1" s="1"/>
  <c r="D6188" i="1"/>
  <c r="E6188" i="1"/>
  <c r="F6188" i="1" s="1"/>
  <c r="D1761" i="1"/>
  <c r="E1761" i="1"/>
  <c r="D1020" i="1"/>
  <c r="E1020" i="1"/>
  <c r="D2128" i="1"/>
  <c r="E2128" i="1"/>
  <c r="F2128" i="1" s="1"/>
  <c r="D2924" i="1"/>
  <c r="E2924" i="1"/>
  <c r="D486" i="1"/>
  <c r="E486" i="1"/>
  <c r="F486" i="1"/>
  <c r="D1083" i="1"/>
  <c r="E1083" i="1"/>
  <c r="D3831" i="1"/>
  <c r="E3831" i="1"/>
  <c r="D4808" i="1"/>
  <c r="E4808" i="1"/>
  <c r="D7013" i="1"/>
  <c r="E7013" i="1"/>
  <c r="F7013" i="1" s="1"/>
  <c r="D2577" i="1"/>
  <c r="E2577" i="1"/>
  <c r="D6965" i="1"/>
  <c r="E6965" i="1"/>
  <c r="D6966" i="1"/>
  <c r="E6966" i="1"/>
  <c r="D2107" i="1"/>
  <c r="E2107" i="1"/>
  <c r="F2107" i="1" s="1"/>
  <c r="D1724" i="1"/>
  <c r="E1724" i="1"/>
  <c r="D7729" i="1"/>
  <c r="E7729" i="1"/>
  <c r="D132" i="1"/>
  <c r="E132" i="1"/>
  <c r="D1725" i="1"/>
  <c r="E1725" i="1"/>
  <c r="D4268" i="1"/>
  <c r="E4268" i="1"/>
  <c r="D6404" i="1"/>
  <c r="E6404" i="1"/>
  <c r="D6405" i="1"/>
  <c r="E6405" i="1"/>
  <c r="F6405" i="1" s="1"/>
  <c r="D6333" i="1"/>
  <c r="E6333" i="1"/>
  <c r="D3584" i="1"/>
  <c r="E3584" i="1"/>
  <c r="F3584" i="1" s="1"/>
  <c r="D428" i="1"/>
  <c r="E428" i="1"/>
  <c r="D429" i="1"/>
  <c r="E429" i="1"/>
  <c r="F429" i="1" s="1"/>
  <c r="D430" i="1"/>
  <c r="E430" i="1"/>
  <c r="D431" i="1"/>
  <c r="E431" i="1"/>
  <c r="F431" i="1" s="1"/>
  <c r="D432" i="1"/>
  <c r="E432" i="1"/>
  <c r="D433" i="1"/>
  <c r="E433" i="1"/>
  <c r="D434" i="1"/>
  <c r="E434" i="1"/>
  <c r="D435" i="1"/>
  <c r="E435" i="1"/>
  <c r="D1045" i="1"/>
  <c r="E1045" i="1"/>
  <c r="D436" i="1"/>
  <c r="E436" i="1"/>
  <c r="F436" i="1" s="1"/>
  <c r="D4175" i="1"/>
  <c r="E4175" i="1"/>
  <c r="D3020" i="1"/>
  <c r="E3020" i="1"/>
  <c r="F3020" i="1" s="1"/>
  <c r="D6112" i="1"/>
  <c r="E6112" i="1"/>
  <c r="F6112" i="1" s="1"/>
  <c r="D4120" i="1"/>
  <c r="E4120" i="1"/>
  <c r="F4120" i="1" s="1"/>
  <c r="D4446" i="1"/>
  <c r="E4446" i="1"/>
  <c r="F4446" i="1" s="1"/>
  <c r="D3303" i="1"/>
  <c r="E3303" i="1"/>
  <c r="D4269" i="1"/>
  <c r="E4269" i="1"/>
  <c r="D5250" i="1"/>
  <c r="E5250" i="1"/>
  <c r="F5250" i="1" s="1"/>
  <c r="D6620" i="1"/>
  <c r="E6620" i="1"/>
  <c r="D4626" i="1"/>
  <c r="E4626" i="1"/>
  <c r="D5251" i="1"/>
  <c r="E5251" i="1"/>
  <c r="F5251" i="1" s="1"/>
  <c r="D7169" i="1"/>
  <c r="E7169" i="1"/>
  <c r="F7169" i="1" s="1"/>
  <c r="D4110" i="1"/>
  <c r="E4110" i="1"/>
  <c r="F4110" i="1" s="1"/>
  <c r="D2120" i="1"/>
  <c r="E2120" i="1"/>
  <c r="D4912" i="1"/>
  <c r="E4912" i="1"/>
  <c r="F4912" i="1" s="1"/>
  <c r="D4770" i="1"/>
  <c r="E4770" i="1"/>
  <c r="D6451" i="1"/>
  <c r="E6451" i="1"/>
  <c r="F6451" i="1" s="1"/>
  <c r="D6525" i="1"/>
  <c r="E6525" i="1"/>
  <c r="D6433" i="1"/>
  <c r="E6433" i="1"/>
  <c r="F6433" i="1" s="1"/>
  <c r="D4137" i="1"/>
  <c r="E4137" i="1"/>
  <c r="D5592" i="1"/>
  <c r="E5592" i="1"/>
  <c r="F5592" i="1" s="1"/>
  <c r="D5541" i="1"/>
  <c r="E5541" i="1"/>
  <c r="D6280" i="1"/>
  <c r="E6280" i="1"/>
  <c r="D6144" i="1"/>
  <c r="E6144" i="1"/>
  <c r="D4731" i="1"/>
  <c r="E4731" i="1"/>
  <c r="F4731" i="1" s="1"/>
  <c r="D4447" i="1"/>
  <c r="E4447" i="1"/>
  <c r="F4447" i="1" s="1"/>
  <c r="D5670" i="1"/>
  <c r="E5670" i="1"/>
  <c r="D3367" i="1"/>
  <c r="E3367" i="1"/>
  <c r="D3551" i="1"/>
  <c r="E3551" i="1"/>
  <c r="F3551" i="1" s="1"/>
  <c r="D5893" i="1"/>
  <c r="E5893" i="1"/>
  <c r="F5893" i="1" s="1"/>
  <c r="D4922" i="1"/>
  <c r="E4922" i="1"/>
  <c r="F4922" i="1" s="1"/>
  <c r="D114" i="1"/>
  <c r="E114" i="1"/>
  <c r="F114" i="1" s="1"/>
  <c r="D4879" i="1"/>
  <c r="E4879" i="1"/>
  <c r="D3883" i="1"/>
  <c r="E3883" i="1"/>
  <c r="F3883" i="1" s="1"/>
  <c r="D3759" i="1"/>
  <c r="E3759" i="1"/>
  <c r="F3759" i="1" s="1"/>
  <c r="D3760" i="1"/>
  <c r="E3760" i="1"/>
  <c r="F3760" i="1" s="1"/>
  <c r="D294" i="1"/>
  <c r="E294" i="1"/>
  <c r="D3257" i="1"/>
  <c r="E3257" i="1"/>
  <c r="D4276" i="1"/>
  <c r="E4276" i="1"/>
  <c r="D6824" i="1"/>
  <c r="E6824" i="1"/>
  <c r="D6825" i="1"/>
  <c r="E6825" i="1"/>
  <c r="F6825" i="1" s="1"/>
  <c r="D7059" i="1"/>
  <c r="E7059" i="1"/>
  <c r="D4809" i="1"/>
  <c r="E4809" i="1"/>
  <c r="D239" i="1"/>
  <c r="E239" i="1"/>
  <c r="F239" i="1" s="1"/>
  <c r="D295" i="1"/>
  <c r="E295" i="1"/>
  <c r="F295" i="1" s="1"/>
  <c r="D2205" i="1"/>
  <c r="E2205" i="1"/>
  <c r="D2911" i="1"/>
  <c r="E2911" i="1"/>
  <c r="D2912" i="1"/>
  <c r="E2912" i="1"/>
  <c r="D2695" i="1"/>
  <c r="E2695" i="1"/>
  <c r="D3402" i="1"/>
  <c r="E3402" i="1"/>
  <c r="D437" i="1"/>
  <c r="E437" i="1"/>
  <c r="D1046" i="1"/>
  <c r="E1046" i="1"/>
  <c r="D1543" i="1"/>
  <c r="E1543" i="1"/>
  <c r="F1543" i="1" s="1"/>
  <c r="D1544" i="1"/>
  <c r="E1544" i="1"/>
  <c r="D438" i="1"/>
  <c r="E438" i="1"/>
  <c r="D4955" i="1"/>
  <c r="E4955" i="1"/>
  <c r="F4955" i="1" s="1"/>
  <c r="D439" i="1"/>
  <c r="E439" i="1"/>
  <c r="D7640" i="1"/>
  <c r="E7640" i="1"/>
  <c r="D440" i="1"/>
  <c r="E440" i="1"/>
  <c r="D7434" i="1"/>
  <c r="E7434" i="1"/>
  <c r="F7434" i="1" s="1"/>
  <c r="D6542" i="1"/>
  <c r="E6542" i="1"/>
  <c r="F6542" i="1" s="1"/>
  <c r="D6543" i="1"/>
  <c r="E6543" i="1"/>
  <c r="F6543" i="1" s="1"/>
  <c r="D7236" i="1"/>
  <c r="E7236" i="1"/>
  <c r="D7237" i="1"/>
  <c r="E7237" i="1"/>
  <c r="D2627" i="1"/>
  <c r="E2627" i="1"/>
  <c r="D1871" i="1"/>
  <c r="E1871" i="1"/>
  <c r="F1871" i="1" s="1"/>
  <c r="D6544" i="1"/>
  <c r="E6544" i="1"/>
  <c r="F6544" i="1"/>
  <c r="D7226" i="1"/>
  <c r="E7226" i="1"/>
  <c r="F7226" i="1" s="1"/>
  <c r="D441" i="1"/>
  <c r="F441" i="1" s="1"/>
  <c r="E441" i="1"/>
  <c r="D4877" i="1"/>
  <c r="E4877" i="1"/>
  <c r="D7293" i="1"/>
  <c r="E7293" i="1"/>
  <c r="F7293" i="1" s="1"/>
  <c r="D7395" i="1"/>
  <c r="E7395" i="1"/>
  <c r="F7395" i="1" s="1"/>
  <c r="D3558" i="1"/>
  <c r="E3558" i="1"/>
  <c r="D6949" i="1"/>
  <c r="E6949" i="1"/>
  <c r="D6169" i="1"/>
  <c r="E6169" i="1"/>
  <c r="F6169" i="1" s="1"/>
  <c r="D4771" i="1"/>
  <c r="E4771" i="1"/>
  <c r="D6305" i="1"/>
  <c r="E6305" i="1"/>
  <c r="D6318" i="1"/>
  <c r="E6318" i="1"/>
  <c r="F6318" i="1" s="1"/>
  <c r="D7283" i="1"/>
  <c r="E7283" i="1"/>
  <c r="F7283" i="1" s="1"/>
  <c r="D7351" i="1"/>
  <c r="E7351" i="1"/>
  <c r="D7322" i="1"/>
  <c r="E7322" i="1"/>
  <c r="D7323" i="1"/>
  <c r="E7323" i="1"/>
  <c r="F7323" i="1" s="1"/>
  <c r="D7498" i="1"/>
  <c r="E7498" i="1"/>
  <c r="D7302" i="1"/>
  <c r="E7302" i="1"/>
  <c r="D5730" i="1"/>
  <c r="E5730" i="1"/>
  <c r="D6104" i="1"/>
  <c r="E6104" i="1"/>
  <c r="D5557" i="1"/>
  <c r="E5557" i="1"/>
  <c r="D7229" i="1"/>
  <c r="E7229" i="1"/>
  <c r="D5181" i="1"/>
  <c r="E5181" i="1"/>
  <c r="F5181" i="1" s="1"/>
  <c r="D2528" i="1"/>
  <c r="E2528" i="1"/>
  <c r="D872" i="1"/>
  <c r="E872" i="1"/>
  <c r="D2941" i="1"/>
  <c r="E2941" i="1"/>
  <c r="D1753" i="1"/>
  <c r="E1753" i="1"/>
  <c r="F1753" i="1" s="1"/>
  <c r="D5880" i="1"/>
  <c r="E5880" i="1"/>
  <c r="D7327" i="1"/>
  <c r="E7327" i="1"/>
  <c r="D6162" i="1"/>
  <c r="E6162" i="1"/>
  <c r="D7421" i="1"/>
  <c r="E7421" i="1"/>
  <c r="D5973" i="1"/>
  <c r="E5973" i="1"/>
  <c r="F5973" i="1" s="1"/>
  <c r="D6177" i="1"/>
  <c r="E6177" i="1"/>
  <c r="D6197" i="1"/>
  <c r="E6197" i="1"/>
  <c r="D6489" i="1"/>
  <c r="F6489" i="1" s="1"/>
  <c r="E6489" i="1"/>
  <c r="D7373" i="1"/>
  <c r="E7373" i="1"/>
  <c r="D1755" i="1"/>
  <c r="E1755" i="1"/>
  <c r="D31" i="1"/>
  <c r="E31" i="1"/>
  <c r="D6084" i="1"/>
  <c r="E6084" i="1"/>
  <c r="D5974" i="1"/>
  <c r="E5974" i="1"/>
  <c r="F5974" i="1" s="1"/>
  <c r="D6416" i="1"/>
  <c r="E6416" i="1"/>
  <c r="D6257" i="1"/>
  <c r="E6257" i="1"/>
  <c r="D2891" i="1"/>
  <c r="E2891" i="1"/>
  <c r="F2891" i="1" s="1"/>
  <c r="D2892" i="1"/>
  <c r="E2892" i="1"/>
  <c r="D487" i="1"/>
  <c r="E487" i="1"/>
  <c r="D6249" i="1"/>
  <c r="E6249" i="1"/>
  <c r="D5932" i="1"/>
  <c r="E5932" i="1"/>
  <c r="F5932" i="1" s="1"/>
  <c r="D5043" i="1"/>
  <c r="E5043" i="1"/>
  <c r="D4772" i="1"/>
  <c r="E4772" i="1"/>
  <c r="F4772" i="1" s="1"/>
  <c r="D5439" i="1"/>
  <c r="E5439" i="1"/>
  <c r="D4773" i="1"/>
  <c r="E4773" i="1"/>
  <c r="D5928" i="1"/>
  <c r="E5928" i="1"/>
  <c r="D4419" i="1"/>
  <c r="E4419" i="1"/>
  <c r="D7170" i="1"/>
  <c r="E7170" i="1"/>
  <c r="D7657" i="1"/>
  <c r="E7657" i="1"/>
  <c r="D6434" i="1"/>
  <c r="E6434" i="1"/>
  <c r="D4774" i="1"/>
  <c r="E4774" i="1"/>
  <c r="F4774" i="1" s="1"/>
  <c r="D5797" i="1"/>
  <c r="E5797" i="1"/>
  <c r="D7343" i="1"/>
  <c r="E7343" i="1"/>
  <c r="D6588" i="1"/>
  <c r="E6588" i="1"/>
  <c r="D4775" i="1"/>
  <c r="E4775" i="1"/>
  <c r="D7156" i="1"/>
  <c r="E7156" i="1"/>
  <c r="F7156" i="1" s="1"/>
  <c r="D6109" i="1"/>
  <c r="E6109" i="1"/>
  <c r="D1210" i="1"/>
  <c r="E1210" i="1"/>
  <c r="D5998" i="1"/>
  <c r="E5998" i="1"/>
  <c r="D4181" i="1"/>
  <c r="E4181" i="1"/>
  <c r="F4181" i="1" s="1"/>
  <c r="D4776" i="1"/>
  <c r="F4776" i="1" s="1"/>
  <c r="E4776" i="1"/>
  <c r="D4777" i="1"/>
  <c r="E4777" i="1"/>
  <c r="D4778" i="1"/>
  <c r="E4778" i="1"/>
  <c r="D240" i="1"/>
  <c r="E240" i="1"/>
  <c r="D241" i="1"/>
  <c r="E241" i="1"/>
  <c r="D158" i="1"/>
  <c r="E158" i="1"/>
  <c r="D73" i="1"/>
  <c r="E73" i="1"/>
  <c r="D6689" i="1"/>
  <c r="E6689" i="1"/>
  <c r="F6689" i="1" s="1"/>
  <c r="D60" i="1"/>
  <c r="E60" i="1"/>
  <c r="F60" i="1" s="1"/>
  <c r="D242" i="1"/>
  <c r="E242" i="1"/>
  <c r="D3342" i="1"/>
  <c r="E3342" i="1"/>
  <c r="D3227" i="1"/>
  <c r="E3227" i="1"/>
  <c r="F3227" i="1" s="1"/>
  <c r="D3718" i="1"/>
  <c r="E3718" i="1"/>
  <c r="D6388" i="1"/>
  <c r="E6388" i="1"/>
  <c r="D4192" i="1"/>
  <c r="F4192" i="1" s="1"/>
  <c r="E4192" i="1"/>
  <c r="D4193" i="1"/>
  <c r="E4193" i="1"/>
  <c r="F4193" i="1" s="1"/>
  <c r="D1821" i="1"/>
  <c r="E1821" i="1"/>
  <c r="F1821" i="1" s="1"/>
  <c r="D472" i="1"/>
  <c r="E472" i="1"/>
  <c r="D559" i="1"/>
  <c r="E559" i="1"/>
  <c r="D883" i="1"/>
  <c r="E883" i="1"/>
  <c r="D1523" i="1"/>
  <c r="E1523" i="1"/>
  <c r="F1523" i="1" s="1"/>
  <c r="D4970" i="1"/>
  <c r="E4970" i="1"/>
  <c r="D3067" i="1"/>
  <c r="E3067" i="1"/>
  <c r="D7098" i="1"/>
  <c r="E7098" i="1"/>
  <c r="F7098" i="1" s="1"/>
  <c r="D5593" i="1"/>
  <c r="E5593" i="1"/>
  <c r="D5999" i="1"/>
  <c r="E5999" i="1"/>
  <c r="D5844" i="1"/>
  <c r="E5844" i="1"/>
  <c r="D5400" i="1"/>
  <c r="E5400" i="1"/>
  <c r="D3839" i="1"/>
  <c r="E3839" i="1"/>
  <c r="D3832" i="1"/>
  <c r="E3832" i="1"/>
  <c r="D6731" i="1"/>
  <c r="E6731" i="1"/>
  <c r="D7249" i="1"/>
  <c r="E7249" i="1"/>
  <c r="F7249" i="1" s="1"/>
  <c r="D7210" i="1"/>
  <c r="E7210" i="1"/>
  <c r="D7361" i="1"/>
  <c r="E7361" i="1"/>
  <c r="D7328" i="1"/>
  <c r="E7328" i="1"/>
  <c r="D7551" i="1"/>
  <c r="E7551" i="1"/>
  <c r="D7533" i="1"/>
  <c r="E7533" i="1"/>
  <c r="D7379" i="1"/>
  <c r="E7379" i="1"/>
  <c r="D7257" i="1"/>
  <c r="E7257" i="1"/>
  <c r="D7490" i="1"/>
  <c r="E7490" i="1"/>
  <c r="D6085" i="1"/>
  <c r="E6085" i="1"/>
  <c r="D6086" i="1"/>
  <c r="E6086" i="1"/>
  <c r="D6178" i="1"/>
  <c r="E6178" i="1"/>
  <c r="D4351" i="1"/>
  <c r="E4351" i="1"/>
  <c r="D2254" i="1"/>
  <c r="E2254" i="1"/>
  <c r="D7694" i="1"/>
  <c r="E7694" i="1"/>
  <c r="D723" i="1"/>
  <c r="E723" i="1"/>
  <c r="D2667" i="1"/>
  <c r="E2667" i="1"/>
  <c r="F2667" i="1" s="1"/>
  <c r="D4152" i="1"/>
  <c r="E4152" i="1"/>
  <c r="F4152" i="1" s="1"/>
  <c r="D5535" i="1"/>
  <c r="E5535" i="1"/>
  <c r="D7211" i="1"/>
  <c r="E7211" i="1"/>
  <c r="D7212" i="1"/>
  <c r="E7212" i="1"/>
  <c r="D7320" i="1"/>
  <c r="E7320" i="1"/>
  <c r="D6209" i="1"/>
  <c r="E6209" i="1"/>
  <c r="D7244" i="1"/>
  <c r="F7244" i="1" s="1"/>
  <c r="E7244" i="1"/>
  <c r="D7321" i="1"/>
  <c r="E7321" i="1"/>
  <c r="D7715" i="1"/>
  <c r="E7715" i="1"/>
  <c r="D7690" i="1"/>
  <c r="E7690" i="1"/>
  <c r="D7541" i="1"/>
  <c r="E7541" i="1"/>
  <c r="D6400" i="1"/>
  <c r="E6400" i="1"/>
  <c r="D7108" i="1"/>
  <c r="E7108" i="1"/>
  <c r="D7755" i="1"/>
  <c r="E7755" i="1"/>
  <c r="D6552" i="1"/>
  <c r="E6552" i="1"/>
  <c r="F6552" i="1"/>
  <c r="D5777" i="1"/>
  <c r="E5777" i="1"/>
  <c r="F5777" i="1" s="1"/>
  <c r="D3529" i="1"/>
  <c r="F3529" i="1" s="1"/>
  <c r="E3529" i="1"/>
  <c r="D5836" i="1"/>
  <c r="E5836" i="1"/>
  <c r="D7549" i="1"/>
  <c r="E7549" i="1"/>
  <c r="D1499" i="1"/>
  <c r="E1499" i="1"/>
  <c r="F1499" i="1" s="1"/>
  <c r="D7464" i="1"/>
  <c r="E7464" i="1"/>
  <c r="D3699" i="1"/>
  <c r="E3699" i="1"/>
  <c r="D3552" i="1"/>
  <c r="E3552" i="1"/>
  <c r="F3552" i="1" s="1"/>
  <c r="D6850" i="1"/>
  <c r="E6850" i="1"/>
  <c r="D7277" i="1"/>
  <c r="E7277" i="1"/>
  <c r="D6446" i="1"/>
  <c r="E6446" i="1"/>
  <c r="D4746" i="1"/>
  <c r="E4746" i="1"/>
  <c r="D724" i="1"/>
  <c r="E724" i="1"/>
  <c r="D6917" i="1"/>
  <c r="E6917" i="1"/>
  <c r="D6653" i="1"/>
  <c r="E6653" i="1"/>
  <c r="D7047" i="1"/>
  <c r="E7047" i="1"/>
  <c r="D7284" i="1"/>
  <c r="E7284" i="1"/>
  <c r="D6654" i="1"/>
  <c r="E6654" i="1"/>
  <c r="F6654" i="1"/>
  <c r="D7172" i="1"/>
  <c r="E7172" i="1"/>
  <c r="D7329" i="1"/>
  <c r="E7329" i="1"/>
  <c r="D6210" i="1"/>
  <c r="E6210" i="1"/>
  <c r="D7376" i="1"/>
  <c r="E7376" i="1"/>
  <c r="F7376" i="1" s="1"/>
  <c r="D2762" i="1"/>
  <c r="E2762" i="1"/>
  <c r="D3929" i="1"/>
  <c r="E3929" i="1"/>
  <c r="D3139" i="1"/>
  <c r="E3139" i="1"/>
  <c r="F3139" i="1" s="1"/>
  <c r="D2446" i="1"/>
  <c r="E2446" i="1"/>
  <c r="D3314" i="1"/>
  <c r="E3314" i="1"/>
  <c r="D7716" i="1"/>
  <c r="E7716" i="1"/>
  <c r="D7691" i="1"/>
  <c r="E7691" i="1"/>
  <c r="D2668" i="1"/>
  <c r="E2668" i="1"/>
  <c r="D2447" i="1"/>
  <c r="E2447" i="1"/>
  <c r="F2447" i="1" s="1"/>
  <c r="D7542" i="1"/>
  <c r="E7542" i="1"/>
  <c r="D7502" i="1"/>
  <c r="E7502" i="1"/>
  <c r="D6323" i="1"/>
  <c r="E6323" i="1"/>
  <c r="D6146" i="1"/>
  <c r="E6146" i="1"/>
  <c r="D6473" i="1"/>
  <c r="E6473" i="1"/>
  <c r="D3264" i="1"/>
  <c r="E3264" i="1"/>
  <c r="F3264" i="1" s="1"/>
  <c r="D2211" i="1"/>
  <c r="E2211" i="1"/>
  <c r="F2211" i="1" s="1"/>
  <c r="D7648" i="1"/>
  <c r="E7648" i="1"/>
  <c r="D7484" i="1"/>
  <c r="E7484" i="1"/>
  <c r="D7037" i="1"/>
  <c r="E7037" i="1"/>
  <c r="F7037" i="1" s="1"/>
  <c r="D7093" i="1"/>
  <c r="E7093" i="1"/>
  <c r="F7093" i="1" s="1"/>
  <c r="D6406" i="1"/>
  <c r="E6406" i="1"/>
  <c r="D6391" i="1"/>
  <c r="E6391" i="1"/>
  <c r="D4652" i="1"/>
  <c r="E4652" i="1"/>
  <c r="D6512" i="1"/>
  <c r="E6512" i="1"/>
  <c r="D6513" i="1"/>
  <c r="E6513" i="1"/>
  <c r="F6513" i="1" s="1"/>
  <c r="D6967" i="1"/>
  <c r="E6967" i="1"/>
  <c r="D6968" i="1"/>
  <c r="E6968" i="1"/>
  <c r="D5150" i="1"/>
  <c r="E5150" i="1"/>
  <c r="D5772" i="1"/>
  <c r="E5772" i="1"/>
  <c r="F5772" i="1" s="1"/>
  <c r="D92" i="1"/>
  <c r="E92" i="1"/>
  <c r="D488" i="1"/>
  <c r="E488" i="1"/>
  <c r="D564" i="1"/>
  <c r="E564" i="1"/>
  <c r="D296" i="1"/>
  <c r="E296" i="1"/>
  <c r="F296" i="1" s="1"/>
  <c r="D243" i="1"/>
  <c r="F243" i="1" s="1"/>
  <c r="E243" i="1"/>
  <c r="D558" i="1"/>
  <c r="E558" i="1"/>
  <c r="D4383" i="1"/>
  <c r="E4383" i="1"/>
  <c r="D6088" i="1"/>
  <c r="E6088" i="1"/>
  <c r="D340" i="1"/>
  <c r="E340" i="1"/>
  <c r="D362" i="1"/>
  <c r="E362" i="1"/>
  <c r="F362" i="1" s="1"/>
  <c r="D341" i="1"/>
  <c r="E341" i="1"/>
  <c r="D2497" i="1"/>
  <c r="E2497" i="1"/>
  <c r="D7496" i="1"/>
  <c r="E7496" i="1"/>
  <c r="D6100" i="1"/>
  <c r="E6100" i="1"/>
  <c r="F6100" i="1" s="1"/>
  <c r="D5045" i="1"/>
  <c r="E5045" i="1"/>
  <c r="F5045" i="1" s="1"/>
  <c r="D363" i="1"/>
  <c r="E363" i="1"/>
  <c r="D2571" i="1"/>
  <c r="E2571" i="1"/>
  <c r="D948" i="1"/>
  <c r="E948" i="1"/>
  <c r="D6862" i="1"/>
  <c r="E6862" i="1"/>
  <c r="D6863" i="1"/>
  <c r="E6863" i="1"/>
  <c r="D6864" i="1"/>
  <c r="E6864" i="1"/>
  <c r="D7008" i="1"/>
  <c r="E7008" i="1"/>
  <c r="D7009" i="1"/>
  <c r="E7009" i="1"/>
  <c r="D6920" i="1"/>
  <c r="E6920" i="1"/>
  <c r="D7094" i="1"/>
  <c r="E7094" i="1"/>
  <c r="D7565" i="1"/>
  <c r="E7565" i="1"/>
  <c r="F7565" i="1" s="1"/>
  <c r="D5990" i="1"/>
  <c r="E5990" i="1"/>
  <c r="D6953" i="1"/>
  <c r="E6953" i="1"/>
  <c r="D6582" i="1"/>
  <c r="E6582" i="1"/>
  <c r="F6582" i="1" s="1"/>
  <c r="D7151" i="1"/>
  <c r="E7151" i="1"/>
  <c r="D6407" i="1"/>
  <c r="E6407" i="1"/>
  <c r="F6407" i="1" s="1"/>
  <c r="D6842" i="1"/>
  <c r="E6842" i="1"/>
  <c r="D2633" i="1"/>
  <c r="E2633" i="1"/>
  <c r="D2501" i="1"/>
  <c r="E2501" i="1"/>
  <c r="D6856" i="1"/>
  <c r="E6856" i="1"/>
  <c r="F6856" i="1" s="1"/>
  <c r="D6998" i="1"/>
  <c r="E6998" i="1"/>
  <c r="D5564" i="1"/>
  <c r="E5564" i="1"/>
  <c r="D2804" i="1"/>
  <c r="E2804" i="1"/>
  <c r="D3446" i="1"/>
  <c r="E3446" i="1"/>
  <c r="F3446" i="1" s="1"/>
  <c r="D7724" i="1"/>
  <c r="E7724" i="1"/>
  <c r="D6243" i="1"/>
  <c r="E6243" i="1"/>
  <c r="F6243" i="1" s="1"/>
  <c r="D1942" i="1"/>
  <c r="E1942" i="1"/>
  <c r="D2153" i="1"/>
  <c r="E2153" i="1"/>
  <c r="D1540" i="1"/>
  <c r="E1540" i="1"/>
  <c r="D6504" i="1"/>
  <c r="E6504" i="1"/>
  <c r="F6504" i="1" s="1"/>
  <c r="D3587" i="1"/>
  <c r="E3587" i="1"/>
  <c r="D1576" i="1"/>
  <c r="E1576" i="1"/>
  <c r="D7789" i="1"/>
  <c r="E7789" i="1"/>
  <c r="D7788" i="1"/>
  <c r="E7788" i="1"/>
  <c r="F7788" i="1" s="1"/>
  <c r="D7341" i="1"/>
  <c r="E7341" i="1"/>
  <c r="D19" i="1"/>
  <c r="E19" i="1"/>
  <c r="F19" i="1" s="1"/>
  <c r="D6474" i="1"/>
  <c r="E6474" i="1"/>
  <c r="D1963" i="1"/>
  <c r="E1963" i="1"/>
  <c r="F1963" i="1" s="1"/>
  <c r="D2811" i="1"/>
  <c r="E2811" i="1"/>
  <c r="D2154" i="1"/>
  <c r="E2154" i="1"/>
  <c r="F2154" i="1" s="1"/>
  <c r="D5604" i="1"/>
  <c r="E5604" i="1"/>
  <c r="D4231" i="1"/>
  <c r="E4231" i="1"/>
  <c r="F4231" i="1" s="1"/>
  <c r="D2089" i="1"/>
  <c r="E2089" i="1"/>
  <c r="D2358" i="1"/>
  <c r="E2358" i="1"/>
  <c r="F2358" i="1" s="1"/>
  <c r="D2614" i="1"/>
  <c r="E2614" i="1"/>
  <c r="D2359" i="1"/>
  <c r="E2359" i="1"/>
  <c r="D4376" i="1"/>
  <c r="E4376" i="1"/>
  <c r="F4376" i="1" s="1"/>
  <c r="D6320" i="1"/>
  <c r="E6320" i="1"/>
  <c r="F6320" i="1" s="1"/>
  <c r="D5583" i="1"/>
  <c r="E5583" i="1"/>
  <c r="D2973" i="1"/>
  <c r="E2973" i="1"/>
  <c r="D528" i="1"/>
  <c r="E528" i="1"/>
  <c r="F528" i="1" s="1"/>
  <c r="D3318" i="1"/>
  <c r="E3318" i="1"/>
  <c r="D1957" i="1"/>
  <c r="E1957" i="1"/>
  <c r="D2974" i="1"/>
  <c r="E2974" i="1"/>
  <c r="F2974" i="1" s="1"/>
  <c r="D3170" i="1"/>
  <c r="E3170" i="1"/>
  <c r="F3170" i="1" s="1"/>
  <c r="D3512" i="1"/>
  <c r="E3512" i="1"/>
  <c r="D6151" i="1"/>
  <c r="E6151" i="1"/>
  <c r="D4274" i="1"/>
  <c r="E4274" i="1"/>
  <c r="D4053" i="1"/>
  <c r="E4053" i="1"/>
  <c r="D4457" i="1"/>
  <c r="E4457" i="1"/>
  <c r="D3751" i="1"/>
  <c r="E3751" i="1"/>
  <c r="D6472" i="1"/>
  <c r="E6472" i="1"/>
  <c r="F6472" i="1" s="1"/>
  <c r="D7358" i="1"/>
  <c r="E7358" i="1"/>
  <c r="D4054" i="1"/>
  <c r="E4054" i="1"/>
  <c r="D3901" i="1"/>
  <c r="E3901" i="1"/>
  <c r="D3254" i="1"/>
  <c r="E3254" i="1"/>
  <c r="D3752" i="1"/>
  <c r="E3752" i="1"/>
  <c r="D5970" i="1"/>
  <c r="F5970" i="1" s="1"/>
  <c r="E5970" i="1"/>
  <c r="D594" i="1"/>
  <c r="E594" i="1"/>
  <c r="D25" i="1"/>
  <c r="E25" i="1"/>
  <c r="F25" i="1" s="1"/>
  <c r="D159" i="1"/>
  <c r="E159" i="1"/>
  <c r="D3904" i="1"/>
  <c r="E3904" i="1"/>
  <c r="F3904" i="1" s="1"/>
  <c r="D3905" i="1"/>
  <c r="E3905" i="1"/>
  <c r="D3405" i="1"/>
  <c r="E3405" i="1"/>
  <c r="D6408" i="1"/>
  <c r="E6408" i="1"/>
  <c r="D7771" i="1"/>
  <c r="E7771" i="1"/>
  <c r="F7771" i="1" s="1"/>
  <c r="D5467" i="1"/>
  <c r="E5467" i="1"/>
  <c r="D6743" i="1"/>
  <c r="E6743" i="1"/>
  <c r="D6744" i="1"/>
  <c r="E6744" i="1"/>
  <c r="D1827" i="1"/>
  <c r="E1827" i="1"/>
  <c r="D5468" i="1"/>
  <c r="E5468" i="1"/>
  <c r="D5299" i="1"/>
  <c r="E5299" i="1"/>
  <c r="D7543" i="1"/>
  <c r="E7543" i="1"/>
  <c r="D6308" i="1"/>
  <c r="E6308" i="1"/>
  <c r="D6865" i="1"/>
  <c r="E6865" i="1"/>
  <c r="D7406" i="1"/>
  <c r="E7406" i="1"/>
  <c r="F7406" i="1" s="1"/>
  <c r="D7454" i="1"/>
  <c r="E7454" i="1"/>
  <c r="D7780" i="1"/>
  <c r="E7780" i="1"/>
  <c r="D7781" i="1"/>
  <c r="E7781" i="1"/>
  <c r="F7781" i="1" s="1"/>
  <c r="D1236" i="1"/>
  <c r="E1236" i="1"/>
  <c r="F1236" i="1" s="1"/>
  <c r="D7639" i="1"/>
  <c r="E7639" i="1"/>
  <c r="D5635" i="1"/>
  <c r="F5635" i="1" s="1"/>
  <c r="E5635" i="1"/>
  <c r="D5636" i="1"/>
  <c r="E5636" i="1"/>
  <c r="F5636" i="1" s="1"/>
  <c r="D6782" i="1"/>
  <c r="E6782" i="1"/>
  <c r="F6782" i="1" s="1"/>
  <c r="D2510" i="1"/>
  <c r="E2510" i="1"/>
  <c r="D3059" i="1"/>
  <c r="E3059" i="1"/>
  <c r="D4558" i="1"/>
  <c r="E4558" i="1"/>
  <c r="D2227" i="1"/>
  <c r="E2227" i="1"/>
  <c r="D4863" i="1"/>
  <c r="E4863" i="1"/>
  <c r="F4863" i="1" s="1"/>
  <c r="D5089" i="1"/>
  <c r="E5089" i="1"/>
  <c r="F5089" i="1" s="1"/>
  <c r="D5090" i="1"/>
  <c r="E5090" i="1"/>
  <c r="D183" i="1"/>
  <c r="E183" i="1"/>
  <c r="D3556" i="1"/>
  <c r="E3556" i="1"/>
  <c r="F3556" i="1" s="1"/>
  <c r="D2898" i="1"/>
  <c r="E2898" i="1"/>
  <c r="F2898" i="1" s="1"/>
  <c r="D6776" i="1"/>
  <c r="E6776" i="1"/>
  <c r="D7268" i="1"/>
  <c r="E7268" i="1"/>
  <c r="D7427" i="1"/>
  <c r="E7427" i="1"/>
  <c r="D91" i="1"/>
  <c r="F91" i="1" s="1"/>
  <c r="E91" i="1"/>
  <c r="D5091" i="1"/>
  <c r="E5091" i="1"/>
  <c r="D3149" i="1"/>
  <c r="E3149" i="1"/>
  <c r="D133" i="1"/>
  <c r="E133" i="1"/>
  <c r="F133" i="1" s="1"/>
  <c r="D7510" i="1"/>
  <c r="E7510" i="1"/>
  <c r="D6847" i="1"/>
  <c r="E6847" i="1"/>
  <c r="D5487" i="1"/>
  <c r="E5487" i="1"/>
  <c r="D5488" i="1"/>
  <c r="E5488" i="1"/>
  <c r="F5488" i="1" s="1"/>
  <c r="D2806" i="1"/>
  <c r="E2806" i="1"/>
  <c r="D5336" i="1"/>
  <c r="E5336" i="1"/>
  <c r="D941" i="1"/>
  <c r="E941" i="1"/>
  <c r="D7719" i="1"/>
  <c r="E7719" i="1"/>
  <c r="D7720" i="1"/>
  <c r="E7720" i="1"/>
  <c r="D4779" i="1"/>
  <c r="E4779" i="1"/>
  <c r="D7426" i="1"/>
  <c r="E7426" i="1"/>
  <c r="D5884" i="1"/>
  <c r="E5884" i="1"/>
  <c r="D5942" i="1"/>
  <c r="E5942" i="1"/>
  <c r="D7643" i="1"/>
  <c r="E7643" i="1"/>
  <c r="D6452" i="1"/>
  <c r="E6452" i="1"/>
  <c r="D6453" i="1"/>
  <c r="E6453" i="1"/>
  <c r="D5676" i="1"/>
  <c r="E5676" i="1"/>
  <c r="D6103" i="1"/>
  <c r="E6103" i="1"/>
  <c r="D3880" i="1"/>
  <c r="E3880" i="1"/>
  <c r="D2530" i="1"/>
  <c r="E2530" i="1"/>
  <c r="D3406" i="1"/>
  <c r="E3406" i="1"/>
  <c r="D8" i="1"/>
  <c r="E8" i="1"/>
  <c r="D6940" i="1"/>
  <c r="E6940" i="1"/>
  <c r="D6948" i="1"/>
  <c r="E6948" i="1"/>
  <c r="D7230" i="1"/>
  <c r="E7230" i="1"/>
  <c r="D5408" i="1"/>
  <c r="E5408" i="1"/>
  <c r="D6211" i="1"/>
  <c r="E6211" i="1"/>
  <c r="D583" i="1"/>
  <c r="E583" i="1"/>
  <c r="D584" i="1"/>
  <c r="E584" i="1"/>
  <c r="D655" i="1"/>
  <c r="E655" i="1"/>
  <c r="D489" i="1"/>
  <c r="F489" i="1" s="1"/>
  <c r="E489" i="1"/>
  <c r="D9" i="1"/>
  <c r="E9" i="1"/>
  <c r="D280" i="1"/>
  <c r="E280" i="1"/>
  <c r="D143" i="1"/>
  <c r="E143" i="1"/>
  <c r="D144" i="1"/>
  <c r="E144" i="1"/>
  <c r="D3251" i="1"/>
  <c r="E3251" i="1"/>
  <c r="D4286" i="1"/>
  <c r="E4286" i="1"/>
  <c r="F4286" i="1"/>
  <c r="D7110" i="1"/>
  <c r="E7110" i="1"/>
  <c r="D6379" i="1"/>
  <c r="E6379" i="1"/>
  <c r="D7111" i="1"/>
  <c r="E7111" i="1"/>
  <c r="D7428" i="1"/>
  <c r="E7428" i="1"/>
  <c r="D7309" i="1"/>
  <c r="E7309" i="1"/>
  <c r="D7561" i="1"/>
  <c r="E7561" i="1"/>
  <c r="D7004" i="1"/>
  <c r="E7004" i="1"/>
  <c r="D4514" i="1"/>
  <c r="E4514" i="1"/>
  <c r="D4848" i="1"/>
  <c r="E4848" i="1"/>
  <c r="D3216" i="1"/>
  <c r="E3216" i="1"/>
  <c r="D3540" i="1"/>
  <c r="E3540" i="1"/>
  <c r="D1358" i="1"/>
  <c r="E1358" i="1"/>
  <c r="F1358" i="1" s="1"/>
  <c r="D1430" i="1"/>
  <c r="E1430" i="1"/>
  <c r="F1430" i="1" s="1"/>
  <c r="D3660" i="1"/>
  <c r="E3660" i="1"/>
  <c r="F3660" i="1" s="1"/>
  <c r="D3661" i="1"/>
  <c r="E3661" i="1"/>
  <c r="D102" i="1"/>
  <c r="E102" i="1"/>
  <c r="D323" i="1"/>
  <c r="E323" i="1"/>
  <c r="D5773" i="1"/>
  <c r="E5773" i="1"/>
  <c r="D5092" i="1"/>
  <c r="E5092" i="1"/>
  <c r="D178" i="1"/>
  <c r="E178" i="1"/>
  <c r="D5093" i="1"/>
  <c r="E5093" i="1"/>
  <c r="D3700" i="1"/>
  <c r="E3700" i="1"/>
  <c r="F3700" i="1" s="1"/>
  <c r="D3701" i="1"/>
  <c r="E3701" i="1"/>
  <c r="D3511" i="1"/>
  <c r="E3511" i="1"/>
  <c r="D5987" i="1"/>
  <c r="E5987" i="1"/>
  <c r="D5241" i="1"/>
  <c r="E5241" i="1"/>
  <c r="D4305" i="1"/>
  <c r="E4305" i="1"/>
  <c r="D6191" i="1"/>
  <c r="E6191" i="1"/>
  <c r="D6688" i="1"/>
  <c r="E6688" i="1"/>
  <c r="D1809" i="1"/>
  <c r="E1809" i="1"/>
  <c r="D2420" i="1"/>
  <c r="E2420" i="1"/>
  <c r="D2421" i="1"/>
  <c r="E2421" i="1"/>
  <c r="D4969" i="1"/>
  <c r="E4969" i="1"/>
  <c r="D5376" i="1"/>
  <c r="F5376" i="1" s="1"/>
  <c r="E5376" i="1"/>
  <c r="D2913" i="1"/>
  <c r="E2913" i="1"/>
  <c r="D5313" i="1"/>
  <c r="E5313" i="1"/>
  <c r="F5313" i="1" s="1"/>
  <c r="D2507" i="1"/>
  <c r="E2507" i="1"/>
  <c r="D4608" i="1"/>
  <c r="E4608" i="1"/>
  <c r="D7068" i="1"/>
  <c r="E7068" i="1"/>
  <c r="D6560" i="1"/>
  <c r="E6560" i="1"/>
  <c r="D6490" i="1"/>
  <c r="E6490" i="1"/>
  <c r="D6491" i="1"/>
  <c r="E6491" i="1"/>
  <c r="D6705" i="1"/>
  <c r="E6705" i="1"/>
  <c r="D6762" i="1"/>
  <c r="E6762" i="1"/>
  <c r="D6763" i="1"/>
  <c r="E6763" i="1"/>
  <c r="D6764" i="1"/>
  <c r="E6764" i="1"/>
  <c r="F6764" i="1" s="1"/>
  <c r="D6706" i="1"/>
  <c r="E6706" i="1"/>
  <c r="D6765" i="1"/>
  <c r="E6765" i="1"/>
  <c r="D6766" i="1"/>
  <c r="E6766" i="1"/>
  <c r="D6767" i="1"/>
  <c r="E6767" i="1"/>
  <c r="F6767" i="1" s="1"/>
  <c r="D7196" i="1"/>
  <c r="E7196" i="1"/>
  <c r="D4798" i="1"/>
  <c r="E4798" i="1"/>
  <c r="F4798" i="1" s="1"/>
  <c r="D7014" i="1"/>
  <c r="E7014" i="1"/>
  <c r="F7014" i="1" s="1"/>
  <c r="D6163" i="1"/>
  <c r="E6163" i="1"/>
  <c r="D6164" i="1"/>
  <c r="E6164" i="1"/>
  <c r="D6165" i="1"/>
  <c r="E6165" i="1"/>
  <c r="D6886" i="1"/>
  <c r="E6886" i="1"/>
  <c r="F6886" i="1" s="1"/>
  <c r="D6888" i="1"/>
  <c r="E6888" i="1"/>
  <c r="D6889" i="1"/>
  <c r="E6889" i="1"/>
  <c r="D6890" i="1"/>
  <c r="E6890" i="1"/>
  <c r="D7061" i="1"/>
  <c r="E7061" i="1"/>
  <c r="D7055" i="1"/>
  <c r="E7055" i="1"/>
  <c r="D7056" i="1"/>
  <c r="E7056" i="1"/>
  <c r="D7057" i="1"/>
  <c r="E7057" i="1"/>
  <c r="F7057" i="1" s="1"/>
  <c r="D6707" i="1"/>
  <c r="E6707" i="1"/>
  <c r="F6707" i="1" s="1"/>
  <c r="D6768" i="1"/>
  <c r="E6768" i="1"/>
  <c r="F6768" i="1" s="1"/>
  <c r="D6769" i="1"/>
  <c r="E6769" i="1"/>
  <c r="D6770" i="1"/>
  <c r="E6770" i="1"/>
  <c r="D7614" i="1"/>
  <c r="E7614" i="1"/>
  <c r="F7614" i="1" s="1"/>
  <c r="D6771" i="1"/>
  <c r="E6771" i="1"/>
  <c r="F6771" i="1" s="1"/>
  <c r="D6708" i="1"/>
  <c r="E6708" i="1"/>
  <c r="D6709" i="1"/>
  <c r="E6709" i="1"/>
  <c r="D6805" i="1"/>
  <c r="E6805" i="1"/>
  <c r="F6805" i="1" s="1"/>
  <c r="D6710" i="1"/>
  <c r="E6710" i="1"/>
  <c r="F6710" i="1" s="1"/>
  <c r="D6772" i="1"/>
  <c r="E6772" i="1"/>
  <c r="D6773" i="1"/>
  <c r="E6773" i="1"/>
  <c r="F6773" i="1" s="1"/>
  <c r="D6774" i="1"/>
  <c r="E6774" i="1"/>
  <c r="F6774" i="1" s="1"/>
  <c r="D7282" i="1"/>
  <c r="E7282" i="1"/>
  <c r="D6911" i="1"/>
  <c r="E6911" i="1"/>
  <c r="D6912" i="1"/>
  <c r="E6912" i="1"/>
  <c r="D6913" i="1"/>
  <c r="E6913" i="1"/>
  <c r="F6913" i="1" s="1"/>
  <c r="D7674" i="1"/>
  <c r="E7674" i="1"/>
  <c r="D2202" i="1"/>
  <c r="E2202" i="1"/>
  <c r="D2203" i="1"/>
  <c r="E2203" i="1"/>
  <c r="D1522" i="1"/>
  <c r="E1522" i="1"/>
  <c r="D5594" i="1"/>
  <c r="E5594" i="1"/>
  <c r="D7378" i="1"/>
  <c r="E7378" i="1"/>
  <c r="D5254" i="1"/>
  <c r="E5254" i="1"/>
  <c r="D2606" i="1"/>
  <c r="E2606" i="1"/>
  <c r="D5481" i="1"/>
  <c r="E5481" i="1"/>
  <c r="F5481" i="1" s="1"/>
  <c r="D4388" i="1"/>
  <c r="E4388" i="1"/>
  <c r="D3829" i="1"/>
  <c r="E3829" i="1"/>
  <c r="F3829" i="1" s="1"/>
  <c r="D4285" i="1"/>
  <c r="E4285" i="1"/>
  <c r="D6583" i="1"/>
  <c r="E6583" i="1"/>
  <c r="D6954" i="1"/>
  <c r="E6954" i="1"/>
  <c r="D6584" i="1"/>
  <c r="E6584" i="1"/>
  <c r="D6955" i="1"/>
  <c r="E6955" i="1"/>
  <c r="D7095" i="1"/>
  <c r="E7095" i="1"/>
  <c r="F7095" i="1"/>
  <c r="D7096" i="1"/>
  <c r="E7096" i="1"/>
  <c r="D6309" i="1"/>
  <c r="E6309" i="1"/>
  <c r="D6866" i="1"/>
  <c r="E6866" i="1"/>
  <c r="D7407" i="1"/>
  <c r="E7407" i="1"/>
  <c r="D7140" i="1"/>
  <c r="E7140" i="1"/>
  <c r="D3821" i="1"/>
  <c r="E3821" i="1"/>
  <c r="D3433" i="1"/>
  <c r="E3433" i="1"/>
  <c r="D4508" i="1"/>
  <c r="E4508" i="1"/>
  <c r="D3719" i="1"/>
  <c r="E3719" i="1"/>
  <c r="F3719" i="1" s="1"/>
  <c r="D4087" i="1"/>
  <c r="F4087" i="1" s="1"/>
  <c r="E4087" i="1"/>
  <c r="D1672" i="1"/>
  <c r="E1672" i="1"/>
  <c r="D3375" i="1"/>
  <c r="E3375" i="1"/>
  <c r="D4194" i="1"/>
  <c r="E4194" i="1"/>
  <c r="F4194" i="1" s="1"/>
  <c r="D3374" i="1"/>
  <c r="E3374" i="1"/>
  <c r="D3300" i="1"/>
  <c r="E3300" i="1"/>
  <c r="D3301" i="1"/>
  <c r="E3301" i="1"/>
  <c r="D3462" i="1"/>
  <c r="E3462" i="1"/>
  <c r="D3463" i="1"/>
  <c r="E3463" i="1"/>
  <c r="D5014" i="1"/>
  <c r="E5014" i="1"/>
  <c r="D7684" i="1"/>
  <c r="E7684" i="1"/>
  <c r="D7723" i="1"/>
  <c r="E7723" i="1"/>
  <c r="D7150" i="1"/>
  <c r="E7150" i="1"/>
  <c r="D6815" i="1"/>
  <c r="E6815" i="1"/>
  <c r="D6849" i="1"/>
  <c r="E6849" i="1"/>
  <c r="D7465" i="1"/>
  <c r="E7465" i="1"/>
  <c r="D6816" i="1"/>
  <c r="E6816" i="1"/>
  <c r="D7698" i="1"/>
  <c r="E7698" i="1"/>
  <c r="D7097" i="1"/>
  <c r="E7097" i="1"/>
  <c r="D6956" i="1"/>
  <c r="E6956" i="1"/>
  <c r="D7547" i="1"/>
  <c r="F7547" i="1" s="1"/>
  <c r="E7547" i="1"/>
  <c r="D7408" i="1"/>
  <c r="E7408" i="1"/>
  <c r="D6867" i="1"/>
  <c r="E6867" i="1"/>
  <c r="F6867" i="1" s="1"/>
  <c r="D6817" i="1"/>
  <c r="E6817" i="1"/>
  <c r="D1872" i="1"/>
  <c r="E1872" i="1"/>
  <c r="D3542" i="1"/>
  <c r="E3542" i="1"/>
  <c r="D4306" i="1"/>
  <c r="E4306" i="1"/>
  <c r="F4306" i="1" s="1"/>
  <c r="D4307" i="1"/>
  <c r="E4307" i="1"/>
  <c r="D4198" i="1"/>
  <c r="E4198" i="1"/>
  <c r="D6115" i="1"/>
  <c r="E6115" i="1"/>
  <c r="D2990" i="1"/>
  <c r="E2990" i="1"/>
  <c r="F2990" i="1" s="1"/>
  <c r="D6306" i="1"/>
  <c r="E6306" i="1"/>
  <c r="D675" i="1"/>
  <c r="E675" i="1"/>
  <c r="D1222" i="1"/>
  <c r="E1222" i="1"/>
  <c r="D1223" i="1"/>
  <c r="E1223" i="1"/>
  <c r="F1223" i="1" s="1"/>
  <c r="D1692" i="1"/>
  <c r="E1692" i="1"/>
  <c r="D6775" i="1"/>
  <c r="E6775" i="1"/>
  <c r="D4732" i="1"/>
  <c r="E4732" i="1"/>
  <c r="D5662" i="1"/>
  <c r="E5662" i="1"/>
  <c r="D1852" i="1"/>
  <c r="E1852" i="1"/>
  <c r="D244" i="1"/>
  <c r="E244" i="1"/>
  <c r="D245" i="1"/>
  <c r="E245" i="1"/>
  <c r="D1642" i="1"/>
  <c r="E1642" i="1"/>
  <c r="F1642" i="1" s="1"/>
  <c r="D4918" i="1"/>
  <c r="E4918" i="1"/>
  <c r="D4019" i="1"/>
  <c r="E4019" i="1"/>
  <c r="F4019" i="1"/>
  <c r="D2232" i="1"/>
  <c r="E2232" i="1"/>
  <c r="D6050" i="1"/>
  <c r="E6050" i="1"/>
  <c r="D7134" i="1"/>
  <c r="E7134" i="1"/>
  <c r="D4199" i="1"/>
  <c r="E4199" i="1"/>
  <c r="D6116" i="1"/>
  <c r="E6116" i="1"/>
  <c r="D5742" i="1"/>
  <c r="E5742" i="1"/>
  <c r="D4308" i="1"/>
  <c r="E4308" i="1"/>
  <c r="D4309" i="1"/>
  <c r="E4309" i="1"/>
  <c r="D6247" i="1"/>
  <c r="E6247" i="1"/>
  <c r="D5767" i="1"/>
  <c r="E5767" i="1"/>
  <c r="D7127" i="1"/>
  <c r="E7127" i="1"/>
  <c r="D5609" i="1"/>
  <c r="E5609" i="1"/>
  <c r="F5609" i="1" s="1"/>
  <c r="D4146" i="1"/>
  <c r="E4146" i="1"/>
  <c r="D7453" i="1"/>
  <c r="E7453" i="1"/>
  <c r="D2354" i="1"/>
  <c r="E2354" i="1"/>
  <c r="D4834" i="1"/>
  <c r="E4834" i="1"/>
  <c r="D3823" i="1"/>
  <c r="E3823" i="1"/>
  <c r="D5403" i="1"/>
  <c r="E5403" i="1"/>
  <c r="D5404" i="1"/>
  <c r="E5404" i="1"/>
  <c r="D4835" i="1"/>
  <c r="E4835" i="1"/>
  <c r="F4835" i="1" s="1"/>
  <c r="D7336" i="1"/>
  <c r="E7336" i="1"/>
  <c r="F7336" i="1" s="1"/>
  <c r="D7438" i="1"/>
  <c r="E7438" i="1"/>
  <c r="D7671" i="1"/>
  <c r="E7671" i="1"/>
  <c r="D7758" i="1"/>
  <c r="E7758" i="1"/>
  <c r="D2707" i="1"/>
  <c r="E2707" i="1"/>
  <c r="D7672" i="1"/>
  <c r="E7672" i="1"/>
  <c r="D6648" i="1"/>
  <c r="E6648" i="1"/>
  <c r="D5513" i="1"/>
  <c r="E5513" i="1"/>
  <c r="D6301" i="1"/>
  <c r="E6301" i="1"/>
  <c r="D5094" i="1"/>
  <c r="E5094" i="1"/>
  <c r="D1203" i="1"/>
  <c r="E1203" i="1"/>
  <c r="D1204" i="1"/>
  <c r="E1204" i="1"/>
  <c r="D1517" i="1"/>
  <c r="E1517" i="1"/>
  <c r="D1518" i="1"/>
  <c r="E1518" i="1"/>
  <c r="D7250" i="1"/>
  <c r="E7250" i="1"/>
  <c r="D7740" i="1"/>
  <c r="E7740" i="1"/>
  <c r="D7548" i="1"/>
  <c r="E7548" i="1"/>
  <c r="D4195" i="1"/>
  <c r="E4195" i="1"/>
  <c r="D3376" i="1"/>
  <c r="E3376" i="1"/>
  <c r="D5237" i="1"/>
  <c r="E5237" i="1"/>
  <c r="D3417" i="1"/>
  <c r="E3417" i="1"/>
  <c r="D2950" i="1"/>
  <c r="E2950" i="1"/>
  <c r="F2950" i="1"/>
  <c r="D5354" i="1"/>
  <c r="E5354" i="1"/>
  <c r="D7699" i="1"/>
  <c r="F7699" i="1" s="1"/>
  <c r="E7699" i="1"/>
  <c r="D7676" i="1"/>
  <c r="E7676" i="1"/>
  <c r="D7675" i="1"/>
  <c r="E7675" i="1"/>
  <c r="D7538" i="1"/>
  <c r="E7538" i="1"/>
  <c r="F7538" i="1" s="1"/>
  <c r="D7741" i="1"/>
  <c r="E7741" i="1"/>
  <c r="D4196" i="1"/>
  <c r="E4196" i="1"/>
  <c r="D4197" i="1"/>
  <c r="E4197" i="1"/>
  <c r="F4197" i="1" s="1"/>
  <c r="D6818" i="1"/>
  <c r="E6818" i="1"/>
  <c r="D3377" i="1"/>
  <c r="E3377" i="1"/>
  <c r="D4232" i="1"/>
  <c r="E4232" i="1"/>
  <c r="D3822" i="1"/>
  <c r="E3822" i="1"/>
  <c r="D2683" i="1"/>
  <c r="E2683" i="1"/>
  <c r="F2683" i="1" s="1"/>
  <c r="D2367" i="1"/>
  <c r="E2367" i="1"/>
  <c r="F2367" i="1" s="1"/>
  <c r="D3407" i="1"/>
  <c r="E3407" i="1"/>
  <c r="D3702" i="1"/>
  <c r="E3702" i="1"/>
  <c r="F3702" i="1" s="1"/>
  <c r="D3703" i="1"/>
  <c r="E3703" i="1"/>
  <c r="D3704" i="1"/>
  <c r="E3704" i="1"/>
  <c r="F3704" i="1" s="1"/>
  <c r="D7461" i="1"/>
  <c r="E7461" i="1"/>
  <c r="D6170" i="1"/>
  <c r="E6170" i="1"/>
  <c r="D2836" i="1"/>
  <c r="E2836" i="1"/>
  <c r="D4571" i="1"/>
  <c r="E4571" i="1"/>
  <c r="F4571" i="1" s="1"/>
  <c r="D3343" i="1"/>
  <c r="E3343" i="1"/>
  <c r="D2628" i="1"/>
  <c r="E2628" i="1"/>
  <c r="D2629" i="1"/>
  <c r="E2629" i="1"/>
  <c r="D6367" i="1"/>
  <c r="E6367" i="1"/>
  <c r="D7006" i="1"/>
  <c r="E7006" i="1"/>
  <c r="D7011" i="1"/>
  <c r="E7011" i="1"/>
  <c r="D4840" i="1"/>
  <c r="E4840" i="1"/>
  <c r="D6060" i="1"/>
  <c r="E6060" i="1"/>
  <c r="D6996" i="1"/>
  <c r="E6996" i="1"/>
  <c r="D1293" i="1"/>
  <c r="E1293" i="1"/>
  <c r="D1294" i="1"/>
  <c r="E1294" i="1"/>
  <c r="D7100" i="1"/>
  <c r="E7100" i="1"/>
  <c r="D673" i="1"/>
  <c r="E673" i="1"/>
  <c r="D674" i="1"/>
  <c r="E674" i="1"/>
  <c r="D3189" i="1"/>
  <c r="E3189" i="1"/>
  <c r="F3189" i="1" s="1"/>
  <c r="D2080" i="1"/>
  <c r="E2080" i="1"/>
  <c r="D2133" i="1"/>
  <c r="E2133" i="1"/>
  <c r="D2134" i="1"/>
  <c r="E2134" i="1"/>
  <c r="D2520" i="1"/>
  <c r="E2520" i="1"/>
  <c r="F2520" i="1" s="1"/>
  <c r="D1962" i="1"/>
  <c r="E1962" i="1"/>
  <c r="D5015" i="1"/>
  <c r="E5015" i="1"/>
  <c r="D1735" i="1"/>
  <c r="E1735" i="1"/>
  <c r="D2333" i="1"/>
  <c r="E2333" i="1"/>
  <c r="D1255" i="1"/>
  <c r="E1255" i="1"/>
  <c r="D4153" i="1"/>
  <c r="E4153" i="1"/>
  <c r="D3345" i="1"/>
  <c r="E3345" i="1"/>
  <c r="D4338" i="1"/>
  <c r="E4338" i="1"/>
  <c r="D4033" i="1"/>
  <c r="E4033" i="1"/>
  <c r="D3550" i="1"/>
  <c r="E3550" i="1"/>
  <c r="D3174" i="1"/>
  <c r="E3174" i="1"/>
  <c r="D1112" i="1"/>
  <c r="E1112" i="1"/>
  <c r="D6193" i="1"/>
  <c r="F6193" i="1" s="1"/>
  <c r="E6193" i="1"/>
  <c r="D7183" i="1"/>
  <c r="E7183" i="1"/>
  <c r="D6413" i="1"/>
  <c r="E6413" i="1"/>
  <c r="D6981" i="1"/>
  <c r="E6981" i="1"/>
  <c r="F6981" i="1" s="1"/>
  <c r="D6928" i="1"/>
  <c r="F6928" i="1" s="1"/>
  <c r="E6928" i="1"/>
  <c r="D7686" i="1"/>
  <c r="E7686" i="1"/>
  <c r="D6834" i="1"/>
  <c r="E6834" i="1"/>
  <c r="D4038" i="1"/>
  <c r="E4038" i="1"/>
  <c r="D3667" i="1"/>
  <c r="E3667" i="1"/>
  <c r="D3580" i="1"/>
  <c r="E3580" i="1"/>
  <c r="D4572" i="1"/>
  <c r="E4572" i="1"/>
  <c r="F4572" i="1" s="1"/>
  <c r="D7070" i="1"/>
  <c r="E7070" i="1"/>
  <c r="F7070" i="1" s="1"/>
  <c r="D3925" i="1"/>
  <c r="E3925" i="1"/>
  <c r="D6081" i="1"/>
  <c r="E6081" i="1"/>
  <c r="D7687" i="1"/>
  <c r="E7687" i="1"/>
  <c r="F7687" i="1" s="1"/>
  <c r="D6929" i="1"/>
  <c r="E6929" i="1"/>
  <c r="D6970" i="1"/>
  <c r="E6970" i="1"/>
  <c r="D6270" i="1"/>
  <c r="E6270" i="1"/>
  <c r="D6558" i="1"/>
  <c r="E6558" i="1"/>
  <c r="F6558" i="1" s="1"/>
  <c r="D7235" i="1"/>
  <c r="E7235" i="1"/>
  <c r="D7504" i="1"/>
  <c r="E7504" i="1"/>
  <c r="D6370" i="1"/>
  <c r="E6370" i="1"/>
  <c r="D3926" i="1"/>
  <c r="E3926" i="1"/>
  <c r="D6870" i="1"/>
  <c r="E6870" i="1"/>
  <c r="D6808" i="1"/>
  <c r="E6808" i="1"/>
  <c r="D1609" i="1"/>
  <c r="E1609" i="1"/>
  <c r="D1985" i="1"/>
  <c r="E1985" i="1"/>
  <c r="D1986" i="1"/>
  <c r="E1986" i="1"/>
  <c r="D3627" i="1"/>
  <c r="E3627" i="1"/>
  <c r="D1978" i="1"/>
  <c r="E1978" i="1"/>
  <c r="D2553" i="1"/>
  <c r="E2553" i="1"/>
  <c r="D2226" i="1"/>
  <c r="E2226" i="1"/>
  <c r="F2226" i="1" s="1"/>
  <c r="D2542" i="1"/>
  <c r="E2542" i="1"/>
  <c r="F2542" i="1" s="1"/>
  <c r="D7507" i="1"/>
  <c r="E7507" i="1"/>
  <c r="D5760" i="1"/>
  <c r="F5760" i="1" s="1"/>
  <c r="E5760" i="1"/>
  <c r="D7615" i="1"/>
  <c r="E7615" i="1"/>
  <c r="D3977" i="1"/>
  <c r="E3977" i="1"/>
  <c r="D3338" i="1"/>
  <c r="E3338" i="1"/>
  <c r="D2808" i="1"/>
  <c r="E2808" i="1"/>
  <c r="D7570" i="1"/>
  <c r="E7570" i="1"/>
  <c r="D4310" i="1"/>
  <c r="E4310" i="1"/>
  <c r="D7128" i="1"/>
  <c r="E7128" i="1"/>
  <c r="D5663" i="1"/>
  <c r="E5663" i="1"/>
  <c r="D3889" i="1"/>
  <c r="E3889" i="1"/>
  <c r="D7280" i="1"/>
  <c r="E7280" i="1"/>
  <c r="D7695" i="1"/>
  <c r="E7695" i="1"/>
  <c r="D7693" i="1"/>
  <c r="E7693" i="1"/>
  <c r="D6317" i="1"/>
  <c r="E6317" i="1"/>
  <c r="D2015" i="1"/>
  <c r="E2015" i="1"/>
  <c r="D5975" i="1"/>
  <c r="E5975" i="1"/>
  <c r="D4841" i="1"/>
  <c r="E4841" i="1"/>
  <c r="D7012" i="1"/>
  <c r="E7012" i="1"/>
  <c r="D6368" i="1"/>
  <c r="E6368" i="1"/>
  <c r="F6368" i="1"/>
  <c r="D6369" i="1"/>
  <c r="E6369" i="1"/>
  <c r="D6401" i="1"/>
  <c r="E6401" i="1"/>
  <c r="D7535" i="1"/>
  <c r="E7535" i="1"/>
  <c r="D6943" i="1"/>
  <c r="E6943" i="1"/>
  <c r="D4842" i="1"/>
  <c r="E4842" i="1"/>
  <c r="D7557" i="1"/>
  <c r="F7557" i="1" s="1"/>
  <c r="E7557" i="1"/>
  <c r="D7546" i="1"/>
  <c r="E7546" i="1"/>
  <c r="D7509" i="1"/>
  <c r="E7509" i="1"/>
  <c r="F7509" i="1" s="1"/>
  <c r="D7558" i="1"/>
  <c r="E7558" i="1"/>
  <c r="D7122" i="1"/>
  <c r="E7122" i="1"/>
  <c r="D6941" i="1"/>
  <c r="E6941" i="1"/>
  <c r="D7658" i="1"/>
  <c r="E7658" i="1"/>
  <c r="D4042" i="1"/>
  <c r="E4042" i="1"/>
  <c r="D4667" i="1"/>
  <c r="F4667" i="1" s="1"/>
  <c r="E4667" i="1"/>
  <c r="D5233" i="1"/>
  <c r="E5233" i="1"/>
  <c r="D5222" i="1"/>
  <c r="E5222" i="1"/>
  <c r="F5222" i="1" s="1"/>
  <c r="D5223" i="1"/>
  <c r="E5223" i="1"/>
  <c r="D6892" i="1"/>
  <c r="E6892" i="1"/>
  <c r="D7450" i="1"/>
  <c r="E7450" i="1"/>
  <c r="D3439" i="1"/>
  <c r="E3439" i="1"/>
  <c r="D3440" i="1"/>
  <c r="E3440" i="1"/>
  <c r="D4339" i="1"/>
  <c r="E4339" i="1"/>
  <c r="D5328" i="1"/>
  <c r="E5328" i="1"/>
  <c r="F5328" i="1" s="1"/>
  <c r="D5050" i="1"/>
  <c r="E5050" i="1"/>
  <c r="D7451" i="1"/>
  <c r="E7451" i="1"/>
  <c r="D6893" i="1"/>
  <c r="E6893" i="1"/>
  <c r="D7616" i="1"/>
  <c r="E7616" i="1"/>
  <c r="D7501" i="1"/>
  <c r="E7501" i="1"/>
  <c r="D7682" i="1"/>
  <c r="E7682" i="1"/>
  <c r="D5954" i="1"/>
  <c r="E5954" i="1"/>
  <c r="F5954" i="1" s="1"/>
  <c r="D7152" i="1"/>
  <c r="E7152" i="1"/>
  <c r="F7152" i="1" s="1"/>
  <c r="D7038" i="1"/>
  <c r="F7038" i="1" s="1"/>
  <c r="E7038" i="1"/>
  <c r="D7485" i="1"/>
  <c r="E7485" i="1"/>
  <c r="D6957" i="1"/>
  <c r="E6957" i="1"/>
  <c r="D6585" i="1"/>
  <c r="E6585" i="1"/>
  <c r="D4111" i="1"/>
  <c r="E4111" i="1"/>
  <c r="D6809" i="1"/>
  <c r="E6809" i="1"/>
  <c r="D6958" i="1"/>
  <c r="E6958" i="1"/>
  <c r="D7010" i="1"/>
  <c r="E7010" i="1"/>
  <c r="D1769" i="1"/>
  <c r="E1769" i="1"/>
  <c r="D7347" i="1"/>
  <c r="E7347" i="1"/>
  <c r="D7348" i="1"/>
  <c r="E7348" i="1"/>
  <c r="D7566" i="1"/>
  <c r="E7566" i="1"/>
  <c r="D7486" i="1"/>
  <c r="E7486" i="1"/>
  <c r="D7784" i="1"/>
  <c r="E7784" i="1"/>
  <c r="D7525" i="1"/>
  <c r="E7525" i="1"/>
  <c r="F7525" i="1" s="1"/>
  <c r="D7039" i="1"/>
  <c r="E7039" i="1"/>
  <c r="F7039" i="1" s="1"/>
  <c r="D5523" i="1"/>
  <c r="E5523" i="1"/>
  <c r="F5523" i="1" s="1"/>
  <c r="D2613" i="1"/>
  <c r="E2613" i="1"/>
  <c r="D3620" i="1"/>
  <c r="E3620" i="1"/>
  <c r="D4404" i="1"/>
  <c r="E4404" i="1"/>
  <c r="D5133" i="1"/>
  <c r="E5133" i="1"/>
  <c r="D2521" i="1"/>
  <c r="E2521" i="1"/>
  <c r="D3724" i="1"/>
  <c r="F3724" i="1" s="1"/>
  <c r="E3724" i="1"/>
  <c r="D1087" i="1"/>
  <c r="E1087" i="1"/>
  <c r="D1311" i="1"/>
  <c r="E1311" i="1"/>
  <c r="D1088" i="1"/>
  <c r="E1088" i="1"/>
  <c r="D1089" i="1"/>
  <c r="E1089" i="1"/>
  <c r="D6800" i="1"/>
  <c r="E6800" i="1"/>
  <c r="D7617" i="1"/>
  <c r="E7617" i="1"/>
  <c r="D7618" i="1"/>
  <c r="E7618" i="1"/>
  <c r="D7619" i="1"/>
  <c r="E7619" i="1"/>
  <c r="D7164" i="1"/>
  <c r="E7164" i="1"/>
  <c r="D7620" i="1"/>
  <c r="E7620" i="1"/>
  <c r="D7621" i="1"/>
  <c r="E7621" i="1"/>
  <c r="D7644" i="1"/>
  <c r="E7644" i="1"/>
  <c r="D5715" i="1"/>
  <c r="E5715" i="1"/>
  <c r="D5300" i="1"/>
  <c r="E5300" i="1"/>
  <c r="D2846" i="1"/>
  <c r="E2846" i="1"/>
  <c r="D4469" i="1"/>
  <c r="E4469" i="1"/>
  <c r="D1964" i="1"/>
  <c r="E1964" i="1"/>
  <c r="D2334" i="1"/>
  <c r="E2334" i="1"/>
  <c r="F2334" i="1" s="1"/>
  <c r="D827" i="1"/>
  <c r="E827" i="1"/>
  <c r="D3488" i="1"/>
  <c r="E3488" i="1"/>
  <c r="D2029" i="1"/>
  <c r="E2029" i="1"/>
  <c r="D3166" i="1"/>
  <c r="E3166" i="1"/>
  <c r="D5866" i="1"/>
  <c r="E5866" i="1"/>
  <c r="D7339" i="1"/>
  <c r="E7339" i="1"/>
  <c r="D4218" i="1"/>
  <c r="E4218" i="1"/>
  <c r="D6626" i="1"/>
  <c r="E6626" i="1"/>
  <c r="F6626" i="1" s="1"/>
  <c r="D5307" i="1"/>
  <c r="E5307" i="1"/>
  <c r="D4733" i="1"/>
  <c r="E4733" i="1"/>
  <c r="D6214" i="1"/>
  <c r="E6214" i="1"/>
  <c r="D5986" i="1"/>
  <c r="E5986" i="1"/>
  <c r="D6548" i="1"/>
  <c r="E6548" i="1"/>
  <c r="D2423" i="1"/>
  <c r="E2423" i="1"/>
  <c r="D2512" i="1"/>
  <c r="E2512" i="1"/>
  <c r="D4329" i="1"/>
  <c r="E4329" i="1"/>
  <c r="D7033" i="1"/>
  <c r="E7033" i="1"/>
  <c r="D6526" i="1"/>
  <c r="E6526" i="1"/>
  <c r="D6276" i="1"/>
  <c r="E6276" i="1"/>
  <c r="D6354" i="1"/>
  <c r="E6354" i="1"/>
  <c r="D7034" i="1"/>
  <c r="E7034" i="1"/>
  <c r="D6316" i="1"/>
  <c r="E6316" i="1"/>
  <c r="D5118" i="1"/>
  <c r="E5118" i="1"/>
  <c r="D6435" i="1"/>
  <c r="E6435" i="1"/>
  <c r="D6399" i="1"/>
  <c r="E6399" i="1"/>
  <c r="D6647" i="1"/>
  <c r="E6647" i="1"/>
  <c r="D5465" i="1"/>
  <c r="E5465" i="1"/>
  <c r="D5989" i="1"/>
  <c r="E5989" i="1"/>
  <c r="D6394" i="1"/>
  <c r="E6394" i="1"/>
  <c r="D5955" i="1"/>
  <c r="E5955" i="1"/>
  <c r="D6287" i="1"/>
  <c r="E6287" i="1"/>
  <c r="D5446" i="1"/>
  <c r="F5446" i="1" s="1"/>
  <c r="E5446" i="1"/>
  <c r="D4627" i="1"/>
  <c r="E4627" i="1"/>
  <c r="D2971" i="1"/>
  <c r="E2971" i="1"/>
  <c r="D2372" i="1"/>
  <c r="E2372" i="1"/>
  <c r="F2372" i="1" s="1"/>
  <c r="D2674" i="1"/>
  <c r="E2674" i="1"/>
  <c r="D7312" i="1"/>
  <c r="E7312" i="1"/>
  <c r="D3458" i="1"/>
  <c r="E3458" i="1"/>
  <c r="F3458" i="1" s="1"/>
  <c r="D6755" i="1"/>
  <c r="E6755" i="1"/>
  <c r="D6436" i="1"/>
  <c r="F6436" i="1" s="1"/>
  <c r="E6436" i="1"/>
  <c r="D6669" i="1"/>
  <c r="E6669" i="1"/>
  <c r="D6724" i="1"/>
  <c r="E6724" i="1"/>
  <c r="D2458" i="1"/>
  <c r="E2458" i="1"/>
  <c r="D6437" i="1"/>
  <c r="E6437" i="1"/>
  <c r="D4567" i="1"/>
  <c r="E4567" i="1"/>
  <c r="D6355" i="1"/>
  <c r="E6355" i="1"/>
  <c r="D2064" i="1"/>
  <c r="E2064" i="1"/>
  <c r="D5956" i="1"/>
  <c r="E5956" i="1"/>
  <c r="D6611" i="1"/>
  <c r="E6611" i="1"/>
  <c r="D4062" i="1"/>
  <c r="E4062" i="1"/>
  <c r="D7053" i="1"/>
  <c r="E7053" i="1"/>
  <c r="D6023" i="1"/>
  <c r="F6023" i="1" s="1"/>
  <c r="E6023" i="1"/>
  <c r="D4883" i="1"/>
  <c r="E4883" i="1"/>
  <c r="D6462" i="1"/>
  <c r="E6462" i="1"/>
  <c r="D2575" i="1"/>
  <c r="E2575" i="1"/>
  <c r="D5826" i="1"/>
  <c r="E5826" i="1"/>
  <c r="D4638" i="1"/>
  <c r="E4638" i="1"/>
  <c r="F4638" i="1" s="1"/>
  <c r="D4176" i="1"/>
  <c r="E4176" i="1"/>
  <c r="D4088" i="1"/>
  <c r="E4088" i="1"/>
  <c r="D1653" i="1"/>
  <c r="E1653" i="1"/>
  <c r="D3120" i="1"/>
  <c r="E3120" i="1"/>
  <c r="F3120" i="1" s="1"/>
  <c r="D3145" i="1"/>
  <c r="F3145" i="1" s="1"/>
  <c r="E3145" i="1"/>
  <c r="D4897" i="1"/>
  <c r="E4897" i="1"/>
  <c r="D2119" i="1"/>
  <c r="E2119" i="1"/>
  <c r="D3451" i="1"/>
  <c r="E3451" i="1"/>
  <c r="F3451" i="1" s="1"/>
  <c r="D5774" i="1"/>
  <c r="E5774" i="1"/>
  <c r="D4272" i="1"/>
  <c r="E4272" i="1"/>
  <c r="D6438" i="1"/>
  <c r="F6438" i="1" s="1"/>
  <c r="E6438" i="1"/>
  <c r="D4112" i="1"/>
  <c r="E4112" i="1"/>
  <c r="D4113" i="1"/>
  <c r="F4113" i="1" s="1"/>
  <c r="E4113" i="1"/>
  <c r="D6288" i="1"/>
  <c r="E6288" i="1"/>
  <c r="D6729" i="1"/>
  <c r="E6729" i="1"/>
  <c r="D3228" i="1"/>
  <c r="E3228" i="1"/>
  <c r="F3228" i="1" s="1"/>
  <c r="D3489" i="1"/>
  <c r="E3489" i="1"/>
  <c r="D2251" i="1"/>
  <c r="E2251" i="1"/>
  <c r="D2442" i="1"/>
  <c r="E2442" i="1"/>
  <c r="D3490" i="1"/>
  <c r="E3490" i="1"/>
  <c r="D4810" i="1"/>
  <c r="E4810" i="1"/>
  <c r="D6987" i="1"/>
  <c r="E6987" i="1"/>
  <c r="D7023" i="1"/>
  <c r="E7023" i="1"/>
  <c r="D3188" i="1"/>
  <c r="E3188" i="1"/>
  <c r="F3188" i="1" s="1"/>
  <c r="D2559" i="1"/>
  <c r="E2559" i="1"/>
  <c r="D2751" i="1"/>
  <c r="E2751" i="1"/>
  <c r="D3973" i="1"/>
  <c r="F3973" i="1" s="1"/>
  <c r="E3973" i="1"/>
  <c r="D3165" i="1"/>
  <c r="E3165" i="1"/>
  <c r="F3165" i="1" s="1"/>
  <c r="D2212" i="1"/>
  <c r="F2212" i="1" s="1"/>
  <c r="E2212" i="1"/>
  <c r="D3496" i="1"/>
  <c r="E3496" i="1"/>
  <c r="D473" i="1"/>
  <c r="E473" i="1"/>
  <c r="F473" i="1" s="1"/>
  <c r="D2760" i="1"/>
  <c r="E2760" i="1"/>
  <c r="D2206" i="1"/>
  <c r="E2206" i="1"/>
  <c r="D2696" i="1"/>
  <c r="E2696" i="1"/>
  <c r="D2697" i="1"/>
  <c r="E2697" i="1"/>
  <c r="D884" i="1"/>
  <c r="E884" i="1"/>
  <c r="D4386" i="1"/>
  <c r="E4386" i="1"/>
  <c r="D2698" i="1"/>
  <c r="E2698" i="1"/>
  <c r="D1688" i="1"/>
  <c r="E1688" i="1"/>
  <c r="D3881" i="1"/>
  <c r="E3881" i="1"/>
  <c r="D2931" i="1"/>
  <c r="E2931" i="1"/>
  <c r="D2394" i="1"/>
  <c r="E2394" i="1"/>
  <c r="D1665" i="1"/>
  <c r="E1665" i="1"/>
  <c r="D4811" i="1"/>
  <c r="E4811" i="1"/>
  <c r="D6171" i="1"/>
  <c r="E6171" i="1"/>
  <c r="D4482" i="1"/>
  <c r="E4482" i="1"/>
  <c r="D3114" i="1"/>
  <c r="F3114" i="1" s="1"/>
  <c r="E3114" i="1"/>
  <c r="D2228" i="1"/>
  <c r="E2228" i="1"/>
  <c r="D1624" i="1"/>
  <c r="E1624" i="1"/>
  <c r="D1832" i="1"/>
  <c r="E1832" i="1"/>
  <c r="D4435" i="1"/>
  <c r="E4435" i="1"/>
  <c r="D3089" i="1"/>
  <c r="E3089" i="1"/>
  <c r="D27" i="1"/>
  <c r="F27" i="1" s="1"/>
  <c r="E27" i="1"/>
  <c r="D490" i="1"/>
  <c r="E490" i="1"/>
  <c r="D5473" i="1"/>
  <c r="E5473" i="1"/>
  <c r="F5473" i="1" s="1"/>
  <c r="D3705" i="1"/>
  <c r="E3705" i="1"/>
  <c r="D3706" i="1"/>
  <c r="E3706" i="1"/>
  <c r="D4266" i="1"/>
  <c r="E4266" i="1"/>
  <c r="D4470" i="1"/>
  <c r="E4470" i="1"/>
  <c r="D4471" i="1"/>
  <c r="E4471" i="1"/>
  <c r="D3707" i="1"/>
  <c r="E3707" i="1"/>
  <c r="D4267" i="1"/>
  <c r="E4267" i="1"/>
  <c r="D3708" i="1"/>
  <c r="E3708" i="1"/>
  <c r="F3708" i="1" s="1"/>
  <c r="D3969" i="1"/>
  <c r="E3969" i="1"/>
  <c r="D1875" i="1"/>
  <c r="E1875" i="1"/>
  <c r="D2919" i="1"/>
  <c r="E2919" i="1"/>
  <c r="D2650" i="1"/>
  <c r="E2650" i="1"/>
  <c r="D2888" i="1"/>
  <c r="E2888" i="1"/>
  <c r="D3217" i="1"/>
  <c r="E3217" i="1"/>
  <c r="D2681" i="1"/>
  <c r="E2681" i="1"/>
  <c r="D3418" i="1"/>
  <c r="E3418" i="1"/>
  <c r="D3595" i="1"/>
  <c r="E3595" i="1"/>
  <c r="D4859" i="1"/>
  <c r="E4859" i="1"/>
  <c r="D3999" i="1"/>
  <c r="E3999" i="1"/>
  <c r="D3773" i="1"/>
  <c r="E3773" i="1"/>
  <c r="D4029" i="1"/>
  <c r="E4029" i="1"/>
  <c r="D5377" i="1"/>
  <c r="E5377" i="1"/>
  <c r="D3996" i="1"/>
  <c r="E3996" i="1"/>
  <c r="D930" i="1"/>
  <c r="E930" i="1"/>
  <c r="F930" i="1" s="1"/>
  <c r="D2063" i="1"/>
  <c r="E2063" i="1"/>
  <c r="D1946" i="1"/>
  <c r="E1946" i="1"/>
  <c r="D1162" i="1"/>
  <c r="E1162" i="1"/>
  <c r="D1775" i="1"/>
  <c r="E1775" i="1"/>
  <c r="D4387" i="1"/>
  <c r="E4387" i="1"/>
  <c r="D4668" i="1"/>
  <c r="E4668" i="1"/>
  <c r="D4365" i="1"/>
  <c r="E4365" i="1"/>
  <c r="D638" i="1"/>
  <c r="E638" i="1"/>
  <c r="D225" i="1"/>
  <c r="E225" i="1"/>
  <c r="D264" i="1"/>
  <c r="E264" i="1"/>
  <c r="D265" i="1"/>
  <c r="E265" i="1"/>
  <c r="D1851" i="1"/>
  <c r="E1851" i="1"/>
  <c r="D3361" i="1"/>
  <c r="E3361" i="1"/>
  <c r="D4947" i="1"/>
  <c r="E4947" i="1"/>
  <c r="D1768" i="1"/>
  <c r="E1768" i="1"/>
  <c r="D3546" i="1"/>
  <c r="E3546" i="1"/>
  <c r="F3546" i="1" s="1"/>
  <c r="D61" i="1"/>
  <c r="E61" i="1"/>
  <c r="D153" i="1"/>
  <c r="E153" i="1"/>
  <c r="D116" i="1"/>
  <c r="E116" i="1"/>
  <c r="D30" i="1"/>
  <c r="E30" i="1"/>
  <c r="D237" i="1"/>
  <c r="E237" i="1"/>
  <c r="D464" i="1"/>
  <c r="E464" i="1"/>
  <c r="D282" i="1"/>
  <c r="E282" i="1"/>
  <c r="D71" i="1"/>
  <c r="E71" i="1"/>
  <c r="D208" i="1"/>
  <c r="E208" i="1"/>
  <c r="D787" i="1"/>
  <c r="E787" i="1"/>
  <c r="D788" i="1"/>
  <c r="E788" i="1"/>
  <c r="D54" i="1"/>
  <c r="E54" i="1"/>
  <c r="D2632" i="1"/>
  <c r="E2632" i="1"/>
  <c r="D5856" i="1"/>
  <c r="E5856" i="1"/>
  <c r="D5959" i="1"/>
  <c r="E5959" i="1"/>
  <c r="D6003" i="1"/>
  <c r="E6003" i="1"/>
  <c r="F6003" i="1" s="1"/>
  <c r="D6004" i="1"/>
  <c r="E6004" i="1"/>
  <c r="D6630" i="1"/>
  <c r="E6630" i="1"/>
  <c r="D4686" i="1"/>
  <c r="E4686" i="1"/>
  <c r="D1866" i="1"/>
  <c r="E1866" i="1"/>
  <c r="D5405" i="1"/>
  <c r="E5405" i="1"/>
  <c r="D1467" i="1"/>
  <c r="E1467" i="1"/>
  <c r="D1468" i="1"/>
  <c r="E1468" i="1"/>
  <c r="D5840" i="1"/>
  <c r="E5840" i="1"/>
  <c r="D1394" i="1"/>
  <c r="E1394" i="1"/>
  <c r="D1395" i="1"/>
  <c r="E1395" i="1"/>
  <c r="D2077" i="1"/>
  <c r="E2077" i="1"/>
  <c r="D4140" i="1"/>
  <c r="E4140" i="1"/>
  <c r="D2582" i="1"/>
  <c r="E2582" i="1"/>
  <c r="D2583" i="1"/>
  <c r="E2583" i="1"/>
  <c r="D2584" i="1"/>
  <c r="E2584" i="1"/>
  <c r="D2942" i="1"/>
  <c r="E2942" i="1"/>
  <c r="D2951" i="1"/>
  <c r="E2951" i="1"/>
  <c r="D7092" i="1"/>
  <c r="E7092" i="1"/>
  <c r="D1308" i="1"/>
  <c r="E1308" i="1"/>
  <c r="D1205" i="1"/>
  <c r="E1205" i="1"/>
  <c r="F1205" i="1" s="1"/>
  <c r="D957" i="1"/>
  <c r="E957" i="1"/>
  <c r="D5632" i="1"/>
  <c r="E5632" i="1"/>
  <c r="D4238" i="1"/>
  <c r="E4238" i="1"/>
  <c r="D2252" i="1"/>
  <c r="E2252" i="1"/>
  <c r="D4812" i="1"/>
  <c r="E4812" i="1"/>
  <c r="D4813" i="1"/>
  <c r="E4813" i="1"/>
  <c r="D3491" i="1"/>
  <c r="E3491" i="1"/>
  <c r="D2086" i="1"/>
  <c r="E2086" i="1"/>
  <c r="F2086" i="1" s="1"/>
  <c r="D2101" i="1"/>
  <c r="E2101" i="1"/>
  <c r="D2003" i="1"/>
  <c r="F2003" i="1" s="1"/>
  <c r="E2003" i="1"/>
  <c r="D893" i="1"/>
  <c r="E893" i="1"/>
  <c r="D3234" i="1"/>
  <c r="E3234" i="1"/>
  <c r="D985" i="1"/>
  <c r="E985" i="1"/>
  <c r="D6295" i="1"/>
  <c r="E6295" i="1"/>
  <c r="D6725" i="1"/>
  <c r="E6725" i="1"/>
  <c r="D6726" i="1"/>
  <c r="E6726" i="1"/>
  <c r="D4114" i="1"/>
  <c r="E4114" i="1"/>
  <c r="D6042" i="1"/>
  <c r="E6042" i="1"/>
  <c r="F6042" i="1"/>
  <c r="D3229" i="1"/>
  <c r="E3229" i="1"/>
  <c r="D3230" i="1"/>
  <c r="E3230" i="1"/>
  <c r="F3230" i="1" s="1"/>
  <c r="D3053" i="1"/>
  <c r="E3053" i="1"/>
  <c r="D3078" i="1"/>
  <c r="E3078" i="1"/>
  <c r="D3774" i="1"/>
  <c r="E3774" i="1"/>
  <c r="D4693" i="1"/>
  <c r="E4693" i="1"/>
  <c r="F4693" i="1" s="1"/>
  <c r="D6450" i="1"/>
  <c r="E6450" i="1"/>
  <c r="D6820" i="1"/>
  <c r="E6820" i="1"/>
  <c r="F6820" i="1" s="1"/>
  <c r="D3284" i="1"/>
  <c r="E3284" i="1"/>
  <c r="F3284" i="1" s="1"/>
  <c r="D2857" i="1"/>
  <c r="E2857" i="1"/>
  <c r="D3919" i="1"/>
  <c r="E3919" i="1"/>
  <c r="D3726" i="1"/>
  <c r="E3726" i="1"/>
  <c r="D3285" i="1"/>
  <c r="E3285" i="1"/>
  <c r="D2858" i="1"/>
  <c r="E2858" i="1"/>
  <c r="D3437" i="1"/>
  <c r="E3437" i="1"/>
  <c r="D3920" i="1"/>
  <c r="E3920" i="1"/>
  <c r="D1887" i="1"/>
  <c r="E1887" i="1"/>
  <c r="D1888" i="1"/>
  <c r="E1888" i="1"/>
  <c r="D2326" i="1"/>
  <c r="E2326" i="1"/>
  <c r="D1593" i="1"/>
  <c r="E1593" i="1"/>
  <c r="D2346" i="1"/>
  <c r="E2346" i="1"/>
  <c r="D1373" i="1"/>
  <c r="F1373" i="1" s="1"/>
  <c r="E1373" i="1"/>
  <c r="D3970" i="1"/>
  <c r="E3970" i="1"/>
  <c r="D3231" i="1"/>
  <c r="F3231" i="1" s="1"/>
  <c r="E3231" i="1"/>
  <c r="D3232" i="1"/>
  <c r="E3232" i="1"/>
  <c r="D3941" i="1"/>
  <c r="F3941" i="1" s="1"/>
  <c r="E3941" i="1"/>
  <c r="D3942" i="1"/>
  <c r="E3942" i="1"/>
  <c r="D3943" i="1"/>
  <c r="E3943" i="1"/>
  <c r="D3492" i="1"/>
  <c r="E3492" i="1"/>
  <c r="D2630" i="1"/>
  <c r="E2630" i="1"/>
  <c r="D3493" i="1"/>
  <c r="E3493" i="1"/>
  <c r="D4047" i="1"/>
  <c r="E4047" i="1"/>
  <c r="D7622" i="1"/>
  <c r="E7622" i="1"/>
  <c r="D3567" i="1"/>
  <c r="E3567" i="1"/>
  <c r="D4521" i="1"/>
  <c r="E4521" i="1"/>
  <c r="D4522" i="1"/>
  <c r="E4522" i="1"/>
  <c r="D75" i="1"/>
  <c r="E75" i="1"/>
  <c r="D1149" i="1"/>
  <c r="E1149" i="1"/>
  <c r="D2708" i="1"/>
  <c r="E2708" i="1"/>
  <c r="D4873" i="1"/>
  <c r="E4873" i="1"/>
  <c r="D5280" i="1"/>
  <c r="E5280" i="1"/>
  <c r="D3060" i="1"/>
  <c r="E3060" i="1"/>
  <c r="D3510" i="1"/>
  <c r="E3510" i="1"/>
  <c r="D4780" i="1"/>
  <c r="F4780" i="1" s="1"/>
  <c r="E4780" i="1"/>
  <c r="D4781" i="1"/>
  <c r="E4781" i="1"/>
  <c r="F4781" i="1" s="1"/>
  <c r="D7623" i="1"/>
  <c r="E7623" i="1"/>
  <c r="D7165" i="1"/>
  <c r="E7165" i="1"/>
  <c r="D273" i="1"/>
  <c r="E273" i="1"/>
  <c r="D5665" i="1"/>
  <c r="E5665" i="1"/>
  <c r="F5665" i="1" s="1"/>
  <c r="D2595" i="1"/>
  <c r="E2595" i="1"/>
  <c r="D3589" i="1"/>
  <c r="E3589" i="1"/>
  <c r="D6781" i="1"/>
  <c r="F6781" i="1" s="1"/>
  <c r="E6781" i="1"/>
  <c r="D5972" i="1"/>
  <c r="E5972" i="1"/>
  <c r="F5972" i="1" s="1"/>
  <c r="D6785" i="1"/>
  <c r="F6785" i="1" s="1"/>
  <c r="E6785" i="1"/>
  <c r="D2517" i="1"/>
  <c r="E2517" i="1"/>
  <c r="D2518" i="1"/>
  <c r="E2518" i="1"/>
  <c r="D53" i="1"/>
  <c r="E53" i="1"/>
  <c r="D18" i="1"/>
  <c r="E18" i="1"/>
  <c r="D7054" i="1"/>
  <c r="E7054" i="1"/>
  <c r="F7054" i="1"/>
  <c r="D3459" i="1"/>
  <c r="E3459" i="1"/>
  <c r="D6801" i="1"/>
  <c r="E6801" i="1"/>
  <c r="D4986" i="1"/>
  <c r="E4986" i="1"/>
  <c r="F4986" i="1" s="1"/>
  <c r="D4654" i="1"/>
  <c r="E4654" i="1"/>
  <c r="D5514" i="1"/>
  <c r="E5514" i="1"/>
  <c r="D5421" i="1"/>
  <c r="E5421" i="1"/>
  <c r="D6612" i="1"/>
  <c r="E6612" i="1"/>
  <c r="D6304" i="1"/>
  <c r="E6304" i="1"/>
  <c r="D2327" i="1"/>
  <c r="E2327" i="1"/>
  <c r="F2327" i="1" s="1"/>
  <c r="D4814" i="1"/>
  <c r="E4814" i="1"/>
  <c r="D1519" i="1"/>
  <c r="E1519" i="1"/>
  <c r="D1520" i="1"/>
  <c r="E1520" i="1"/>
  <c r="D5453" i="1"/>
  <c r="E5453" i="1"/>
  <c r="D5454" i="1"/>
  <c r="E5454" i="1"/>
  <c r="D1646" i="1"/>
  <c r="E1646" i="1"/>
  <c r="D2573" i="1"/>
  <c r="E2573" i="1"/>
  <c r="D7313" i="1"/>
  <c r="E7313" i="1"/>
  <c r="F7313" i="1" s="1"/>
  <c r="D7231" i="1"/>
  <c r="E7231" i="1"/>
  <c r="D6372" i="1"/>
  <c r="E6372" i="1"/>
  <c r="D7314" i="1"/>
  <c r="E7314" i="1"/>
  <c r="D3604" i="1"/>
  <c r="E3604" i="1"/>
  <c r="D4860" i="1"/>
  <c r="E4860" i="1"/>
  <c r="D1560" i="1"/>
  <c r="E1560" i="1"/>
  <c r="D6959" i="1"/>
  <c r="E6959" i="1"/>
  <c r="D1349" i="1"/>
  <c r="E1349" i="1"/>
  <c r="F1349" i="1" s="1"/>
  <c r="D5180" i="1"/>
  <c r="E5180" i="1"/>
  <c r="D2011" i="1"/>
  <c r="E2011" i="1"/>
  <c r="D2012" i="1"/>
  <c r="E2012" i="1"/>
  <c r="D1212" i="1"/>
  <c r="E1212" i="1"/>
  <c r="D1213" i="1"/>
  <c r="E1213" i="1"/>
  <c r="D4060" i="1"/>
  <c r="E4060" i="1"/>
  <c r="D6182" i="1"/>
  <c r="E6182" i="1"/>
  <c r="D6130" i="1"/>
  <c r="E6130" i="1"/>
  <c r="F6130" i="1" s="1"/>
  <c r="D1082" i="1"/>
  <c r="E1082" i="1"/>
  <c r="D6149" i="1"/>
  <c r="E6149" i="1"/>
  <c r="D2121" i="1"/>
  <c r="E2121" i="1"/>
  <c r="D5800" i="1"/>
  <c r="E5800" i="1"/>
  <c r="D6395" i="1"/>
  <c r="E6395" i="1"/>
  <c r="D852" i="1"/>
  <c r="E852" i="1"/>
  <c r="D1337" i="1"/>
  <c r="E1337" i="1"/>
  <c r="D5252" i="1"/>
  <c r="E5252" i="1"/>
  <c r="D3002" i="1"/>
  <c r="E3002" i="1"/>
  <c r="D4115" i="1"/>
  <c r="E4115" i="1"/>
  <c r="D5943" i="1"/>
  <c r="E5943" i="1"/>
  <c r="D4628" i="1"/>
  <c r="E4628" i="1"/>
  <c r="D5489" i="1"/>
  <c r="E5489" i="1"/>
  <c r="D2884" i="1"/>
  <c r="E2884" i="1"/>
  <c r="D6439" i="1"/>
  <c r="E6439" i="1"/>
  <c r="D4904" i="1"/>
  <c r="E4904" i="1"/>
  <c r="F4904" i="1" s="1"/>
  <c r="D6145" i="1"/>
  <c r="E6145" i="1"/>
  <c r="D6043" i="1"/>
  <c r="E6043" i="1"/>
  <c r="D6613" i="1"/>
  <c r="E6613" i="1"/>
  <c r="D4369" i="1"/>
  <c r="E4369" i="1"/>
  <c r="D4905" i="1"/>
  <c r="E4905" i="1"/>
  <c r="D3317" i="1"/>
  <c r="E3317" i="1"/>
  <c r="D7218" i="1"/>
  <c r="E7218" i="1"/>
  <c r="D7550" i="1"/>
  <c r="E7550" i="1"/>
  <c r="D7396" i="1"/>
  <c r="E7396" i="1"/>
  <c r="D1034" i="1"/>
  <c r="E1034" i="1"/>
  <c r="D5708" i="1"/>
  <c r="E5708" i="1"/>
  <c r="D6875" i="1"/>
  <c r="E6875" i="1"/>
  <c r="D5944" i="1"/>
  <c r="E5944" i="1"/>
  <c r="D4223" i="1"/>
  <c r="E4223" i="1"/>
  <c r="D5945" i="1"/>
  <c r="F5945" i="1" s="1"/>
  <c r="E5945" i="1"/>
  <c r="D4224" i="1"/>
  <c r="E4224" i="1"/>
  <c r="F4224" i="1" s="1"/>
  <c r="D6134" i="1"/>
  <c r="E6134" i="1"/>
  <c r="D5929" i="1"/>
  <c r="F5929" i="1" s="1"/>
  <c r="E5929" i="1"/>
  <c r="D7089" i="1"/>
  <c r="E7089" i="1"/>
  <c r="D6440" i="1"/>
  <c r="E6440" i="1"/>
  <c r="D6441" i="1"/>
  <c r="E6441" i="1"/>
  <c r="D6154" i="1"/>
  <c r="E6154" i="1"/>
  <c r="D6044" i="1"/>
  <c r="E6044" i="1"/>
  <c r="F6044" i="1" s="1"/>
  <c r="D7476" i="1"/>
  <c r="E7476" i="1"/>
  <c r="F7476" i="1" s="1"/>
  <c r="D5820" i="1"/>
  <c r="E5820" i="1"/>
  <c r="D6614" i="1"/>
  <c r="E6614" i="1"/>
  <c r="F6614" i="1" s="1"/>
  <c r="D5922" i="1"/>
  <c r="E5922" i="1"/>
  <c r="D1529" i="1"/>
  <c r="E1529" i="1"/>
  <c r="D6895" i="1"/>
  <c r="E6895" i="1"/>
  <c r="D2511" i="1"/>
  <c r="E2511" i="1"/>
  <c r="D7041" i="1"/>
  <c r="E7041" i="1"/>
  <c r="F7041" i="1" s="1"/>
  <c r="D6938" i="1"/>
  <c r="E6938" i="1"/>
  <c r="D3954" i="1"/>
  <c r="E3954" i="1"/>
  <c r="D3955" i="1"/>
  <c r="E3955" i="1"/>
  <c r="D4225" i="1"/>
  <c r="E4225" i="1"/>
  <c r="D4415" i="1"/>
  <c r="F4415" i="1" s="1"/>
  <c r="E4415" i="1"/>
  <c r="D4119" i="1"/>
  <c r="E4119" i="1"/>
  <c r="D4116" i="1"/>
  <c r="E4116" i="1"/>
  <c r="D7659" i="1"/>
  <c r="E7659" i="1"/>
  <c r="D7660" i="1"/>
  <c r="E7660" i="1"/>
  <c r="D7661" i="1"/>
  <c r="E7661" i="1"/>
  <c r="D7662" i="1"/>
  <c r="E7662" i="1"/>
  <c r="D7663" i="1"/>
  <c r="E7663" i="1"/>
  <c r="D4782" i="1"/>
  <c r="F4782" i="1" s="1"/>
  <c r="E4782" i="1"/>
  <c r="D7664" i="1"/>
  <c r="E7664" i="1"/>
  <c r="D7665" i="1"/>
  <c r="E7665" i="1"/>
  <c r="D3678" i="1"/>
  <c r="E3678" i="1"/>
  <c r="D7365" i="1"/>
  <c r="E7365" i="1"/>
  <c r="D2714" i="1"/>
  <c r="E2714" i="1"/>
  <c r="D7375" i="1"/>
  <c r="E7375" i="1"/>
  <c r="D6045" i="1"/>
  <c r="E6045" i="1"/>
  <c r="D6356" i="1"/>
  <c r="E6356" i="1"/>
  <c r="D6155" i="1"/>
  <c r="E6155" i="1"/>
  <c r="D6742" i="1"/>
  <c r="E6742" i="1"/>
  <c r="D5690" i="1"/>
  <c r="E5690" i="1"/>
  <c r="D4816" i="1"/>
  <c r="E4816" i="1"/>
  <c r="D5517" i="1"/>
  <c r="E5517" i="1"/>
  <c r="D3828" i="1"/>
  <c r="E3828" i="1"/>
  <c r="D3863" i="1"/>
  <c r="E3863" i="1"/>
  <c r="D4913" i="1"/>
  <c r="E4913" i="1"/>
  <c r="D3528" i="1"/>
  <c r="E3528" i="1"/>
  <c r="D3181" i="1"/>
  <c r="E3181" i="1"/>
  <c r="D7381" i="1"/>
  <c r="E7381" i="1"/>
  <c r="D7563" i="1"/>
  <c r="E7563" i="1"/>
  <c r="D7666" i="1"/>
  <c r="E7666" i="1"/>
  <c r="D2932" i="1"/>
  <c r="E2932" i="1"/>
  <c r="D4611" i="1"/>
  <c r="E4611" i="1"/>
  <c r="D4623" i="1"/>
  <c r="E4623" i="1"/>
  <c r="D4612" i="1"/>
  <c r="E4612" i="1"/>
  <c r="D5168" i="1"/>
  <c r="E5168" i="1"/>
  <c r="D5645" i="1"/>
  <c r="E5645" i="1"/>
  <c r="D591" i="1"/>
  <c r="F591" i="1" s="1"/>
  <c r="E591" i="1"/>
  <c r="D592" i="1"/>
  <c r="E592" i="1"/>
  <c r="D540" i="1"/>
  <c r="E540" i="1"/>
  <c r="D641" i="1"/>
  <c r="E641" i="1"/>
  <c r="D642" i="1"/>
  <c r="F642" i="1" s="1"/>
  <c r="E642" i="1"/>
  <c r="D1341" i="1"/>
  <c r="E1341" i="1"/>
  <c r="D1342" i="1"/>
  <c r="E1342" i="1"/>
  <c r="D1708" i="1"/>
  <c r="F1708" i="1" s="1"/>
  <c r="E1708" i="1"/>
  <c r="D3644" i="1"/>
  <c r="F3644" i="1" s="1"/>
  <c r="E3644" i="1"/>
  <c r="D3645" i="1"/>
  <c r="E3645" i="1"/>
  <c r="D1948" i="1"/>
  <c r="E1948" i="1"/>
  <c r="D2294" i="1"/>
  <c r="E2294" i="1"/>
  <c r="D979" i="1"/>
  <c r="E979" i="1"/>
  <c r="D980" i="1"/>
  <c r="E980" i="1"/>
  <c r="D981" i="1"/>
  <c r="E981" i="1"/>
  <c r="F981" i="1" s="1"/>
  <c r="D2318" i="1"/>
  <c r="E2318" i="1"/>
  <c r="D2319" i="1"/>
  <c r="E2319" i="1"/>
  <c r="F2319" i="1"/>
  <c r="D2196" i="1"/>
  <c r="E2196" i="1"/>
  <c r="D982" i="1"/>
  <c r="E982" i="1"/>
  <c r="F982" i="1" s="1"/>
  <c r="D983" i="1"/>
  <c r="E983" i="1"/>
  <c r="F983" i="1" s="1"/>
  <c r="D2197" i="1"/>
  <c r="E2197" i="1"/>
  <c r="D2198" i="1"/>
  <c r="E2198" i="1"/>
  <c r="D2199" i="1"/>
  <c r="E2199" i="1"/>
  <c r="D4663" i="1"/>
  <c r="E4663" i="1"/>
  <c r="F4663" i="1" s="1"/>
  <c r="D3868" i="1"/>
  <c r="E3868" i="1"/>
  <c r="F3868" i="1" s="1"/>
  <c r="D3869" i="1"/>
  <c r="E3869" i="1"/>
  <c r="D4361" i="1"/>
  <c r="E4361" i="1"/>
  <c r="F4361" i="1" s="1"/>
  <c r="D5302" i="1"/>
  <c r="E5302" i="1"/>
  <c r="D749" i="1"/>
  <c r="F749" i="1" s="1"/>
  <c r="E749" i="1"/>
  <c r="D3805" i="1"/>
  <c r="E3805" i="1"/>
  <c r="D3806" i="1"/>
  <c r="E3806" i="1"/>
  <c r="D4639" i="1"/>
  <c r="E4639" i="1"/>
  <c r="D4640" i="1"/>
  <c r="E4640" i="1"/>
  <c r="D3021" i="1"/>
  <c r="E3021" i="1"/>
  <c r="D4089" i="1"/>
  <c r="E4089" i="1"/>
  <c r="D5352" i="1"/>
  <c r="E5352" i="1"/>
  <c r="D4581" i="1"/>
  <c r="F4581" i="1" s="1"/>
  <c r="E4581" i="1"/>
  <c r="D4825" i="1"/>
  <c r="E4825" i="1"/>
  <c r="D3908" i="1"/>
  <c r="E3908" i="1"/>
  <c r="D4345" i="1"/>
  <c r="E4345" i="1"/>
  <c r="D3948" i="1"/>
  <c r="E3948" i="1"/>
  <c r="D2027" i="1"/>
  <c r="E2027" i="1"/>
  <c r="D1405" i="1"/>
  <c r="E1405" i="1"/>
  <c r="D634" i="1"/>
  <c r="E634" i="1"/>
  <c r="D2918" i="1"/>
  <c r="E2918" i="1"/>
  <c r="D939" i="1"/>
  <c r="E939" i="1"/>
  <c r="D940" i="1"/>
  <c r="E940" i="1"/>
  <c r="D1884" i="1"/>
  <c r="E1884" i="1"/>
  <c r="D2712" i="1"/>
  <c r="E2712" i="1"/>
  <c r="D4213" i="1"/>
  <c r="E4213" i="1"/>
  <c r="D3949" i="1"/>
  <c r="E3949" i="1"/>
  <c r="D1406" i="1"/>
  <c r="E1406" i="1"/>
  <c r="D3950" i="1"/>
  <c r="E3950" i="1"/>
  <c r="D4216" i="1"/>
  <c r="E4216" i="1"/>
  <c r="D5253" i="1"/>
  <c r="E5253" i="1"/>
  <c r="D745" i="1"/>
  <c r="E745" i="1"/>
  <c r="D2456" i="1"/>
  <c r="E2456" i="1"/>
  <c r="D1806" i="1"/>
  <c r="E1806" i="1"/>
  <c r="D1109" i="1"/>
  <c r="E1109" i="1"/>
  <c r="D3830" i="1"/>
  <c r="E3830" i="1"/>
  <c r="D6277" i="1"/>
  <c r="E6277" i="1"/>
  <c r="D4983" i="1"/>
  <c r="E4983" i="1"/>
  <c r="D2978" i="1"/>
  <c r="E2978" i="1"/>
  <c r="D5123" i="1"/>
  <c r="E5123" i="1"/>
  <c r="D1814" i="1"/>
  <c r="F1814" i="1" s="1"/>
  <c r="E1814" i="1"/>
  <c r="D2114" i="1"/>
  <c r="E2114" i="1"/>
  <c r="D865" i="1"/>
  <c r="E865" i="1"/>
  <c r="D1166" i="1"/>
  <c r="E1166" i="1"/>
  <c r="D5356" i="1"/>
  <c r="F5356" i="1" s="1"/>
  <c r="E5356" i="1"/>
  <c r="D2615" i="1"/>
  <c r="E2615" i="1"/>
  <c r="D3499" i="1"/>
  <c r="E3499" i="1"/>
  <c r="D894" i="1"/>
  <c r="F894" i="1" s="1"/>
  <c r="E894" i="1"/>
  <c r="D3553" i="1"/>
  <c r="E3553" i="1"/>
  <c r="D1656" i="1"/>
  <c r="E1656" i="1"/>
  <c r="D5733" i="1"/>
  <c r="E5733" i="1"/>
  <c r="D4927" i="1"/>
  <c r="E4927" i="1"/>
  <c r="D6363" i="1"/>
  <c r="F6363" i="1" s="1"/>
  <c r="E6363" i="1"/>
  <c r="D2961" i="1"/>
  <c r="E2961" i="1"/>
  <c r="F2961" i="1" s="1"/>
  <c r="D2791" i="1"/>
  <c r="E2791" i="1"/>
  <c r="D2556" i="1"/>
  <c r="E2556" i="1"/>
  <c r="D5026" i="1"/>
  <c r="F5026" i="1" s="1"/>
  <c r="E5026" i="1"/>
  <c r="D5646" i="1"/>
  <c r="E5646" i="1"/>
  <c r="F5646" i="1" s="1"/>
  <c r="D1535" i="1"/>
  <c r="E1535" i="1"/>
  <c r="D631" i="1"/>
  <c r="E631" i="1"/>
  <c r="D6110" i="1"/>
  <c r="E6110" i="1"/>
  <c r="D7380" i="1"/>
  <c r="E7380" i="1"/>
  <c r="D1050" i="1"/>
  <c r="E1050" i="1"/>
  <c r="D4317" i="1"/>
  <c r="E4317" i="1"/>
  <c r="F4317" i="1"/>
  <c r="D2044" i="1"/>
  <c r="E2044" i="1"/>
  <c r="D5410" i="1"/>
  <c r="E5410" i="1"/>
  <c r="D95" i="1"/>
  <c r="E95" i="1"/>
  <c r="F95" i="1" s="1"/>
  <c r="D1709" i="1"/>
  <c r="E1709" i="1"/>
  <c r="F1709" i="1" s="1"/>
  <c r="D5384" i="1"/>
  <c r="F5384" i="1" s="1"/>
  <c r="E5384" i="1"/>
  <c r="D4472" i="1"/>
  <c r="E4472" i="1"/>
  <c r="D2548" i="1"/>
  <c r="E2548" i="1"/>
  <c r="D4605" i="1"/>
  <c r="E4605" i="1"/>
  <c r="F4605" i="1" s="1"/>
  <c r="D2847" i="1"/>
  <c r="E2847" i="1"/>
  <c r="D3782" i="1"/>
  <c r="E3782" i="1"/>
  <c r="D7444" i="1"/>
  <c r="E7444" i="1"/>
  <c r="D4281" i="1"/>
  <c r="E4281" i="1"/>
  <c r="F4281" i="1" s="1"/>
  <c r="D530" i="1"/>
  <c r="F530" i="1" s="1"/>
  <c r="E530" i="1"/>
  <c r="D5174" i="1"/>
  <c r="E5174" i="1"/>
  <c r="D5950" i="1"/>
  <c r="E5950" i="1"/>
  <c r="D4629" i="1"/>
  <c r="E4629" i="1"/>
  <c r="F4629" i="1" s="1"/>
  <c r="D3245" i="1"/>
  <c r="E3245" i="1"/>
  <c r="D5196" i="1"/>
  <c r="E5196" i="1"/>
  <c r="D4694" i="1"/>
  <c r="E4694" i="1"/>
  <c r="D679" i="1"/>
  <c r="E679" i="1"/>
  <c r="F679" i="1" s="1"/>
  <c r="D3862" i="1"/>
  <c r="E3862" i="1"/>
  <c r="D1610" i="1"/>
  <c r="E1610" i="1"/>
  <c r="D5781" i="1"/>
  <c r="E5781" i="1"/>
  <c r="D3126" i="1"/>
  <c r="E3126" i="1"/>
  <c r="F3126" i="1" s="1"/>
  <c r="D777" i="1"/>
  <c r="E777" i="1"/>
  <c r="D3735" i="1"/>
  <c r="E3735" i="1"/>
  <c r="D6067" i="1"/>
  <c r="E6067" i="1"/>
  <c r="D4874" i="1"/>
  <c r="E4874" i="1"/>
  <c r="D3641" i="1"/>
  <c r="E3641" i="1"/>
  <c r="D7346" i="1"/>
  <c r="E7346" i="1"/>
  <c r="D1635" i="1"/>
  <c r="E1635" i="1"/>
  <c r="D6051" i="1"/>
  <c r="E6051" i="1"/>
  <c r="F6051" i="1" s="1"/>
  <c r="D6090" i="1"/>
  <c r="E6090" i="1"/>
  <c r="D1011" i="1"/>
  <c r="E1011" i="1"/>
  <c r="D6691" i="1"/>
  <c r="E6691" i="1"/>
  <c r="D7263" i="1"/>
  <c r="E7263" i="1"/>
  <c r="D6641" i="1"/>
  <c r="E6641" i="1"/>
  <c r="D11" i="1"/>
  <c r="E11" i="1"/>
  <c r="D5500" i="1"/>
  <c r="E5500" i="1"/>
  <c r="D6549" i="1"/>
  <c r="E6549" i="1"/>
  <c r="F6549" i="1" s="1"/>
  <c r="D1401" i="1"/>
  <c r="F1401" i="1" s="1"/>
  <c r="E1401" i="1"/>
  <c r="D803" i="1"/>
  <c r="E803" i="1"/>
  <c r="D3872" i="1"/>
  <c r="E3872" i="1"/>
  <c r="D4704" i="1"/>
  <c r="E4704" i="1"/>
  <c r="D2302" i="1"/>
  <c r="E2302" i="1"/>
  <c r="D4680" i="1"/>
  <c r="E4680" i="1"/>
  <c r="D1923" i="1"/>
  <c r="E1923" i="1"/>
  <c r="D7255" i="1"/>
  <c r="E7255" i="1"/>
  <c r="D6087" i="1"/>
  <c r="E6087" i="1"/>
  <c r="D7688" i="1"/>
  <c r="E7688" i="1"/>
  <c r="D277" i="1"/>
  <c r="E277" i="1"/>
  <c r="D3634" i="1"/>
  <c r="E3634" i="1"/>
  <c r="D3494" i="1"/>
  <c r="F3494" i="1" s="1"/>
  <c r="E3494" i="1"/>
  <c r="D6052" i="1"/>
  <c r="E6052" i="1"/>
  <c r="D7116" i="1"/>
  <c r="E7116" i="1"/>
  <c r="F7116" i="1" s="1"/>
  <c r="D6936" i="1"/>
  <c r="E6936" i="1"/>
  <c r="D4658" i="1"/>
  <c r="E4658" i="1"/>
  <c r="D7532" i="1"/>
  <c r="E7532" i="1"/>
  <c r="F7532" i="1" s="1"/>
  <c r="D1146" i="1"/>
  <c r="E1146" i="1"/>
  <c r="F1146" i="1" s="1"/>
  <c r="D933" i="1"/>
  <c r="E933" i="1"/>
  <c r="D1554" i="1"/>
  <c r="E1554" i="1"/>
  <c r="D3466" i="1"/>
  <c r="E3466" i="1"/>
  <c r="D1605" i="1"/>
  <c r="E1605" i="1"/>
  <c r="D3315" i="1"/>
  <c r="E3315" i="1"/>
  <c r="D5020" i="1"/>
  <c r="E5020" i="1"/>
  <c r="F5020" i="1" s="1"/>
  <c r="D5605" i="1"/>
  <c r="E5605" i="1"/>
  <c r="D7455" i="1"/>
  <c r="E7455" i="1"/>
  <c r="D3921" i="1"/>
  <c r="E3921" i="1"/>
  <c r="D1302" i="1"/>
  <c r="E1302" i="1"/>
  <c r="D3807" i="1"/>
  <c r="E3807" i="1"/>
  <c r="D3364" i="1"/>
  <c r="E3364" i="1"/>
  <c r="D7445" i="1"/>
  <c r="E7445" i="1"/>
  <c r="D2397" i="1"/>
  <c r="E2397" i="1"/>
  <c r="F2397" i="1" s="1"/>
  <c r="D5385" i="1"/>
  <c r="E5385" i="1"/>
  <c r="D2001" i="1"/>
  <c r="E2001" i="1"/>
  <c r="D5869" i="1"/>
  <c r="E5869" i="1"/>
  <c r="D7177" i="1"/>
  <c r="E7177" i="1"/>
  <c r="D2641" i="1"/>
  <c r="E2641" i="1"/>
  <c r="D5357" i="1"/>
  <c r="E5357" i="1"/>
  <c r="D5358" i="1"/>
  <c r="E5358" i="1"/>
  <c r="D7248" i="1"/>
  <c r="E7248" i="1"/>
  <c r="F7248" i="1" s="1"/>
  <c r="D6138" i="1"/>
  <c r="E6138" i="1"/>
  <c r="D2876" i="1"/>
  <c r="E2876" i="1"/>
  <c r="D4244" i="1"/>
  <c r="E4244" i="1"/>
  <c r="D5832" i="1"/>
  <c r="E5832" i="1"/>
  <c r="D5496" i="1"/>
  <c r="E5496" i="1"/>
  <c r="D7446" i="1"/>
  <c r="E7446" i="1"/>
  <c r="D6053" i="1"/>
  <c r="E6053" i="1"/>
  <c r="D1916" i="1"/>
  <c r="E1916" i="1"/>
  <c r="D2102" i="1"/>
  <c r="E2102" i="1"/>
  <c r="D5362" i="1"/>
  <c r="E5362" i="1"/>
  <c r="D6982" i="1"/>
  <c r="E6982" i="1"/>
  <c r="D3295" i="1"/>
  <c r="E3295" i="1"/>
  <c r="D4606" i="1"/>
  <c r="E4606" i="1"/>
  <c r="D6012" i="1"/>
  <c r="E6012" i="1"/>
  <c r="D21" i="1"/>
  <c r="E21" i="1"/>
  <c r="D194" i="1"/>
  <c r="E194" i="1"/>
  <c r="D1846" i="1"/>
  <c r="E1846" i="1"/>
  <c r="D170" i="1"/>
  <c r="E170" i="1"/>
  <c r="D7413" i="1"/>
  <c r="E7413" i="1"/>
  <c r="D1246" i="1"/>
  <c r="E1246" i="1"/>
  <c r="D5798" i="1"/>
  <c r="E5798" i="1"/>
  <c r="D6108" i="1"/>
  <c r="E6108" i="1"/>
  <c r="D3500" i="1"/>
  <c r="E3500" i="1"/>
  <c r="D5525" i="1"/>
  <c r="E5525" i="1"/>
  <c r="D6013" i="1"/>
  <c r="E6013" i="1"/>
  <c r="D4894" i="1"/>
  <c r="F4894" i="1" s="1"/>
  <c r="E4894" i="1"/>
  <c r="D3501" i="1"/>
  <c r="E3501" i="1"/>
  <c r="D22" i="1"/>
  <c r="E22" i="1"/>
  <c r="D6307" i="1"/>
  <c r="E6307" i="1"/>
  <c r="D1290" i="1"/>
  <c r="E1290" i="1"/>
  <c r="D7759" i="1"/>
  <c r="E7759" i="1"/>
  <c r="D5532" i="1"/>
  <c r="E5532" i="1"/>
  <c r="D1917" i="1"/>
  <c r="E1917" i="1"/>
  <c r="D6064" i="1"/>
  <c r="E6064" i="1"/>
  <c r="D1541" i="1"/>
  <c r="E1541" i="1"/>
  <c r="D3042" i="1"/>
  <c r="E3042" i="1"/>
  <c r="D2448" i="1"/>
  <c r="E2448" i="1"/>
  <c r="D5002" i="1"/>
  <c r="E5002" i="1"/>
  <c r="D7216" i="1"/>
  <c r="F7216" i="1" s="1"/>
  <c r="E7216" i="1"/>
  <c r="D5064" i="1"/>
  <c r="E5064" i="1"/>
  <c r="D656" i="1"/>
  <c r="E656" i="1"/>
  <c r="D4322" i="1"/>
  <c r="F4322" i="1" s="1"/>
  <c r="E4322" i="1"/>
  <c r="D7260" i="1"/>
  <c r="E7260" i="1"/>
  <c r="D1582" i="1"/>
  <c r="E1582" i="1"/>
  <c r="D1790" i="1"/>
  <c r="E1790" i="1"/>
  <c r="D1752" i="1"/>
  <c r="E1752" i="1"/>
  <c r="D850" i="1"/>
  <c r="E850" i="1"/>
  <c r="D1954" i="1"/>
  <c r="E1954" i="1"/>
  <c r="F1954" i="1" s="1"/>
  <c r="D1327" i="1"/>
  <c r="E1327" i="1"/>
  <c r="D3733" i="1"/>
  <c r="E3733" i="1"/>
  <c r="D6821" i="1"/>
  <c r="E6821" i="1"/>
  <c r="D4681" i="1"/>
  <c r="E4681" i="1"/>
  <c r="D7035" i="1"/>
  <c r="E7035" i="1"/>
  <c r="D6550" i="1"/>
  <c r="E6550" i="1"/>
  <c r="D6017" i="1"/>
  <c r="F6017" i="1" s="1"/>
  <c r="E6017" i="1"/>
  <c r="D2543" i="1"/>
  <c r="E2543" i="1"/>
  <c r="F2543" i="1" s="1"/>
  <c r="D6848" i="1"/>
  <c r="E6848" i="1"/>
  <c r="D2864" i="1"/>
  <c r="E2864" i="1"/>
  <c r="D1889" i="1"/>
  <c r="F1889" i="1" s="1"/>
  <c r="E1889" i="1"/>
  <c r="D2894" i="1"/>
  <c r="E2894" i="1"/>
  <c r="D378" i="1"/>
  <c r="E378" i="1"/>
  <c r="D4783" i="1"/>
  <c r="E4783" i="1"/>
  <c r="D7184" i="1"/>
  <c r="E7184" i="1"/>
  <c r="D5957" i="1"/>
  <c r="E5957" i="1"/>
  <c r="F5957" i="1" s="1"/>
  <c r="D3388" i="1"/>
  <c r="E3388" i="1"/>
  <c r="D1396" i="1"/>
  <c r="E1396" i="1"/>
  <c r="D3668" i="1"/>
  <c r="E3668" i="1"/>
  <c r="D2055" i="1"/>
  <c r="E2055" i="1"/>
  <c r="D1577" i="1"/>
  <c r="E1577" i="1"/>
  <c r="D5386" i="1"/>
  <c r="E5386" i="1"/>
  <c r="D7256" i="1"/>
  <c r="E7256" i="1"/>
  <c r="D4325" i="1"/>
  <c r="E4325" i="1"/>
  <c r="F4325" i="1"/>
  <c r="D929" i="1"/>
  <c r="E929" i="1"/>
  <c r="F929" i="1" s="1"/>
  <c r="D4020" i="1"/>
  <c r="E4020" i="1"/>
  <c r="D5411" i="1"/>
  <c r="F5411" i="1" s="1"/>
  <c r="E5411" i="1"/>
  <c r="D6711" i="1"/>
  <c r="E6711" i="1"/>
  <c r="D6621" i="1"/>
  <c r="E6621" i="1"/>
  <c r="D7478" i="1"/>
  <c r="E7478" i="1"/>
  <c r="D3214" i="1"/>
  <c r="E3214" i="1"/>
  <c r="F3214" i="1" s="1"/>
  <c r="D6884" i="1"/>
  <c r="E6884" i="1"/>
  <c r="D934" i="1"/>
  <c r="E934" i="1"/>
  <c r="D5409" i="1"/>
  <c r="E5409" i="1"/>
  <c r="D5271" i="1"/>
  <c r="E5271" i="1"/>
  <c r="F5271" i="1" s="1"/>
  <c r="D1216" i="1"/>
  <c r="F1216" i="1" s="1"/>
  <c r="E1216" i="1"/>
  <c r="D828" i="1"/>
  <c r="E828" i="1"/>
  <c r="D1680" i="1"/>
  <c r="E1680" i="1"/>
  <c r="D1974" i="1"/>
  <c r="E1974" i="1"/>
  <c r="D1215" i="1"/>
  <c r="E1215" i="1"/>
  <c r="F1215" i="1"/>
  <c r="D5215" i="1"/>
  <c r="E5215" i="1"/>
  <c r="D5824" i="1"/>
  <c r="F5824" i="1" s="1"/>
  <c r="E5824" i="1"/>
  <c r="D5823" i="1"/>
  <c r="E5823" i="1"/>
  <c r="F5823" i="1" s="1"/>
  <c r="D1476" i="1"/>
  <c r="E1476" i="1"/>
  <c r="D3164" i="1"/>
  <c r="E3164" i="1"/>
  <c r="D5387" i="1"/>
  <c r="E5387" i="1"/>
  <c r="D7147" i="1"/>
  <c r="E7147" i="1"/>
  <c r="D4866" i="1"/>
  <c r="E4866" i="1"/>
  <c r="D329" i="1"/>
  <c r="E329" i="1"/>
  <c r="D6598" i="1"/>
  <c r="E6598" i="1"/>
  <c r="D5388" i="1"/>
  <c r="E5388" i="1"/>
  <c r="D4321" i="1"/>
  <c r="E4321" i="1"/>
  <c r="D89" i="1"/>
  <c r="E89" i="1"/>
  <c r="F89" i="1" s="1"/>
  <c r="D1693" i="1"/>
  <c r="E1693" i="1"/>
  <c r="D6697" i="1"/>
  <c r="E6697" i="1"/>
  <c r="D853" i="1"/>
  <c r="E853" i="1"/>
  <c r="F853" i="1" s="1"/>
  <c r="D2417" i="1"/>
  <c r="E2417" i="1"/>
  <c r="D3581" i="1"/>
  <c r="E3581" i="1"/>
  <c r="D4630" i="1"/>
  <c r="E4630" i="1"/>
  <c r="F4630" i="1" s="1"/>
  <c r="D729" i="1"/>
  <c r="E729" i="1"/>
  <c r="D2730" i="1"/>
  <c r="E2730" i="1"/>
  <c r="D6942" i="1"/>
  <c r="E6942" i="1"/>
  <c r="D4914" i="1"/>
  <c r="E4914" i="1"/>
  <c r="D7158" i="1"/>
  <c r="E7158" i="1"/>
  <c r="F7158" i="1" s="1"/>
  <c r="D1202" i="1"/>
  <c r="E1202" i="1"/>
  <c r="D633" i="1"/>
  <c r="E633" i="1"/>
  <c r="D2409" i="1"/>
  <c r="E2409" i="1"/>
  <c r="D2809" i="1"/>
  <c r="E2809" i="1"/>
  <c r="D914" i="1"/>
  <c r="E914" i="1"/>
  <c r="F914" i="1" s="1"/>
  <c r="D5891" i="1"/>
  <c r="E5891" i="1"/>
  <c r="D5601" i="1"/>
  <c r="E5601" i="1"/>
  <c r="D6792" i="1"/>
  <c r="E6792" i="1"/>
  <c r="F6792" i="1" s="1"/>
  <c r="D1990" i="1"/>
  <c r="E1990" i="1"/>
  <c r="F1990" i="1" s="1"/>
  <c r="D6591" i="1"/>
  <c r="E6591" i="1"/>
  <c r="D7526" i="1"/>
  <c r="E7526" i="1"/>
  <c r="D7402" i="1"/>
  <c r="E7402" i="1"/>
  <c r="D3549" i="1"/>
  <c r="E3549" i="1"/>
  <c r="D5190" i="1"/>
  <c r="E5190" i="1"/>
  <c r="D379" i="1"/>
  <c r="E379" i="1"/>
  <c r="F379" i="1" s="1"/>
  <c r="D5978" i="1"/>
  <c r="E5978" i="1"/>
  <c r="F5978" i="1" s="1"/>
  <c r="D7568" i="1"/>
  <c r="E7568" i="1"/>
  <c r="D6950" i="1"/>
  <c r="E6950" i="1"/>
  <c r="D2669" i="1"/>
  <c r="E2669" i="1"/>
  <c r="F2669" i="1" s="1"/>
  <c r="D7300" i="1"/>
  <c r="E7300" i="1"/>
  <c r="D6194" i="1"/>
  <c r="E6194" i="1"/>
  <c r="D6502" i="1"/>
  <c r="E6502" i="1"/>
  <c r="D24" i="1"/>
  <c r="E24" i="1"/>
  <c r="D6091" i="1"/>
  <c r="E6091" i="1"/>
  <c r="F6091" i="1" s="1"/>
  <c r="D5130" i="1"/>
  <c r="E5130" i="1"/>
  <c r="F5130" i="1" s="1"/>
  <c r="D5589" i="1"/>
  <c r="F5589" i="1" s="1"/>
  <c r="E5589" i="1"/>
  <c r="D5110" i="1"/>
  <c r="E5110" i="1"/>
  <c r="F5110" i="1" s="1"/>
  <c r="D7544" i="1"/>
  <c r="E7544" i="1"/>
  <c r="D4714" i="1"/>
  <c r="E4714" i="1"/>
  <c r="D5768" i="1"/>
  <c r="E5768" i="1"/>
  <c r="D2805" i="1"/>
  <c r="E2805" i="1"/>
  <c r="D874" i="1"/>
  <c r="E874" i="1"/>
  <c r="D3327" i="1"/>
  <c r="E3327" i="1"/>
  <c r="D3502" i="1"/>
  <c r="E3502" i="1"/>
  <c r="F3502" i="1" s="1"/>
  <c r="D4217" i="1"/>
  <c r="E4217" i="1"/>
  <c r="D3454" i="1"/>
  <c r="F3454" i="1" s="1"/>
  <c r="E3454" i="1"/>
  <c r="D5214" i="1"/>
  <c r="E5214" i="1"/>
  <c r="D4259" i="1"/>
  <c r="E4259" i="1"/>
  <c r="F4259" i="1" s="1"/>
  <c r="D1124" i="1"/>
  <c r="E1124" i="1"/>
  <c r="D2535" i="1"/>
  <c r="E2535" i="1"/>
  <c r="F2535" i="1"/>
  <c r="D5677" i="1"/>
  <c r="E5677" i="1"/>
  <c r="D3761" i="1"/>
  <c r="E3761" i="1"/>
  <c r="D7474" i="1"/>
  <c r="E7474" i="1"/>
  <c r="D3360" i="1"/>
  <c r="E3360" i="1"/>
  <c r="D1354" i="1"/>
  <c r="E1354" i="1"/>
  <c r="D6902" i="1"/>
  <c r="E6902" i="1"/>
  <c r="D3722" i="1"/>
  <c r="E3722" i="1"/>
  <c r="D1907" i="1"/>
  <c r="E1907" i="1"/>
  <c r="D6786" i="1"/>
  <c r="E6786" i="1"/>
  <c r="D1786" i="1"/>
  <c r="E1786" i="1"/>
  <c r="F1786" i="1" s="1"/>
  <c r="D7415" i="1"/>
  <c r="E7415" i="1"/>
  <c r="D210" i="1"/>
  <c r="E210" i="1"/>
  <c r="D2773" i="1"/>
  <c r="E2773" i="1"/>
  <c r="D90" i="1"/>
  <c r="E90" i="1"/>
  <c r="F90" i="1" s="1"/>
  <c r="D1200" i="1"/>
  <c r="E1200" i="1"/>
  <c r="D2170" i="1"/>
  <c r="E2170" i="1"/>
  <c r="D6624" i="1"/>
  <c r="E6624" i="1"/>
  <c r="D5030" i="1"/>
  <c r="E5030" i="1"/>
  <c r="D6054" i="1"/>
  <c r="E6054" i="1"/>
  <c r="F6054" i="1" s="1"/>
  <c r="D5867" i="1"/>
  <c r="E5867" i="1"/>
  <c r="D1326" i="1"/>
  <c r="E1326" i="1"/>
  <c r="D6271" i="1"/>
  <c r="E6271" i="1"/>
  <c r="D5618" i="1"/>
  <c r="E5618" i="1"/>
  <c r="D1864" i="1"/>
  <c r="E1864" i="1"/>
  <c r="F1864" i="1" s="1"/>
  <c r="D2174" i="1"/>
  <c r="E2174" i="1"/>
  <c r="D4661" i="1"/>
  <c r="E4661" i="1"/>
  <c r="D1099" i="1"/>
  <c r="E1099" i="1"/>
  <c r="D2638" i="1"/>
  <c r="E2638" i="1"/>
  <c r="D7294" i="1"/>
  <c r="E7294" i="1"/>
  <c r="D2491" i="1"/>
  <c r="E2491" i="1"/>
  <c r="D2169" i="1"/>
  <c r="E2169" i="1"/>
  <c r="D6643" i="1"/>
  <c r="E6643" i="1"/>
  <c r="F6643" i="1" s="1"/>
  <c r="D1121" i="1"/>
  <c r="E1121" i="1"/>
  <c r="D6198" i="1"/>
  <c r="E6198" i="1"/>
  <c r="D5521" i="1"/>
  <c r="E5521" i="1"/>
  <c r="D951" i="1"/>
  <c r="E951" i="1"/>
  <c r="D5722" i="1"/>
  <c r="E5722" i="1"/>
  <c r="D5412" i="1"/>
  <c r="E5412" i="1"/>
  <c r="D7776" i="1"/>
  <c r="E7776" i="1"/>
  <c r="F7776" i="1" s="1"/>
  <c r="D5606" i="1"/>
  <c r="E5606" i="1"/>
  <c r="F5606" i="1" s="1"/>
  <c r="D168" i="1"/>
  <c r="E168" i="1"/>
  <c r="D6529" i="1"/>
  <c r="E6529" i="1"/>
  <c r="D6678" i="1"/>
  <c r="E6678" i="1"/>
  <c r="F6678" i="1" s="1"/>
  <c r="D6921" i="1"/>
  <c r="E6921" i="1"/>
  <c r="D4800" i="1"/>
  <c r="E4800" i="1"/>
  <c r="D7479" i="1"/>
  <c r="E7479" i="1"/>
  <c r="D7401" i="1"/>
  <c r="E7401" i="1"/>
  <c r="D7569" i="1"/>
  <c r="E7569" i="1"/>
  <c r="F7569" i="1" s="1"/>
  <c r="D442" i="1"/>
  <c r="E442" i="1"/>
  <c r="D202" i="1"/>
  <c r="F202" i="1" s="1"/>
  <c r="E202" i="1"/>
  <c r="D4000" i="1"/>
  <c r="E4000" i="1"/>
  <c r="F4000" i="1"/>
  <c r="D5296" i="1"/>
  <c r="E5296" i="1"/>
  <c r="D3461" i="1"/>
  <c r="E3461" i="1"/>
  <c r="D2660" i="1"/>
  <c r="E2660" i="1"/>
  <c r="D375" i="1"/>
  <c r="E375" i="1"/>
  <c r="F375" i="1" s="1"/>
  <c r="D3893" i="1"/>
  <c r="E3893" i="1"/>
  <c r="D2130" i="1"/>
  <c r="E2130" i="1"/>
  <c r="D2225" i="1"/>
  <c r="E2225" i="1"/>
  <c r="F2225" i="1" s="1"/>
  <c r="D2009" i="1"/>
  <c r="E2009" i="1"/>
  <c r="F2009" i="1" s="1"/>
  <c r="D2277" i="1"/>
  <c r="E2277" i="1"/>
  <c r="D6873" i="1"/>
  <c r="E6873" i="1"/>
  <c r="D1201" i="1"/>
  <c r="E1201" i="1"/>
  <c r="F1201" i="1" s="1"/>
  <c r="D5905" i="1"/>
  <c r="E5905" i="1"/>
  <c r="D4595" i="1"/>
  <c r="E4595" i="1"/>
  <c r="F4595" i="1" s="1"/>
  <c r="D6932" i="1"/>
  <c r="E6932" i="1"/>
  <c r="D7447" i="1"/>
  <c r="F7447" i="1" s="1"/>
  <c r="E7447" i="1"/>
  <c r="D6930" i="1"/>
  <c r="E6930" i="1"/>
  <c r="D1143" i="1"/>
  <c r="E1143" i="1"/>
  <c r="F1143" i="1" s="1"/>
  <c r="D6220" i="1"/>
  <c r="E6220" i="1"/>
  <c r="D5389" i="1"/>
  <c r="E5389" i="1"/>
  <c r="D3791" i="1"/>
  <c r="E3791" i="1"/>
  <c r="D7689" i="1"/>
  <c r="E7689" i="1"/>
  <c r="F7689" i="1" s="1"/>
  <c r="D6503" i="1"/>
  <c r="E6503" i="1"/>
  <c r="D5463" i="1"/>
  <c r="E5463" i="1"/>
  <c r="D2991" i="1"/>
  <c r="E2991" i="1"/>
  <c r="D3539" i="1"/>
  <c r="E3539" i="1"/>
  <c r="D5556" i="1"/>
  <c r="E5556" i="1"/>
  <c r="D4027" i="1"/>
  <c r="E4027" i="1"/>
  <c r="D5413" i="1"/>
  <c r="F5413" i="1" s="1"/>
  <c r="E5413" i="1"/>
  <c r="D2449" i="1"/>
  <c r="E2449" i="1"/>
  <c r="F2449" i="1" s="1"/>
  <c r="D5624" i="1"/>
  <c r="E5624" i="1"/>
  <c r="D6625" i="1"/>
  <c r="E6625" i="1"/>
  <c r="D1086" i="1"/>
  <c r="E1086" i="1"/>
  <c r="D1601" i="1"/>
  <c r="E1601" i="1"/>
  <c r="F1601" i="1" s="1"/>
  <c r="D6793" i="1"/>
  <c r="E6793" i="1"/>
  <c r="D3248" i="1"/>
  <c r="E3248" i="1"/>
  <c r="D7166" i="1"/>
  <c r="E7166" i="1"/>
  <c r="D3990" i="1"/>
  <c r="E3990" i="1"/>
  <c r="F3990" i="1" s="1"/>
  <c r="D7080" i="1"/>
  <c r="E7080" i="1"/>
  <c r="D6878" i="1"/>
  <c r="E6878" i="1"/>
  <c r="D762" i="1"/>
  <c r="E762" i="1"/>
  <c r="D859" i="1"/>
  <c r="E859" i="1"/>
  <c r="D4832" i="1"/>
  <c r="E4832" i="1"/>
  <c r="D7303" i="1"/>
  <c r="E7303" i="1"/>
  <c r="D5021" i="1"/>
  <c r="F5021" i="1" s="1"/>
  <c r="E5021" i="1"/>
  <c r="D5390" i="1"/>
  <c r="E5390" i="1"/>
  <c r="F5390" i="1" s="1"/>
  <c r="D3898" i="1"/>
  <c r="E3898" i="1"/>
  <c r="D5870" i="1"/>
  <c r="E5870" i="1"/>
  <c r="D5197" i="1"/>
  <c r="F5197" i="1" s="1"/>
  <c r="E5197" i="1"/>
  <c r="D1810" i="1"/>
  <c r="E1810" i="1"/>
  <c r="F1810" i="1" s="1"/>
  <c r="D5162" i="1"/>
  <c r="E5162" i="1"/>
  <c r="D4951" i="1"/>
  <c r="E4951" i="1"/>
  <c r="D452" i="1"/>
  <c r="E452" i="1"/>
  <c r="D5111" i="1"/>
  <c r="E5111" i="1"/>
  <c r="D6131" i="1"/>
  <c r="E6131" i="1"/>
  <c r="D3176" i="1"/>
  <c r="E3176" i="1"/>
  <c r="D2720" i="1"/>
  <c r="E2720" i="1"/>
  <c r="D4188" i="1"/>
  <c r="E4188" i="1"/>
  <c r="D3662" i="1"/>
  <c r="E3662" i="1"/>
  <c r="D4275" i="1"/>
  <c r="E4275" i="1"/>
  <c r="D376" i="1"/>
  <c r="E376" i="1"/>
  <c r="D4963" i="1"/>
  <c r="E4963" i="1"/>
  <c r="F4963" i="1"/>
  <c r="D5637" i="1"/>
  <c r="E5637" i="1"/>
  <c r="F5637" i="1" s="1"/>
  <c r="D2135" i="1"/>
  <c r="E2135" i="1"/>
  <c r="D4850" i="1"/>
  <c r="F4850" i="1" s="1"/>
  <c r="E4850" i="1"/>
  <c r="D3215" i="1"/>
  <c r="E3215" i="1"/>
  <c r="D3056" i="1"/>
  <c r="E3056" i="1"/>
  <c r="D5321" i="1"/>
  <c r="E5321" i="1"/>
  <c r="D3642" i="1"/>
  <c r="E3642" i="1"/>
  <c r="F3642" i="1" s="1"/>
  <c r="D1289" i="1"/>
  <c r="E1289" i="1"/>
  <c r="D7744" i="1"/>
  <c r="E7744" i="1"/>
  <c r="D2413" i="1"/>
  <c r="E2413" i="1"/>
  <c r="D199" i="1"/>
  <c r="E199" i="1"/>
  <c r="F199" i="1" s="1"/>
  <c r="D2271" i="1"/>
  <c r="E2271" i="1"/>
  <c r="D4702" i="1"/>
  <c r="E4702" i="1"/>
  <c r="D5255" i="1"/>
  <c r="E5255" i="1"/>
  <c r="D2574" i="1"/>
  <c r="E2574" i="1"/>
  <c r="D4363" i="1"/>
  <c r="E4363" i="1"/>
  <c r="D7356" i="1"/>
  <c r="E7356" i="1"/>
  <c r="D232" i="1"/>
  <c r="E232" i="1"/>
  <c r="D4486" i="1"/>
  <c r="E4486" i="1"/>
  <c r="F4486" i="1" s="1"/>
  <c r="D1657" i="1"/>
  <c r="E1657" i="1"/>
  <c r="D3138" i="1"/>
  <c r="E3138" i="1"/>
  <c r="D211" i="1"/>
  <c r="E211" i="1"/>
  <c r="D1100" i="1"/>
  <c r="E1100" i="1"/>
  <c r="D5652" i="1"/>
  <c r="E5652" i="1"/>
  <c r="D1979" i="1"/>
  <c r="E1979" i="1"/>
  <c r="D7084" i="1"/>
  <c r="E7084" i="1"/>
  <c r="D7106" i="1"/>
  <c r="E7106" i="1"/>
  <c r="D123" i="1"/>
  <c r="E123" i="1"/>
  <c r="D6480" i="1"/>
  <c r="E6480" i="1"/>
  <c r="D5436" i="1"/>
  <c r="E5436" i="1"/>
  <c r="D6289" i="1"/>
  <c r="E6289" i="1"/>
  <c r="F6289" i="1" s="1"/>
  <c r="D2721" i="1"/>
  <c r="E2721" i="1"/>
  <c r="D4367" i="1"/>
  <c r="E4367" i="1"/>
  <c r="D988" i="1"/>
  <c r="E988" i="1"/>
  <c r="D7624" i="1"/>
  <c r="E7624" i="1"/>
  <c r="F7624" i="1" s="1"/>
  <c r="D7251" i="1"/>
  <c r="E7251" i="1"/>
  <c r="D6139" i="1"/>
  <c r="E6139" i="1"/>
  <c r="D805" i="1"/>
  <c r="E805" i="1"/>
  <c r="D6172" i="1"/>
  <c r="E6172" i="1"/>
  <c r="F6172" i="1" s="1"/>
  <c r="D5282" i="1"/>
  <c r="F5282" i="1" s="1"/>
  <c r="E5282" i="1"/>
  <c r="D175" i="1"/>
  <c r="E175" i="1"/>
  <c r="D4117" i="1"/>
  <c r="E4117" i="1"/>
  <c r="D4915" i="1"/>
  <c r="E4915" i="1"/>
  <c r="D32" i="1"/>
  <c r="E32" i="1"/>
  <c r="D6622" i="1"/>
  <c r="E6622" i="1"/>
  <c r="D2450" i="1"/>
  <c r="E2450" i="1"/>
  <c r="D2819" i="1"/>
  <c r="E2819" i="1"/>
  <c r="F2819" i="1" s="1"/>
  <c r="D7576" i="1"/>
  <c r="E7576" i="1"/>
  <c r="D4573" i="1"/>
  <c r="E4573" i="1"/>
  <c r="D580" i="1"/>
  <c r="E580" i="1"/>
  <c r="D1603" i="1"/>
  <c r="E1603" i="1"/>
  <c r="F1603" i="1" s="1"/>
  <c r="D2172" i="1"/>
  <c r="E2172" i="1"/>
  <c r="D6871" i="1"/>
  <c r="E6871" i="1"/>
  <c r="D607" i="1"/>
  <c r="E607" i="1"/>
  <c r="D7480" i="1"/>
  <c r="E7480" i="1"/>
  <c r="F7480" i="1" s="1"/>
  <c r="D4468" i="1"/>
  <c r="F4468" i="1" s="1"/>
  <c r="E4468" i="1"/>
  <c r="D688" i="1"/>
  <c r="E688" i="1"/>
  <c r="D5976" i="1"/>
  <c r="E5976" i="1"/>
  <c r="D4598" i="1"/>
  <c r="E4598" i="1"/>
  <c r="D895" i="1"/>
  <c r="E895" i="1"/>
  <c r="D2620" i="1"/>
  <c r="E2620" i="1"/>
  <c r="D4715" i="1"/>
  <c r="E4715" i="1"/>
  <c r="D3794" i="1"/>
  <c r="E3794" i="1"/>
  <c r="F3794" i="1" s="1"/>
  <c r="D6350" i="1"/>
  <c r="E6350" i="1"/>
  <c r="D4568" i="1"/>
  <c r="E4568" i="1"/>
  <c r="D4801" i="1"/>
  <c r="E4801" i="1"/>
  <c r="D5075" i="1"/>
  <c r="E5075" i="1"/>
  <c r="F5075" i="1" s="1"/>
  <c r="D2979" i="1"/>
  <c r="E2979" i="1"/>
  <c r="D657" i="1"/>
  <c r="E657" i="1"/>
  <c r="D4662" i="1"/>
  <c r="E4662" i="1"/>
  <c r="D1578" i="1"/>
  <c r="E1578" i="1"/>
  <c r="F1578" i="1" s="1"/>
  <c r="D3864" i="1"/>
  <c r="F3864" i="1" s="1"/>
  <c r="E3864" i="1"/>
  <c r="D2772" i="1"/>
  <c r="E2772" i="1"/>
  <c r="D3858" i="1"/>
  <c r="E3858" i="1"/>
  <c r="D7625" i="1"/>
  <c r="E7625" i="1"/>
  <c r="D4382" i="1"/>
  <c r="E4382" i="1"/>
  <c r="D2184" i="1"/>
  <c r="E2184" i="1"/>
  <c r="D37" i="1"/>
  <c r="E37" i="1"/>
  <c r="D4260" i="1"/>
  <c r="E4260" i="1"/>
  <c r="F4260" i="1" s="1"/>
  <c r="D1637" i="1"/>
  <c r="E1637" i="1"/>
  <c r="D858" i="1"/>
  <c r="E858" i="1"/>
  <c r="D4039" i="1"/>
  <c r="E4039" i="1"/>
  <c r="D1918" i="1"/>
  <c r="E1918" i="1"/>
  <c r="F1918" i="1" s="1"/>
  <c r="D6988" i="1"/>
  <c r="E6988" i="1"/>
  <c r="D7481" i="1"/>
  <c r="E7481" i="1"/>
  <c r="D6747" i="1"/>
  <c r="E6747" i="1"/>
  <c r="D2902" i="1"/>
  <c r="E2902" i="1"/>
  <c r="F2902" i="1" s="1"/>
  <c r="D6266" i="1"/>
  <c r="F6266" i="1" s="1"/>
  <c r="E6266" i="1"/>
  <c r="D5242" i="1"/>
  <c r="E5242" i="1"/>
  <c r="D4734" i="1"/>
  <c r="E4734" i="1"/>
  <c r="D5643" i="1"/>
  <c r="E5643" i="1"/>
  <c r="D3533" i="1"/>
  <c r="E3533" i="1"/>
  <c r="D7316" i="1"/>
  <c r="E7316" i="1"/>
  <c r="D3927" i="1"/>
  <c r="E3927" i="1"/>
  <c r="D1208" i="1"/>
  <c r="E1208" i="1"/>
  <c r="F1208" i="1" s="1"/>
  <c r="D5414" i="1"/>
  <c r="E5414" i="1"/>
  <c r="D2792" i="1"/>
  <c r="E2792" i="1"/>
  <c r="D7766" i="1"/>
  <c r="E7766" i="1"/>
  <c r="D5590" i="1"/>
  <c r="E5590" i="1"/>
  <c r="F5590" i="1" s="1"/>
  <c r="D2642" i="1"/>
  <c r="E2642" i="1"/>
  <c r="D1279" i="1"/>
  <c r="E1279" i="1"/>
  <c r="D691" i="1"/>
  <c r="E691" i="1"/>
  <c r="D6933" i="1"/>
  <c r="E6933" i="1"/>
  <c r="F6933" i="1" s="1"/>
  <c r="D5965" i="1"/>
  <c r="F5965" i="1" s="1"/>
  <c r="E5965" i="1"/>
  <c r="D5158" i="1"/>
  <c r="E5158" i="1"/>
  <c r="D854" i="1"/>
  <c r="E854" i="1"/>
  <c r="D7482" i="1"/>
  <c r="E7482" i="1"/>
  <c r="D6554" i="1"/>
  <c r="E6554" i="1"/>
  <c r="D4356" i="1"/>
  <c r="E4356" i="1"/>
  <c r="D6125" i="1"/>
  <c r="E6125" i="1"/>
  <c r="D3061" i="1"/>
  <c r="E3061" i="1"/>
  <c r="F3061" i="1" s="1"/>
  <c r="D5459" i="1"/>
  <c r="E5459" i="1"/>
  <c r="D7760" i="1"/>
  <c r="E7760" i="1"/>
  <c r="D1128" i="1"/>
  <c r="E1128" i="1"/>
  <c r="D2578" i="1"/>
  <c r="E2578" i="1"/>
  <c r="F2578" i="1" s="1"/>
  <c r="D5751" i="1"/>
  <c r="E5751" i="1"/>
  <c r="D4124" i="1"/>
  <c r="E4124" i="1"/>
  <c r="D171" i="1"/>
  <c r="E171" i="1"/>
  <c r="D6383" i="1"/>
  <c r="E6383" i="1"/>
  <c r="F6383" i="1" s="1"/>
  <c r="D1122" i="1"/>
  <c r="F1122" i="1" s="1"/>
  <c r="E1122" i="1"/>
  <c r="D741" i="1"/>
  <c r="E741" i="1"/>
  <c r="D1104" i="1"/>
  <c r="E1104" i="1"/>
  <c r="D3386" i="1"/>
  <c r="E3386" i="1"/>
  <c r="D6046" i="1"/>
  <c r="E6046" i="1"/>
  <c r="D33" i="1"/>
  <c r="E33" i="1"/>
  <c r="D6538" i="1"/>
  <c r="E6538" i="1"/>
  <c r="D4125" i="1"/>
  <c r="E4125" i="1"/>
  <c r="F4125" i="1" s="1"/>
  <c r="D3150" i="1"/>
  <c r="E3150" i="1"/>
  <c r="D5518" i="1"/>
  <c r="E5518" i="1"/>
  <c r="D7770" i="1"/>
  <c r="E7770" i="1"/>
  <c r="D1644" i="1"/>
  <c r="E1644" i="1"/>
  <c r="F1644" i="1" s="1"/>
  <c r="D5786" i="1"/>
  <c r="E5786" i="1"/>
  <c r="D7560" i="1"/>
  <c r="E7560" i="1"/>
  <c r="D1668" i="1"/>
  <c r="E1668" i="1"/>
  <c r="D2062" i="1"/>
  <c r="E2062" i="1"/>
  <c r="F2062" i="1" s="1"/>
  <c r="D1926" i="1"/>
  <c r="F1926" i="1" s="1"/>
  <c r="E1926" i="1"/>
  <c r="D919" i="1"/>
  <c r="E919" i="1"/>
  <c r="D2335" i="1"/>
  <c r="E2335" i="1"/>
  <c r="D7239" i="1"/>
  <c r="E7239" i="1"/>
  <c r="D2105" i="1"/>
  <c r="E2105" i="1"/>
  <c r="D4938" i="1"/>
  <c r="E4938" i="1"/>
  <c r="D4716" i="1"/>
  <c r="E4716" i="1"/>
  <c r="D5638" i="1"/>
  <c r="E5638" i="1"/>
  <c r="F5638" i="1" s="1"/>
  <c r="D6099" i="1"/>
  <c r="E6099" i="1"/>
  <c r="D1842" i="1"/>
  <c r="E1842" i="1"/>
  <c r="D3746" i="1"/>
  <c r="E3746" i="1"/>
  <c r="D6545" i="1"/>
  <c r="E6545" i="1"/>
  <c r="F6545" i="1"/>
  <c r="D882" i="1"/>
  <c r="E882" i="1"/>
  <c r="D2407" i="1"/>
  <c r="E2407" i="1"/>
  <c r="D1550" i="1"/>
  <c r="E1550" i="1"/>
  <c r="D1607" i="1"/>
  <c r="E1607" i="1"/>
  <c r="F1607" i="1" s="1"/>
  <c r="D5787" i="1"/>
  <c r="E5787" i="1"/>
  <c r="D2210" i="1"/>
  <c r="E2210" i="1"/>
  <c r="D2299" i="1"/>
  <c r="F2299" i="1" s="1"/>
  <c r="E2299" i="1"/>
  <c r="D7045" i="1"/>
  <c r="F7045" i="1" s="1"/>
  <c r="E7045" i="1"/>
  <c r="D5785" i="1"/>
  <c r="E5785" i="1"/>
  <c r="D6910" i="1"/>
  <c r="E6910" i="1"/>
  <c r="D3617" i="1"/>
  <c r="E3617" i="1"/>
  <c r="D1919" i="1"/>
  <c r="E1919" i="1"/>
  <c r="D5895" i="1"/>
  <c r="F5895" i="1" s="1"/>
  <c r="E5895" i="1"/>
  <c r="D3453" i="1"/>
  <c r="E3453" i="1"/>
  <c r="D1110" i="1"/>
  <c r="E1110" i="1"/>
  <c r="F1110" i="1" s="1"/>
  <c r="D7537" i="1"/>
  <c r="E7537" i="1"/>
  <c r="D2002" i="1"/>
  <c r="E2002" i="1"/>
  <c r="D3638" i="1"/>
  <c r="E3638" i="1"/>
  <c r="D2798" i="1"/>
  <c r="E2798" i="1"/>
  <c r="D5" i="1"/>
  <c r="E5" i="1"/>
  <c r="D7679" i="1"/>
  <c r="E7679" i="1"/>
  <c r="D7192" i="1"/>
  <c r="E7192" i="1"/>
  <c r="D5348" i="1"/>
  <c r="E5348" i="1"/>
  <c r="D1994" i="1"/>
  <c r="E1994" i="1"/>
  <c r="D6975" i="1"/>
  <c r="E6975" i="1"/>
  <c r="D6939" i="1"/>
  <c r="E6939" i="1"/>
  <c r="D5862" i="1"/>
  <c r="E5862" i="1"/>
  <c r="D2147" i="1"/>
  <c r="E2147" i="1"/>
  <c r="D1844" i="1"/>
  <c r="E1844" i="1"/>
  <c r="D253" i="1"/>
  <c r="E253" i="1"/>
  <c r="D2173" i="1"/>
  <c r="E2173" i="1"/>
  <c r="D309" i="1"/>
  <c r="E309" i="1"/>
  <c r="D4135" i="1"/>
  <c r="E4135" i="1"/>
  <c r="D2257" i="1"/>
  <c r="E2257" i="1"/>
  <c r="D6527" i="1"/>
  <c r="E6527" i="1"/>
  <c r="D7626" i="1"/>
  <c r="F7626" i="1" s="1"/>
  <c r="E7626" i="1"/>
  <c r="D3137" i="1"/>
  <c r="E3137" i="1"/>
  <c r="D2830" i="1"/>
  <c r="E2830" i="1"/>
  <c r="D1710" i="1"/>
  <c r="E1710" i="1"/>
  <c r="D4270" i="1"/>
  <c r="E4270" i="1"/>
  <c r="D2284" i="1"/>
  <c r="E2284" i="1"/>
  <c r="D4712" i="1"/>
  <c r="E4712" i="1"/>
  <c r="D1970" i="1"/>
  <c r="E1970" i="1"/>
  <c r="D3323" i="1"/>
  <c r="E3323" i="1"/>
  <c r="D2843" i="1"/>
  <c r="E2843" i="1"/>
  <c r="D12" i="1"/>
  <c r="E12" i="1"/>
  <c r="D3062" i="1"/>
  <c r="E3062" i="1"/>
  <c r="D6481" i="1"/>
  <c r="E6481" i="1"/>
  <c r="D6179" i="1"/>
  <c r="E6179" i="1"/>
  <c r="D5835" i="1"/>
  <c r="E5835" i="1"/>
  <c r="D7187" i="1"/>
  <c r="E7187" i="1"/>
  <c r="D3814" i="1"/>
  <c r="F3814" i="1" s="1"/>
  <c r="E3814" i="1"/>
  <c r="D2605" i="1"/>
  <c r="E2605" i="1"/>
  <c r="D13" i="1"/>
  <c r="E13" i="1"/>
  <c r="D7432" i="1"/>
  <c r="E7432" i="1"/>
  <c r="D3117" i="1"/>
  <c r="E3117" i="1"/>
  <c r="D6778" i="1"/>
  <c r="E6778" i="1"/>
  <c r="D266" i="1"/>
  <c r="E266" i="1"/>
  <c r="D5391" i="1"/>
  <c r="E5391" i="1"/>
  <c r="D4145" i="1"/>
  <c r="E4145" i="1"/>
  <c r="D523" i="1"/>
  <c r="E523" i="1"/>
  <c r="D6760" i="1"/>
  <c r="E6760" i="1"/>
  <c r="D2960" i="1"/>
  <c r="E2960" i="1"/>
  <c r="D5596" i="1"/>
  <c r="E5596" i="1"/>
  <c r="D866" i="1"/>
  <c r="E866" i="1"/>
  <c r="D4839" i="1"/>
  <c r="E4839" i="1"/>
  <c r="D6364" i="1"/>
  <c r="E6364" i="1"/>
  <c r="D3046" i="1"/>
  <c r="E3046" i="1"/>
  <c r="D6876" i="1"/>
  <c r="E6876" i="1"/>
  <c r="D3368" i="1"/>
  <c r="E3368" i="1"/>
  <c r="D7254" i="1"/>
  <c r="E7254" i="1"/>
  <c r="D4711" i="1"/>
  <c r="E4711" i="1"/>
  <c r="D2316" i="1"/>
  <c r="E2316" i="1"/>
  <c r="D6748" i="1"/>
  <c r="E6748" i="1"/>
  <c r="D3873" i="1"/>
  <c r="E3873" i="1"/>
  <c r="D3043" i="1"/>
  <c r="E3043" i="1"/>
  <c r="D1855" i="1"/>
  <c r="F1855" i="1" s="1"/>
  <c r="E1855" i="1"/>
  <c r="D3033" i="1"/>
  <c r="E3033" i="1"/>
  <c r="D5334" i="1"/>
  <c r="E5334" i="1"/>
  <c r="D2045" i="1"/>
  <c r="E2045" i="1"/>
  <c r="D7704" i="1"/>
  <c r="E7704" i="1"/>
  <c r="D5788" i="1"/>
  <c r="E5788" i="1"/>
  <c r="D4789" i="1"/>
  <c r="E4789" i="1"/>
  <c r="D1281" i="1"/>
  <c r="E1281" i="1"/>
  <c r="D2664" i="1"/>
  <c r="E2664" i="1"/>
  <c r="D6749" i="1"/>
  <c r="E6749" i="1"/>
  <c r="D6617" i="1"/>
  <c r="E6617" i="1"/>
  <c r="F6617" i="1" s="1"/>
  <c r="D4570" i="1"/>
  <c r="E4570" i="1"/>
  <c r="D6702" i="1"/>
  <c r="E6702" i="1"/>
  <c r="D5966" i="1"/>
  <c r="E5966" i="1"/>
  <c r="D3906" i="1"/>
  <c r="E3906" i="1"/>
  <c r="F3906" i="1" s="1"/>
  <c r="D7123" i="1"/>
  <c r="E7123" i="1"/>
  <c r="D2775" i="1"/>
  <c r="E2775" i="1"/>
  <c r="D3568" i="1"/>
  <c r="E3568" i="1"/>
  <c r="D692" i="1"/>
  <c r="E692" i="1"/>
  <c r="F692" i="1" s="1"/>
  <c r="D4186" i="1"/>
  <c r="E4186" i="1"/>
  <c r="D3148" i="1"/>
  <c r="E3148" i="1"/>
  <c r="D1792" i="1"/>
  <c r="E1792" i="1"/>
  <c r="D6559" i="1"/>
  <c r="E6559" i="1"/>
  <c r="D7627" i="1"/>
  <c r="E7627" i="1"/>
  <c r="D2621" i="1"/>
  <c r="E2621" i="1"/>
  <c r="D3993" i="1"/>
  <c r="E3993" i="1"/>
  <c r="D6093" i="1"/>
  <c r="E6093" i="1"/>
  <c r="F6093" i="1" s="1"/>
  <c r="D3312" i="1"/>
  <c r="E3312" i="1"/>
  <c r="D2980" i="1"/>
  <c r="E2980" i="1"/>
  <c r="D2167" i="1"/>
  <c r="E2167" i="1"/>
  <c r="D7072" i="1"/>
  <c r="E7072" i="1"/>
  <c r="F7072" i="1" s="1"/>
  <c r="D1793" i="1"/>
  <c r="E1793" i="1"/>
  <c r="D2014" i="1"/>
  <c r="E2014" i="1"/>
  <c r="D1794" i="1"/>
  <c r="E1794" i="1"/>
  <c r="D491" i="1"/>
  <c r="E491" i="1"/>
  <c r="D7042" i="1"/>
  <c r="F7042" i="1" s="1"/>
  <c r="E7042" i="1"/>
  <c r="D3619" i="1"/>
  <c r="E3619" i="1"/>
  <c r="D5243" i="1"/>
  <c r="E5243" i="1"/>
  <c r="D2272" i="1"/>
  <c r="E2272" i="1"/>
  <c r="D3817" i="1"/>
  <c r="E3817" i="1"/>
  <c r="F3817" i="1"/>
  <c r="D1697" i="1"/>
  <c r="E1697" i="1"/>
  <c r="D1071" i="1"/>
  <c r="E1071" i="1"/>
  <c r="D6644" i="1"/>
  <c r="E6644" i="1"/>
  <c r="F6644" i="1" s="1"/>
  <c r="D6248" i="1"/>
  <c r="E6248" i="1"/>
  <c r="D5533" i="1"/>
  <c r="E5533" i="1"/>
  <c r="F5533" i="1" s="1"/>
  <c r="D2431" i="1"/>
  <c r="E2431" i="1"/>
  <c r="D7628" i="1"/>
  <c r="E7628" i="1"/>
  <c r="F7628" i="1" s="1"/>
  <c r="D7642" i="1"/>
  <c r="E7642" i="1"/>
  <c r="F7642" i="1" s="1"/>
  <c r="D6573" i="1"/>
  <c r="E6573" i="1"/>
  <c r="D896" i="1"/>
  <c r="E896" i="1"/>
  <c r="D6454" i="1"/>
  <c r="E6454" i="1"/>
  <c r="D833" i="1"/>
  <c r="E833" i="1"/>
  <c r="F833" i="1" s="1"/>
  <c r="D4236" i="1"/>
  <c r="E4236" i="1"/>
  <c r="D1818" i="1"/>
  <c r="E1818" i="1"/>
  <c r="D1750" i="1"/>
  <c r="E1750" i="1"/>
  <c r="D4586" i="1"/>
  <c r="E4586" i="1"/>
  <c r="D2544" i="1"/>
  <c r="E2544" i="1"/>
  <c r="D7433" i="1"/>
  <c r="E7433" i="1"/>
  <c r="D6392" i="1"/>
  <c r="E6392" i="1"/>
  <c r="F6392" i="1" s="1"/>
  <c r="D2136" i="1"/>
  <c r="E2136" i="1"/>
  <c r="F2136" i="1" s="1"/>
  <c r="D3854" i="1"/>
  <c r="E3854" i="1"/>
  <c r="D5127" i="1"/>
  <c r="E5127" i="1"/>
  <c r="D3044" i="1"/>
  <c r="E3044" i="1"/>
  <c r="D6025" i="1"/>
  <c r="E6025" i="1"/>
  <c r="D829" i="1"/>
  <c r="E829" i="1"/>
  <c r="D6224" i="1"/>
  <c r="E6224" i="1"/>
  <c r="D6261" i="1"/>
  <c r="E6261" i="1"/>
  <c r="F6261" i="1" s="1"/>
  <c r="D5263" i="1"/>
  <c r="E5263" i="1"/>
  <c r="D1178" i="1"/>
  <c r="E1178" i="1"/>
  <c r="D7711" i="1"/>
  <c r="E7711" i="1"/>
  <c r="F7711" i="1" s="1"/>
  <c r="D7159" i="1"/>
  <c r="E7159" i="1"/>
  <c r="D2828" i="1"/>
  <c r="E2828" i="1"/>
  <c r="D2247" i="1"/>
  <c r="F2247" i="1" s="1"/>
  <c r="E2247" i="1"/>
  <c r="D830" i="1"/>
  <c r="E830" i="1"/>
  <c r="D1113" i="1"/>
  <c r="E1113" i="1"/>
  <c r="D5392" i="1"/>
  <c r="E5392" i="1"/>
  <c r="D4682" i="1"/>
  <c r="E4682" i="1"/>
  <c r="D5415" i="1"/>
  <c r="E5415" i="1"/>
  <c r="F5415" i="1" s="1"/>
  <c r="D4057" i="1"/>
  <c r="E4057" i="1"/>
  <c r="D5847" i="1"/>
  <c r="E5847" i="1"/>
  <c r="D868" i="1"/>
  <c r="F868" i="1" s="1"/>
  <c r="E868" i="1"/>
  <c r="D5896" i="1"/>
  <c r="E5896" i="1"/>
  <c r="D2248" i="1"/>
  <c r="E2248" i="1"/>
  <c r="D2982" i="1"/>
  <c r="E2982" i="1"/>
  <c r="D222" i="1"/>
  <c r="E222" i="1"/>
  <c r="D20" i="1"/>
  <c r="E20" i="1"/>
  <c r="F20" i="1" s="1"/>
  <c r="D4916" i="1"/>
  <c r="E4916" i="1"/>
  <c r="D3068" i="1"/>
  <c r="E3068" i="1"/>
  <c r="D152" i="1"/>
  <c r="E152" i="1"/>
  <c r="D1766" i="1"/>
  <c r="E1766" i="1"/>
  <c r="D4994" i="1"/>
  <c r="E4994" i="1"/>
  <c r="D5327" i="1"/>
  <c r="E5327" i="1"/>
  <c r="D2412" i="1"/>
  <c r="E2412" i="1"/>
  <c r="D5198" i="1"/>
  <c r="E5198" i="1"/>
  <c r="F5198" i="1" s="1"/>
  <c r="D6242" i="1"/>
  <c r="E6242" i="1"/>
  <c r="D2549" i="1"/>
  <c r="E2549" i="1"/>
  <c r="D7773" i="1"/>
  <c r="F7773" i="1" s="1"/>
  <c r="E7773" i="1"/>
  <c r="D1297" i="1"/>
  <c r="E1297" i="1"/>
  <c r="D281" i="1"/>
  <c r="E281" i="1"/>
  <c r="D6692" i="1"/>
  <c r="E6692" i="1"/>
  <c r="D6418" i="1"/>
  <c r="E6418" i="1"/>
  <c r="D1012" i="1"/>
  <c r="E1012" i="1"/>
  <c r="D1538" i="1"/>
  <c r="E1538" i="1"/>
  <c r="D4130" i="1"/>
  <c r="E4130" i="1"/>
  <c r="D2661" i="1"/>
  <c r="E2661" i="1"/>
  <c r="D2662" i="1"/>
  <c r="E2662" i="1"/>
  <c r="D6055" i="1"/>
  <c r="E6055" i="1"/>
  <c r="D7217" i="1"/>
  <c r="F7217" i="1" s="1"/>
  <c r="E7217" i="1"/>
  <c r="D778" i="1"/>
  <c r="E778" i="1"/>
  <c r="D1247" i="1"/>
  <c r="E1247" i="1"/>
  <c r="D4393" i="1"/>
  <c r="E4393" i="1"/>
  <c r="D3057" i="1"/>
  <c r="E3057" i="1"/>
  <c r="D1982" i="1"/>
  <c r="E1982" i="1"/>
  <c r="D2317" i="1"/>
  <c r="E2317" i="1"/>
  <c r="D3747" i="1"/>
  <c r="E3747" i="1"/>
  <c r="D5069" i="1"/>
  <c r="E5069" i="1"/>
  <c r="D1171" i="1"/>
  <c r="E1171" i="1"/>
  <c r="D4833" i="1"/>
  <c r="E4833" i="1"/>
  <c r="F4833" i="1" s="1"/>
  <c r="D7245" i="1"/>
  <c r="E7245" i="1"/>
  <c r="D2622" i="1"/>
  <c r="E2622" i="1"/>
  <c r="D1072" i="1"/>
  <c r="E1072" i="1"/>
  <c r="D1514" i="1"/>
  <c r="E1514" i="1"/>
  <c r="D6632" i="1"/>
  <c r="E6632" i="1"/>
  <c r="D2623" i="1"/>
  <c r="E2623" i="1"/>
  <c r="D496" i="1"/>
  <c r="E496" i="1"/>
  <c r="D5393" i="1"/>
  <c r="E5393" i="1"/>
  <c r="F5393" i="1" s="1"/>
  <c r="D7118" i="1"/>
  <c r="E7118" i="1"/>
  <c r="D844" i="1"/>
  <c r="E844" i="1"/>
  <c r="D7279" i="1"/>
  <c r="E7279" i="1"/>
  <c r="D3187" i="1"/>
  <c r="E3187" i="1"/>
  <c r="D2594" i="1"/>
  <c r="E2594" i="1"/>
  <c r="D4271" i="1"/>
  <c r="E4271" i="1"/>
  <c r="D1119" i="1"/>
  <c r="E1119" i="1"/>
  <c r="D6196" i="1"/>
  <c r="E6196" i="1"/>
  <c r="D2502" i="1"/>
  <c r="F2502" i="1" s="1"/>
  <c r="E2502" i="1"/>
  <c r="D6579" i="1"/>
  <c r="F6579" i="1" s="1"/>
  <c r="E6579" i="1"/>
  <c r="D5464" i="1"/>
  <c r="E5464" i="1"/>
  <c r="D6322" i="1"/>
  <c r="E6322" i="1"/>
  <c r="D5537" i="1"/>
  <c r="E5537" i="1"/>
  <c r="D5925" i="1"/>
  <c r="E5925" i="1"/>
  <c r="D394" i="1"/>
  <c r="E394" i="1"/>
  <c r="D5680" i="1"/>
  <c r="E5680" i="1"/>
  <c r="D3167" i="1"/>
  <c r="E3167" i="1"/>
  <c r="D2568" i="1"/>
  <c r="E2568" i="1"/>
  <c r="D2534" i="1"/>
  <c r="E2534" i="1"/>
  <c r="D2472" i="1"/>
  <c r="E2472" i="1"/>
  <c r="D1218" i="1"/>
  <c r="E1218" i="1"/>
  <c r="D1920" i="1"/>
  <c r="F1920" i="1" s="1"/>
  <c r="E1920" i="1"/>
  <c r="D2957" i="1"/>
  <c r="E2957" i="1"/>
  <c r="D4002" i="1"/>
  <c r="E4002" i="1"/>
  <c r="D5422" i="1"/>
  <c r="E5422" i="1"/>
  <c r="D6136" i="1"/>
  <c r="E6136" i="1"/>
  <c r="D4485" i="1"/>
  <c r="E4485" i="1"/>
  <c r="D7495" i="1"/>
  <c r="E7495" i="1"/>
  <c r="D6056" i="1"/>
  <c r="E6056" i="1"/>
  <c r="D5163" i="1"/>
  <c r="E5163" i="1"/>
  <c r="D3235" i="1"/>
  <c r="E3235" i="1"/>
  <c r="D4370" i="1"/>
  <c r="E4370" i="1"/>
  <c r="D1101" i="1"/>
  <c r="E1101" i="1"/>
  <c r="D7487" i="1"/>
  <c r="F7487" i="1" s="1"/>
  <c r="E7487" i="1"/>
  <c r="D5947" i="1"/>
  <c r="F5947" i="1" s="1"/>
  <c r="E5947" i="1"/>
  <c r="D6946" i="1"/>
  <c r="E6946" i="1"/>
  <c r="D6057" i="1"/>
  <c r="E6057" i="1"/>
  <c r="D2021" i="1"/>
  <c r="E2021" i="1"/>
  <c r="D5305" i="1"/>
  <c r="E5305" i="1"/>
  <c r="D5793" i="1"/>
  <c r="E5793" i="1"/>
  <c r="D3465" i="1"/>
  <c r="E3465" i="1"/>
  <c r="D7015" i="1"/>
  <c r="E7015" i="1"/>
  <c r="D6298" i="1"/>
  <c r="F6298" i="1" s="1"/>
  <c r="E6298" i="1"/>
  <c r="D2663" i="1"/>
  <c r="E2663" i="1"/>
  <c r="D1521" i="1"/>
  <c r="E1521" i="1"/>
  <c r="D3383" i="1"/>
  <c r="E3383" i="1"/>
  <c r="D4819" i="1"/>
  <c r="E4819" i="1"/>
  <c r="D6922" i="1"/>
  <c r="E6922" i="1"/>
  <c r="D94" i="1"/>
  <c r="E94" i="1"/>
  <c r="F94" i="1"/>
  <c r="D4118" i="1"/>
  <c r="E4118" i="1"/>
  <c r="F4118" i="1" s="1"/>
  <c r="D3560" i="1"/>
  <c r="E3560" i="1"/>
  <c r="D5811" i="1"/>
  <c r="E5811" i="1"/>
  <c r="D3847" i="1"/>
  <c r="E3847" i="1"/>
  <c r="D2492" i="1"/>
  <c r="E2492" i="1"/>
  <c r="D6058" i="1"/>
  <c r="E6058" i="1"/>
  <c r="D4615" i="1"/>
  <c r="E4615" i="1"/>
  <c r="D6615" i="1"/>
  <c r="E6615" i="1"/>
  <c r="D7360" i="1"/>
  <c r="E7360" i="1"/>
  <c r="F7360" i="1" s="1"/>
  <c r="D3815" i="1"/>
  <c r="E3815" i="1"/>
  <c r="D5979" i="1"/>
  <c r="E5979" i="1"/>
  <c r="D6229" i="1"/>
  <c r="E6229" i="1"/>
  <c r="F6229" i="1" s="1"/>
  <c r="D1458" i="1"/>
  <c r="E1458" i="1"/>
  <c r="D7304" i="1"/>
  <c r="E7304" i="1"/>
  <c r="D1254" i="1"/>
  <c r="E1254" i="1"/>
  <c r="D5394" i="1"/>
  <c r="E5394" i="1"/>
  <c r="F5394" i="1" s="1"/>
  <c r="D2266" i="1"/>
  <c r="E2266" i="1"/>
  <c r="F2266" i="1" s="1"/>
  <c r="D1977" i="1"/>
  <c r="E1977" i="1"/>
  <c r="D3503" i="1"/>
  <c r="E3503" i="1"/>
  <c r="D6014" i="1"/>
  <c r="E6014" i="1"/>
  <c r="F6014" i="1" s="1"/>
  <c r="D5720" i="1"/>
  <c r="E5720" i="1"/>
  <c r="D2983" i="1"/>
  <c r="E2983" i="1"/>
  <c r="D3410" i="1"/>
  <c r="E3410" i="1"/>
  <c r="F3410" i="1" s="1"/>
  <c r="D2967" i="1"/>
  <c r="E2967" i="1"/>
  <c r="D1451" i="1"/>
  <c r="E1451" i="1"/>
  <c r="D5571" i="1"/>
  <c r="E5571" i="1"/>
  <c r="D2725" i="1"/>
  <c r="E2725" i="1"/>
  <c r="D935" i="1"/>
  <c r="E935" i="1"/>
  <c r="D6409" i="1"/>
  <c r="E6409" i="1"/>
  <c r="F6409" i="1" s="1"/>
  <c r="D1831" i="1"/>
  <c r="E1831" i="1"/>
  <c r="D6127" i="1"/>
  <c r="E6127" i="1"/>
  <c r="F6127" i="1" s="1"/>
  <c r="D3582" i="1"/>
  <c r="E3582" i="1"/>
  <c r="F3582" i="1" s="1"/>
  <c r="D6150" i="1"/>
  <c r="E6150" i="1"/>
  <c r="F6150" i="1" s="1"/>
  <c r="D6456" i="1"/>
  <c r="E6456" i="1"/>
  <c r="D5244" i="1"/>
  <c r="E5244" i="1"/>
  <c r="F5244" i="1" s="1"/>
  <c r="D3826" i="1"/>
  <c r="E3826" i="1"/>
  <c r="F3826" i="1" s="1"/>
  <c r="D1219" i="1"/>
  <c r="E1219" i="1"/>
  <c r="D5290" i="1"/>
  <c r="E5290" i="1"/>
  <c r="D837" i="1"/>
  <c r="E837" i="1"/>
  <c r="D4932" i="1"/>
  <c r="E4932" i="1"/>
  <c r="D4326" i="1"/>
  <c r="E4326" i="1"/>
  <c r="D4659" i="1"/>
  <c r="E4659" i="1"/>
  <c r="D6951" i="1"/>
  <c r="E6951" i="1"/>
  <c r="D7289" i="1"/>
  <c r="E7289" i="1"/>
  <c r="D3507" i="1"/>
  <c r="E3507" i="1"/>
  <c r="D2848" i="1"/>
  <c r="E2848" i="1"/>
  <c r="D4025" i="1"/>
  <c r="E4025" i="1"/>
  <c r="D4344" i="1"/>
  <c r="E4344" i="1"/>
  <c r="D5988" i="1"/>
  <c r="E5988" i="1"/>
  <c r="D5285" i="1"/>
  <c r="F5285" i="1" s="1"/>
  <c r="E5285" i="1"/>
  <c r="D2800" i="1"/>
  <c r="E2800" i="1"/>
  <c r="D5126" i="1"/>
  <c r="E5126" i="1"/>
  <c r="D1636" i="1"/>
  <c r="E1636" i="1"/>
  <c r="D7629" i="1"/>
  <c r="E7629" i="1"/>
  <c r="D2278" i="1"/>
  <c r="E2278" i="1"/>
  <c r="F2278" i="1" s="1"/>
  <c r="D6332" i="1"/>
  <c r="E6332" i="1"/>
  <c r="D3812" i="1"/>
  <c r="E3812" i="1"/>
  <c r="D6073" i="1"/>
  <c r="E6073" i="1"/>
  <c r="F6073" i="1"/>
  <c r="D4126" i="1"/>
  <c r="E4126" i="1"/>
  <c r="F4126" i="1" s="1"/>
  <c r="D1524" i="1"/>
  <c r="E1524" i="1"/>
  <c r="D5752" i="1"/>
  <c r="E5752" i="1"/>
  <c r="D5170" i="1"/>
  <c r="E5170" i="1"/>
  <c r="D7175" i="1"/>
  <c r="E7175" i="1"/>
  <c r="D1743" i="1"/>
  <c r="E1743" i="1"/>
  <c r="D4467" i="1"/>
  <c r="E4467" i="1"/>
  <c r="D1479" i="1"/>
  <c r="E1479" i="1"/>
  <c r="D1557" i="1"/>
  <c r="E1557" i="1"/>
  <c r="F1557" i="1" s="1"/>
  <c r="D1861" i="1"/>
  <c r="E1861" i="1"/>
  <c r="F1861" i="1" s="1"/>
  <c r="D3497" i="1"/>
  <c r="E3497" i="1"/>
  <c r="D6761" i="1"/>
  <c r="E6761" i="1"/>
  <c r="D4380" i="1"/>
  <c r="E4380" i="1"/>
  <c r="D2981" i="1"/>
  <c r="E2981" i="1"/>
  <c r="D1787" i="1"/>
  <c r="E1787" i="1"/>
  <c r="D3953" i="1"/>
  <c r="E3953" i="1"/>
  <c r="D5871" i="1"/>
  <c r="E5871" i="1"/>
  <c r="D4261" i="1"/>
  <c r="E4261" i="1"/>
  <c r="D5022" i="1"/>
  <c r="E5022" i="1"/>
  <c r="D7178" i="1"/>
  <c r="E7178" i="1"/>
  <c r="D7232" i="1"/>
  <c r="E7232" i="1"/>
  <c r="D5395" i="1"/>
  <c r="E5395" i="1"/>
  <c r="D3270" i="1"/>
  <c r="F3270" i="1" s="1"/>
  <c r="E3270" i="1"/>
  <c r="D4476" i="1"/>
  <c r="E4476" i="1"/>
  <c r="D3172" i="1"/>
  <c r="E3172" i="1"/>
  <c r="D4683" i="1"/>
  <c r="E4683" i="1"/>
  <c r="D6931" i="1"/>
  <c r="E6931" i="1"/>
  <c r="D351" i="1"/>
  <c r="E351" i="1"/>
  <c r="D2788" i="1"/>
  <c r="E2788" i="1"/>
  <c r="D5066" i="1"/>
  <c r="E5066" i="1"/>
  <c r="D5058" i="1"/>
  <c r="E5058" i="1"/>
  <c r="F5058" i="1" s="1"/>
  <c r="D5023" i="1"/>
  <c r="E5023" i="1"/>
  <c r="D292" i="1"/>
  <c r="E292" i="1"/>
  <c r="D5745" i="1"/>
  <c r="E5745" i="1"/>
  <c r="D7220" i="1"/>
  <c r="E7220" i="1"/>
  <c r="D7344" i="1"/>
  <c r="E7344" i="1"/>
  <c r="D1604" i="1"/>
  <c r="E1604" i="1"/>
  <c r="D5171" i="1"/>
  <c r="E5171" i="1"/>
  <c r="D6059" i="1"/>
  <c r="E6059" i="1"/>
  <c r="D2268" i="1"/>
  <c r="F2268" i="1" s="1"/>
  <c r="E2268" i="1"/>
  <c r="D5572" i="1"/>
  <c r="E5572" i="1"/>
  <c r="D6735" i="1"/>
  <c r="E6735" i="1"/>
  <c r="D7357" i="1"/>
  <c r="E7357" i="1"/>
  <c r="D1389" i="1"/>
  <c r="E1389" i="1"/>
  <c r="D1220" i="1"/>
  <c r="F1220" i="1" s="1"/>
  <c r="E1220" i="1"/>
  <c r="D7287" i="1"/>
  <c r="E7287" i="1"/>
  <c r="D5048" i="1"/>
  <c r="E5048" i="1"/>
  <c r="D6551" i="1"/>
  <c r="E6551" i="1"/>
  <c r="D34" i="1"/>
  <c r="E34" i="1"/>
  <c r="D2249" i="1"/>
  <c r="E2249" i="1"/>
  <c r="D6384" i="1"/>
  <c r="E6384" i="1"/>
  <c r="D4401" i="1"/>
  <c r="E4401" i="1"/>
  <c r="D6683" i="1"/>
  <c r="E6683" i="1"/>
  <c r="D2115" i="1"/>
  <c r="E2115" i="1"/>
  <c r="D14" i="1"/>
  <c r="E14" i="1"/>
  <c r="D1686" i="1"/>
  <c r="E1686" i="1"/>
  <c r="D4678" i="1"/>
  <c r="E4678" i="1"/>
  <c r="D1133" i="1"/>
  <c r="E1133" i="1"/>
  <c r="D5153" i="1"/>
  <c r="E5153" i="1"/>
  <c r="D360" i="1"/>
  <c r="E360" i="1"/>
  <c r="D6281" i="1"/>
  <c r="E6281" i="1"/>
  <c r="D2849" i="1"/>
  <c r="E2849" i="1"/>
  <c r="D1873" i="1"/>
  <c r="E1873" i="1"/>
  <c r="F1873" i="1" s="1"/>
  <c r="D4342" i="1"/>
  <c r="E4342" i="1"/>
  <c r="D7739" i="1"/>
  <c r="E7739" i="1"/>
  <c r="D2569" i="1"/>
  <c r="E2569" i="1"/>
  <c r="D3795" i="1"/>
  <c r="E3795" i="1"/>
  <c r="F3795" i="1" s="1"/>
  <c r="D2688" i="1"/>
  <c r="E2688" i="1"/>
  <c r="D2536" i="1"/>
  <c r="E2536" i="1"/>
  <c r="D6616" i="1"/>
  <c r="E6616" i="1"/>
  <c r="D5102" i="1"/>
  <c r="E5102" i="1"/>
  <c r="D3995" i="1"/>
  <c r="E3995" i="1"/>
  <c r="D2233" i="1"/>
  <c r="E2233" i="1"/>
  <c r="D2401" i="1"/>
  <c r="F2401" i="1" s="1"/>
  <c r="E2401" i="1"/>
  <c r="D5396" i="1"/>
  <c r="E5396" i="1"/>
  <c r="F5396" i="1" s="1"/>
  <c r="D111" i="1"/>
  <c r="E111" i="1"/>
  <c r="D3637" i="1"/>
  <c r="E3637" i="1"/>
  <c r="D3796" i="1"/>
  <c r="E3796" i="1"/>
  <c r="D3736" i="1"/>
  <c r="E3736" i="1"/>
  <c r="D4185" i="1"/>
  <c r="F4185" i="1" s="1"/>
  <c r="E4185" i="1"/>
  <c r="D1105" i="1"/>
  <c r="E1105" i="1"/>
  <c r="D4240" i="1"/>
  <c r="E4240" i="1"/>
  <c r="D1921" i="1"/>
  <c r="E1921" i="1"/>
  <c r="F1921" i="1" s="1"/>
  <c r="D804" i="1"/>
  <c r="E804" i="1"/>
  <c r="D6638" i="1"/>
  <c r="E6638" i="1"/>
  <c r="D2151" i="1"/>
  <c r="E2151" i="1"/>
  <c r="D2854" i="1"/>
  <c r="E2854" i="1"/>
  <c r="F2854" i="1" s="1"/>
  <c r="D2929" i="1"/>
  <c r="E2929" i="1"/>
  <c r="D4684" i="1"/>
  <c r="E4684" i="1"/>
  <c r="D851" i="1"/>
  <c r="E851" i="1"/>
  <c r="D7721" i="1"/>
  <c r="E7721" i="1"/>
  <c r="F7721" i="1" s="1"/>
  <c r="D5340" i="1"/>
  <c r="E5340" i="1"/>
  <c r="D7448" i="1"/>
  <c r="E7448" i="1"/>
  <c r="D4660" i="1"/>
  <c r="E4660" i="1"/>
  <c r="D2010" i="1"/>
  <c r="E2010" i="1"/>
  <c r="F2010" i="1" s="1"/>
  <c r="D897" i="1"/>
  <c r="E897" i="1"/>
  <c r="D7449" i="1"/>
  <c r="E7449" i="1"/>
  <c r="D5685" i="1"/>
  <c r="E5685" i="1"/>
  <c r="D3615" i="1"/>
  <c r="E3615" i="1"/>
  <c r="F3615" i="1" s="1"/>
  <c r="D806" i="1"/>
  <c r="E806" i="1"/>
  <c r="D2778" i="1"/>
  <c r="E2778" i="1"/>
  <c r="D4574" i="1"/>
  <c r="E4574" i="1"/>
  <c r="D1788" i="1"/>
  <c r="E1788" i="1"/>
  <c r="D174" i="1"/>
  <c r="E174" i="1"/>
  <c r="D2570" i="1"/>
  <c r="E2570" i="1"/>
  <c r="D1783" i="1"/>
  <c r="E1783" i="1"/>
  <c r="D3316" i="1"/>
  <c r="E3316" i="1"/>
  <c r="F3316" i="1" s="1"/>
  <c r="D2850" i="1"/>
  <c r="E2850" i="1"/>
  <c r="D271" i="1"/>
  <c r="E271" i="1"/>
  <c r="D1927" i="1"/>
  <c r="E1927" i="1"/>
  <c r="D2292" i="1"/>
  <c r="E2292" i="1"/>
  <c r="F2292" i="1" s="1"/>
  <c r="D2329" i="1"/>
  <c r="E2329" i="1"/>
  <c r="D7305" i="1"/>
  <c r="E7305" i="1"/>
  <c r="D2218" i="1"/>
  <c r="E2218" i="1"/>
  <c r="D5534" i="1"/>
  <c r="E5534" i="1"/>
  <c r="D2125" i="1"/>
  <c r="F2125" i="1" s="1"/>
  <c r="E2125" i="1"/>
  <c r="D7264" i="1"/>
  <c r="E7264" i="1"/>
  <c r="D1606" i="1"/>
  <c r="E1606" i="1"/>
  <c r="D3266" i="1"/>
  <c r="E3266" i="1"/>
  <c r="F3266" i="1"/>
  <c r="D1111" i="1"/>
  <c r="E1111" i="1"/>
  <c r="D3193" i="1"/>
  <c r="E3193" i="1"/>
  <c r="D35" i="1"/>
  <c r="E35" i="1"/>
  <c r="D4847" i="1"/>
  <c r="E4847" i="1"/>
  <c r="D6872" i="1"/>
  <c r="E6872" i="1"/>
  <c r="D6750" i="1"/>
  <c r="E6750" i="1"/>
  <c r="D831" i="1"/>
  <c r="E831" i="1"/>
  <c r="D4234" i="1"/>
  <c r="E4234" i="1"/>
  <c r="F4234" i="1" s="1"/>
  <c r="D2116" i="1"/>
  <c r="E2116" i="1"/>
  <c r="D149" i="1"/>
  <c r="E149" i="1"/>
  <c r="D3040" i="1"/>
  <c r="E3040" i="1"/>
  <c r="D5469" i="1"/>
  <c r="E5469" i="1"/>
  <c r="F5469" i="1" s="1"/>
  <c r="D5213" i="1"/>
  <c r="E5213" i="1"/>
  <c r="D4895" i="1"/>
  <c r="E4895" i="1"/>
  <c r="D5857" i="1"/>
  <c r="E5857" i="1"/>
  <c r="D5958" i="1"/>
  <c r="E5958" i="1"/>
  <c r="D2860" i="1"/>
  <c r="E2860" i="1"/>
  <c r="D1922" i="1"/>
  <c r="E1922" i="1"/>
  <c r="D1172" i="1"/>
  <c r="F1172" i="1" s="1"/>
  <c r="E1172" i="1"/>
  <c r="D2550" i="1"/>
  <c r="E2550" i="1"/>
  <c r="D7079" i="1"/>
  <c r="E7079" i="1"/>
  <c r="D7630" i="1"/>
  <c r="E7630" i="1"/>
  <c r="D1789" i="1"/>
  <c r="E1789" i="1"/>
  <c r="D1667" i="1"/>
  <c r="E1667" i="1"/>
  <c r="D2048" i="1"/>
  <c r="F2048" i="1" s="1"/>
  <c r="E2048" i="1"/>
  <c r="D1340" i="1"/>
  <c r="E1340" i="1"/>
  <c r="D497" i="1"/>
  <c r="E497" i="1"/>
  <c r="D1848" i="1"/>
  <c r="E1848" i="1"/>
  <c r="D7700" i="1"/>
  <c r="E7700" i="1"/>
  <c r="D2519" i="1"/>
  <c r="E2519" i="1"/>
  <c r="D5684" i="1"/>
  <c r="E5684" i="1"/>
  <c r="D4477" i="1"/>
  <c r="E4477" i="1"/>
  <c r="D4026" i="1"/>
  <c r="E4026" i="1"/>
  <c r="D5076" i="1"/>
  <c r="E5076" i="1"/>
  <c r="D5226" i="1"/>
  <c r="E5226" i="1"/>
  <c r="F5226" i="1" s="1"/>
  <c r="D1459" i="1"/>
  <c r="E1459" i="1"/>
  <c r="D198" i="1"/>
  <c r="E198" i="1"/>
  <c r="D1879" i="1"/>
  <c r="E1879" i="1"/>
  <c r="D492" i="1"/>
  <c r="E492" i="1"/>
  <c r="F492" i="1" s="1"/>
  <c r="D4944" i="1"/>
  <c r="E4944" i="1"/>
  <c r="D2297" i="1"/>
  <c r="E2297" i="1"/>
  <c r="D7631" i="1"/>
  <c r="E7631" i="1"/>
  <c r="D7632" i="1"/>
  <c r="E7632" i="1"/>
  <c r="F7632" i="1" s="1"/>
  <c r="D214" i="1"/>
  <c r="E214" i="1"/>
  <c r="E1024" i="1"/>
  <c r="D1024" i="1"/>
  <c r="F1562" i="8" l="1"/>
  <c r="F122" i="8"/>
  <c r="F1449" i="8"/>
  <c r="F27" i="8"/>
  <c r="F2805" i="8"/>
  <c r="F841" i="8"/>
  <c r="F2855" i="8"/>
  <c r="F172" i="8"/>
  <c r="F147" i="8"/>
  <c r="F510" i="8"/>
  <c r="F18" i="8"/>
  <c r="F80" i="8"/>
  <c r="F490" i="8"/>
  <c r="F115" i="8"/>
  <c r="F170" i="8"/>
  <c r="F522" i="8"/>
  <c r="F632" i="8"/>
  <c r="F1259" i="8"/>
  <c r="F967" i="8"/>
  <c r="F1529" i="8"/>
  <c r="F2093" i="8"/>
  <c r="F2295" i="8"/>
  <c r="F2136" i="8"/>
  <c r="F885" i="8"/>
  <c r="F1195" i="8"/>
  <c r="F2932" i="8"/>
  <c r="F167" i="8"/>
  <c r="F581" i="8"/>
  <c r="F1768" i="8"/>
  <c r="F1075" i="8"/>
  <c r="F635" i="8"/>
  <c r="F1397" i="8"/>
  <c r="F1990" i="8"/>
  <c r="F2499" i="8"/>
  <c r="F690" i="8"/>
  <c r="F2133" i="8"/>
  <c r="F2114" i="8"/>
  <c r="F2122" i="8"/>
  <c r="F1977" i="8"/>
  <c r="F2572" i="8"/>
  <c r="F1716" i="8"/>
  <c r="F1974" i="8"/>
  <c r="F550" i="8"/>
  <c r="F564" i="8"/>
  <c r="F483" i="8"/>
  <c r="F555" i="8"/>
  <c r="F2006" i="8"/>
  <c r="F1500" i="8"/>
  <c r="F811" i="8"/>
  <c r="F2057" i="8"/>
  <c r="F746" i="8"/>
  <c r="F2644" i="8"/>
  <c r="F1605" i="8"/>
  <c r="F886" i="8"/>
  <c r="F1196" i="8"/>
  <c r="F2477" i="8"/>
  <c r="F488" i="8"/>
  <c r="F1125" i="8"/>
  <c r="F1133" i="8"/>
  <c r="F1373" i="8"/>
  <c r="F2794" i="8"/>
  <c r="F1495" i="8"/>
  <c r="F121" i="8"/>
  <c r="F2761" i="8"/>
  <c r="F903" i="8"/>
  <c r="F932" i="8"/>
  <c r="F735" i="8"/>
  <c r="F962" i="8"/>
  <c r="F844" i="8"/>
  <c r="F1060" i="8"/>
  <c r="F2127" i="8"/>
  <c r="F1745" i="8"/>
  <c r="F1421" i="8"/>
  <c r="F53" i="8"/>
  <c r="F1648" i="8"/>
  <c r="F1652" i="8"/>
  <c r="F1656" i="8"/>
  <c r="F1660" i="8"/>
  <c r="F769" i="8"/>
  <c r="F1238" i="8"/>
  <c r="F1250" i="8"/>
  <c r="F1254" i="8"/>
  <c r="F1258" i="8"/>
  <c r="F876" i="8"/>
  <c r="F205" i="8"/>
  <c r="F1185" i="8"/>
  <c r="F949" i="8"/>
  <c r="F1260" i="8"/>
  <c r="F2645" i="8"/>
  <c r="F1122" i="8"/>
  <c r="F1126" i="8"/>
  <c r="F36" i="8"/>
  <c r="F1470" i="8"/>
  <c r="F937" i="8"/>
  <c r="F2212" i="8"/>
  <c r="F1577" i="8"/>
  <c r="F2661" i="8"/>
  <c r="F2323" i="8"/>
  <c r="F2302" i="8"/>
  <c r="F1356" i="8"/>
  <c r="F2638" i="8"/>
  <c r="F2577" i="8"/>
  <c r="F1777" i="8"/>
  <c r="F405" i="8"/>
  <c r="F2513" i="8"/>
  <c r="F2853" i="8"/>
  <c r="F629" i="8"/>
  <c r="F1713" i="8"/>
  <c r="F2801" i="8"/>
  <c r="F2782" i="8"/>
  <c r="F2786" i="8"/>
  <c r="F2259" i="8"/>
  <c r="F2879" i="8"/>
  <c r="F589" i="8"/>
  <c r="F2719" i="8"/>
  <c r="F973" i="8"/>
  <c r="F1752" i="8"/>
  <c r="F2270" i="8"/>
  <c r="F2362" i="8"/>
  <c r="F666" i="8"/>
  <c r="F1366" i="8"/>
  <c r="F2571" i="8"/>
  <c r="F2406" i="8"/>
  <c r="F498" i="8"/>
  <c r="F2983" i="8"/>
  <c r="F738" i="8"/>
  <c r="F588" i="8"/>
  <c r="F1271" i="8"/>
  <c r="F892" i="8"/>
  <c r="F1869" i="8"/>
  <c r="F2907" i="8"/>
  <c r="F2564" i="8"/>
  <c r="F2518" i="8"/>
  <c r="F100" i="8"/>
  <c r="F2049" i="8"/>
  <c r="F2635" i="8"/>
  <c r="F1323" i="8"/>
  <c r="F337" i="8"/>
  <c r="F2646" i="8"/>
  <c r="F227" i="8"/>
  <c r="F1597" i="8"/>
  <c r="F747" i="8"/>
  <c r="F1680" i="8"/>
  <c r="F421" i="8"/>
  <c r="F893" i="8"/>
  <c r="F1813" i="8"/>
  <c r="F2848" i="8"/>
  <c r="F2875" i="8"/>
  <c r="F2900" i="8"/>
  <c r="F3072" i="8"/>
  <c r="F849" i="8"/>
  <c r="F1631" i="8"/>
  <c r="F383" i="8"/>
  <c r="F1208" i="8"/>
  <c r="F1681" i="8"/>
  <c r="F783" i="8"/>
  <c r="F2365" i="8"/>
  <c r="F1969" i="8"/>
  <c r="F990" i="8"/>
  <c r="F668" i="8"/>
  <c r="F1519" i="8"/>
  <c r="F1523" i="8"/>
  <c r="F951" i="8"/>
  <c r="F1696" i="8"/>
  <c r="F208" i="8"/>
  <c r="F1782" i="8"/>
  <c r="F2619" i="8"/>
  <c r="F1230" i="8"/>
  <c r="F1288" i="8"/>
  <c r="F1282" i="8"/>
  <c r="F1173" i="8"/>
  <c r="F2650" i="8"/>
  <c r="F529" i="8"/>
  <c r="F910" i="8"/>
  <c r="F1912" i="8"/>
  <c r="F2004" i="8"/>
  <c r="F2394" i="8"/>
  <c r="F654" i="8"/>
  <c r="F2884" i="8"/>
  <c r="F2694" i="8"/>
  <c r="F512" i="8"/>
  <c r="F1055" i="8"/>
  <c r="F368" i="8"/>
  <c r="F311" i="8"/>
  <c r="F2989" i="8"/>
  <c r="F2670" i="8"/>
  <c r="F2613" i="8"/>
  <c r="F2509" i="8"/>
  <c r="F1491" i="8"/>
  <c r="F2759" i="8"/>
  <c r="F1484" i="8"/>
  <c r="F946" i="8"/>
  <c r="F609" i="8"/>
  <c r="F478" i="8"/>
  <c r="F2711" i="8"/>
  <c r="F2690" i="8"/>
  <c r="F276" i="8"/>
  <c r="F1426" i="8"/>
  <c r="F2379" i="8"/>
  <c r="F336" i="8"/>
  <c r="F2439" i="8"/>
  <c r="F2272" i="8"/>
  <c r="F977" i="8"/>
  <c r="F561" i="8"/>
  <c r="F1343" i="8"/>
  <c r="F1945" i="8"/>
  <c r="F702" i="8"/>
  <c r="F2194" i="8"/>
  <c r="F1047" i="8"/>
  <c r="F1809" i="8"/>
  <c r="F1135" i="8"/>
  <c r="F1139" i="8"/>
  <c r="F1143" i="8"/>
  <c r="F152" i="8"/>
  <c r="F922" i="8"/>
  <c r="F788" i="8"/>
  <c r="F1011" i="8"/>
  <c r="F1086" i="8"/>
  <c r="F1797" i="8"/>
  <c r="F1190" i="8"/>
  <c r="F1841" i="8"/>
  <c r="F1902" i="8"/>
  <c r="F1358" i="8"/>
  <c r="F2668" i="8"/>
  <c r="F157" i="8"/>
  <c r="F1501" i="8"/>
  <c r="F2446" i="8"/>
  <c r="F2454" i="8"/>
  <c r="F786" i="8"/>
  <c r="F2663" i="8"/>
  <c r="F2667" i="8"/>
  <c r="F1714" i="8"/>
  <c r="F1925" i="8"/>
  <c r="F472" i="8"/>
  <c r="F1452" i="8"/>
  <c r="F2080" i="8"/>
  <c r="F1203" i="8"/>
  <c r="F3022" i="8"/>
  <c r="F1949" i="8"/>
  <c r="F2606" i="8"/>
  <c r="F1506" i="8"/>
  <c r="F1090" i="8"/>
  <c r="F1747" i="8"/>
  <c r="F2285" i="8"/>
  <c r="F2949" i="8"/>
  <c r="F2370" i="8"/>
  <c r="F452" i="8"/>
  <c r="F1295" i="8"/>
  <c r="F2866" i="8"/>
  <c r="F2898" i="8"/>
  <c r="F2171" i="8"/>
  <c r="F2985" i="8"/>
  <c r="F2941" i="8"/>
  <c r="F3043" i="8"/>
  <c r="F2732" i="8"/>
  <c r="F3008" i="8"/>
  <c r="F2991" i="8"/>
  <c r="F1407" i="8"/>
  <c r="F1461" i="8"/>
  <c r="F129" i="8"/>
  <c r="F1819" i="8"/>
  <c r="F1350" i="8"/>
  <c r="F2722" i="8"/>
  <c r="F652" i="8"/>
  <c r="F1118" i="8"/>
  <c r="F6" i="8"/>
  <c r="F1812" i="8"/>
  <c r="F1968" i="8"/>
  <c r="F292" i="8"/>
  <c r="F153" i="8"/>
  <c r="F1335" i="8"/>
  <c r="F1979" i="8"/>
  <c r="F936" i="8"/>
  <c r="F2301" i="8"/>
  <c r="F1361" i="8"/>
  <c r="F933" i="8"/>
  <c r="F607" i="8"/>
  <c r="F2497" i="8"/>
  <c r="F743" i="8"/>
  <c r="F1462" i="8"/>
  <c r="F2311" i="8"/>
  <c r="F2785" i="8"/>
  <c r="F2789" i="8"/>
  <c r="F2258" i="8"/>
  <c r="F1204" i="8"/>
  <c r="F480" i="8"/>
  <c r="F1549" i="8"/>
  <c r="F2620" i="8"/>
  <c r="F2609" i="8"/>
  <c r="F2178" i="8"/>
  <c r="F2553" i="8"/>
  <c r="F497" i="8"/>
  <c r="F509" i="8"/>
  <c r="F2965" i="8"/>
  <c r="F1692" i="8"/>
  <c r="F3068" i="8"/>
  <c r="F3070" i="8"/>
  <c r="F543" i="8"/>
  <c r="F1497" i="8"/>
  <c r="F2827" i="8"/>
  <c r="F2476" i="8"/>
  <c r="F2655" i="8"/>
  <c r="F824" i="8"/>
  <c r="F2417" i="8"/>
  <c r="F240" i="8"/>
  <c r="F1606" i="8"/>
  <c r="F1025" i="8"/>
  <c r="F1219" i="8"/>
  <c r="F2097" i="8"/>
  <c r="F2105" i="8"/>
  <c r="F1861" i="8"/>
  <c r="F2897" i="8"/>
  <c r="F2733" i="8"/>
  <c r="F2132" i="8"/>
  <c r="F1859" i="8"/>
  <c r="F2527" i="8"/>
  <c r="F1996" i="8"/>
  <c r="F158" i="8"/>
  <c r="F440" i="8"/>
  <c r="F444" i="8"/>
  <c r="F1494" i="8"/>
  <c r="F1161" i="8"/>
  <c r="F1758" i="8"/>
  <c r="F1833" i="8"/>
  <c r="F762" i="8"/>
  <c r="F1384" i="8"/>
  <c r="F2091" i="8"/>
  <c r="F1176" i="8"/>
  <c r="F2292" i="8"/>
  <c r="F2447" i="8"/>
  <c r="F225" i="8"/>
  <c r="F1080" i="8"/>
  <c r="F2139" i="8"/>
  <c r="F1428" i="8"/>
  <c r="F1908" i="8"/>
  <c r="F1980" i="8"/>
  <c r="F1479" i="8"/>
  <c r="F114" i="8"/>
  <c r="F2768" i="8"/>
  <c r="F606" i="8"/>
  <c r="F1472" i="8"/>
  <c r="F232" i="8"/>
  <c r="F2994" i="8"/>
  <c r="F784" i="8"/>
  <c r="F2549" i="8"/>
  <c r="F2681" i="8"/>
  <c r="F2685" i="8"/>
  <c r="F1322" i="8"/>
  <c r="F3021" i="8"/>
  <c r="F1325" i="8"/>
  <c r="F2851" i="8"/>
  <c r="F1568" i="8"/>
  <c r="F494" i="8"/>
  <c r="F2865" i="8"/>
  <c r="F2696" i="8"/>
  <c r="F1349" i="8"/>
  <c r="F2614" i="8"/>
  <c r="F2445" i="8"/>
  <c r="F3063" i="8"/>
  <c r="F499" i="8"/>
  <c r="F2356" i="8"/>
  <c r="F796" i="8"/>
  <c r="F85" i="8"/>
  <c r="F2959" i="8"/>
  <c r="F621" i="8"/>
  <c r="F1353" i="8"/>
  <c r="F2677" i="8"/>
  <c r="F1121" i="8"/>
  <c r="F511" i="8"/>
  <c r="F160" i="8"/>
  <c r="F1231" i="8"/>
  <c r="F646" i="8"/>
  <c r="F1104" i="8"/>
  <c r="F3015" i="8"/>
  <c r="F2773" i="8"/>
  <c r="F51" i="8"/>
  <c r="F1987" i="8"/>
  <c r="F1773" i="8"/>
  <c r="F1119" i="8"/>
  <c r="F1212" i="8"/>
  <c r="F2539" i="8"/>
  <c r="F2813" i="8"/>
  <c r="F837" i="8"/>
  <c r="F414" i="8"/>
  <c r="F1098" i="8"/>
  <c r="F1628" i="8"/>
  <c r="F2400" i="8"/>
  <c r="F1278" i="8"/>
  <c r="F978" i="8"/>
  <c r="F1102" i="8"/>
  <c r="F312" i="8"/>
  <c r="F2971" i="8"/>
  <c r="F539" i="8"/>
  <c r="F1962" i="8"/>
  <c r="F410" i="8"/>
  <c r="F966" i="8"/>
  <c r="F2410" i="8"/>
  <c r="F988" i="8"/>
  <c r="F75" i="8"/>
  <c r="F2715" i="8"/>
  <c r="F749" i="8"/>
  <c r="F338" i="8"/>
  <c r="F2494" i="8"/>
  <c r="F1481" i="8"/>
  <c r="F915" i="8"/>
  <c r="F2141" i="8"/>
  <c r="F507" i="8"/>
  <c r="F1667" i="8"/>
  <c r="F1671" i="8"/>
  <c r="F196" i="8"/>
  <c r="F200" i="8"/>
  <c r="F935" i="8"/>
  <c r="F1248" i="8"/>
  <c r="F1214" i="8"/>
  <c r="F1281" i="8"/>
  <c r="F1881" i="8"/>
  <c r="F333" i="8"/>
  <c r="F218" i="8"/>
  <c r="F1237" i="8"/>
  <c r="F1827" i="8"/>
  <c r="F1951" i="8"/>
  <c r="F1571" i="8"/>
  <c r="F1138" i="8"/>
  <c r="F920" i="8"/>
  <c r="F789" i="8"/>
  <c r="F1059" i="8"/>
  <c r="F1431" i="8"/>
  <c r="F2705" i="8"/>
  <c r="F2401" i="8"/>
  <c r="F2251" i="8"/>
  <c r="F2252" i="8"/>
  <c r="F1759" i="8"/>
  <c r="F2338" i="8"/>
  <c r="F1688" i="8"/>
  <c r="F1555" i="8"/>
  <c r="F1744" i="8"/>
  <c r="F335" i="8"/>
  <c r="F2256" i="8"/>
  <c r="F15" i="8"/>
  <c r="F2612" i="8"/>
  <c r="F2254" i="8"/>
  <c r="F1776" i="8"/>
  <c r="F2873" i="8"/>
  <c r="F1755" i="8"/>
  <c r="F317" i="8"/>
  <c r="F1390" i="8"/>
  <c r="F1921" i="8"/>
  <c r="F163" i="8"/>
  <c r="F2503" i="8"/>
  <c r="F2507" i="8"/>
  <c r="F190" i="8"/>
  <c r="F1544" i="8"/>
  <c r="F284" i="8"/>
  <c r="F87" i="8"/>
  <c r="F2828" i="8"/>
  <c r="F570" i="8"/>
  <c r="F345" i="8"/>
  <c r="F84" i="8"/>
  <c r="F339" i="8"/>
  <c r="F1263" i="8"/>
  <c r="F582" i="8"/>
  <c r="F142" i="8"/>
  <c r="F197" i="8"/>
  <c r="F722" i="8"/>
  <c r="F671" i="8"/>
  <c r="F1882" i="8"/>
  <c r="F1947" i="8"/>
  <c r="F2241" i="8"/>
  <c r="F2359" i="8"/>
  <c r="F1477" i="8"/>
  <c r="F1158" i="8"/>
  <c r="F1218" i="8"/>
  <c r="F2092" i="8"/>
  <c r="F2814" i="8"/>
  <c r="F638" i="8"/>
  <c r="F2500" i="8"/>
  <c r="F1877" i="8"/>
  <c r="F1013" i="8"/>
  <c r="F2366" i="8"/>
  <c r="F1598" i="8"/>
  <c r="F2234" i="8"/>
  <c r="F2207" i="8"/>
  <c r="F541" i="8"/>
  <c r="F941" i="8"/>
  <c r="F1020" i="8"/>
  <c r="F66" i="8"/>
  <c r="F739" i="8"/>
  <c r="F2652" i="8"/>
  <c r="F1053" i="8"/>
  <c r="F346" i="8"/>
  <c r="F557" i="8"/>
  <c r="F1007" i="8"/>
  <c r="F388" i="8"/>
  <c r="F320" i="8"/>
  <c r="F830" i="8"/>
  <c r="F583" i="8"/>
  <c r="F867" i="8"/>
  <c r="F4" i="8"/>
  <c r="F364" i="8"/>
  <c r="F1772" i="8"/>
  <c r="F1864" i="8"/>
  <c r="F2958" i="8"/>
  <c r="F939" i="8"/>
  <c r="F1993" i="8"/>
  <c r="F1991" i="8"/>
  <c r="F1409" i="8"/>
  <c r="F2099" i="8"/>
  <c r="F2119" i="8"/>
  <c r="F438" i="8"/>
  <c r="F2566" i="8"/>
  <c r="F1128" i="8"/>
  <c r="F1132" i="8"/>
  <c r="F2062" i="8"/>
  <c r="F1163" i="8"/>
  <c r="F2249" i="8"/>
  <c r="F2238" i="8"/>
  <c r="F2031" i="8"/>
  <c r="F1915" i="8"/>
  <c r="F1898" i="8"/>
  <c r="F2411" i="8"/>
  <c r="F1750" i="8"/>
  <c r="F1535" i="8"/>
  <c r="F691" i="8"/>
  <c r="F2815" i="8"/>
  <c r="F2051" i="8"/>
  <c r="F1357" i="8"/>
  <c r="F156" i="8"/>
  <c r="F2441" i="8"/>
  <c r="F2131" i="8"/>
  <c r="F1848" i="8"/>
  <c r="F2453" i="8"/>
  <c r="F785" i="8"/>
  <c r="F2007" i="8"/>
  <c r="F2942" i="8"/>
  <c r="F1784" i="8"/>
  <c r="F1399" i="8"/>
  <c r="F2555" i="8"/>
  <c r="F2664" i="8"/>
  <c r="F1448" i="8"/>
  <c r="F1362" i="8"/>
  <c r="F1691" i="8"/>
  <c r="F399" i="8"/>
  <c r="F2264" i="8"/>
  <c r="F2041" i="8"/>
  <c r="F608" i="8"/>
  <c r="F179" i="8"/>
  <c r="F740" i="8"/>
  <c r="F744" i="8"/>
  <c r="F542" i="8"/>
  <c r="F1347" i="8"/>
  <c r="F602" i="8"/>
  <c r="F1879" i="8"/>
  <c r="F823" i="8"/>
  <c r="F415" i="8"/>
  <c r="F1924" i="8"/>
  <c r="F1085" i="8"/>
  <c r="F1835" i="8"/>
  <c r="F1393" i="8"/>
  <c r="F1811" i="8"/>
  <c r="F2450" i="8"/>
  <c r="F2203" i="8"/>
  <c r="F1447" i="8"/>
  <c r="F63" i="8"/>
  <c r="F2501" i="8"/>
  <c r="F2775" i="8"/>
  <c r="F401" i="8"/>
  <c r="F1798" i="8"/>
  <c r="F2275" i="8"/>
  <c r="F1324" i="8"/>
  <c r="F191" i="8"/>
  <c r="F188" i="8"/>
  <c r="F19" i="8"/>
  <c r="F2094" i="8"/>
  <c r="F734" i="8"/>
  <c r="F961" i="8"/>
  <c r="F804" i="8"/>
  <c r="F435" i="8"/>
  <c r="F416" i="8"/>
  <c r="F1313" i="8"/>
  <c r="F1650" i="8"/>
  <c r="F1658" i="8"/>
  <c r="F1666" i="8"/>
  <c r="F203" i="8"/>
  <c r="F716" i="8"/>
  <c r="F720" i="8"/>
  <c r="F724" i="8"/>
  <c r="F1054" i="8"/>
  <c r="F1065" i="8"/>
  <c r="F1999" i="8"/>
  <c r="F758" i="8"/>
  <c r="F2625" i="8"/>
  <c r="F2135" i="8"/>
  <c r="F1280" i="8"/>
  <c r="F2024" i="8"/>
  <c r="F887" i="8"/>
  <c r="F591" i="8"/>
  <c r="F1141" i="8"/>
  <c r="F1458" i="8"/>
  <c r="F178" i="8"/>
  <c r="F1031" i="8"/>
  <c r="F2484" i="8"/>
  <c r="F1188" i="8"/>
  <c r="F864" i="8"/>
  <c r="F1806" i="8"/>
  <c r="F2556" i="8"/>
  <c r="F2429" i="8"/>
  <c r="F2224" i="8"/>
  <c r="F392" i="8"/>
  <c r="F650" i="8"/>
  <c r="F2403" i="8"/>
  <c r="F464" i="8"/>
  <c r="F468" i="8"/>
  <c r="F2342" i="8"/>
  <c r="F2604" i="8"/>
  <c r="F1961" i="8"/>
  <c r="F2586" i="8"/>
  <c r="F2751" i="8"/>
  <c r="F1109" i="8"/>
  <c r="F3047" i="8"/>
  <c r="F332" i="8"/>
  <c r="F1279" i="8"/>
  <c r="F2306" i="8"/>
  <c r="F2843" i="8"/>
  <c r="F896" i="8"/>
  <c r="F1202" i="8"/>
  <c r="F514" i="8"/>
  <c r="F559" i="8"/>
  <c r="F1017" i="8"/>
  <c r="F212" i="8"/>
  <c r="F2348" i="8"/>
  <c r="F105" i="8"/>
  <c r="F1736" i="8"/>
  <c r="F1378" i="8"/>
  <c r="F1943" i="8"/>
  <c r="F2740" i="8"/>
  <c r="F1723" i="8"/>
  <c r="F1107" i="8"/>
  <c r="F2809" i="8"/>
  <c r="F826" i="8"/>
  <c r="F1690" i="8"/>
  <c r="F309" i="8"/>
  <c r="F2537" i="8"/>
  <c r="F1508" i="8"/>
  <c r="F958" i="8"/>
  <c r="F2563" i="8"/>
  <c r="F2208" i="8"/>
  <c r="F1194" i="8"/>
  <c r="F2883" i="8"/>
  <c r="F2033" i="8"/>
  <c r="F2920" i="8"/>
  <c r="F2881" i="8"/>
  <c r="F1306" i="8"/>
  <c r="F2305" i="8"/>
  <c r="F3041" i="8"/>
  <c r="F1698" i="8"/>
  <c r="F504" i="8"/>
  <c r="F2462" i="8"/>
  <c r="F2489" i="8"/>
  <c r="F394" i="8"/>
  <c r="F2771" i="8"/>
  <c r="F1893" i="8"/>
  <c r="F1387" i="8"/>
  <c r="F1099" i="8"/>
  <c r="F2702" i="8"/>
  <c r="F2273" i="8"/>
  <c r="F2220" i="8"/>
  <c r="F268" i="8"/>
  <c r="F1780" i="8"/>
  <c r="F1807" i="8"/>
  <c r="F487" i="8"/>
  <c r="F2541" i="8"/>
  <c r="F3030" i="8"/>
  <c r="F2861" i="8"/>
  <c r="F1810" i="8"/>
  <c r="F1486" i="8"/>
  <c r="F1328" i="8"/>
  <c r="F1634" i="8"/>
  <c r="F3034" i="8"/>
  <c r="F2999" i="8"/>
  <c r="F326" i="8"/>
  <c r="F330" i="8"/>
  <c r="F912" i="8"/>
  <c r="F2779" i="8"/>
  <c r="F3025" i="8"/>
  <c r="F2191" i="8"/>
  <c r="F1148" i="8"/>
  <c r="F3005" i="8"/>
  <c r="F1521" i="8"/>
  <c r="F2350" i="8"/>
  <c r="F1057" i="8"/>
  <c r="F2972" i="8"/>
  <c r="F883" i="8"/>
  <c r="F2395" i="8"/>
  <c r="F3000" i="8"/>
  <c r="F2945" i="8"/>
  <c r="F271" i="8"/>
  <c r="F54" i="8"/>
  <c r="F1473" i="8"/>
  <c r="F1488" i="8"/>
  <c r="F756" i="8"/>
  <c r="F500" i="8"/>
  <c r="F1927" i="8"/>
  <c r="F2836" i="8"/>
  <c r="F1232" i="8"/>
  <c r="F52" i="8"/>
  <c r="F1613" i="8"/>
  <c r="F1621" i="8"/>
  <c r="F1052" i="8"/>
  <c r="F1496" i="8"/>
  <c r="F44" i="8"/>
  <c r="F48" i="8"/>
  <c r="F17" i="8"/>
  <c r="F1614" i="8"/>
  <c r="F2793" i="8"/>
  <c r="F1754" i="8"/>
  <c r="F1435" i="8"/>
  <c r="F1816" i="8"/>
  <c r="F737" i="8"/>
  <c r="F793" i="8"/>
  <c r="F862" i="8"/>
  <c r="F585" i="8"/>
  <c r="F128" i="8"/>
  <c r="F1499" i="8"/>
  <c r="F1731" i="8"/>
  <c r="F2790" i="8"/>
  <c r="F1442" i="8"/>
  <c r="F2265" i="8"/>
  <c r="F2349" i="8"/>
  <c r="F2800" i="8"/>
  <c r="F1149" i="8"/>
  <c r="F380" i="8"/>
  <c r="F266" i="8"/>
  <c r="F573" i="8"/>
  <c r="F801" i="8"/>
  <c r="F174" i="8"/>
  <c r="F524" i="8"/>
  <c r="F2594" i="8"/>
  <c r="F855" i="8"/>
  <c r="F859" i="8"/>
  <c r="F679" i="8"/>
  <c r="F1909" i="8"/>
  <c r="F1975" i="8"/>
  <c r="F2535" i="8"/>
  <c r="F2803" i="8"/>
  <c r="F467" i="8"/>
  <c r="F540" i="8"/>
  <c r="F189" i="8"/>
  <c r="F1487" i="8"/>
  <c r="F694" i="8"/>
  <c r="F1181" i="8"/>
  <c r="F282" i="8"/>
  <c r="F1612" i="8"/>
  <c r="F2777" i="8"/>
  <c r="F206" i="8"/>
  <c r="F1341" i="8"/>
  <c r="F1732" i="8"/>
  <c r="F2081" i="8"/>
  <c r="F220" i="8"/>
  <c r="F177" i="8"/>
  <c r="F1711" i="8"/>
  <c r="F1329" i="8"/>
  <c r="F901" i="8"/>
  <c r="F1293" i="8"/>
  <c r="F263" i="8"/>
  <c r="F1298" i="8"/>
  <c r="F70" i="8"/>
  <c r="F25" i="8"/>
  <c r="F2536" i="8"/>
  <c r="F237" i="8"/>
  <c r="F134" i="8"/>
  <c r="F506" i="8"/>
  <c r="F2470" i="8"/>
  <c r="F296" i="8"/>
  <c r="F2492" i="8"/>
  <c r="F624" i="8"/>
  <c r="F1919" i="8"/>
  <c r="F2603" i="8"/>
  <c r="F2569" i="8"/>
  <c r="F598" i="8"/>
  <c r="F940" i="8"/>
  <c r="F1050" i="8"/>
  <c r="F42" i="8"/>
  <c r="F1363" i="8"/>
  <c r="F1645" i="8"/>
  <c r="F1649" i="8"/>
  <c r="F1653" i="8"/>
  <c r="F1664" i="8"/>
  <c r="F305" i="8"/>
  <c r="F2912" i="8"/>
  <c r="F1607" i="8"/>
  <c r="F623" i="8"/>
  <c r="F843" i="8"/>
  <c r="F673" i="8"/>
  <c r="F1592" i="8"/>
  <c r="F2540" i="8"/>
  <c r="F55" i="8"/>
  <c r="F2126" i="8"/>
  <c r="F83" i="8"/>
  <c r="F285" i="8"/>
  <c r="F527" i="8"/>
  <c r="F1419" i="8"/>
  <c r="F2368" i="8"/>
  <c r="F2358" i="8"/>
  <c r="F1165" i="8"/>
  <c r="F812" i="8"/>
  <c r="F1695" i="8"/>
  <c r="F1051" i="8"/>
  <c r="F1330" i="8"/>
  <c r="F1646" i="8"/>
  <c r="F1669" i="8"/>
  <c r="F202" i="8"/>
  <c r="F2222" i="8"/>
  <c r="F106" i="8"/>
  <c r="F1022" i="8"/>
  <c r="F1003" i="8"/>
  <c r="F2545" i="8"/>
  <c r="F77" i="8"/>
  <c r="F235" i="8"/>
  <c r="F24" i="8"/>
  <c r="F587" i="8"/>
  <c r="F1862" i="8"/>
  <c r="F2760" i="8"/>
  <c r="F1420" i="8"/>
  <c r="F211" i="8"/>
  <c r="F342" i="8"/>
  <c r="F425" i="8"/>
  <c r="F124" i="8"/>
  <c r="F706" i="8"/>
  <c r="F2155" i="8"/>
  <c r="F79" i="8"/>
  <c r="F771" i="8"/>
  <c r="F389" i="8"/>
  <c r="F760" i="8"/>
  <c r="F1412" i="8"/>
  <c r="F489" i="8"/>
  <c r="F117" i="8"/>
  <c r="F168" i="8"/>
  <c r="F700" i="8"/>
  <c r="F732" i="8"/>
  <c r="F631" i="8"/>
  <c r="F715" i="8"/>
  <c r="F719" i="8"/>
  <c r="F723" i="8"/>
  <c r="F568" i="8"/>
  <c r="F805" i="8"/>
  <c r="F813" i="8"/>
  <c r="F1317" i="8"/>
  <c r="F1331" i="8"/>
  <c r="F1655" i="8"/>
  <c r="F929" i="8"/>
  <c r="F1828" i="8"/>
  <c r="F931" i="8"/>
  <c r="F82" i="8"/>
  <c r="F1019" i="8"/>
  <c r="F839" i="8"/>
  <c r="F224" i="8"/>
  <c r="F959" i="8"/>
  <c r="F2889" i="8"/>
  <c r="F670" i="8"/>
  <c r="F2859" i="8"/>
  <c r="F531" i="8"/>
  <c r="F2475" i="8"/>
  <c r="F277" i="8"/>
  <c r="F831" i="8"/>
  <c r="F553" i="8"/>
  <c r="F407" i="8"/>
  <c r="F2808" i="8"/>
  <c r="F565" i="8"/>
  <c r="F1274" i="8"/>
  <c r="F29" i="8"/>
  <c r="F825" i="8"/>
  <c r="F938" i="8"/>
  <c r="F1410" i="8"/>
  <c r="F219" i="8"/>
  <c r="F362" i="8"/>
  <c r="F667" i="8"/>
  <c r="F2764" i="8"/>
  <c r="F169" i="8"/>
  <c r="F2587" i="8"/>
  <c r="F1644" i="8"/>
  <c r="F2205" i="8"/>
  <c r="F199" i="8"/>
  <c r="F32" i="8"/>
  <c r="F1584" i="8"/>
  <c r="F1241" i="8"/>
  <c r="F1245" i="8"/>
  <c r="F1249" i="8"/>
  <c r="F1257" i="8"/>
  <c r="F418" i="8"/>
  <c r="F1063" i="8"/>
  <c r="F181" i="8"/>
  <c r="F2243" i="8"/>
  <c r="F2296" i="8"/>
  <c r="F60" i="8"/>
  <c r="F3028" i="8"/>
  <c r="F817" i="8"/>
  <c r="F1739" i="8"/>
  <c r="F2073" i="8"/>
  <c r="F2624" i="8"/>
  <c r="F94" i="8"/>
  <c r="F948" i="8"/>
  <c r="F2100" i="8"/>
  <c r="F2152" i="8"/>
  <c r="F2144" i="8"/>
  <c r="F1788" i="8"/>
  <c r="F1792" i="8"/>
  <c r="F2027" i="8"/>
  <c r="F439" i="8"/>
  <c r="F1131" i="8"/>
  <c r="F1142" i="8"/>
  <c r="F765" i="8"/>
  <c r="F1683" i="8"/>
  <c r="F1892" i="8"/>
  <c r="F1717" i="8"/>
  <c r="F925" i="8"/>
  <c r="F517" i="8"/>
  <c r="F2018" i="8"/>
  <c r="F2589" i="8"/>
  <c r="F2339" i="8"/>
  <c r="F1532" i="8"/>
  <c r="F1849" i="8"/>
  <c r="F2463" i="8"/>
  <c r="F736" i="8"/>
  <c r="F1276" i="8"/>
  <c r="F1033" i="8"/>
  <c r="F2434" i="8"/>
  <c r="F675" i="8"/>
  <c r="F1438" i="8"/>
  <c r="F2008" i="8"/>
  <c r="F1081" i="8"/>
  <c r="F413" i="8"/>
  <c r="F2210" i="8"/>
  <c r="F1956" i="8"/>
  <c r="F1937" i="8"/>
  <c r="F1454" i="8"/>
  <c r="F1444" i="8"/>
  <c r="F640" i="8"/>
  <c r="F2608" i="8"/>
  <c r="F2627" i="8"/>
  <c r="F2850" i="8"/>
  <c r="F2067" i="8"/>
  <c r="F2378" i="8"/>
  <c r="F2653" i="8"/>
  <c r="F676" i="8"/>
  <c r="F1707" i="8"/>
  <c r="F1972" i="8"/>
  <c r="F1168" i="8"/>
  <c r="F611" i="8"/>
  <c r="F615" i="8"/>
  <c r="F2854" i="8"/>
  <c r="F496" i="8"/>
  <c r="F2641" i="8"/>
  <c r="F2784" i="8"/>
  <c r="F1764" i="8"/>
  <c r="F1552" i="8"/>
  <c r="F2310" i="8"/>
  <c r="F1404" i="8"/>
  <c r="F213" i="8"/>
  <c r="F571" i="8"/>
  <c r="F1437" i="8"/>
  <c r="F1917" i="8"/>
  <c r="F1874" i="8"/>
  <c r="F2168" i="8"/>
  <c r="F1246" i="8"/>
  <c r="F1088" i="8"/>
  <c r="F2460" i="8"/>
  <c r="F1641" i="8"/>
  <c r="F2195" i="8"/>
  <c r="F1789" i="8"/>
  <c r="F612" i="8"/>
  <c r="F2795" i="8"/>
  <c r="F1611" i="8"/>
  <c r="F1301" i="8"/>
  <c r="F1360" i="8"/>
  <c r="F772" i="8"/>
  <c r="F713" i="8"/>
  <c r="F1960" i="8"/>
  <c r="F120" i="8"/>
  <c r="F427" i="8"/>
  <c r="F1070" i="8"/>
  <c r="F1994" i="8"/>
  <c r="F1408" i="8"/>
  <c r="F2109" i="8"/>
  <c r="F1820" i="8"/>
  <c r="F2389" i="8"/>
  <c r="F437" i="8"/>
  <c r="F2065" i="8"/>
  <c r="F1515" i="8"/>
  <c r="F1586" i="8"/>
  <c r="F1492" i="8"/>
  <c r="F56" i="8"/>
  <c r="F150" i="8"/>
  <c r="F1509" i="8"/>
  <c r="F1087" i="8"/>
  <c r="F353" i="8"/>
  <c r="F493" i="8"/>
  <c r="F1391" i="8"/>
  <c r="F1903" i="8"/>
  <c r="F1042" i="8"/>
  <c r="F1931" i="8"/>
  <c r="F2451" i="8"/>
  <c r="F787" i="8"/>
  <c r="F2729" i="8"/>
  <c r="F2552" i="8"/>
  <c r="F1079" i="8"/>
  <c r="F2529" i="8"/>
  <c r="F2137" i="8"/>
  <c r="F2364" i="8"/>
  <c r="F981" i="8"/>
  <c r="F1589" i="8"/>
  <c r="F2698" i="8"/>
  <c r="F1981" i="8"/>
  <c r="F2304" i="8"/>
  <c r="F2184" i="8"/>
  <c r="F2688" i="8"/>
  <c r="F2561" i="8"/>
  <c r="F1406" i="8"/>
  <c r="F663" i="8"/>
  <c r="F1608" i="8"/>
  <c r="F2465" i="8"/>
  <c r="F2742" i="8"/>
  <c r="F2230" i="8"/>
  <c r="F944" i="8"/>
  <c r="F2405" i="8"/>
  <c r="F107" i="8"/>
  <c r="F1677" i="8"/>
  <c r="F1657" i="8"/>
  <c r="F1668" i="8"/>
  <c r="F201" i="8"/>
  <c r="F1498" i="8"/>
  <c r="F1239" i="8"/>
  <c r="F1251" i="8"/>
  <c r="F1255" i="8"/>
  <c r="F1167" i="8"/>
  <c r="F593" i="8"/>
  <c r="F1533" i="8"/>
  <c r="F1215" i="8"/>
  <c r="F1071" i="8"/>
  <c r="F12" i="8"/>
  <c r="F1971" i="8"/>
  <c r="F1786" i="8"/>
  <c r="F1411" i="8"/>
  <c r="F2102" i="8"/>
  <c r="F2117" i="8"/>
  <c r="F584" i="8"/>
  <c r="F1790" i="8"/>
  <c r="F2573" i="8"/>
  <c r="F2691" i="8"/>
  <c r="F441" i="8"/>
  <c r="F1129" i="8"/>
  <c r="F1140" i="8"/>
  <c r="F2891" i="8"/>
  <c r="F1984" i="8"/>
  <c r="F923" i="8"/>
  <c r="F1030" i="8"/>
  <c r="F2016" i="8"/>
  <c r="F2020" i="8"/>
  <c r="F1091" i="8"/>
  <c r="F1530" i="8"/>
  <c r="F907" i="8"/>
  <c r="F1851" i="8"/>
  <c r="F2053" i="8"/>
  <c r="F2175" i="8"/>
  <c r="F2436" i="8"/>
  <c r="F2283" i="8"/>
  <c r="F176" i="8"/>
  <c r="F1543" i="8"/>
  <c r="F1374" i="8"/>
  <c r="F2078" i="8"/>
  <c r="F2010" i="8"/>
  <c r="F846" i="8"/>
  <c r="F81" i="8"/>
  <c r="F2498" i="8"/>
  <c r="F1575" i="8"/>
  <c r="F1911" i="8"/>
  <c r="F448" i="8"/>
  <c r="F420" i="8"/>
  <c r="F1799" i="8"/>
  <c r="F1630" i="8"/>
  <c r="F1170" i="8"/>
  <c r="F193" i="8"/>
  <c r="F834" i="8"/>
  <c r="F1112" i="8"/>
  <c r="F2318" i="8"/>
  <c r="F1560" i="8"/>
  <c r="F1252" i="8"/>
  <c r="F1803" i="8"/>
  <c r="F1883" i="8"/>
  <c r="F1753" i="8"/>
  <c r="F822" i="8"/>
  <c r="F1989" i="8"/>
  <c r="F2868" i="8"/>
  <c r="F879" i="8"/>
  <c r="F1262" i="8"/>
  <c r="F2242" i="8"/>
  <c r="F2103" i="8"/>
  <c r="F2151" i="8"/>
  <c r="F1939" i="8"/>
  <c r="F1787" i="8"/>
  <c r="F603" i="8"/>
  <c r="F446" i="8"/>
  <c r="F1130" i="8"/>
  <c r="F1134" i="8"/>
  <c r="F1145" i="8"/>
  <c r="F1525" i="8"/>
  <c r="F5" i="8"/>
  <c r="F26" i="8"/>
  <c r="F148" i="8"/>
  <c r="F921" i="8"/>
  <c r="F2737" i="8"/>
  <c r="F1831" i="8"/>
  <c r="F1846" i="8"/>
  <c r="F2233" i="8"/>
  <c r="F1800" i="8"/>
  <c r="F2039" i="8"/>
  <c r="F1046" i="8"/>
  <c r="F1748" i="8"/>
  <c r="F1966" i="8"/>
  <c r="F2166" i="8"/>
  <c r="F2449" i="8"/>
  <c r="F2075" i="8"/>
  <c r="F2397" i="8"/>
  <c r="F688" i="8"/>
  <c r="F1955" i="8"/>
  <c r="F2289" i="8"/>
  <c r="F2202" i="8"/>
  <c r="F835" i="8"/>
  <c r="F2291" i="8"/>
  <c r="F1443" i="8"/>
  <c r="F130" i="8"/>
  <c r="F874" i="8"/>
  <c r="F2766" i="8"/>
  <c r="F2204" i="8"/>
  <c r="F741" i="8"/>
  <c r="F1389" i="8"/>
  <c r="F1565" i="8"/>
  <c r="F2521" i="8"/>
  <c r="F2307" i="8"/>
  <c r="F2260" i="8"/>
  <c r="F2880" i="8"/>
  <c r="F391" i="8"/>
  <c r="F2192" i="8"/>
  <c r="F2146" i="8"/>
  <c r="F792" i="8"/>
  <c r="F1856" i="8"/>
  <c r="F2524" i="8"/>
  <c r="F1453" i="8"/>
  <c r="F230" i="8"/>
  <c r="F2822" i="8"/>
  <c r="F2885" i="8"/>
  <c r="F1725" i="8"/>
  <c r="F1502" i="8"/>
  <c r="F231" i="8"/>
  <c r="F2043" i="8"/>
  <c r="F1184" i="8"/>
  <c r="F89" i="8"/>
  <c r="F2615" i="8"/>
  <c r="F2754" i="8"/>
  <c r="F2743" i="8"/>
  <c r="F2487" i="8"/>
  <c r="F872" i="8"/>
  <c r="F1172" i="8"/>
  <c r="F1886" i="8"/>
  <c r="F2713" i="8"/>
  <c r="F1870" i="8"/>
  <c r="F2517" i="8"/>
  <c r="F99" i="8"/>
  <c r="F1117" i="8"/>
  <c r="F8" i="8"/>
  <c r="F1001" i="8"/>
  <c r="F1743" i="8"/>
  <c r="F999" i="8"/>
  <c r="F2746" i="8"/>
  <c r="F2299" i="8"/>
  <c r="F1413" i="8"/>
  <c r="F1417" i="8"/>
  <c r="F2386" i="8"/>
  <c r="F210" i="8"/>
  <c r="F93" i="8"/>
  <c r="F2059" i="8"/>
  <c r="F2914" i="8"/>
  <c r="F3042" i="8"/>
  <c r="F1686" i="8"/>
  <c r="F576" i="8"/>
  <c r="F2082" i="8"/>
  <c r="F1371" i="8"/>
  <c r="F996" i="8"/>
  <c r="F2187" i="8"/>
  <c r="F764" i="8"/>
  <c r="F2671" i="8"/>
  <c r="F877" i="8"/>
  <c r="F1505" i="8"/>
  <c r="F242" i="8"/>
  <c r="F1735" i="8"/>
  <c r="F1026" i="8"/>
  <c r="F2250" i="8"/>
  <c r="F600" i="8"/>
  <c r="F1629" i="8"/>
  <c r="F2375" i="8"/>
  <c r="F247" i="8"/>
  <c r="F2579" i="8"/>
  <c r="F2163" i="8"/>
  <c r="F2421" i="8"/>
  <c r="F1520" i="8"/>
  <c r="F31" i="8"/>
  <c r="F3050" i="8"/>
  <c r="F2649" i="8"/>
  <c r="F562" i="8"/>
  <c r="F697" i="8"/>
  <c r="F2584" i="8"/>
  <c r="F184" i="8"/>
  <c r="F2918" i="8"/>
  <c r="F1625" i="8"/>
  <c r="F1155" i="8"/>
  <c r="F2975" i="8"/>
  <c r="F1229" i="8"/>
  <c r="F91" i="8"/>
  <c r="F1316" i="8"/>
  <c r="F2648" i="8"/>
  <c r="F2864" i="8"/>
  <c r="F1944" i="8"/>
  <c r="F40" i="8"/>
  <c r="F677" i="8"/>
  <c r="F375" i="8"/>
  <c r="F1151" i="8"/>
  <c r="F1618" i="8"/>
  <c r="F1622" i="8"/>
  <c r="F2871" i="8"/>
  <c r="F398" i="8"/>
  <c r="F111" i="8"/>
  <c r="F1310" i="8"/>
  <c r="F2984" i="8"/>
  <c r="F578" i="8"/>
  <c r="F1633" i="8"/>
  <c r="F2810" i="8"/>
  <c r="F253" i="8"/>
  <c r="F1405" i="8"/>
  <c r="F2878" i="8"/>
  <c r="F1823" i="8"/>
  <c r="F1440" i="8"/>
  <c r="F2738" i="8"/>
  <c r="F2576" i="8"/>
  <c r="F1375" i="8"/>
  <c r="F2887" i="8"/>
  <c r="F983" i="8"/>
  <c r="F630" i="8"/>
  <c r="F2015" i="8"/>
  <c r="F620" i="8"/>
  <c r="F1559" i="8"/>
  <c r="F2948" i="8"/>
  <c r="F816" i="8"/>
  <c r="F1469" i="8"/>
  <c r="F748" i="8"/>
  <c r="F451" i="8"/>
  <c r="F2314" i="8"/>
  <c r="F378" i="8"/>
  <c r="F3029" i="8"/>
  <c r="F1315" i="8"/>
  <c r="F1153" i="8"/>
  <c r="F86" i="8"/>
  <c r="F2797" i="8"/>
  <c r="F2485" i="8"/>
  <c r="F2261" i="8"/>
  <c r="F314" i="8"/>
  <c r="F1076" i="8"/>
  <c r="F1718" i="8"/>
  <c r="F273" i="8"/>
  <c r="F2382" i="8"/>
  <c r="F2414" i="8"/>
  <c r="F1114" i="8"/>
  <c r="F1709" i="8"/>
  <c r="F2951" i="8"/>
  <c r="F781" i="8"/>
  <c r="F256" i="8"/>
  <c r="F1289" i="8"/>
  <c r="F1334" i="8"/>
  <c r="F1891" i="8"/>
  <c r="F424" i="8"/>
  <c r="F799" i="8"/>
  <c r="F175" i="8"/>
  <c r="F270" i="8"/>
  <c r="F1514" i="8"/>
  <c r="F2960" i="8"/>
  <c r="F1615" i="8"/>
  <c r="F754" i="8"/>
  <c r="F1294" i="8"/>
  <c r="F2636" i="8"/>
  <c r="F41" i="8"/>
  <c r="F397" i="8"/>
  <c r="F2605" i="8"/>
  <c r="F2896" i="8"/>
  <c r="F3004" i="8"/>
  <c r="F365" i="8"/>
  <c r="F2363" i="8"/>
  <c r="F2835" i="8"/>
  <c r="F538" i="8"/>
  <c r="F3078" i="8"/>
  <c r="F2399" i="8"/>
  <c r="F1873" i="8"/>
  <c r="F209" i="8"/>
  <c r="F454" i="8"/>
  <c r="F264" i="8"/>
  <c r="F308" i="8"/>
  <c r="F357" i="8"/>
  <c r="F1855" i="8"/>
  <c r="F2186" i="8"/>
  <c r="F406" i="8"/>
  <c r="F751" i="8"/>
  <c r="F1450" i="8"/>
  <c r="F1545" i="8"/>
  <c r="F1729" i="8"/>
  <c r="F904" i="8"/>
  <c r="F344" i="8"/>
  <c r="F802" i="8"/>
  <c r="F1365" i="8"/>
  <c r="F316" i="8"/>
  <c r="F386" i="8"/>
  <c r="F991" i="8"/>
  <c r="F1147" i="8"/>
  <c r="F1661" i="8"/>
  <c r="F1672" i="8"/>
  <c r="F1703" i="8"/>
  <c r="F1242" i="8"/>
  <c r="F445" i="8"/>
  <c r="F869" i="8"/>
  <c r="F1635" i="8"/>
  <c r="F674" i="8"/>
  <c r="F348" i="8"/>
  <c r="F10" i="8"/>
  <c r="F2185" i="8"/>
  <c r="F828" i="8"/>
  <c r="F369" i="8"/>
  <c r="F890" i="8"/>
  <c r="F267" i="8"/>
  <c r="F1021" i="8"/>
  <c r="F761" i="8"/>
  <c r="F902" i="8"/>
  <c r="F1643" i="8"/>
  <c r="F1647" i="8"/>
  <c r="F710" i="8"/>
  <c r="F714" i="8"/>
  <c r="F2532" i="8"/>
  <c r="F1582" i="8"/>
  <c r="F1401" i="8"/>
  <c r="F819" i="8"/>
  <c r="F2096" i="8"/>
  <c r="F2111" i="8"/>
  <c r="F2712" i="8"/>
  <c r="F187" i="8"/>
  <c r="F964" i="8"/>
  <c r="F2811" i="8"/>
  <c r="F845" i="8"/>
  <c r="F132" i="8"/>
  <c r="F98" i="8"/>
  <c r="F2319" i="8"/>
  <c r="F1082" i="8"/>
  <c r="F567" i="8"/>
  <c r="F11" i="8"/>
  <c r="F2377" i="8"/>
  <c r="F2142" i="8"/>
  <c r="F807" i="8"/>
  <c r="F698" i="8"/>
  <c r="F1332" i="8"/>
  <c r="F1865" i="8"/>
  <c r="F1111" i="8"/>
  <c r="F1510" i="8"/>
  <c r="F2190" i="8"/>
  <c r="F1957" i="8"/>
  <c r="F1074" i="8"/>
  <c r="F207" i="8"/>
  <c r="F3058" i="8"/>
  <c r="F1867" i="8"/>
  <c r="F1563" i="8"/>
  <c r="F1002" i="8"/>
  <c r="F1795" i="8"/>
  <c r="F798" i="8"/>
  <c r="F552" i="8"/>
  <c r="F974" i="8"/>
  <c r="F59" i="8"/>
  <c r="F1878" i="8"/>
  <c r="F2239" i="8"/>
  <c r="F1027" i="8"/>
  <c r="F1084" i="8"/>
  <c r="F291" i="8"/>
  <c r="F827" i="8"/>
  <c r="F1146" i="8"/>
  <c r="F1162" i="8"/>
  <c r="F2017" i="8"/>
  <c r="F1895" i="8"/>
  <c r="F1553" i="8"/>
  <c r="F2084" i="8"/>
  <c r="F1018" i="8"/>
  <c r="F1853" i="8"/>
  <c r="F965" i="8"/>
  <c r="F236" i="8"/>
  <c r="F2857" i="8"/>
  <c r="F534" i="8"/>
  <c r="F295" i="8"/>
  <c r="F2717" i="8"/>
  <c r="F306" i="8"/>
  <c r="F1154" i="8"/>
  <c r="F125" i="8"/>
  <c r="F554" i="8"/>
  <c r="F995" i="8"/>
  <c r="F246" i="8"/>
  <c r="F241" i="8"/>
  <c r="F2424" i="8"/>
  <c r="F1120" i="8"/>
  <c r="F625" i="8"/>
  <c r="F508" i="8"/>
  <c r="F637" i="8"/>
  <c r="F1264" i="8"/>
  <c r="F513" i="8"/>
  <c r="F1564" i="8"/>
  <c r="F1651" i="8"/>
  <c r="F1665" i="8"/>
  <c r="F204" i="8"/>
  <c r="F1380" i="8"/>
  <c r="F718" i="8"/>
  <c r="F1708" i="8"/>
  <c r="F1253" i="8"/>
  <c r="F244" i="8"/>
  <c r="F1064" i="8"/>
  <c r="F2269" i="8"/>
  <c r="F1193" i="8"/>
  <c r="F1034" i="8"/>
  <c r="F2491" i="8"/>
  <c r="F569" i="8"/>
  <c r="F101" i="8"/>
  <c r="F2416" i="8"/>
  <c r="F1345" i="8"/>
  <c r="F387" i="8"/>
  <c r="F319" i="8"/>
  <c r="F2140" i="8"/>
  <c r="F808" i="8"/>
  <c r="F258" i="8"/>
  <c r="F574" i="8"/>
  <c r="F2923" i="8"/>
  <c r="F1333" i="8"/>
  <c r="F1659" i="8"/>
  <c r="F1673" i="8"/>
  <c r="F33" i="8"/>
  <c r="F708" i="8"/>
  <c r="F726" i="8"/>
  <c r="F1243" i="8"/>
  <c r="F2611" i="8"/>
  <c r="F993" i="8"/>
  <c r="F1115" i="8"/>
  <c r="F1959" i="8"/>
  <c r="F1876" i="8"/>
  <c r="F1694" i="8"/>
  <c r="F2116" i="8"/>
  <c r="F2123" i="8"/>
  <c r="F447" i="8"/>
  <c r="F1504" i="8"/>
  <c r="F926" i="8"/>
  <c r="F2413" i="8"/>
  <c r="F960" i="8"/>
  <c r="F840" i="8"/>
  <c r="F1985" i="8"/>
  <c r="F131" i="8"/>
  <c r="F662" i="8"/>
  <c r="F2471" i="8"/>
  <c r="F417" i="8"/>
  <c r="F1182" i="8"/>
  <c r="F146" i="8"/>
  <c r="F566" i="8"/>
  <c r="F530" i="8"/>
  <c r="F239" i="8"/>
  <c r="F1480" i="8"/>
  <c r="F809" i="8"/>
  <c r="F575" i="8"/>
  <c r="F1642" i="8"/>
  <c r="F1663" i="8"/>
  <c r="F1670" i="8"/>
  <c r="F195" i="8"/>
  <c r="F198" i="8"/>
  <c r="F1542" i="8"/>
  <c r="F1512" i="8"/>
  <c r="F709" i="8"/>
  <c r="F712" i="8"/>
  <c r="F1456" i="8"/>
  <c r="F1240" i="8"/>
  <c r="F1244" i="8"/>
  <c r="F1247" i="8"/>
  <c r="F2290" i="8"/>
  <c r="F1733" i="8"/>
  <c r="F994" i="8"/>
  <c r="F2838" i="8"/>
  <c r="F88" i="8"/>
  <c r="F2181" i="8"/>
  <c r="F2128" i="8"/>
  <c r="F1283" i="8"/>
  <c r="F2113" i="8"/>
  <c r="F2145" i="8"/>
  <c r="F171" i="8"/>
  <c r="F443" i="8"/>
  <c r="F558" i="8"/>
  <c r="F1493" i="8"/>
  <c r="F286" i="8"/>
  <c r="F919" i="8"/>
  <c r="F1160" i="8"/>
  <c r="F2019" i="8"/>
  <c r="F1832" i="8"/>
  <c r="F485" i="8"/>
  <c r="F908" i="8"/>
  <c r="F1186" i="8"/>
  <c r="F880" i="8"/>
  <c r="F2755" i="8"/>
  <c r="F2387" i="8"/>
  <c r="F2574" i="8"/>
  <c r="F62" i="8"/>
  <c r="F2699" i="8"/>
  <c r="F888" i="8"/>
  <c r="F223" i="8"/>
  <c r="F745" i="8"/>
  <c r="F1425" i="8"/>
  <c r="F222" i="8"/>
  <c r="F2723" i="8"/>
  <c r="F1534" i="8"/>
  <c r="F1216" i="8"/>
  <c r="F1771" i="8"/>
  <c r="F1110" i="8"/>
  <c r="F728" i="8"/>
  <c r="F1998" i="8"/>
  <c r="F1854" i="8"/>
  <c r="F2544" i="8"/>
  <c r="F1261" i="8"/>
  <c r="F2726" i="8"/>
  <c r="F2056" i="8"/>
  <c r="F2110" i="8"/>
  <c r="F2120" i="8"/>
  <c r="F1791" i="8"/>
  <c r="F661" i="8"/>
  <c r="F1386" i="8"/>
  <c r="F442" i="8"/>
  <c r="F1539" i="8"/>
  <c r="F1012" i="8"/>
  <c r="F2408" i="8"/>
  <c r="F1136" i="8"/>
  <c r="F372" i="8"/>
  <c r="F1528" i="8"/>
  <c r="F916" i="8"/>
  <c r="F1159" i="8"/>
  <c r="F2226" i="8"/>
  <c r="F250" i="8"/>
  <c r="F1467" i="8"/>
  <c r="F1839" i="8"/>
  <c r="F1394" i="8"/>
  <c r="F1905" i="8"/>
  <c r="F2558" i="8"/>
  <c r="F1177" i="8"/>
  <c r="F2830" i="8"/>
  <c r="F1430" i="8"/>
  <c r="F1760" i="8"/>
  <c r="F2044" i="8"/>
  <c r="F950" i="8"/>
  <c r="F2442" i="8"/>
  <c r="F403" i="8"/>
  <c r="F2393" i="8"/>
  <c r="F214" i="8"/>
  <c r="F95" i="8"/>
  <c r="F2757" i="8"/>
  <c r="F2294" i="8"/>
  <c r="F492" i="8"/>
  <c r="F2104" i="8"/>
  <c r="F2121" i="8"/>
  <c r="F2124" i="8"/>
  <c r="F1783" i="8"/>
  <c r="F1268" i="8"/>
  <c r="F436" i="8"/>
  <c r="F411" i="8"/>
  <c r="F1516" i="8"/>
  <c r="F2531" i="8"/>
  <c r="F1137" i="8"/>
  <c r="F1594" i="8"/>
  <c r="F975" i="8"/>
  <c r="F1277" i="8"/>
  <c r="F917" i="8"/>
  <c r="F927" i="8"/>
  <c r="F370" i="8"/>
  <c r="F1192" i="8"/>
  <c r="F1285" i="8"/>
  <c r="F1089" i="8"/>
  <c r="F288" i="8"/>
  <c r="F1395" i="8"/>
  <c r="F1896" i="8"/>
  <c r="F1906" i="8"/>
  <c r="F1178" i="8"/>
  <c r="F1554" i="8"/>
  <c r="F215" i="8"/>
  <c r="F67" i="8"/>
  <c r="F1094" i="8"/>
  <c r="F1078" i="8"/>
  <c r="F1636" i="8"/>
  <c r="F639" i="8"/>
  <c r="F2626" i="8"/>
  <c r="F2765" i="8"/>
  <c r="F400" i="8"/>
  <c r="F2014" i="8"/>
  <c r="F2520" i="8"/>
  <c r="F2741" i="8"/>
  <c r="F628" i="8"/>
  <c r="F818" i="8"/>
  <c r="F1418" i="8"/>
  <c r="F1973" i="8"/>
  <c r="F878" i="8"/>
  <c r="F217" i="8"/>
  <c r="F634" i="8"/>
  <c r="F729" i="8"/>
  <c r="F1933" i="8"/>
  <c r="F2156" i="8"/>
  <c r="F68" i="8"/>
  <c r="F1048" i="8"/>
  <c r="F1785" i="8"/>
  <c r="F431" i="8"/>
  <c r="F2134" i="8"/>
  <c r="F2101" i="8"/>
  <c r="F2118" i="8"/>
  <c r="F2196" i="8"/>
  <c r="F2464" i="8"/>
  <c r="F502" i="8"/>
  <c r="F2423" i="8"/>
  <c r="F519" i="8"/>
  <c r="F942" i="8"/>
  <c r="F1124" i="8"/>
  <c r="F1127" i="8"/>
  <c r="F1144" i="8"/>
  <c r="F1526" i="8"/>
  <c r="F1682" i="8"/>
  <c r="F622" i="8"/>
  <c r="F149" i="8"/>
  <c r="F924" i="8"/>
  <c r="F832" i="8"/>
  <c r="F248" i="8"/>
  <c r="F2218" i="8"/>
  <c r="F2340" i="8"/>
  <c r="F684" i="8"/>
  <c r="F1837" i="8"/>
  <c r="F352" i="8"/>
  <c r="F2236" i="8"/>
  <c r="F1337" i="8"/>
  <c r="F972" i="8"/>
  <c r="F1392" i="8"/>
  <c r="F595" i="8"/>
  <c r="F1830" i="8"/>
  <c r="F1039" i="8"/>
  <c r="F255" i="8"/>
  <c r="F1579" i="8"/>
  <c r="F2455" i="8"/>
  <c r="F2398" i="8"/>
  <c r="F1814" i="8"/>
  <c r="F1524" i="8"/>
  <c r="F2947" i="8"/>
  <c r="F2674" i="8"/>
  <c r="F2505" i="8"/>
  <c r="F2028" i="8"/>
  <c r="F1765" i="8"/>
  <c r="F2647" i="8"/>
  <c r="F2060" i="8"/>
  <c r="F1032" i="8"/>
  <c r="F1992" i="8"/>
  <c r="F1029" i="8"/>
  <c r="F2419" i="8"/>
  <c r="F2756" i="8"/>
  <c r="F1844" i="8"/>
  <c r="F2180" i="8"/>
  <c r="F2032" i="8"/>
  <c r="F1742" i="8"/>
  <c r="F1897" i="8"/>
  <c r="F1900" i="8"/>
  <c r="F96" i="8"/>
  <c r="F2046" i="8"/>
  <c r="F2672" i="8"/>
  <c r="F1953" i="8"/>
  <c r="F870" i="8"/>
  <c r="F2852" i="8"/>
  <c r="F1201" i="8"/>
  <c r="F2021" i="8"/>
  <c r="F1997" i="8"/>
  <c r="F2253" i="8"/>
  <c r="F3048" i="8"/>
  <c r="F2428" i="8"/>
  <c r="F1749" i="8"/>
  <c r="F1483" i="8"/>
  <c r="F2038" i="8"/>
  <c r="F373" i="8"/>
  <c r="F1113" i="8"/>
  <c r="F2629" i="8"/>
  <c r="F2013" i="8"/>
  <c r="F1513" i="8"/>
  <c r="F280" i="8"/>
  <c r="F1818" i="8"/>
  <c r="F1455" i="8"/>
  <c r="F2188" i="8"/>
  <c r="F1006" i="8"/>
  <c r="F471" i="8"/>
  <c r="F2591" i="8"/>
  <c r="F1507" i="8"/>
  <c r="F2502" i="8"/>
  <c r="F1169" i="8"/>
  <c r="F2444" i="8"/>
  <c r="F742" i="8"/>
  <c r="F1829" i="8"/>
  <c r="F1383" i="8"/>
  <c r="F2257" i="8"/>
  <c r="F1610" i="8"/>
  <c r="F2693" i="8"/>
  <c r="F1916" i="8"/>
  <c r="F943" i="8"/>
  <c r="F2167" i="8"/>
  <c r="F1757" i="8"/>
  <c r="F1988" i="8"/>
  <c r="F1762" i="8"/>
  <c r="F952" i="8"/>
  <c r="F71" i="8"/>
  <c r="F2596" i="8"/>
  <c r="F797" i="8"/>
  <c r="F2841" i="8"/>
  <c r="F2325" i="8"/>
  <c r="F2686" i="8"/>
  <c r="F979" i="8"/>
  <c r="F1441" i="8"/>
  <c r="F2268" i="8"/>
  <c r="F1318" i="8"/>
  <c r="F2910" i="8"/>
  <c r="F2804" i="8"/>
  <c r="F998" i="8"/>
  <c r="F1000" i="8"/>
  <c r="F3017" i="8"/>
  <c r="F356" i="8"/>
  <c r="F43" i="8"/>
  <c r="F47" i="8"/>
  <c r="F753" i="8"/>
  <c r="F1174" i="8"/>
  <c r="F1727" i="8"/>
  <c r="F1302" i="8"/>
  <c r="F73" i="8"/>
  <c r="F2069" i="8"/>
  <c r="F1179" i="8"/>
  <c r="F1774" i="8"/>
  <c r="F2997" i="8"/>
  <c r="F2657" i="8"/>
  <c r="F1637" i="8"/>
  <c r="F275" i="8"/>
  <c r="F1234" i="8"/>
  <c r="F2048" i="8"/>
  <c r="F752" i="8"/>
  <c r="F430" i="8"/>
  <c r="F139" i="8"/>
  <c r="F2816" i="8"/>
  <c r="F1423" i="8"/>
  <c r="F2727" i="8"/>
  <c r="F1036" i="8"/>
  <c r="F307" i="8"/>
  <c r="F2045" i="8"/>
  <c r="F2221" i="8"/>
  <c r="F1103" i="8"/>
  <c r="F74" i="8"/>
  <c r="F2526" i="8"/>
  <c r="F850" i="8"/>
  <c r="F985" i="8"/>
  <c r="F1429" i="8"/>
  <c r="F1372" i="8"/>
  <c r="F2665" i="8"/>
  <c r="F1445" i="8"/>
  <c r="F2223" i="8"/>
  <c r="F470" i="8"/>
  <c r="F2182" i="8"/>
  <c r="F2639" i="8"/>
  <c r="F1180" i="8"/>
  <c r="F2003" i="8"/>
  <c r="F2860" i="8"/>
  <c r="F1346" i="8"/>
  <c r="F20" i="8"/>
  <c r="F1741" i="8"/>
  <c r="F613" i="8"/>
  <c r="F682" i="8"/>
  <c r="F1712" i="8"/>
  <c r="F2781" i="8"/>
  <c r="F2791" i="8"/>
  <c r="F2271" i="8"/>
  <c r="F1465" i="8"/>
  <c r="F2946" i="8"/>
  <c r="F2384" i="8"/>
  <c r="F894" i="8"/>
  <c r="F278" i="8"/>
  <c r="F2040" i="8"/>
  <c r="F1950" i="8"/>
  <c r="F2293" i="8"/>
  <c r="F2179" i="8"/>
  <c r="F1379" i="8"/>
  <c r="F2468" i="8"/>
  <c r="F1106" i="8"/>
  <c r="F2695" i="8"/>
  <c r="F2673" i="8"/>
  <c r="F2709" i="8"/>
  <c r="F3003" i="8"/>
  <c r="F2993" i="8"/>
  <c r="F2807" i="8"/>
  <c r="F954" i="8"/>
  <c r="F1894" i="8"/>
  <c r="F303" i="8"/>
  <c r="F260" i="8"/>
  <c r="F2415" i="8"/>
  <c r="F1604" i="8"/>
  <c r="F776" i="8"/>
  <c r="F2967" i="8"/>
  <c r="F2061" i="8"/>
  <c r="F2077" i="8"/>
  <c r="F1077" i="8"/>
  <c r="F2315" i="8"/>
  <c r="F641" i="8"/>
  <c r="F2337" i="8"/>
  <c r="F2659" i="8"/>
  <c r="F2666" i="8"/>
  <c r="F1446" i="8"/>
  <c r="F2332" i="8"/>
  <c r="F408" i="8"/>
  <c r="F2183" i="8"/>
  <c r="F1016" i="8"/>
  <c r="F1097" i="8"/>
  <c r="F37" i="8"/>
  <c r="F162" i="8"/>
  <c r="F549" i="8"/>
  <c r="F2568" i="8"/>
  <c r="F2925" i="8"/>
  <c r="F614" i="8"/>
  <c r="F683" i="8"/>
  <c r="F2894" i="8"/>
  <c r="F1468" i="8"/>
  <c r="F2792" i="8"/>
  <c r="F2150" i="8"/>
  <c r="F3056" i="8"/>
  <c r="F2164" i="8"/>
  <c r="F2422" i="8"/>
  <c r="F895" i="8"/>
  <c r="F477" i="8"/>
  <c r="F580" i="8"/>
  <c r="F294" i="8"/>
  <c r="F245" i="8"/>
  <c r="F2995" i="8"/>
  <c r="F1938" i="8"/>
  <c r="F351" i="8"/>
  <c r="F2990" i="8"/>
  <c r="F1478" i="8"/>
  <c r="F707" i="8"/>
  <c r="F1344" i="8"/>
  <c r="F665" i="8"/>
  <c r="F1187" i="8"/>
  <c r="F1591" i="8"/>
  <c r="F327" i="8"/>
  <c r="F481" i="8"/>
  <c r="F2721" i="8"/>
  <c r="F1697" i="8"/>
  <c r="F1221" i="8"/>
  <c r="F1982" i="8"/>
  <c r="F2628" i="8"/>
  <c r="F2823" i="8"/>
  <c r="F2160" i="8"/>
  <c r="F1724" i="8"/>
  <c r="F703" i="8"/>
  <c r="F2560" i="8"/>
  <c r="F233" i="8"/>
  <c r="F2683" i="8"/>
  <c r="F2281" i="8"/>
  <c r="F119" i="8"/>
  <c r="F969" i="8"/>
  <c r="F871" i="8"/>
  <c r="F2981" i="8"/>
  <c r="F633" i="8"/>
  <c r="F1593" i="8"/>
  <c r="F58" i="8"/>
  <c r="F891" i="8"/>
  <c r="F1871" i="8"/>
  <c r="F2676" i="8"/>
  <c r="F794" i="8"/>
  <c r="F2519" i="8"/>
  <c r="F1751" i="8"/>
  <c r="F2634" i="8"/>
  <c r="F2147" i="8"/>
  <c r="F2882" i="8"/>
  <c r="F281" i="8"/>
  <c r="F2063" i="8"/>
  <c r="F577" i="8"/>
  <c r="F141" i="8"/>
  <c r="F854" i="8"/>
  <c r="F858" i="8"/>
  <c r="F651" i="8"/>
  <c r="F2457" i="8"/>
  <c r="F2533" i="8"/>
  <c r="F2515" i="8"/>
  <c r="F1566" i="8"/>
  <c r="F228" i="8"/>
  <c r="F2404" i="8"/>
  <c r="F461" i="8"/>
  <c r="F465" i="8"/>
  <c r="F2373" i="8"/>
  <c r="F545" i="8"/>
  <c r="F1868" i="8"/>
  <c r="F619" i="8"/>
  <c r="F1678" i="8"/>
  <c r="F2169" i="8"/>
  <c r="F2173" i="8"/>
  <c r="F2939" i="8"/>
  <c r="F287" i="8"/>
  <c r="F848" i="8"/>
  <c r="F2872" i="8"/>
  <c r="F1352" i="8"/>
  <c r="F1570" i="8"/>
  <c r="F2085" i="8"/>
  <c r="F1700" i="8"/>
  <c r="F1004" i="8"/>
  <c r="F1706" i="8"/>
  <c r="F1233" i="8"/>
  <c r="F647" i="8"/>
  <c r="F321" i="8"/>
  <c r="F2845" i="8"/>
  <c r="F340" i="8"/>
  <c r="F1779" i="8"/>
  <c r="F2697" i="8"/>
  <c r="F1424" i="8"/>
  <c r="F3071" i="8"/>
  <c r="F905" i="8"/>
  <c r="F2901" i="8"/>
  <c r="F2352" i="8"/>
  <c r="F2064" i="8"/>
  <c r="F660" i="8"/>
  <c r="F92" i="8"/>
  <c r="F2886" i="8"/>
  <c r="F192" i="8"/>
  <c r="F2200" i="8"/>
  <c r="F2679" i="8"/>
  <c r="F2976" i="8"/>
  <c r="F1511" i="8"/>
  <c r="F2297" i="8"/>
  <c r="F261" i="8"/>
  <c r="F1888" i="8"/>
  <c r="F501" i="8"/>
  <c r="F3018" i="8"/>
  <c r="F2906" i="8"/>
  <c r="F1928" i="8"/>
  <c r="F2903" i="8"/>
  <c r="F2213" i="8"/>
  <c r="F2336" i="8"/>
  <c r="F2066" i="8"/>
  <c r="F50" i="8"/>
  <c r="F1464" i="8"/>
  <c r="F9" i="8"/>
  <c r="F165" i="8"/>
  <c r="F1206" i="8"/>
  <c r="F1066" i="8"/>
  <c r="F2749" i="8"/>
  <c r="F863" i="8"/>
  <c r="F2153" i="8"/>
  <c r="F64" i="8"/>
  <c r="F1304" i="8"/>
  <c r="F1699" i="8"/>
  <c r="F505" i="8"/>
  <c r="F1805" i="8"/>
  <c r="F23" i="8"/>
  <c r="F2381" i="8"/>
  <c r="F546" i="8"/>
  <c r="F324" i="8"/>
  <c r="F1808" i="8"/>
  <c r="F1734" i="8"/>
  <c r="F2812" i="8"/>
  <c r="F2262" i="8"/>
  <c r="F265" i="8"/>
  <c r="F1620" i="8"/>
  <c r="F535" i="8"/>
  <c r="F3036" i="8"/>
  <c r="F2418" i="8"/>
  <c r="F1355" i="8"/>
  <c r="F2412" i="8"/>
  <c r="F1489" i="8"/>
  <c r="F393" i="8"/>
  <c r="F2058" i="8"/>
  <c r="F1756" i="8"/>
  <c r="F2562" i="8"/>
  <c r="F2621" i="8"/>
  <c r="F3066" i="8"/>
  <c r="F1767" i="8"/>
  <c r="F1572" i="8"/>
  <c r="F2559" i="8"/>
  <c r="F78" i="8"/>
  <c r="F2933" i="8"/>
  <c r="F2288" i="8"/>
  <c r="F2969" i="8"/>
  <c r="F429" i="8"/>
  <c r="F856" i="8"/>
  <c r="F860" i="8"/>
  <c r="F520" i="8"/>
  <c r="F384" i="8"/>
  <c r="F3051" i="8"/>
  <c r="F57" i="8"/>
  <c r="F1210" i="8"/>
  <c r="F3057" i="8"/>
  <c r="F669" i="8"/>
  <c r="F109" i="8"/>
  <c r="F2890" i="8"/>
  <c r="F428" i="8"/>
  <c r="F2597" i="8"/>
  <c r="F2438" i="8"/>
  <c r="F3069" i="8"/>
  <c r="F1728" i="8"/>
  <c r="F14" i="8"/>
  <c r="F2992" i="8"/>
  <c r="F2996" i="8"/>
  <c r="F685" i="8"/>
  <c r="F3076" i="8"/>
  <c r="F757" i="8"/>
  <c r="F301" i="8"/>
  <c r="F2298" i="8"/>
  <c r="F881" i="8"/>
  <c r="F1885" i="8"/>
  <c r="F1321" i="8"/>
  <c r="F3019" i="8"/>
  <c r="F249" i="8"/>
  <c r="F65" i="8"/>
  <c r="F2431" i="8"/>
  <c r="F1948" i="8"/>
  <c r="F2512" i="8"/>
  <c r="F1705" i="8"/>
  <c r="F836" i="8"/>
  <c r="F2758" i="8"/>
  <c r="F2481" i="8"/>
  <c r="F1381" i="8"/>
  <c r="F782" i="8"/>
  <c r="F1781" i="8"/>
  <c r="F1720" i="8"/>
  <c r="F1518" i="8"/>
  <c r="F2964" i="8"/>
  <c r="F2892" i="8"/>
  <c r="F1639" i="8"/>
  <c r="F1023" i="8"/>
  <c r="F3007" i="8"/>
  <c r="F1171" i="8"/>
  <c r="F1226" i="8"/>
  <c r="F16" i="8"/>
  <c r="F97" i="8"/>
  <c r="F657" i="8"/>
  <c r="F2511" i="8"/>
  <c r="F2776" i="8"/>
  <c r="F2396" i="8"/>
  <c r="F304" i="8"/>
  <c r="F1266" i="8"/>
  <c r="F2458" i="8"/>
  <c r="F186" i="8"/>
  <c r="F2376" i="8"/>
  <c r="F1108" i="8"/>
  <c r="F1617" i="8"/>
  <c r="F2510" i="8"/>
  <c r="F773" i="8"/>
  <c r="F2002" i="8"/>
  <c r="F1311" i="8"/>
  <c r="F1416" i="8"/>
  <c r="F367" i="8"/>
  <c r="F456" i="8"/>
  <c r="F2955" i="8"/>
  <c r="F1941" i="8"/>
  <c r="F829" i="8"/>
  <c r="F1715" i="8"/>
  <c r="F873" i="8"/>
  <c r="F2089" i="8"/>
  <c r="F2575" i="8"/>
  <c r="F1236" i="8"/>
  <c r="F229" i="8"/>
  <c r="F1427" i="8"/>
  <c r="F469" i="8"/>
  <c r="F2979" i="8"/>
  <c r="F2680" i="8"/>
  <c r="F2466" i="8"/>
  <c r="F3" i="8"/>
  <c r="F2817" i="8"/>
  <c r="F2728" i="8"/>
  <c r="F360" i="8"/>
  <c r="F2380" i="8"/>
  <c r="F2876" i="8"/>
  <c r="F2832" i="8"/>
  <c r="F2973" i="8"/>
  <c r="F884" i="8"/>
  <c r="F422" i="8"/>
  <c r="F2279" i="8"/>
  <c r="F2276" i="8"/>
  <c r="F243" i="8"/>
  <c r="F252" i="8"/>
  <c r="F2383" i="8"/>
  <c r="F3031" i="8"/>
  <c r="F495" i="8"/>
  <c r="F2478" i="8"/>
  <c r="F69" i="8"/>
  <c r="F2578" i="8"/>
  <c r="F328" i="8"/>
  <c r="F3026" i="8"/>
  <c r="F3055" i="8"/>
  <c r="F272" i="8"/>
  <c r="F1923" i="8"/>
  <c r="F434" i="8"/>
  <c r="F1599" i="8"/>
  <c r="F136" i="8"/>
  <c r="F777" i="8"/>
  <c r="F2769" i="8"/>
  <c r="F1348" i="8"/>
  <c r="F1183" i="8"/>
  <c r="F537" i="8"/>
  <c r="F1225" i="8"/>
  <c r="F1536" i="8"/>
  <c r="F1970" i="8"/>
  <c r="F800" i="8"/>
  <c r="F1367" i="8"/>
  <c r="F695" i="8"/>
  <c r="F1922" i="8"/>
  <c r="F183" i="8"/>
  <c r="F3033" i="8"/>
  <c r="F1068" i="8"/>
  <c r="F2909" i="8"/>
  <c r="F2320" i="8"/>
  <c r="F491" i="8"/>
  <c r="F2734" i="8"/>
  <c r="F1309" i="8"/>
  <c r="F251" i="8"/>
  <c r="F851" i="8"/>
  <c r="F466" i="8"/>
  <c r="F2927" i="8"/>
  <c r="F1100" i="8"/>
  <c r="F2986" i="8"/>
  <c r="F655" i="8"/>
  <c r="F182" i="8"/>
  <c r="F2385" i="8"/>
  <c r="F325" i="8"/>
  <c r="F3052" i="8"/>
  <c r="F1737" i="8"/>
  <c r="F1227" i="8"/>
  <c r="F2157" i="8"/>
  <c r="F2706" i="8"/>
  <c r="F2772" i="8"/>
  <c r="F2874" i="8"/>
  <c r="F2277" i="8"/>
  <c r="F2902" i="8"/>
  <c r="F3032" i="8"/>
  <c r="F1860" i="8"/>
  <c r="F2930" i="8"/>
  <c r="F2508" i="8"/>
  <c r="F778" i="8"/>
  <c r="F2770" i="8"/>
  <c r="F1368" i="8"/>
  <c r="F412" i="8"/>
  <c r="F2317" i="8"/>
  <c r="F409" i="8"/>
  <c r="F2329" i="8"/>
  <c r="F3014" i="8"/>
  <c r="F528" i="8"/>
  <c r="F1590" i="8"/>
  <c r="F2616" i="8"/>
  <c r="F2654" i="8"/>
  <c r="F2928" i="8"/>
  <c r="F3044" i="8"/>
  <c r="F2592" i="8"/>
  <c r="F3013" i="8"/>
  <c r="F1290" i="8"/>
  <c r="F3049" i="8"/>
  <c r="F1292" i="8"/>
  <c r="F1738" i="8"/>
  <c r="F2730" i="8"/>
  <c r="F3040" i="8"/>
  <c r="F680" i="8"/>
  <c r="F355" i="8"/>
  <c r="F1150" i="8"/>
  <c r="F2278" i="8"/>
  <c r="F2826" i="8"/>
  <c r="F3073" i="8"/>
  <c r="F379" i="8"/>
  <c r="F2744" i="8"/>
  <c r="F1778" i="8"/>
  <c r="F1369" i="8"/>
  <c r="F1273" i="8"/>
  <c r="F238" i="8"/>
  <c r="F2143" i="8"/>
  <c r="F705" i="8"/>
  <c r="F699" i="8"/>
  <c r="F1662" i="8"/>
  <c r="F1388" i="8"/>
  <c r="F1704" i="8"/>
  <c r="F159" i="8"/>
  <c r="F889" i="8"/>
  <c r="F842" i="8"/>
  <c r="F1338" i="8"/>
  <c r="F2856" i="8"/>
  <c r="F2778" i="8"/>
  <c r="F1351" i="8"/>
  <c r="F2704" i="8"/>
  <c r="F350" i="8"/>
  <c r="F1339" i="8"/>
  <c r="F254" i="8"/>
  <c r="F2493" i="8"/>
  <c r="F1062" i="8"/>
  <c r="F1567" i="8"/>
  <c r="F3080" i="8"/>
  <c r="F419" i="8"/>
  <c r="F930" i="8"/>
  <c r="F2806" i="8"/>
  <c r="F1359" i="8"/>
  <c r="F2957" i="8"/>
  <c r="F551" i="8"/>
  <c r="F234" i="8"/>
  <c r="F533" i="8"/>
  <c r="F1863" i="8"/>
  <c r="F293" i="8"/>
  <c r="F347" i="8"/>
  <c r="F1746" i="8"/>
  <c r="F516" i="8"/>
  <c r="F2490" i="8"/>
  <c r="F359" i="8"/>
  <c r="F2602" i="8"/>
  <c r="F374" i="8"/>
  <c r="F1934" i="8"/>
  <c r="F2588" i="8"/>
  <c r="F1654" i="8"/>
  <c r="F1548" i="8"/>
  <c r="F721" i="8"/>
  <c r="F1256" i="8"/>
  <c r="F1804" i="8"/>
  <c r="F1270" i="8"/>
  <c r="F2079" i="8"/>
  <c r="F1907" i="8"/>
  <c r="F2334" i="8"/>
  <c r="F318" i="8"/>
  <c r="F2767" i="8"/>
  <c r="F1166" i="8"/>
  <c r="F1794" i="8"/>
  <c r="F479" i="8"/>
  <c r="F2707" i="8"/>
  <c r="F2970" i="8"/>
  <c r="F1116" i="8"/>
  <c r="F1958" i="8"/>
  <c r="F1880" i="8"/>
  <c r="F1073" i="8"/>
  <c r="F2" i="8"/>
  <c r="F989" i="8"/>
  <c r="F947" i="8"/>
  <c r="F154" i="8"/>
  <c r="F2919" i="8"/>
  <c r="F928" i="8"/>
  <c r="F1157" i="8"/>
  <c r="F216" i="8"/>
  <c r="F1028" i="8"/>
  <c r="F2590" i="8"/>
  <c r="F2247" i="8"/>
  <c r="F1010" i="8"/>
  <c r="F1884" i="8"/>
  <c r="F2369" i="8"/>
  <c r="F1531" i="8"/>
  <c r="F1840" i="8"/>
  <c r="F1843" i="8"/>
  <c r="F2232" i="8"/>
  <c r="F2235" i="8"/>
  <c r="F1913" i="8"/>
  <c r="F334" i="8"/>
  <c r="F1850" i="8"/>
  <c r="F2022" i="8"/>
  <c r="F1901" i="8"/>
  <c r="F1904" i="8"/>
  <c r="F1538" i="8"/>
  <c r="F1385" i="8"/>
  <c r="F1935" i="8"/>
  <c r="F560" i="8"/>
  <c r="F1761" i="8"/>
  <c r="F1035" i="8"/>
  <c r="F2390" i="8"/>
  <c r="F2433" i="8"/>
  <c r="F1222" i="8"/>
  <c r="F1551" i="8"/>
  <c r="F1482" i="8"/>
  <c r="F2557" i="8"/>
  <c r="F2862" i="8"/>
  <c r="F310" i="8"/>
  <c r="F1995" i="8"/>
  <c r="F361" i="8"/>
  <c r="F2321" i="8"/>
  <c r="F2528" i="8"/>
  <c r="F1009" i="8"/>
  <c r="F475" i="8"/>
  <c r="F432" i="8"/>
  <c r="F605" i="8"/>
  <c r="F2783" i="8"/>
  <c r="F1721" i="8"/>
  <c r="F2750" i="8"/>
  <c r="F2963" i="8"/>
  <c r="F1581" i="8"/>
  <c r="F2473" i="8"/>
  <c r="F2448" i="8"/>
  <c r="F693" i="8"/>
  <c r="F2076" i="8"/>
  <c r="F2525" i="8"/>
  <c r="F2138" i="8"/>
  <c r="F1952" i="8"/>
  <c r="F1822" i="8"/>
  <c r="F2054" i="8"/>
  <c r="F2324" i="8"/>
  <c r="F2593" i="8"/>
  <c r="F34" i="8"/>
  <c r="F2287" i="8"/>
  <c r="F2068" i="8"/>
  <c r="F2570" i="8"/>
  <c r="F2215" i="8"/>
  <c r="F2440" i="8"/>
  <c r="F2198" i="8"/>
  <c r="F402" i="8"/>
  <c r="F2567" i="8"/>
  <c r="F1433" i="8"/>
  <c r="F2201" i="8"/>
  <c r="F1024" i="8"/>
  <c r="F2029" i="8"/>
  <c r="F2780" i="8"/>
  <c r="F2796" i="8"/>
  <c r="F2392" i="8"/>
  <c r="F2432" i="8"/>
  <c r="F1684" i="8"/>
  <c r="F2331" i="8"/>
  <c r="F1200" i="8"/>
  <c r="F476" i="8"/>
  <c r="F2437" i="8"/>
  <c r="F2656" i="8"/>
  <c r="F104" i="8"/>
  <c r="F976" i="8"/>
  <c r="F2911" i="8"/>
  <c r="F2931" i="8"/>
  <c r="F3035" i="8"/>
  <c r="F2214" i="8"/>
  <c r="F1014" i="8"/>
  <c r="F2926" i="8"/>
  <c r="F2547" i="8"/>
  <c r="F2687" i="8"/>
  <c r="F2461" i="8"/>
  <c r="F2267" i="8"/>
  <c r="F678" i="8"/>
  <c r="F2833" i="8"/>
  <c r="F1460" i="8"/>
  <c r="F1967" i="8"/>
  <c r="F2322" i="8"/>
  <c r="F2452" i="8"/>
  <c r="F164" i="8"/>
  <c r="F3067" i="8"/>
  <c r="F1918" i="8"/>
  <c r="F2701" i="8"/>
  <c r="F1319" i="8"/>
  <c r="F299" i="8"/>
  <c r="F2177" i="8"/>
  <c r="F2072" i="8"/>
  <c r="F2354" i="8"/>
  <c r="F2763" i="8"/>
  <c r="F2821" i="8"/>
  <c r="F1092" i="8"/>
  <c r="F2630" i="8"/>
  <c r="F2703" i="8"/>
  <c r="F2326" i="8"/>
  <c r="F2682" i="8"/>
  <c r="F1588" i="8"/>
  <c r="F2149" i="8"/>
  <c r="F775" i="8"/>
  <c r="F1403" i="8"/>
  <c r="F2036" i="8"/>
  <c r="F833" i="8"/>
  <c r="F2130" i="8"/>
  <c r="F1602" i="8"/>
  <c r="F2550" i="8"/>
  <c r="F2012" i="8"/>
  <c r="F1964" i="8"/>
  <c r="F1398" i="8"/>
  <c r="F980" i="8"/>
  <c r="F1817" i="8"/>
  <c r="F2662" i="8"/>
  <c r="F1930" i="8"/>
  <c r="F1220" i="8"/>
  <c r="F2643" i="8"/>
  <c r="F2303" i="8"/>
  <c r="F1451" i="8"/>
  <c r="F2581" i="8"/>
  <c r="F2867" i="8"/>
  <c r="F1920" i="8"/>
  <c r="F2506" i="8"/>
  <c r="F1096" i="8"/>
  <c r="F2443" i="8"/>
  <c r="F610" i="8"/>
  <c r="F865" i="8"/>
  <c r="F2159" i="8"/>
  <c r="F2456" i="8"/>
  <c r="F2788" i="8"/>
  <c r="F1766" i="8"/>
  <c r="F2309" i="8"/>
  <c r="F2430" i="8"/>
  <c r="F449" i="8"/>
  <c r="F523" i="8"/>
  <c r="F194" i="8"/>
  <c r="F2193" i="8"/>
  <c r="F2752" i="8"/>
  <c r="F2347" i="8"/>
  <c r="F1436" i="8"/>
  <c r="F2534" i="8"/>
  <c r="F2351" i="8"/>
  <c r="F39" i="8"/>
  <c r="F2916" i="8"/>
  <c r="F2877" i="8"/>
  <c r="F1269" i="8"/>
  <c r="F1847" i="8"/>
  <c r="F1858" i="8"/>
  <c r="F1463" i="8"/>
  <c r="F363" i="8"/>
  <c r="F2724" i="8"/>
  <c r="F3059" i="8"/>
  <c r="F2718" i="8"/>
  <c r="F2904" i="8"/>
  <c r="F1105" i="8"/>
  <c r="F49" i="8"/>
  <c r="F2284" i="8"/>
  <c r="F2905" i="8"/>
  <c r="F2522" i="8"/>
  <c r="F331" i="8"/>
  <c r="F1308" i="8"/>
  <c r="F2343" i="8"/>
  <c r="F463" i="8"/>
  <c r="F547" i="8"/>
  <c r="F815" i="8"/>
  <c r="F2174" i="8"/>
  <c r="F2542" i="8"/>
  <c r="F2917" i="8"/>
  <c r="F2720" i="8"/>
  <c r="F2023" i="8"/>
  <c r="F298" i="8"/>
  <c r="F1382" i="8"/>
  <c r="F644" i="8"/>
  <c r="F2935" i="8"/>
  <c r="F140" i="8"/>
  <c r="F2367" i="8"/>
  <c r="F1305" i="8"/>
  <c r="F2840" i="8"/>
  <c r="F731" i="8"/>
  <c r="F1354" i="8"/>
  <c r="F135" i="8"/>
  <c r="F536" i="8"/>
  <c r="F820" i="8"/>
  <c r="F503" i="8"/>
  <c r="F110" i="8"/>
  <c r="F2739" i="8"/>
  <c r="F2798" i="8"/>
  <c r="F1872" i="8"/>
  <c r="F2837" i="8"/>
  <c r="F2637" i="8"/>
  <c r="F1402" i="8"/>
  <c r="F486" i="8"/>
  <c r="F2748" i="8"/>
  <c r="F2844" i="8"/>
  <c r="F455" i="8"/>
  <c r="F2956" i="8"/>
  <c r="F35" i="8"/>
  <c r="F2197" i="8"/>
  <c r="F2974" i="8"/>
  <c r="F1587" i="8"/>
  <c r="F3060" i="8"/>
  <c r="F763" i="8"/>
  <c r="F460" i="8"/>
  <c r="F1459" i="8"/>
  <c r="F3009" i="8"/>
  <c r="F3065" i="8"/>
  <c r="F648" i="8"/>
  <c r="F672" i="8"/>
  <c r="F2245" i="8"/>
  <c r="F3027" i="8"/>
  <c r="F382" i="8"/>
  <c r="F2480" i="8"/>
  <c r="F2263" i="8"/>
  <c r="F934" i="8"/>
  <c r="F1796" i="8"/>
  <c r="F274" i="8"/>
  <c r="F1687" i="8"/>
  <c r="F1287" i="8"/>
  <c r="F145" i="8"/>
  <c r="F563" i="8"/>
  <c r="F2316" i="8"/>
  <c r="F1619" i="8"/>
  <c r="F1067" i="8"/>
  <c r="F1701" i="8"/>
  <c r="F626" i="8"/>
  <c r="F2924" i="8"/>
  <c r="F2026" i="8"/>
  <c r="F2472" i="8"/>
  <c r="F1679" i="8"/>
  <c r="F2899" i="8"/>
  <c r="F1207" i="8"/>
  <c r="F643" i="8"/>
  <c r="F2952" i="8"/>
  <c r="F2736" i="8"/>
  <c r="F594" i="8"/>
  <c r="F2708" i="8"/>
  <c r="F2274" i="8"/>
  <c r="F1616" i="8"/>
  <c r="F1101" i="8"/>
  <c r="F1632" i="8"/>
  <c r="F1199" i="8"/>
  <c r="F2640" i="8"/>
  <c r="F2372" i="8"/>
  <c r="F913" i="8"/>
  <c r="F395" i="8"/>
  <c r="F2831" i="8"/>
  <c r="F2950" i="8"/>
  <c r="F2725" i="8"/>
  <c r="F2954" i="8"/>
  <c r="F1152" i="8"/>
  <c r="F2968" i="8"/>
  <c r="F759" i="8"/>
  <c r="F433" i="8"/>
  <c r="F780" i="8"/>
  <c r="F72" i="8"/>
  <c r="F2199" i="8"/>
  <c r="F1675" i="8"/>
  <c r="F1211" i="8"/>
  <c r="F1627" i="8"/>
  <c r="F3054" i="8"/>
  <c r="F790" i="8"/>
  <c r="F2888" i="8"/>
  <c r="F2600" i="8"/>
  <c r="F2240" i="8"/>
  <c r="F2467" i="8"/>
  <c r="F3023" i="8"/>
  <c r="F596" i="8"/>
  <c r="F2172" i="8"/>
  <c r="F599" i="8"/>
  <c r="F2374" i="8"/>
  <c r="F2162" i="8"/>
  <c r="F3006" i="8"/>
  <c r="F1600" i="8"/>
  <c r="F1175" i="8"/>
  <c r="F2088" i="8"/>
  <c r="F1824" i="8"/>
  <c r="F185" i="8"/>
  <c r="F1624" i="8"/>
  <c r="F755" i="8"/>
  <c r="F1978" i="8"/>
  <c r="F9" i="7"/>
  <c r="F15" i="7"/>
  <c r="F19" i="7"/>
  <c r="F17" i="7"/>
  <c r="F33" i="7"/>
  <c r="F16" i="7"/>
  <c r="F20" i="7"/>
  <c r="F30" i="7"/>
  <c r="F21" i="7"/>
  <c r="F13" i="7"/>
  <c r="F3" i="7"/>
  <c r="F27" i="7"/>
  <c r="F2" i="7"/>
  <c r="F12" i="7"/>
  <c r="F271" i="1"/>
  <c r="F2778" i="1"/>
  <c r="F7448" i="1"/>
  <c r="F4684" i="1"/>
  <c r="F6638" i="1"/>
  <c r="F7739" i="1"/>
  <c r="F4678" i="1"/>
  <c r="F2981" i="1"/>
  <c r="F1636" i="1"/>
  <c r="F5988" i="1"/>
  <c r="F1451" i="1"/>
  <c r="F2568" i="1"/>
  <c r="F4130" i="1"/>
  <c r="F2549" i="1"/>
  <c r="F5327" i="1"/>
  <c r="F2982" i="1"/>
  <c r="F5392" i="1"/>
  <c r="F5263" i="1"/>
  <c r="F829" i="1"/>
  <c r="F6702" i="1"/>
  <c r="F7704" i="1"/>
  <c r="F6778" i="1"/>
  <c r="F6975" i="1"/>
  <c r="F2002" i="1"/>
  <c r="F2135" i="1"/>
  <c r="F4027" i="1"/>
  <c r="F5463" i="1"/>
  <c r="F210" i="1"/>
  <c r="F4020" i="1"/>
  <c r="F6064" i="1"/>
  <c r="F5362" i="1"/>
  <c r="F7446" i="1"/>
  <c r="F2876" i="1"/>
  <c r="F6936" i="1"/>
  <c r="F2556" i="1"/>
  <c r="F2197" i="1"/>
  <c r="F6372" i="1"/>
  <c r="F1519" i="1"/>
  <c r="F6612" i="1"/>
  <c r="F2708" i="1"/>
  <c r="F4521" i="1"/>
  <c r="F3493" i="1"/>
  <c r="F2326" i="1"/>
  <c r="F6288" i="1"/>
  <c r="F2674" i="1"/>
  <c r="F7404" i="1"/>
  <c r="F2550" i="1"/>
  <c r="F4380" i="1"/>
  <c r="F4932" i="1"/>
  <c r="F2967" i="1"/>
  <c r="F3167" i="1"/>
  <c r="F2594" i="1"/>
  <c r="F6632" i="1"/>
  <c r="F3747" i="1"/>
  <c r="F4393" i="1"/>
  <c r="F6055" i="1"/>
  <c r="F6242" i="1"/>
  <c r="F4994" i="1"/>
  <c r="F2248" i="1"/>
  <c r="F4057" i="1"/>
  <c r="F1113" i="1"/>
  <c r="F1793" i="1"/>
  <c r="F3312" i="1"/>
  <c r="F4186" i="1"/>
  <c r="F7123" i="1"/>
  <c r="F4570" i="1"/>
  <c r="F1281" i="1"/>
  <c r="F2045" i="1"/>
  <c r="F4711" i="1"/>
  <c r="F5596" i="1"/>
  <c r="F4145" i="1"/>
  <c r="F1919" i="1"/>
  <c r="F4832" i="1"/>
  <c r="F5556" i="1"/>
  <c r="F5521" i="1"/>
  <c r="F2169" i="1"/>
  <c r="F1200" i="1"/>
  <c r="F4217" i="1"/>
  <c r="F2805" i="1"/>
  <c r="F4321" i="1"/>
  <c r="F7035" i="1"/>
  <c r="F2448" i="1"/>
  <c r="F1535" i="1"/>
  <c r="F2791" i="1"/>
  <c r="F865" i="1"/>
  <c r="F1109" i="1"/>
  <c r="F3949" i="1"/>
  <c r="F1405" i="1"/>
  <c r="F4089" i="1"/>
  <c r="F3806" i="1"/>
  <c r="F2318" i="1"/>
  <c r="F1529" i="1"/>
  <c r="F6441" i="1"/>
  <c r="F4814" i="1"/>
  <c r="F7623" i="1"/>
  <c r="F2951" i="1"/>
  <c r="F2063" i="1"/>
  <c r="F3969" i="1"/>
  <c r="F2228" i="1"/>
  <c r="F4386" i="1"/>
  <c r="F442" i="1"/>
  <c r="F5030" i="1"/>
  <c r="F3761" i="1"/>
  <c r="F7526" i="1"/>
  <c r="F5601" i="1"/>
  <c r="F6697" i="1"/>
  <c r="F3059" i="1"/>
  <c r="F4383" i="1"/>
  <c r="F497" i="1"/>
  <c r="F831" i="1"/>
  <c r="F14" i="1"/>
  <c r="F7220" i="1"/>
  <c r="F4467" i="1"/>
  <c r="F5571" i="1"/>
  <c r="F7304" i="1"/>
  <c r="F3815" i="1"/>
  <c r="F5793" i="1"/>
  <c r="F896" i="1"/>
  <c r="F491" i="1"/>
  <c r="F5334" i="1"/>
  <c r="F7254" i="1"/>
  <c r="F2960" i="1"/>
  <c r="F7294" i="1"/>
  <c r="F2773" i="1"/>
  <c r="F1693" i="1"/>
  <c r="F6598" i="1"/>
  <c r="F3042" i="1"/>
  <c r="F22" i="1"/>
  <c r="F5525" i="1"/>
  <c r="F1246" i="1"/>
  <c r="F194" i="1"/>
  <c r="F5832" i="1"/>
  <c r="F4658" i="1"/>
  <c r="F6087" i="1"/>
  <c r="F2196" i="1"/>
  <c r="F6440" i="1"/>
  <c r="F5453" i="1"/>
  <c r="F5280" i="1"/>
  <c r="F1688" i="1"/>
  <c r="F1879" i="1"/>
  <c r="F5076" i="1"/>
  <c r="F2519" i="1"/>
  <c r="F4240" i="1"/>
  <c r="F2849" i="1"/>
  <c r="F4683" i="1"/>
  <c r="F3812" i="1"/>
  <c r="F496" i="1"/>
  <c r="F1982" i="1"/>
  <c r="F778" i="1"/>
  <c r="F2167" i="1"/>
  <c r="F1792" i="1"/>
  <c r="F5966" i="1"/>
  <c r="F5788" i="1"/>
  <c r="F4712" i="1"/>
  <c r="F2257" i="1"/>
  <c r="F6939" i="1"/>
  <c r="F3638" i="1"/>
  <c r="F4716" i="1"/>
  <c r="F2335" i="1"/>
  <c r="F7770" i="1"/>
  <c r="F6538" i="1"/>
  <c r="F1104" i="1"/>
  <c r="F1128" i="1"/>
  <c r="F6125" i="1"/>
  <c r="F854" i="1"/>
  <c r="F7766" i="1"/>
  <c r="F3927" i="1"/>
  <c r="F4734" i="1"/>
  <c r="F4039" i="1"/>
  <c r="F37" i="1"/>
  <c r="F3858" i="1"/>
  <c r="F4801" i="1"/>
  <c r="F4715" i="1"/>
  <c r="F580" i="1"/>
  <c r="F2450" i="1"/>
  <c r="F4117" i="1"/>
  <c r="F988" i="1"/>
  <c r="F5436" i="1"/>
  <c r="F7084" i="1"/>
  <c r="F5255" i="1"/>
  <c r="F452" i="1"/>
  <c r="F1086" i="1"/>
  <c r="F6930" i="1"/>
  <c r="F1680" i="1"/>
  <c r="F5409" i="1"/>
  <c r="F3668" i="1"/>
  <c r="F7184" i="1"/>
  <c r="F7260" i="1"/>
  <c r="F21" i="1"/>
  <c r="F6982" i="1"/>
  <c r="F6053" i="1"/>
  <c r="F4244" i="1"/>
  <c r="F5358" i="1"/>
  <c r="F5869" i="1"/>
  <c r="F933" i="1"/>
  <c r="F3553" i="1"/>
  <c r="F1341" i="1"/>
  <c r="F4612" i="1"/>
  <c r="F7661" i="1"/>
  <c r="F2573" i="1"/>
  <c r="F6304" i="1"/>
  <c r="F273" i="1"/>
  <c r="F4873" i="1"/>
  <c r="F893" i="1"/>
  <c r="F4238" i="1"/>
  <c r="F2584" i="1"/>
  <c r="F2077" i="1"/>
  <c r="F1468" i="1"/>
  <c r="F4686" i="1"/>
  <c r="F788" i="1"/>
  <c r="F282" i="1"/>
  <c r="F116" i="1"/>
  <c r="F265" i="1"/>
  <c r="F3999" i="1"/>
  <c r="F4267" i="1"/>
  <c r="F4266" i="1"/>
  <c r="F6729" i="1"/>
  <c r="F5118" i="1"/>
  <c r="F7620" i="1"/>
  <c r="F7617" i="1"/>
  <c r="F7486" i="1"/>
  <c r="F4111" i="1"/>
  <c r="F5050" i="1"/>
  <c r="F3439" i="1"/>
  <c r="F7507" i="1"/>
  <c r="F1609" i="1"/>
  <c r="F6370" i="1"/>
  <c r="F6413" i="1"/>
  <c r="F3345" i="1"/>
  <c r="F3376" i="1"/>
  <c r="F1203" i="1"/>
  <c r="F7671" i="1"/>
  <c r="F244" i="1"/>
  <c r="F675" i="1"/>
  <c r="F3463" i="1"/>
  <c r="F6309" i="1"/>
  <c r="F655" i="1"/>
  <c r="F5408" i="1"/>
  <c r="F8" i="1"/>
  <c r="F6103" i="1"/>
  <c r="F7643" i="1"/>
  <c r="F4779" i="1"/>
  <c r="F5336" i="1"/>
  <c r="F5090" i="1"/>
  <c r="F4558" i="1"/>
  <c r="F3405" i="1"/>
  <c r="F6323" i="1"/>
  <c r="F2446" i="1"/>
  <c r="F6917" i="1"/>
  <c r="F6086" i="1"/>
  <c r="F4970" i="1"/>
  <c r="F472" i="1"/>
  <c r="F242" i="1"/>
  <c r="F158" i="1"/>
  <c r="F4777" i="1"/>
  <c r="F6177" i="1"/>
  <c r="F7327" i="1"/>
  <c r="F872" i="1"/>
  <c r="F294" i="1"/>
  <c r="F4879" i="1"/>
  <c r="F434" i="1"/>
  <c r="F430" i="1"/>
  <c r="F3825" i="1"/>
  <c r="F3341" i="1"/>
  <c r="F5349" i="1"/>
  <c r="F7308" i="1"/>
  <c r="F5010" i="1"/>
  <c r="F5155" i="1"/>
  <c r="F1621" i="1"/>
  <c r="F103" i="1"/>
  <c r="F7002" i="1"/>
  <c r="F977" i="1"/>
  <c r="F1357" i="1"/>
  <c r="F2940" i="1"/>
  <c r="F3930" i="1"/>
  <c r="F5042" i="1"/>
  <c r="F3253" i="1"/>
  <c r="F7243" i="1"/>
  <c r="F1304" i="1"/>
  <c r="F5371" i="1"/>
  <c r="F2999" i="1"/>
  <c r="F4703" i="1"/>
  <c r="F755" i="1"/>
  <c r="F6253" i="1"/>
  <c r="F2824" i="1"/>
  <c r="F79" i="1"/>
  <c r="F395" i="1"/>
  <c r="F4018" i="1"/>
  <c r="F4460" i="1"/>
  <c r="F616" i="1"/>
  <c r="F6655" i="1"/>
  <c r="F320" i="1"/>
  <c r="F2168" i="1"/>
  <c r="F5508" i="1"/>
  <c r="F5505" i="1"/>
  <c r="F2112" i="1"/>
  <c r="F1129" i="1"/>
  <c r="F4575" i="1"/>
  <c r="F396" i="1"/>
  <c r="F5855" i="1"/>
  <c r="F5288" i="1"/>
  <c r="F625" i="1"/>
  <c r="F5172" i="1"/>
  <c r="F3428" i="1"/>
  <c r="F4413" i="1"/>
  <c r="F2866" i="1"/>
  <c r="F5482" i="1"/>
  <c r="F5718" i="1"/>
  <c r="F660" i="1"/>
  <c r="F6347" i="1"/>
  <c r="F5462" i="1"/>
  <c r="F2539" i="1"/>
  <c r="F1956" i="1"/>
  <c r="F5878" i="1"/>
  <c r="F41" i="1"/>
  <c r="F6830" i="1"/>
  <c r="F81" i="1"/>
  <c r="F5124" i="1"/>
  <c r="F5992" i="1"/>
  <c r="F794" i="1"/>
  <c r="F39" i="1"/>
  <c r="F3158" i="1"/>
  <c r="F2906" i="1"/>
  <c r="F1989" i="1"/>
  <c r="F3291" i="1"/>
  <c r="F1283" i="1"/>
  <c r="F374" i="1"/>
  <c r="F6609" i="1"/>
  <c r="F4562" i="1"/>
  <c r="F2385" i="1"/>
  <c r="F687" i="1"/>
  <c r="F5845" i="1"/>
  <c r="F6345" i="1"/>
  <c r="F3756" i="1"/>
  <c r="F2484" i="1"/>
  <c r="F3199" i="1"/>
  <c r="F254" i="1"/>
  <c r="F602" i="1"/>
  <c r="F756" i="1"/>
  <c r="F2618" i="1"/>
  <c r="F4604" i="1"/>
  <c r="F2526" i="1"/>
  <c r="F1765" i="1"/>
  <c r="F6077" i="1"/>
  <c r="F6373" i="1"/>
  <c r="F3280" i="1"/>
  <c r="F5008" i="1"/>
  <c r="F3349" i="1"/>
  <c r="F1330" i="1"/>
  <c r="F6976" i="1"/>
  <c r="F4440" i="1"/>
  <c r="F4336" i="1"/>
  <c r="F4220" i="1"/>
  <c r="F2784" i="1"/>
  <c r="F7606" i="1"/>
  <c r="F5147" i="1"/>
  <c r="F5692" i="1"/>
  <c r="F250" i="1"/>
  <c r="F1911" i="1"/>
  <c r="F2619" i="1"/>
  <c r="F6371" i="1"/>
  <c r="F6534" i="1"/>
  <c r="F2879" i="1"/>
  <c r="F4513" i="1"/>
  <c r="F5712" i="1"/>
  <c r="F1471" i="1"/>
  <c r="F2839" i="1"/>
  <c r="F1461" i="1"/>
  <c r="F5924" i="1"/>
  <c r="F4620" i="1"/>
  <c r="F4208" i="1"/>
  <c r="F5964" i="1"/>
  <c r="F7669" i="1"/>
  <c r="F5531" i="1"/>
  <c r="F6142" i="1"/>
  <c r="F4379" i="1"/>
  <c r="F93" i="1"/>
  <c r="F6986" i="1"/>
  <c r="F5789" i="1"/>
  <c r="F4167" i="1"/>
  <c r="F7504" i="1"/>
  <c r="F5254" i="1"/>
  <c r="F6890" i="1"/>
  <c r="F6762" i="1"/>
  <c r="F2421" i="1"/>
  <c r="F6864" i="1"/>
  <c r="F7108" i="1"/>
  <c r="F2254" i="1"/>
  <c r="F5593" i="1"/>
  <c r="F7373" i="1"/>
  <c r="F5880" i="1"/>
  <c r="F4910" i="1"/>
  <c r="F5749" i="1"/>
  <c r="F779" i="1"/>
  <c r="F5555" i="1"/>
  <c r="F4827" i="1"/>
  <c r="F7399" i="1"/>
  <c r="F4459" i="1"/>
  <c r="F5322" i="1"/>
  <c r="F966" i="1"/>
  <c r="F3767" i="1"/>
  <c r="F6977" i="1"/>
  <c r="F4319" i="1"/>
  <c r="F5187" i="1"/>
  <c r="F6574" i="1"/>
  <c r="F3027" i="1"/>
  <c r="F4264" i="1"/>
  <c r="F3675" i="1"/>
  <c r="F1542" i="1"/>
  <c r="F2321" i="1"/>
  <c r="F3445" i="1"/>
  <c r="F4692" i="1"/>
  <c r="F316" i="1"/>
  <c r="F3131" i="1"/>
  <c r="F2525" i="1"/>
  <c r="F2261" i="1"/>
  <c r="F4219" i="1"/>
  <c r="F6279" i="1"/>
  <c r="F7168" i="1"/>
  <c r="F5294" i="1"/>
  <c r="F4350" i="1"/>
  <c r="F2111" i="1"/>
  <c r="F3064" i="1"/>
  <c r="F3940" i="1"/>
  <c r="F4855" i="1"/>
  <c r="F824" i="1"/>
  <c r="F2289" i="1"/>
  <c r="F2821" i="1"/>
  <c r="F4725" i="1"/>
  <c r="F7155" i="1"/>
  <c r="F3390" i="1"/>
  <c r="F6701" i="1"/>
  <c r="F2437" i="1"/>
  <c r="F4496" i="1"/>
  <c r="F7091" i="1"/>
  <c r="F2794" i="1"/>
  <c r="F4479" i="1"/>
  <c r="F3488" i="1"/>
  <c r="F3627" i="1"/>
  <c r="F3925" i="1"/>
  <c r="F3667" i="1"/>
  <c r="F1962" i="1"/>
  <c r="F7100" i="1"/>
  <c r="F1518" i="1"/>
  <c r="F6954" i="1"/>
  <c r="F4388" i="1"/>
  <c r="F2202" i="1"/>
  <c r="F6769" i="1"/>
  <c r="F2420" i="1"/>
  <c r="F4305" i="1"/>
  <c r="F5092" i="1"/>
  <c r="F280" i="1"/>
  <c r="F3406" i="1"/>
  <c r="F1827" i="1"/>
  <c r="F594" i="1"/>
  <c r="F3901" i="1"/>
  <c r="F3751" i="1"/>
  <c r="F6151" i="1"/>
  <c r="F1957" i="1"/>
  <c r="F5583" i="1"/>
  <c r="F5604" i="1"/>
  <c r="F6998" i="1"/>
  <c r="F6842" i="1"/>
  <c r="F7542" i="1"/>
  <c r="F7716" i="1"/>
  <c r="F3929" i="1"/>
  <c r="F6085" i="1"/>
  <c r="F3831" i="1"/>
  <c r="F2908" i="1"/>
  <c r="F3827" i="1"/>
  <c r="F247" i="1"/>
  <c r="F5289" i="1"/>
  <c r="F5272" i="1"/>
  <c r="F605" i="1"/>
  <c r="F180" i="1"/>
  <c r="F7334" i="1"/>
  <c r="F6659" i="1"/>
  <c r="F1051" i="1"/>
  <c r="F1055" i="1"/>
  <c r="F1863" i="1"/>
  <c r="F902" i="1"/>
  <c r="F4981" i="1"/>
  <c r="F5716" i="1"/>
  <c r="F1189" i="1"/>
  <c r="F792" i="1"/>
  <c r="F4037" i="1"/>
  <c r="F7326" i="1"/>
  <c r="F5450" i="1"/>
  <c r="F4924" i="1"/>
  <c r="F4807" i="1"/>
  <c r="F5848" i="1"/>
  <c r="F7343" i="1"/>
  <c r="F6084" i="1"/>
  <c r="F432" i="1"/>
  <c r="F976" i="1"/>
  <c r="F5046" i="1"/>
  <c r="F544" i="1"/>
  <c r="F1731" i="1"/>
  <c r="F1375" i="1"/>
  <c r="F1333" i="1"/>
  <c r="F3480" i="1"/>
  <c r="F4304" i="1"/>
  <c r="F1460" i="1"/>
  <c r="F7769" i="1"/>
  <c r="F3183" i="1"/>
  <c r="F4967" i="1"/>
  <c r="F3421" i="1"/>
  <c r="F4204" i="1"/>
  <c r="F3695" i="1"/>
  <c r="F4724" i="1"/>
  <c r="F5086" i="1"/>
  <c r="F4840" i="1"/>
  <c r="F6849" i="1"/>
  <c r="F6491" i="1"/>
  <c r="F7454" i="1"/>
  <c r="F3512" i="1"/>
  <c r="F7047" i="1"/>
  <c r="F5407" i="1"/>
  <c r="F6431" i="1"/>
  <c r="F2776" i="1"/>
  <c r="F5476" i="1"/>
  <c r="F3431" i="1"/>
  <c r="F3074" i="1"/>
  <c r="F2375" i="1"/>
  <c r="F5613" i="1"/>
  <c r="F6105" i="1"/>
  <c r="F973" i="1"/>
  <c r="F1352" i="1"/>
  <c r="F503" i="1"/>
  <c r="F7524" i="1"/>
  <c r="F148" i="1"/>
  <c r="F45" i="1"/>
  <c r="F4502" i="1"/>
  <c r="F1206" i="1"/>
  <c r="F5448" i="1"/>
  <c r="F3447" i="1"/>
  <c r="F5724" i="1"/>
  <c r="F5731" i="1"/>
  <c r="F4343" i="1"/>
  <c r="F3441" i="1"/>
  <c r="F4329" i="1"/>
  <c r="F5986" i="1"/>
  <c r="F7682" i="1"/>
  <c r="F7451" i="1"/>
  <c r="F5223" i="1"/>
  <c r="F5237" i="1"/>
  <c r="F7740" i="1"/>
  <c r="F1204" i="1"/>
  <c r="F5513" i="1"/>
  <c r="F4732" i="1"/>
  <c r="F1222" i="1"/>
  <c r="F6115" i="1"/>
  <c r="F3542" i="1"/>
  <c r="F7408" i="1"/>
  <c r="F6815" i="1"/>
  <c r="F3433" i="1"/>
  <c r="F6866" i="1"/>
  <c r="F6888" i="1"/>
  <c r="F7268" i="1"/>
  <c r="F1576" i="1"/>
  <c r="F6512" i="1"/>
  <c r="F6178" i="1"/>
  <c r="F6731" i="1"/>
  <c r="F5844" i="1"/>
  <c r="F3067" i="1"/>
  <c r="F3342" i="1"/>
  <c r="F6257" i="1"/>
  <c r="F1020" i="1"/>
  <c r="F7638" i="1"/>
  <c r="F4298" i="1"/>
  <c r="F2815" i="1"/>
  <c r="F1908" i="1"/>
  <c r="F3524" i="1"/>
  <c r="F860" i="1"/>
  <c r="F7137" i="1"/>
  <c r="F6430" i="1"/>
  <c r="F3630" i="1"/>
  <c r="F7611" i="1"/>
  <c r="F978" i="1"/>
  <c r="F7105" i="1"/>
  <c r="F5543" i="1"/>
  <c r="F2764" i="1"/>
  <c r="F2883" i="1"/>
  <c r="F1413" i="1"/>
  <c r="F4689" i="1"/>
  <c r="F5558" i="1"/>
  <c r="F3378" i="1"/>
  <c r="F3169" i="1"/>
  <c r="F3922" i="1"/>
  <c r="F5842" i="1"/>
  <c r="F6106" i="1"/>
  <c r="F6204" i="1"/>
  <c r="F2588" i="1"/>
  <c r="F7203" i="1"/>
  <c r="F5212" i="1"/>
  <c r="F3018" i="1"/>
  <c r="F3016" i="1"/>
  <c r="F4083" i="1"/>
  <c r="F1348" i="1"/>
  <c r="F2098" i="1"/>
  <c r="F1532" i="1"/>
  <c r="F1147" i="1"/>
  <c r="F259" i="1"/>
  <c r="F457" i="1"/>
  <c r="F1181" i="1"/>
  <c r="F509" i="1"/>
  <c r="F506" i="1"/>
  <c r="F1732" i="1"/>
  <c r="F2215" i="1"/>
  <c r="F4429" i="1"/>
  <c r="F6314" i="1"/>
  <c r="F5151" i="1"/>
  <c r="F7240" i="1"/>
  <c r="F6853" i="1"/>
  <c r="F1469" i="1"/>
  <c r="F5726" i="1"/>
  <c r="F646" i="1"/>
  <c r="F4263" i="1"/>
  <c r="F760" i="1"/>
  <c r="F2939" i="1"/>
  <c r="F1795" i="1"/>
  <c r="F4051" i="1"/>
  <c r="F2486" i="1"/>
  <c r="F5269" i="1"/>
  <c r="F6547" i="1"/>
  <c r="F6212" i="1"/>
  <c r="F4552" i="1"/>
  <c r="F2352" i="1"/>
  <c r="F3716" i="1"/>
  <c r="F3119" i="1"/>
  <c r="F2856" i="1"/>
  <c r="F3106" i="1"/>
  <c r="F6937" i="1"/>
  <c r="F6877" i="1"/>
  <c r="F369" i="1"/>
  <c r="F5744" i="1"/>
  <c r="F5125" i="1"/>
  <c r="F4004" i="1"/>
  <c r="F3192" i="1"/>
  <c r="F3613" i="1"/>
  <c r="F7705" i="1"/>
  <c r="F3481" i="1"/>
  <c r="F2066" i="1"/>
  <c r="F3585" i="1"/>
  <c r="F1608" i="1"/>
  <c r="F2527" i="1"/>
  <c r="F2255" i="1"/>
  <c r="F2262" i="1"/>
  <c r="F4296" i="1"/>
  <c r="F5315" i="1"/>
  <c r="F4888" i="1"/>
  <c r="F5018" i="1"/>
  <c r="F5485" i="1"/>
  <c r="F1659" i="1"/>
  <c r="F1950" i="1"/>
  <c r="F771" i="1"/>
  <c r="F5519" i="1"/>
  <c r="F6066" i="1"/>
  <c r="F5859" i="1"/>
  <c r="F7730" i="1"/>
  <c r="F1495" i="1"/>
  <c r="F543" i="1"/>
  <c r="F891" i="1"/>
  <c r="F6342" i="1"/>
  <c r="F6532" i="1"/>
  <c r="F3860" i="1"/>
  <c r="F2161" i="1"/>
  <c r="F1368" i="1"/>
  <c r="F2403" i="1"/>
  <c r="F3975" i="1"/>
  <c r="F5709" i="1"/>
  <c r="F3770" i="1"/>
  <c r="F4362" i="1"/>
  <c r="F3058" i="1"/>
  <c r="F6068" i="1"/>
  <c r="F5581" i="1"/>
  <c r="F349" i="1"/>
  <c r="F6111" i="1"/>
  <c r="F2732" i="1"/>
  <c r="F4177" i="1"/>
  <c r="F3603" i="1"/>
  <c r="F4299" i="1"/>
  <c r="F5284" i="1"/>
  <c r="F6035" i="1"/>
  <c r="F3136" i="1"/>
  <c r="F2223" i="1"/>
  <c r="F2740" i="1"/>
  <c r="F7179" i="1"/>
  <c r="F499" i="1"/>
  <c r="F589" i="1"/>
  <c r="F3092" i="1"/>
  <c r="F6662" i="1"/>
  <c r="F4544" i="1"/>
  <c r="F6732" i="1"/>
  <c r="F6836" i="1"/>
  <c r="F1645" i="1"/>
  <c r="F298" i="1"/>
  <c r="F6074" i="1"/>
  <c r="F6234" i="1"/>
  <c r="F416" i="1"/>
  <c r="F707" i="1"/>
  <c r="F1039" i="1"/>
  <c r="F412" i="1"/>
  <c r="F1275" i="1"/>
  <c r="F2160" i="1"/>
  <c r="F2234" i="1"/>
  <c r="F1173" i="1"/>
  <c r="F4993" i="1"/>
  <c r="F1387" i="1"/>
  <c r="F2083" i="1"/>
  <c r="F1971" i="1"/>
  <c r="F1454" i="1"/>
  <c r="F1494" i="1"/>
  <c r="F1784" i="1"/>
  <c r="F1537" i="1"/>
  <c r="F1452" i="1"/>
  <c r="F7102" i="1"/>
  <c r="F5428" i="1"/>
  <c r="F6330" i="1"/>
  <c r="F3649" i="1"/>
  <c r="F4601" i="1"/>
  <c r="F2678" i="1"/>
  <c r="F4882" i="1"/>
  <c r="F6677" i="1"/>
  <c r="F3740" i="1"/>
  <c r="F5679" i="1"/>
  <c r="F7512" i="1"/>
  <c r="F924" i="1"/>
  <c r="F5697" i="1"/>
  <c r="F7592" i="1"/>
  <c r="F3931" i="1"/>
  <c r="F612" i="1"/>
  <c r="F6506" i="1"/>
  <c r="F4948" i="1"/>
  <c r="F5868" i="1"/>
  <c r="F4531" i="1"/>
  <c r="F5551" i="1"/>
  <c r="F7065" i="1"/>
  <c r="F479" i="1"/>
  <c r="F322" i="1"/>
  <c r="F3646" i="1"/>
  <c r="F1681" i="1"/>
  <c r="F5350" i="1"/>
  <c r="F7333" i="1"/>
  <c r="F2221" i="1"/>
  <c r="F3979" i="1"/>
  <c r="F6365" i="1"/>
  <c r="F3302" i="1"/>
  <c r="F6657" i="1"/>
  <c r="F460" i="1"/>
  <c r="F187" i="1"/>
  <c r="F1363" i="1"/>
  <c r="F1169" i="1"/>
  <c r="F1374" i="1"/>
  <c r="F1207" i="1"/>
  <c r="F4613" i="1"/>
  <c r="F5218" i="1"/>
  <c r="F2072" i="1"/>
  <c r="F596" i="1"/>
  <c r="F2465" i="1"/>
  <c r="F1571" i="1"/>
  <c r="F6034" i="1"/>
  <c r="F335" i="1"/>
  <c r="F2589" i="1"/>
  <c r="F1433" i="1"/>
  <c r="F1077" i="1"/>
  <c r="F3175" i="1"/>
  <c r="F2607" i="1"/>
  <c r="F923" i="1"/>
  <c r="F3910" i="1"/>
  <c r="F5144" i="1"/>
  <c r="F2813" i="1"/>
  <c r="F2193" i="1"/>
  <c r="F113" i="1"/>
  <c r="F4648" i="1"/>
  <c r="F4753" i="1"/>
  <c r="F2799" i="1"/>
  <c r="F4253" i="1"/>
  <c r="F2396" i="1"/>
  <c r="F3845" i="1"/>
  <c r="F7295" i="1"/>
  <c r="F3071" i="1"/>
  <c r="F3835" i="1"/>
  <c r="F4529" i="1"/>
  <c r="F6352" i="1"/>
  <c r="F2433" i="1"/>
  <c r="F1941" i="1"/>
  <c r="F7242" i="1"/>
  <c r="F2602" i="1"/>
  <c r="F4846" i="1"/>
  <c r="F1858" i="1"/>
  <c r="F1643" i="1"/>
  <c r="F1785" i="1"/>
  <c r="F1235" i="1"/>
  <c r="F3205" i="1"/>
  <c r="F950" i="1"/>
  <c r="F4536" i="1"/>
  <c r="F5260" i="1"/>
  <c r="F3112" i="1"/>
  <c r="F996" i="1"/>
  <c r="F992" i="1"/>
  <c r="F5994" i="1"/>
  <c r="F2328" i="1"/>
  <c r="F4466" i="1"/>
  <c r="F7052" i="1"/>
  <c r="F463" i="1"/>
  <c r="F1881" i="1"/>
  <c r="F2304" i="1"/>
  <c r="F2414" i="1"/>
  <c r="F4165" i="1"/>
  <c r="F299" i="1"/>
  <c r="F1079" i="1"/>
  <c r="F1229" i="1"/>
  <c r="F1703" i="1"/>
  <c r="F482" i="1"/>
  <c r="F689" i="1"/>
  <c r="F5095" i="1"/>
  <c r="F6071" i="1"/>
  <c r="F3243" i="1"/>
  <c r="F5080" i="1"/>
  <c r="F581" i="1"/>
  <c r="F256" i="1"/>
  <c r="F303" i="1"/>
  <c r="F2057" i="1"/>
  <c r="F1570" i="1"/>
  <c r="F2207" i="1"/>
  <c r="F1277" i="1"/>
  <c r="F2807" i="1"/>
  <c r="F820" i="1"/>
  <c r="F1440" i="1"/>
  <c r="F2909" i="1"/>
  <c r="F4540" i="1"/>
  <c r="F167" i="1"/>
  <c r="F1503" i="1"/>
  <c r="F1694" i="1"/>
  <c r="F2035" i="1"/>
  <c r="F5908" i="1"/>
  <c r="F1315" i="1"/>
  <c r="F666" i="1"/>
  <c r="F4593" i="1"/>
  <c r="F1996" i="1"/>
  <c r="F4926" i="1"/>
  <c r="F3430" i="1"/>
  <c r="F5949" i="1"/>
  <c r="F4818" i="1"/>
  <c r="F7681" i="1"/>
  <c r="F5584" i="1"/>
  <c r="F7030" i="1"/>
  <c r="F3928" i="1"/>
  <c r="F3450" i="1"/>
  <c r="F7410" i="1"/>
  <c r="F7394" i="1"/>
  <c r="F7555" i="1"/>
  <c r="F1069" i="1"/>
  <c r="F1422" i="1"/>
  <c r="F5207" i="1"/>
  <c r="F4596" i="1"/>
  <c r="F85" i="1"/>
  <c r="F1061" i="1"/>
  <c r="F3607" i="1"/>
  <c r="F7556" i="1"/>
  <c r="F6402" i="1"/>
  <c r="F4700" i="1"/>
  <c r="F6457" i="1"/>
  <c r="F3416" i="1"/>
  <c r="F5136" i="1"/>
  <c r="F6531" i="1"/>
  <c r="F6623" i="1"/>
  <c r="F6590" i="1"/>
  <c r="F1239" i="1"/>
  <c r="F2862" i="1"/>
  <c r="F4162" i="1"/>
  <c r="F2963" i="1"/>
  <c r="F1321" i="1"/>
  <c r="F713" i="1"/>
  <c r="F1379" i="1"/>
  <c r="F1276" i="1"/>
  <c r="F2236" i="1"/>
  <c r="F2158" i="1"/>
  <c r="F932" i="1"/>
  <c r="F1478" i="1"/>
  <c r="F1116" i="1"/>
  <c r="F740" i="1"/>
  <c r="F3469" i="1"/>
  <c r="F1224" i="1"/>
  <c r="F4049" i="1"/>
  <c r="F1165" i="1"/>
  <c r="F2473" i="1"/>
  <c r="F1443" i="1"/>
  <c r="F1442" i="1"/>
  <c r="F347" i="1"/>
  <c r="F5865" i="1"/>
  <c r="F3793" i="1"/>
  <c r="F7278" i="1"/>
  <c r="F5438" i="1"/>
  <c r="F2658" i="1"/>
  <c r="F7656" i="1"/>
  <c r="F2675" i="1"/>
  <c r="F252" i="1"/>
  <c r="F2189" i="1"/>
  <c r="F1525" i="1"/>
  <c r="F3387" i="1"/>
  <c r="F3358" i="1"/>
  <c r="F1493" i="1"/>
  <c r="F1811" i="1"/>
  <c r="F4159" i="1"/>
  <c r="F5699" i="1"/>
  <c r="F4535" i="1"/>
  <c r="F7463" i="1"/>
  <c r="F3444" i="1"/>
  <c r="F5262" i="1"/>
  <c r="F3161" i="1"/>
  <c r="F4399" i="1"/>
  <c r="F3202" i="1"/>
  <c r="F4892" i="1"/>
  <c r="F5883" i="1"/>
  <c r="F4851" i="1"/>
  <c r="F5074" i="1"/>
  <c r="F4022" i="1"/>
  <c r="F5490" i="1"/>
  <c r="F1183" i="1"/>
  <c r="F4737" i="1"/>
  <c r="F998" i="1"/>
  <c r="F6752" i="1"/>
  <c r="F3742" i="1"/>
  <c r="F834" i="1"/>
  <c r="F2477" i="1"/>
  <c r="F2165" i="1"/>
  <c r="F1877" i="1"/>
  <c r="F3127" i="1"/>
  <c r="F4331" i="1"/>
  <c r="F1718" i="1"/>
  <c r="F3121" i="1"/>
  <c r="F6415" i="1"/>
  <c r="F5068" i="1"/>
  <c r="F5339" i="1"/>
  <c r="F2341" i="1"/>
  <c r="F2312" i="1"/>
  <c r="F1448" i="1"/>
  <c r="F1000" i="1"/>
  <c r="F3859" i="1"/>
  <c r="F813" i="1"/>
  <c r="F4815" i="1"/>
  <c r="F6263" i="1"/>
  <c r="F7340" i="1"/>
  <c r="F3097" i="1"/>
  <c r="F4616" i="1"/>
  <c r="F3385" i="1"/>
  <c r="F3690" i="1"/>
  <c r="F6501" i="1"/>
  <c r="F2320" i="1"/>
  <c r="F4349" i="1"/>
  <c r="F2496" i="1"/>
  <c r="F1410" i="1"/>
  <c r="F1398" i="1"/>
  <c r="F609" i="1"/>
  <c r="F2757" i="1"/>
  <c r="F6463" i="1"/>
  <c r="F1418" i="1"/>
  <c r="F4752" i="1"/>
  <c r="F7422" i="1"/>
  <c r="F1972" i="1"/>
  <c r="F38" i="1"/>
  <c r="F1745" i="1"/>
  <c r="F7271" i="1"/>
  <c r="F7641" i="1"/>
  <c r="F4720" i="1"/>
  <c r="F1512" i="1"/>
  <c r="F2309" i="1"/>
  <c r="F6845" i="1"/>
  <c r="F7299" i="1"/>
  <c r="F7667" i="1"/>
  <c r="F228" i="1"/>
  <c r="F1447" i="1"/>
  <c r="F547" i="1"/>
  <c r="F6906" i="1"/>
  <c r="F6915" i="1"/>
  <c r="F4488" i="1"/>
  <c r="F4632" i="1"/>
  <c r="F106" i="1"/>
  <c r="F67" i="1"/>
  <c r="F936" i="1"/>
  <c r="F1167" i="1"/>
  <c r="F475" i="1"/>
  <c r="F4908" i="1"/>
  <c r="F6604" i="1"/>
  <c r="F6483" i="1"/>
  <c r="F4512" i="1"/>
  <c r="F5757" i="1"/>
  <c r="F728" i="1"/>
  <c r="F1483" i="1"/>
  <c r="F653" i="1"/>
  <c r="F3399" i="1"/>
  <c r="F7702" i="1"/>
  <c r="F5175" i="1"/>
  <c r="F7048" i="1"/>
  <c r="F1771" i="1"/>
  <c r="F5900" i="1"/>
  <c r="F7171" i="1"/>
  <c r="F5765" i="1"/>
  <c r="F7429" i="1"/>
  <c r="F1817" i="1"/>
  <c r="F2833" i="1"/>
  <c r="F7785" i="1"/>
  <c r="F6681" i="1"/>
  <c r="F3180" i="1"/>
  <c r="F2176" i="1"/>
  <c r="F2666" i="1"/>
  <c r="F2654" i="1"/>
  <c r="F4836" i="1"/>
  <c r="F1679" i="1"/>
  <c r="F5997" i="1"/>
  <c r="F6602" i="1"/>
  <c r="F6664" i="1"/>
  <c r="F5995" i="1"/>
  <c r="F4906" i="1"/>
  <c r="F3296" i="1"/>
  <c r="F2899" i="1"/>
  <c r="F1057" i="1"/>
  <c r="F4474" i="1"/>
  <c r="F3934" i="1"/>
  <c r="F2748" i="1"/>
  <c r="F2224" i="1"/>
  <c r="F615" i="1"/>
  <c r="F3537" i="1"/>
  <c r="F3590" i="1"/>
  <c r="F2076" i="1"/>
  <c r="F7298" i="1"/>
  <c r="F1462" i="1"/>
  <c r="F110" i="1"/>
  <c r="F3521" i="1"/>
  <c r="F7241" i="1"/>
  <c r="F7457" i="1"/>
  <c r="F6161" i="1"/>
  <c r="F4876" i="1"/>
  <c r="F2018" i="1"/>
  <c r="F3629" i="1"/>
  <c r="F7554" i="1"/>
  <c r="F1029" i="1"/>
  <c r="F1076" i="1"/>
  <c r="F942" i="1"/>
  <c r="F600" i="1"/>
  <c r="F283" i="1"/>
  <c r="F6133" i="1"/>
  <c r="F3305" i="1"/>
  <c r="F1295" i="1"/>
  <c r="F7411" i="1"/>
  <c r="F1546" i="1"/>
  <c r="F2362" i="1"/>
  <c r="F2832" i="1"/>
  <c r="F4748" i="1"/>
  <c r="F969" i="1"/>
  <c r="F2640" i="1"/>
  <c r="F6147" i="1"/>
  <c r="F6536" i="1"/>
  <c r="F6795" i="1"/>
  <c r="F6565" i="1"/>
  <c r="F7174" i="1"/>
  <c r="F3442" i="1"/>
  <c r="F2028" i="1"/>
  <c r="F3393" i="1"/>
  <c r="F4943" i="1"/>
  <c r="F140" i="1"/>
  <c r="F2175" i="1"/>
  <c r="F1874" i="1"/>
  <c r="F4995" i="1"/>
  <c r="F7520" i="1"/>
  <c r="F5748" i="1"/>
  <c r="F474" i="1"/>
  <c r="F4750" i="1"/>
  <c r="F6031" i="1"/>
  <c r="F6029" i="1"/>
  <c r="F4099" i="1"/>
  <c r="F4418" i="1"/>
  <c r="F287" i="1"/>
  <c r="F5041" i="1"/>
  <c r="F2853" i="1"/>
  <c r="F2565" i="1"/>
  <c r="F4685" i="1"/>
  <c r="F2078" i="1"/>
  <c r="F4454" i="1"/>
  <c r="F6991" i="1"/>
  <c r="F2786" i="1"/>
  <c r="F2260" i="1"/>
  <c r="F6421" i="1"/>
  <c r="F6135" i="1"/>
  <c r="F3304" i="1"/>
  <c r="F6377" i="1"/>
  <c r="F6096" i="1"/>
  <c r="F7534" i="1"/>
  <c r="F4735" i="1"/>
  <c r="F1377" i="1"/>
  <c r="F1307" i="1"/>
  <c r="F667" i="1"/>
  <c r="F2480" i="1"/>
  <c r="F6695" i="1"/>
  <c r="F2927" i="1"/>
  <c r="F3916" i="1"/>
  <c r="F2017" i="1"/>
  <c r="F4696" i="1"/>
  <c r="F195" i="1"/>
  <c r="F6375" i="1"/>
  <c r="F446" i="1"/>
  <c r="F5850" i="1"/>
  <c r="F4423" i="1"/>
  <c r="F4" i="1"/>
  <c r="F533" i="1"/>
  <c r="F968" i="1"/>
  <c r="F5072" i="1"/>
  <c r="F6572" i="1"/>
  <c r="F2432" i="1"/>
  <c r="F7058" i="1"/>
  <c r="F5846" i="1"/>
  <c r="F6589" i="1"/>
  <c r="F2096" i="1"/>
  <c r="F5982" i="1"/>
  <c r="F5627" i="1"/>
  <c r="F6882" i="1"/>
  <c r="F6963" i="1"/>
  <c r="F6869" i="1"/>
  <c r="F3098" i="1"/>
  <c r="F7049" i="1"/>
  <c r="F3223" i="1"/>
  <c r="F3274" i="1"/>
  <c r="F3082" i="1"/>
  <c r="F2759" i="1"/>
  <c r="F6737" i="1"/>
  <c r="F2955" i="1"/>
  <c r="F2952" i="1"/>
  <c r="F3384" i="1"/>
  <c r="F1093" i="1"/>
  <c r="F7362" i="1"/>
  <c r="F4653" i="1"/>
  <c r="F5437" i="1"/>
  <c r="F4902" i="1"/>
  <c r="F4064" i="1"/>
  <c r="F7224" i="1"/>
  <c r="F5100" i="1"/>
  <c r="F7761" i="1"/>
  <c r="F6300" i="1"/>
  <c r="F5077" i="1"/>
  <c r="F3038" i="1"/>
  <c r="F1895" i="1"/>
  <c r="F1562" i="1"/>
  <c r="F548" i="1"/>
  <c r="F4624" i="1"/>
  <c r="F6985" i="1"/>
  <c r="F3090" i="1"/>
  <c r="F5682" i="1"/>
  <c r="F212" i="1"/>
  <c r="F2567" i="1"/>
  <c r="F2381" i="1"/>
  <c r="F5270" i="1"/>
  <c r="F6207" i="1"/>
  <c r="F838" i="1"/>
  <c r="F800" i="1"/>
  <c r="F3743" i="1"/>
  <c r="F4222" i="1"/>
  <c r="F7085" i="1"/>
  <c r="F5996" i="1"/>
  <c r="F6914" i="1"/>
  <c r="F406" i="1"/>
  <c r="F1828" i="1"/>
  <c r="F3241" i="1"/>
  <c r="F325" i="1"/>
  <c r="F7050" i="1"/>
  <c r="F4128" i="1"/>
  <c r="F2747" i="1"/>
  <c r="F7153" i="1"/>
  <c r="F3319" i="1"/>
  <c r="F6713" i="1"/>
  <c r="F4747" i="1"/>
  <c r="F3261" i="1"/>
  <c r="F2572" i="1"/>
  <c r="F1340" i="1"/>
  <c r="F7630" i="1"/>
  <c r="F4847" i="1"/>
  <c r="F5534" i="1"/>
  <c r="F2850" i="1"/>
  <c r="F174" i="1"/>
  <c r="F806" i="1"/>
  <c r="F897" i="1"/>
  <c r="F2929" i="1"/>
  <c r="F2233" i="1"/>
  <c r="F2569" i="1"/>
  <c r="F1133" i="1"/>
  <c r="F2115" i="1"/>
  <c r="F2249" i="1"/>
  <c r="F6735" i="1"/>
  <c r="F5171" i="1"/>
  <c r="F5745" i="1"/>
  <c r="F6931" i="1"/>
  <c r="F5022" i="1"/>
  <c r="F1787" i="1"/>
  <c r="F1479" i="1"/>
  <c r="F4025" i="1"/>
  <c r="F6951" i="1"/>
  <c r="F837" i="1"/>
  <c r="F3383" i="1"/>
  <c r="F7015" i="1"/>
  <c r="F6136" i="1"/>
  <c r="F394" i="1"/>
  <c r="F5464" i="1"/>
  <c r="F6248" i="1"/>
  <c r="F2775" i="1"/>
  <c r="F2664" i="1"/>
  <c r="F2316" i="1"/>
  <c r="F6760" i="1"/>
  <c r="F6873" i="1"/>
  <c r="F7479" i="1"/>
  <c r="F6529" i="1"/>
  <c r="F7255" i="1"/>
  <c r="F980" i="1"/>
  <c r="F3459" i="1"/>
  <c r="F3774" i="1"/>
  <c r="F2252" i="1"/>
  <c r="F2942" i="1"/>
  <c r="F4140" i="1"/>
  <c r="F5840" i="1"/>
  <c r="F1866" i="1"/>
  <c r="F71" i="1"/>
  <c r="F30" i="1"/>
  <c r="F638" i="1"/>
  <c r="F1775" i="1"/>
  <c r="F3773" i="1"/>
  <c r="F2650" i="1"/>
  <c r="F4470" i="1"/>
  <c r="F6316" i="1"/>
  <c r="F7566" i="1"/>
  <c r="F7501" i="1"/>
  <c r="F2628" i="1"/>
  <c r="F6308" i="1"/>
  <c r="F1024" i="1"/>
  <c r="F2297" i="1"/>
  <c r="F4026" i="1"/>
  <c r="F1922" i="1"/>
  <c r="F3040" i="1"/>
  <c r="F35" i="1"/>
  <c r="F1606" i="1"/>
  <c r="F2218" i="1"/>
  <c r="F1788" i="1"/>
  <c r="F3736" i="1"/>
  <c r="F5572" i="1"/>
  <c r="F292" i="1"/>
  <c r="F5395" i="1"/>
  <c r="F4261" i="1"/>
  <c r="F5752" i="1"/>
  <c r="F6615" i="1"/>
  <c r="F3847" i="1"/>
  <c r="F6057" i="1"/>
  <c r="F1218" i="1"/>
  <c r="F5925" i="1"/>
  <c r="F7279" i="1"/>
  <c r="F6224" i="1"/>
  <c r="F5127" i="1"/>
  <c r="F6454" i="1"/>
  <c r="F7627" i="1"/>
  <c r="F3043" i="1"/>
  <c r="F866" i="1"/>
  <c r="F762" i="1"/>
  <c r="F7166" i="1"/>
  <c r="F3539" i="1"/>
  <c r="F1121" i="1"/>
  <c r="F5064" i="1"/>
  <c r="F5826" i="1"/>
  <c r="F214" i="1"/>
  <c r="F4944" i="1"/>
  <c r="F1459" i="1"/>
  <c r="F4477" i="1"/>
  <c r="F1848" i="1"/>
  <c r="F149" i="1"/>
  <c r="F3193" i="1"/>
  <c r="F1927" i="1"/>
  <c r="F1783" i="1"/>
  <c r="F4574" i="1"/>
  <c r="F5685" i="1"/>
  <c r="F4660" i="1"/>
  <c r="F851" i="1"/>
  <c r="F2788" i="1"/>
  <c r="F1743" i="1"/>
  <c r="F1254" i="1"/>
  <c r="F5979" i="1"/>
  <c r="F4615" i="1"/>
  <c r="F5811" i="1"/>
  <c r="F844" i="1"/>
  <c r="F2623" i="1"/>
  <c r="F2622" i="1"/>
  <c r="F5069" i="1"/>
  <c r="F3057" i="1"/>
  <c r="F4682" i="1"/>
  <c r="F1178" i="1"/>
  <c r="F3942" i="1"/>
  <c r="F827" i="1"/>
  <c r="F2846" i="1"/>
  <c r="F7621" i="1"/>
  <c r="F2203" i="1"/>
  <c r="F6912" i="1"/>
  <c r="F941" i="1"/>
  <c r="F3149" i="1"/>
  <c r="F7009" i="1"/>
  <c r="F1667" i="1"/>
  <c r="F5102" i="1"/>
  <c r="F7344" i="1"/>
  <c r="F5023" i="1"/>
  <c r="F7232" i="1"/>
  <c r="F5871" i="1"/>
  <c r="F4326" i="1"/>
  <c r="F6922" i="1"/>
  <c r="F2663" i="1"/>
  <c r="F4370" i="1"/>
  <c r="F7495" i="1"/>
  <c r="F4002" i="1"/>
  <c r="F2472" i="1"/>
  <c r="F6692" i="1"/>
  <c r="F3854" i="1"/>
  <c r="F3323" i="1"/>
  <c r="F4270" i="1"/>
  <c r="F309" i="1"/>
  <c r="F2147" i="1"/>
  <c r="F1994" i="1"/>
  <c r="F5" i="1"/>
  <c r="F7537" i="1"/>
  <c r="F7560" i="1"/>
  <c r="F5518" i="1"/>
  <c r="F4124" i="1"/>
  <c r="F7760" i="1"/>
  <c r="F1279" i="1"/>
  <c r="F2792" i="1"/>
  <c r="F7481" i="1"/>
  <c r="F858" i="1"/>
  <c r="F657" i="1"/>
  <c r="F4568" i="1"/>
  <c r="F6871" i="1"/>
  <c r="F4573" i="1"/>
  <c r="F6139" i="1"/>
  <c r="F4367" i="1"/>
  <c r="F7356" i="1"/>
  <c r="F4275" i="1"/>
  <c r="F3176" i="1"/>
  <c r="F2170" i="1"/>
  <c r="F3581" i="1"/>
  <c r="F3501" i="1"/>
  <c r="F5733" i="1"/>
  <c r="F6435" i="1"/>
  <c r="F2080" i="1"/>
  <c r="F6367" i="1"/>
  <c r="F3301" i="1"/>
  <c r="F3375" i="1"/>
  <c r="F4508" i="1"/>
  <c r="F3511" i="1"/>
  <c r="F178" i="1"/>
  <c r="F102" i="1"/>
  <c r="F2804" i="1"/>
  <c r="F5958" i="1"/>
  <c r="F1105" i="1"/>
  <c r="F3637" i="1"/>
  <c r="F5153" i="1"/>
  <c r="F6384" i="1"/>
  <c r="F5048" i="1"/>
  <c r="F6059" i="1"/>
  <c r="F5126" i="1"/>
  <c r="F4344" i="1"/>
  <c r="F7289" i="1"/>
  <c r="F1977" i="1"/>
  <c r="F3235" i="1"/>
  <c r="F4485" i="1"/>
  <c r="F5680" i="1"/>
  <c r="F6196" i="1"/>
  <c r="F281" i="1"/>
  <c r="F3068" i="1"/>
  <c r="F5847" i="1"/>
  <c r="F5391" i="1"/>
  <c r="F7432" i="1"/>
  <c r="F3062" i="1"/>
  <c r="F1970" i="1"/>
  <c r="F1710" i="1"/>
  <c r="F2173" i="1"/>
  <c r="F5862" i="1"/>
  <c r="F5348" i="1"/>
  <c r="F3898" i="1"/>
  <c r="F6625" i="1"/>
  <c r="F7474" i="1"/>
  <c r="F2044" i="1"/>
  <c r="F3955" i="1"/>
  <c r="F5774" i="1"/>
  <c r="F1725" i="1"/>
  <c r="F4131" i="1"/>
  <c r="F6265" i="1"/>
  <c r="F6835" i="1"/>
  <c r="F2105" i="1"/>
  <c r="F5786" i="1"/>
  <c r="F3150" i="1"/>
  <c r="F6046" i="1"/>
  <c r="F5751" i="1"/>
  <c r="F5459" i="1"/>
  <c r="F6554" i="1"/>
  <c r="F2642" i="1"/>
  <c r="F5414" i="1"/>
  <c r="F6988" i="1"/>
  <c r="F1637" i="1"/>
  <c r="F2979" i="1"/>
  <c r="F6350" i="1"/>
  <c r="F2172" i="1"/>
  <c r="F7576" i="1"/>
  <c r="F7251" i="1"/>
  <c r="F2721" i="1"/>
  <c r="F1657" i="1"/>
  <c r="F4363" i="1"/>
  <c r="F1289" i="1"/>
  <c r="F3215" i="1"/>
  <c r="F3662" i="1"/>
  <c r="F5870" i="1"/>
  <c r="F7303" i="1"/>
  <c r="F6878" i="1"/>
  <c r="F2991" i="1"/>
  <c r="F3791" i="1"/>
  <c r="F3893" i="1"/>
  <c r="F5296" i="1"/>
  <c r="F4800" i="1"/>
  <c r="F6198" i="1"/>
  <c r="F2491" i="1"/>
  <c r="F4661" i="1"/>
  <c r="F7415" i="1"/>
  <c r="F3722" i="1"/>
  <c r="F874" i="1"/>
  <c r="F6194" i="1"/>
  <c r="F6591" i="1"/>
  <c r="F5891" i="1"/>
  <c r="F633" i="1"/>
  <c r="F5388" i="1"/>
  <c r="F7147" i="1"/>
  <c r="F6884" i="1"/>
  <c r="F1577" i="1"/>
  <c r="F2864" i="1"/>
  <c r="F3733" i="1"/>
  <c r="F1541" i="1"/>
  <c r="F7759" i="1"/>
  <c r="F1916" i="1"/>
  <c r="F2302" i="1"/>
  <c r="F6090" i="1"/>
  <c r="F777" i="1"/>
  <c r="F3245" i="1"/>
  <c r="F2847" i="1"/>
  <c r="F1884" i="1"/>
  <c r="F634" i="1"/>
  <c r="F4345" i="1"/>
  <c r="F5352" i="1"/>
  <c r="F4639" i="1"/>
  <c r="F5302" i="1"/>
  <c r="F1948" i="1"/>
  <c r="F540" i="1"/>
  <c r="F3828" i="1"/>
  <c r="F7375" i="1"/>
  <c r="F7662" i="1"/>
  <c r="F4116" i="1"/>
  <c r="F5922" i="1"/>
  <c r="F5944" i="1"/>
  <c r="F4905" i="1"/>
  <c r="F5180" i="1"/>
  <c r="F5514" i="1"/>
  <c r="F53" i="1"/>
  <c r="F4047" i="1"/>
  <c r="F1593" i="1"/>
  <c r="F3726" i="1"/>
  <c r="F4811" i="1"/>
  <c r="F3881" i="1"/>
  <c r="F884" i="1"/>
  <c r="F2760" i="1"/>
  <c r="F2559" i="1"/>
  <c r="F4810" i="1"/>
  <c r="F2575" i="1"/>
  <c r="F7053" i="1"/>
  <c r="F2458" i="1"/>
  <c r="F6755" i="1"/>
  <c r="F5989" i="1"/>
  <c r="F7034" i="1"/>
  <c r="F7033" i="1"/>
  <c r="F5307" i="1"/>
  <c r="F7339" i="1"/>
  <c r="F4469" i="1"/>
  <c r="F1769" i="1"/>
  <c r="F7558" i="1"/>
  <c r="F4842" i="1"/>
  <c r="F6369" i="1"/>
  <c r="F5663" i="1"/>
  <c r="F7235" i="1"/>
  <c r="F6970" i="1"/>
  <c r="F4033" i="1"/>
  <c r="F3343" i="1"/>
  <c r="F3823" i="1"/>
  <c r="F4146" i="1"/>
  <c r="F6247" i="1"/>
  <c r="F6116" i="1"/>
  <c r="F2232" i="1"/>
  <c r="F7684" i="1"/>
  <c r="F6163" i="1"/>
  <c r="F6706" i="1"/>
  <c r="F6705" i="1"/>
  <c r="F7068" i="1"/>
  <c r="F6191" i="1"/>
  <c r="F4848" i="1"/>
  <c r="F7309" i="1"/>
  <c r="F6211" i="1"/>
  <c r="F6940" i="1"/>
  <c r="F6452" i="1"/>
  <c r="F7427" i="1"/>
  <c r="F5467" i="1"/>
  <c r="F3254" i="1"/>
  <c r="F3587" i="1"/>
  <c r="F5990" i="1"/>
  <c r="F6863" i="1"/>
  <c r="F363" i="1"/>
  <c r="F2497" i="1"/>
  <c r="F6088" i="1"/>
  <c r="F6967" i="1"/>
  <c r="F6391" i="1"/>
  <c r="F7302" i="1"/>
  <c r="F7351" i="1"/>
  <c r="F6333" i="1"/>
  <c r="F2577" i="1"/>
  <c r="F1083" i="1"/>
  <c r="F3952" i="1"/>
  <c r="F5116" i="1"/>
  <c r="F4957" i="1"/>
  <c r="F3820" i="1"/>
  <c r="F5434" i="1"/>
  <c r="F4929" i="1"/>
  <c r="F3256" i="1"/>
  <c r="F5060" i="1"/>
  <c r="F5209" i="1"/>
  <c r="F4001" i="1"/>
  <c r="F5486" i="1"/>
  <c r="F4838" i="1"/>
  <c r="F643" i="1"/>
  <c r="F5224" i="1"/>
  <c r="F2828" i="1"/>
  <c r="F6025" i="1"/>
  <c r="F4236" i="1"/>
  <c r="F3046" i="1"/>
  <c r="F3453" i="1"/>
  <c r="F6910" i="1"/>
  <c r="F7239" i="1"/>
  <c r="F3386" i="1"/>
  <c r="F7482" i="1"/>
  <c r="F5643" i="1"/>
  <c r="F7625" i="1"/>
  <c r="F4598" i="1"/>
  <c r="F4915" i="1"/>
  <c r="F7106" i="1"/>
  <c r="F2574" i="1"/>
  <c r="F5624" i="1"/>
  <c r="F5905" i="1"/>
  <c r="F6921" i="1"/>
  <c r="F6624" i="1"/>
  <c r="F1124" i="1"/>
  <c r="F7300" i="1"/>
  <c r="F2417" i="1"/>
  <c r="F1974" i="1"/>
  <c r="F2055" i="1"/>
  <c r="F2894" i="1"/>
  <c r="F3500" i="1"/>
  <c r="F7177" i="1"/>
  <c r="F277" i="1"/>
  <c r="F6110" i="1"/>
  <c r="F6875" i="1"/>
  <c r="F7550" i="1"/>
  <c r="F3604" i="1"/>
  <c r="F2518" i="1"/>
  <c r="F1665" i="1"/>
  <c r="F6355" i="1"/>
  <c r="F6354" i="1"/>
  <c r="F7658" i="1"/>
  <c r="F4834" i="1"/>
  <c r="F4309" i="1"/>
  <c r="F4199" i="1"/>
  <c r="F4514" i="1"/>
  <c r="F7789" i="1"/>
  <c r="F5564" i="1"/>
  <c r="F7008" i="1"/>
  <c r="F6862" i="1"/>
  <c r="F7648" i="1"/>
  <c r="F6146" i="1"/>
  <c r="F3839" i="1"/>
  <c r="F3322" i="1"/>
  <c r="F5819" i="1"/>
  <c r="F6041" i="1"/>
  <c r="F6668" i="1"/>
  <c r="F6432" i="1"/>
  <c r="F3382" i="1"/>
  <c r="F3408" i="1"/>
  <c r="F2554" i="1"/>
  <c r="F4172" i="1"/>
  <c r="F3014" i="1"/>
  <c r="F5706" i="1"/>
  <c r="F4656" i="1"/>
  <c r="F2110" i="1"/>
  <c r="F2040" i="1"/>
  <c r="F1885" i="1"/>
  <c r="F3625" i="1"/>
  <c r="F2977" i="1"/>
  <c r="F3897" i="1"/>
  <c r="F7445" i="1"/>
  <c r="F3315" i="1"/>
  <c r="F6052" i="1"/>
  <c r="F6691" i="1"/>
  <c r="F6067" i="1"/>
  <c r="F4694" i="1"/>
  <c r="F7444" i="1"/>
  <c r="F2548" i="1"/>
  <c r="F2615" i="1"/>
  <c r="F4983" i="1"/>
  <c r="F3021" i="1"/>
  <c r="F979" i="1"/>
  <c r="F7563" i="1"/>
  <c r="F4816" i="1"/>
  <c r="F7365" i="1"/>
  <c r="F7660" i="1"/>
  <c r="F7218" i="1"/>
  <c r="F1337" i="1"/>
  <c r="F2121" i="1"/>
  <c r="F6182" i="1"/>
  <c r="F2012" i="1"/>
  <c r="F6959" i="1"/>
  <c r="F7314" i="1"/>
  <c r="F1888" i="1"/>
  <c r="F6295" i="1"/>
  <c r="F4482" i="1"/>
  <c r="F7023" i="1"/>
  <c r="F2442" i="1"/>
  <c r="F2512" i="1"/>
  <c r="F3166" i="1"/>
  <c r="F1311" i="1"/>
  <c r="F7784" i="1"/>
  <c r="F5233" i="1"/>
  <c r="F2015" i="1"/>
  <c r="F3977" i="1"/>
  <c r="F3174" i="1"/>
  <c r="F3417" i="1"/>
  <c r="F5404" i="1"/>
  <c r="F2354" i="1"/>
  <c r="F4308" i="1"/>
  <c r="F7134" i="1"/>
  <c r="F4198" i="1"/>
  <c r="F1872" i="1"/>
  <c r="F6816" i="1"/>
  <c r="F7150" i="1"/>
  <c r="F6709" i="1"/>
  <c r="F6165" i="1"/>
  <c r="F6766" i="1"/>
  <c r="F6763" i="1"/>
  <c r="F6490" i="1"/>
  <c r="F2507" i="1"/>
  <c r="F7004" i="1"/>
  <c r="F7111" i="1"/>
  <c r="F7230" i="1"/>
  <c r="F7720" i="1"/>
  <c r="F6744" i="1"/>
  <c r="F4054" i="1"/>
  <c r="F3738" i="1"/>
  <c r="F4586" i="1"/>
  <c r="F3033" i="1"/>
  <c r="F6748" i="1"/>
  <c r="F3117" i="1"/>
  <c r="F6481" i="1"/>
  <c r="F3137" i="1"/>
  <c r="F1844" i="1"/>
  <c r="F7679" i="1"/>
  <c r="F5785" i="1"/>
  <c r="F3746" i="1"/>
  <c r="F5976" i="1"/>
  <c r="F232" i="1"/>
  <c r="F376" i="1"/>
  <c r="F6932" i="1"/>
  <c r="F7401" i="1"/>
  <c r="F5677" i="1"/>
  <c r="F24" i="1"/>
  <c r="F2809" i="1"/>
  <c r="F5215" i="1"/>
  <c r="F7256" i="1"/>
  <c r="F4681" i="1"/>
  <c r="F1582" i="1"/>
  <c r="F4680" i="1"/>
  <c r="F6938" i="1"/>
  <c r="F5820" i="1"/>
  <c r="F6154" i="1"/>
  <c r="F5421" i="1"/>
  <c r="F4813" i="1"/>
  <c r="F2583" i="1"/>
  <c r="F1395" i="1"/>
  <c r="F5856" i="1"/>
  <c r="F4947" i="1"/>
  <c r="F5377" i="1"/>
  <c r="F4859" i="1"/>
  <c r="F3707" i="1"/>
  <c r="F3706" i="1"/>
  <c r="F3496" i="1"/>
  <c r="F2119" i="1"/>
  <c r="F7312" i="1"/>
  <c r="F4218" i="1"/>
  <c r="F6809" i="1"/>
  <c r="F7485" i="1"/>
  <c r="F6893" i="1"/>
  <c r="F4339" i="1"/>
  <c r="F7012" i="1"/>
  <c r="F6317" i="1"/>
  <c r="F7570" i="1"/>
  <c r="F7615" i="1"/>
  <c r="F6808" i="1"/>
  <c r="F6270" i="1"/>
  <c r="F6081" i="1"/>
  <c r="F7686" i="1"/>
  <c r="F1293" i="1"/>
  <c r="F2836" i="1"/>
  <c r="F3377" i="1"/>
  <c r="F5094" i="1"/>
  <c r="F7672" i="1"/>
  <c r="F1852" i="1"/>
  <c r="F1692" i="1"/>
  <c r="F4307" i="1"/>
  <c r="F6817" i="1"/>
  <c r="F6955" i="1"/>
  <c r="F4285" i="1"/>
  <c r="F5150" i="1"/>
  <c r="F246" i="1"/>
  <c r="F3573" i="1"/>
  <c r="F7181" i="1"/>
  <c r="F6445" i="1"/>
  <c r="F7007" i="1"/>
  <c r="F1924" i="1"/>
  <c r="F6226" i="1"/>
  <c r="F4862" i="1"/>
  <c r="F1099" i="1"/>
  <c r="F5618" i="1"/>
  <c r="F1907" i="1"/>
  <c r="F5214" i="1"/>
  <c r="F6502" i="1"/>
  <c r="F6950" i="1"/>
  <c r="F2409" i="1"/>
  <c r="F4914" i="1"/>
  <c r="F4866" i="1"/>
  <c r="F828" i="1"/>
  <c r="F1396" i="1"/>
  <c r="F6821" i="1"/>
  <c r="F850" i="1"/>
  <c r="F5532" i="1"/>
  <c r="F5798" i="1"/>
  <c r="F4606" i="1"/>
  <c r="F2102" i="1"/>
  <c r="F2001" i="1"/>
  <c r="F7455" i="1"/>
  <c r="F11" i="1"/>
  <c r="F3782" i="1"/>
  <c r="F3948" i="1"/>
  <c r="F4640" i="1"/>
  <c r="F5645" i="1"/>
  <c r="F7381" i="1"/>
  <c r="F5690" i="1"/>
  <c r="F6045" i="1"/>
  <c r="F3678" i="1"/>
  <c r="F7663" i="1"/>
  <c r="F7659" i="1"/>
  <c r="F4225" i="1"/>
  <c r="F1034" i="1"/>
  <c r="F6043" i="1"/>
  <c r="F4115" i="1"/>
  <c r="F6149" i="1"/>
  <c r="F2011" i="1"/>
  <c r="F1560" i="1"/>
  <c r="F3232" i="1"/>
  <c r="F2346" i="1"/>
  <c r="F1887" i="1"/>
  <c r="F6171" i="1"/>
  <c r="F2931" i="1"/>
  <c r="F6987" i="1"/>
  <c r="F5956" i="1"/>
  <c r="F6394" i="1"/>
  <c r="F6399" i="1"/>
  <c r="F6526" i="1"/>
  <c r="F2423" i="1"/>
  <c r="F7164" i="1"/>
  <c r="F6800" i="1"/>
  <c r="F4404" i="1"/>
  <c r="F7122" i="1"/>
  <c r="F3550" i="1"/>
  <c r="F4153" i="1"/>
  <c r="F5015" i="1"/>
  <c r="F5403" i="1"/>
  <c r="F5767" i="1"/>
  <c r="F7723" i="1"/>
  <c r="F6889" i="1"/>
  <c r="F6164" i="1"/>
  <c r="F4969" i="1"/>
  <c r="F6688" i="1"/>
  <c r="F5987" i="1"/>
  <c r="F3216" i="1"/>
  <c r="F7561" i="1"/>
  <c r="F6379" i="1"/>
  <c r="F9" i="1"/>
  <c r="F583" i="1"/>
  <c r="F2530" i="1"/>
  <c r="F6453" i="1"/>
  <c r="F5884" i="1"/>
  <c r="F2806" i="1"/>
  <c r="F7510" i="1"/>
  <c r="F6743" i="1"/>
  <c r="F3752" i="1"/>
  <c r="F7358" i="1"/>
  <c r="F4457" i="1"/>
  <c r="F3318" i="1"/>
  <c r="F6920" i="1"/>
  <c r="F2571" i="1"/>
  <c r="F7496" i="1"/>
  <c r="F488" i="1"/>
  <c r="F6968" i="1"/>
  <c r="F6653" i="1"/>
  <c r="F5730" i="1"/>
  <c r="F6305" i="1"/>
  <c r="F2205" i="1"/>
  <c r="F3257" i="1"/>
  <c r="F3611" i="1"/>
  <c r="F7578" i="1"/>
  <c r="F6555" i="1"/>
  <c r="F5154" i="1"/>
  <c r="F4559" i="1"/>
  <c r="F3992" i="1"/>
  <c r="F1930" i="1"/>
  <c r="F5314" i="1"/>
  <c r="F4228" i="1"/>
  <c r="F5142" i="1"/>
  <c r="F3363" i="1"/>
  <c r="F6107" i="1"/>
  <c r="F6206" i="1"/>
  <c r="F6203" i="1"/>
  <c r="F2461" i="1"/>
  <c r="F2682" i="1"/>
  <c r="F5234" i="1"/>
  <c r="F3967" i="1"/>
  <c r="F487" i="1"/>
  <c r="F7421" i="1"/>
  <c r="F5143" i="1"/>
  <c r="F5516" i="1"/>
  <c r="F3262" i="1"/>
  <c r="F6723" i="1"/>
  <c r="F3047" i="1"/>
  <c r="F5524" i="1"/>
  <c r="F647" i="1"/>
  <c r="F1748" i="1"/>
  <c r="F1118" i="1"/>
  <c r="F2893" i="1"/>
  <c r="F1270" i="1"/>
  <c r="F3852" i="1"/>
  <c r="F603" i="1"/>
  <c r="F617" i="1"/>
  <c r="F7099" i="1"/>
  <c r="F59" i="1"/>
  <c r="F2645" i="1"/>
  <c r="F2342" i="1"/>
  <c r="F5364" i="1"/>
  <c r="F5361" i="1"/>
  <c r="F1966" i="1"/>
  <c r="F7073" i="1"/>
  <c r="F2361" i="1"/>
  <c r="F7060" i="1"/>
  <c r="F7774" i="1"/>
  <c r="F5210" i="1"/>
  <c r="F5107" i="1"/>
  <c r="F319" i="1"/>
  <c r="F5157" i="1"/>
  <c r="F2166" i="1"/>
  <c r="F1965" i="1"/>
  <c r="F2032" i="1"/>
  <c r="F3804" i="1"/>
  <c r="F1153" i="1"/>
  <c r="F3803" i="1"/>
  <c r="F6658" i="1"/>
  <c r="F4636" i="1"/>
  <c r="F3508" i="1"/>
  <c r="F5497" i="1"/>
  <c r="F7460" i="1"/>
  <c r="F7607" i="1"/>
  <c r="F5734" i="1"/>
  <c r="F4017" i="1"/>
  <c r="F6222" i="1"/>
  <c r="F7706" i="1"/>
  <c r="F5329" i="1"/>
  <c r="F6639" i="1"/>
  <c r="F4324" i="1"/>
  <c r="F4156" i="1"/>
  <c r="F2923" i="1"/>
  <c r="F2631" i="1"/>
  <c r="F1634" i="1"/>
  <c r="F2890" i="1"/>
  <c r="F5492" i="1"/>
  <c r="F6126" i="1"/>
  <c r="F5297" i="1"/>
  <c r="F3153" i="1"/>
  <c r="F1414" i="1"/>
  <c r="F3013" i="1"/>
  <c r="F5930" i="1"/>
  <c r="F1160" i="1"/>
  <c r="F1573" i="1"/>
  <c r="F5993" i="1"/>
  <c r="F784" i="1"/>
  <c r="F2785" i="1"/>
  <c r="F4385" i="1"/>
  <c r="F7786" i="1"/>
  <c r="F327" i="1"/>
  <c r="F3314" i="1"/>
  <c r="F2762" i="1"/>
  <c r="F4746" i="1"/>
  <c r="F7321" i="1"/>
  <c r="F7320" i="1"/>
  <c r="F7210" i="1"/>
  <c r="F1210" i="1"/>
  <c r="F6588" i="1"/>
  <c r="F2941" i="1"/>
  <c r="F7322" i="1"/>
  <c r="F6949" i="1"/>
  <c r="F4877" i="1"/>
  <c r="F440" i="1"/>
  <c r="F2911" i="1"/>
  <c r="F4809" i="1"/>
  <c r="F4276" i="1"/>
  <c r="F3367" i="1"/>
  <c r="F6965" i="1"/>
  <c r="F2441" i="1"/>
  <c r="F3538" i="1"/>
  <c r="F2201" i="1"/>
  <c r="F5834" i="1"/>
  <c r="F7003" i="1"/>
  <c r="F7529" i="1"/>
  <c r="F5236" i="1"/>
  <c r="F5817" i="1"/>
  <c r="F7032" i="1"/>
  <c r="F6016" i="1"/>
  <c r="F4381" i="1"/>
  <c r="F4794" i="1"/>
  <c r="F4767" i="1"/>
  <c r="F311" i="1"/>
  <c r="F4191" i="1"/>
  <c r="F3321" i="1"/>
  <c r="F5225" i="1"/>
  <c r="F3247" i="1"/>
  <c r="F4458" i="1"/>
  <c r="F425" i="1"/>
  <c r="F6026" i="1"/>
  <c r="F3890" i="1"/>
  <c r="F2727" i="1"/>
  <c r="F6826" i="1"/>
  <c r="F5003" i="1"/>
  <c r="F4695" i="1"/>
  <c r="F2025" i="1"/>
  <c r="F5229" i="1"/>
  <c r="F1860" i="1"/>
  <c r="F4506" i="1"/>
  <c r="F3853" i="1"/>
  <c r="F3526" i="1"/>
  <c r="F65" i="1"/>
  <c r="F1404" i="1"/>
  <c r="F5135" i="1"/>
  <c r="F4959" i="1"/>
  <c r="F4878" i="1"/>
  <c r="F5164" i="1"/>
  <c r="F3643" i="1"/>
  <c r="F6885" i="1"/>
  <c r="F3531" i="1"/>
  <c r="F7398" i="1"/>
  <c r="F2404" i="1"/>
  <c r="F2703" i="1"/>
  <c r="F3144" i="1"/>
  <c r="F3294" i="1"/>
  <c r="F4030" i="1"/>
  <c r="F2144" i="1"/>
  <c r="F1690" i="1"/>
  <c r="F1555" i="1"/>
  <c r="F2031" i="1"/>
  <c r="F974" i="1"/>
  <c r="F1006" i="1"/>
  <c r="F1706" i="1"/>
  <c r="F1063" i="1"/>
  <c r="F7040" i="1"/>
  <c r="F3185" i="1"/>
  <c r="F508" i="1"/>
  <c r="F735" i="1"/>
  <c r="F3069" i="1"/>
  <c r="F2109" i="1"/>
  <c r="F5506" i="1"/>
  <c r="F1730" i="1"/>
  <c r="F2293" i="1"/>
  <c r="F2056" i="1"/>
  <c r="F7473" i="1"/>
  <c r="F7223" i="1"/>
  <c r="F7469" i="1"/>
  <c r="F6227" i="1"/>
  <c r="F7418" i="1"/>
  <c r="F7275" i="1"/>
  <c r="F7143" i="1"/>
  <c r="F1484" i="1"/>
  <c r="F3115" i="1"/>
  <c r="F1539" i="1"/>
  <c r="F330" i="1"/>
  <c r="F5239" i="1"/>
  <c r="F2470" i="1"/>
  <c r="F2937" i="1"/>
  <c r="F4416" i="1"/>
  <c r="F763" i="1"/>
  <c r="F2766" i="1"/>
  <c r="F1759" i="1"/>
  <c r="F1151" i="1"/>
  <c r="F6575" i="1"/>
  <c r="F1509" i="1"/>
  <c r="F7718" i="1"/>
  <c r="F7717" i="1"/>
  <c r="F373" i="1"/>
  <c r="F4949" i="1"/>
  <c r="F7109" i="1"/>
  <c r="F4484" i="1"/>
  <c r="F3483" i="1"/>
  <c r="F4169" i="1"/>
  <c r="F576" i="1"/>
  <c r="F2845" i="1"/>
  <c r="F1250" i="1"/>
  <c r="F3688" i="1"/>
  <c r="F6829" i="1"/>
  <c r="F80" i="1"/>
  <c r="F6113" i="1"/>
  <c r="F1767" i="1"/>
  <c r="F2945" i="1"/>
  <c r="F5770" i="1"/>
  <c r="F4979" i="1"/>
  <c r="F7297" i="1"/>
  <c r="F7477" i="1"/>
  <c r="F847" i="1"/>
  <c r="F5491" i="1"/>
  <c r="F2033" i="1"/>
  <c r="F2106" i="1"/>
  <c r="F1081" i="1"/>
  <c r="F3156" i="1"/>
  <c r="F2428" i="1"/>
  <c r="F903" i="1"/>
  <c r="F2020" i="1"/>
  <c r="F7491" i="1"/>
  <c r="F2741" i="1"/>
  <c r="F138" i="1"/>
  <c r="F7636" i="1"/>
  <c r="F7031" i="1"/>
  <c r="F835" i="1"/>
  <c r="F5969" i="1"/>
  <c r="F3844" i="1"/>
  <c r="F3401" i="1"/>
  <c r="F2756" i="1"/>
  <c r="F5877" i="1"/>
  <c r="F746" i="1"/>
  <c r="F5794" i="1"/>
  <c r="F2283" i="1"/>
  <c r="F5648" i="1"/>
  <c r="F7349" i="1"/>
  <c r="F2814" i="1"/>
  <c r="F4920" i="1"/>
  <c r="F683" i="1"/>
  <c r="F7709" i="1"/>
  <c r="F3741" i="1"/>
  <c r="F1558" i="1"/>
  <c r="F5113" i="1"/>
  <c r="F231" i="1"/>
  <c r="F5331" i="1"/>
  <c r="F7144" i="1"/>
  <c r="F7425" i="1"/>
  <c r="F6114" i="1"/>
  <c r="F3907" i="1"/>
  <c r="F4713" i="1"/>
  <c r="F1252" i="1"/>
  <c r="F5678" i="1"/>
  <c r="F7277" i="1"/>
  <c r="F7755" i="1"/>
  <c r="F7690" i="1"/>
  <c r="F7257" i="1"/>
  <c r="F5541" i="1"/>
  <c r="F6525" i="1"/>
  <c r="F2120" i="1"/>
  <c r="F5953" i="1"/>
  <c r="F5818" i="1"/>
  <c r="F639" i="1"/>
  <c r="F4505" i="1"/>
  <c r="F4353" i="1"/>
  <c r="F6185" i="1"/>
  <c r="F2482" i="1"/>
  <c r="F6780" i="1"/>
  <c r="F6019" i="1"/>
  <c r="F6703" i="1"/>
  <c r="F6779" i="1"/>
  <c r="F514" i="1"/>
  <c r="F3346" i="1"/>
  <c r="F6376" i="1"/>
  <c r="F6210" i="1"/>
  <c r="F73" i="1"/>
  <c r="F4778" i="1"/>
  <c r="F7170" i="1"/>
  <c r="F5439" i="1"/>
  <c r="F7498" i="1"/>
  <c r="F439" i="1"/>
  <c r="F2695" i="1"/>
  <c r="F435" i="1"/>
  <c r="F6404" i="1"/>
  <c r="F6966" i="1"/>
  <c r="F4808" i="1"/>
  <c r="F6296" i="1"/>
  <c r="F6841" i="1"/>
  <c r="F864" i="1"/>
  <c r="F6832" i="1"/>
  <c r="F6855" i="1"/>
  <c r="F3663" i="1"/>
  <c r="F1955" i="1"/>
  <c r="F3596" i="1"/>
  <c r="F223" i="1"/>
  <c r="F6218" i="1"/>
  <c r="F7610" i="1"/>
  <c r="F301" i="1"/>
  <c r="F1616" i="1"/>
  <c r="F3005" i="1"/>
  <c r="F1625" i="1"/>
  <c r="F5656" i="1"/>
  <c r="F4643" i="1"/>
  <c r="F4708" i="1"/>
  <c r="F6189" i="1"/>
  <c r="F3834" i="1"/>
  <c r="F7680" i="1"/>
  <c r="F382" i="1"/>
  <c r="F4395" i="1"/>
  <c r="F4456" i="1"/>
  <c r="F3787" i="1"/>
  <c r="F2875" i="1"/>
  <c r="F4108" i="1"/>
  <c r="F4327" i="1"/>
  <c r="F7748" i="1"/>
  <c r="F48" i="1"/>
  <c r="F5673" i="1"/>
  <c r="F2300" i="1"/>
  <c r="F4763" i="1"/>
  <c r="F6619" i="1"/>
  <c r="F1575" i="1"/>
  <c r="F5146" i="1"/>
  <c r="F7767" i="1"/>
  <c r="F2690" i="1"/>
  <c r="F6357" i="1"/>
  <c r="F5016" i="1"/>
  <c r="F5310" i="1"/>
  <c r="F6173" i="1"/>
  <c r="F6018" i="1"/>
  <c r="F4603" i="1"/>
  <c r="F521" i="1"/>
  <c r="F739" i="1"/>
  <c r="F5122" i="1"/>
  <c r="F516" i="1"/>
  <c r="F5782" i="1"/>
  <c r="F2060" i="1"/>
  <c r="F513" i="1"/>
  <c r="F604" i="1"/>
  <c r="F6449" i="1"/>
  <c r="F1130" i="1"/>
  <c r="F5739" i="1"/>
  <c r="F7078" i="1"/>
  <c r="F6788" i="1"/>
  <c r="F7024" i="1"/>
  <c r="F6539" i="1"/>
  <c r="F6757" i="1"/>
  <c r="F5119" i="1"/>
  <c r="F5264" i="1"/>
  <c r="F5365" i="1"/>
  <c r="F4583" i="1"/>
  <c r="F2802" i="1"/>
  <c r="F7074" i="1"/>
  <c r="F6062" i="1"/>
  <c r="F3937" i="1"/>
  <c r="F3598" i="1"/>
  <c r="F1687" i="1"/>
  <c r="F318" i="1"/>
  <c r="F4621" i="1"/>
  <c r="F4791" i="1"/>
  <c r="F7412" i="1"/>
  <c r="F4516" i="1"/>
  <c r="F5276" i="1"/>
  <c r="F7345" i="1"/>
  <c r="F4937" i="1"/>
  <c r="F6223" i="1"/>
  <c r="F7022" i="1"/>
  <c r="F6844" i="1"/>
  <c r="F5577" i="1"/>
  <c r="F5471" i="1"/>
  <c r="F1320" i="1"/>
  <c r="F2737" i="1"/>
  <c r="F1365" i="1"/>
  <c r="F1781" i="1"/>
  <c r="F2487" i="1"/>
  <c r="F2709" i="1"/>
  <c r="F4391" i="1"/>
  <c r="F3651" i="1"/>
  <c r="F3989" i="1"/>
  <c r="F2835" i="1"/>
  <c r="F5298" i="1"/>
  <c r="F3154" i="1"/>
  <c r="F1415" i="1"/>
  <c r="F4503" i="1"/>
  <c r="F6225" i="1"/>
  <c r="F6063" i="1"/>
  <c r="F16" i="1"/>
  <c r="F131" i="1"/>
  <c r="F3336" i="1"/>
  <c r="F5672" i="1"/>
  <c r="F4564" i="1"/>
  <c r="F7284" i="1"/>
  <c r="F724" i="1"/>
  <c r="F7715" i="1"/>
  <c r="F7379" i="1"/>
  <c r="F7361" i="1"/>
  <c r="F2998" i="1"/>
  <c r="F1591" i="1"/>
  <c r="F4277" i="1"/>
  <c r="F1127" i="1"/>
  <c r="F619" i="1"/>
  <c r="F2356" i="1"/>
  <c r="F1617" i="1"/>
  <c r="F3236" i="1"/>
  <c r="F393" i="1"/>
  <c r="F186" i="1"/>
  <c r="F871" i="1"/>
  <c r="F1054" i="1"/>
  <c r="F905" i="1"/>
  <c r="F1699" i="1"/>
  <c r="F744" i="1"/>
  <c r="F1548" i="1"/>
  <c r="F1585" i="1"/>
  <c r="F405" i="1"/>
  <c r="F1820" i="1"/>
  <c r="F1770" i="1"/>
  <c r="F5888" i="1"/>
  <c r="F6721" i="1"/>
  <c r="F1052" i="1"/>
  <c r="F337" i="1"/>
  <c r="F751" i="1"/>
  <c r="F17" i="1"/>
  <c r="F3784" i="1"/>
  <c r="F1508" i="1"/>
  <c r="F2286" i="1"/>
  <c r="F5687" i="1"/>
  <c r="F6070" i="1"/>
  <c r="F3080" i="1"/>
  <c r="F1618" i="1"/>
  <c r="F3535" i="1"/>
  <c r="F1325" i="1"/>
  <c r="F4960" i="1"/>
  <c r="F3818" i="1"/>
  <c r="F201" i="1"/>
  <c r="F734" i="1"/>
  <c r="F365" i="1"/>
  <c r="F2761" i="1"/>
  <c r="F2689" i="1"/>
  <c r="F2308" i="1"/>
  <c r="F6076" i="1"/>
  <c r="F1005" i="1"/>
  <c r="F2440" i="1"/>
  <c r="F3331" i="1"/>
  <c r="F4077" i="1"/>
  <c r="F267" i="1"/>
  <c r="F2453" i="1"/>
  <c r="F4243" i="1"/>
  <c r="F4940" i="1"/>
  <c r="F5694" i="1"/>
  <c r="F5860" i="1"/>
  <c r="F5874" i="1"/>
  <c r="F5191" i="1"/>
  <c r="F5691" i="1"/>
  <c r="F1776" i="1"/>
  <c r="F2604" i="1"/>
  <c r="F4076" i="1"/>
  <c r="F921" i="1"/>
  <c r="F1915" i="1"/>
  <c r="F5775" i="1"/>
  <c r="F3" i="1"/>
  <c r="F7149" i="1"/>
  <c r="F3544" i="1"/>
  <c r="F7405" i="1"/>
  <c r="F7747" i="1"/>
  <c r="F4075" i="1"/>
  <c r="F1033" i="1"/>
  <c r="F6180" i="1"/>
  <c r="F6187" i="1"/>
  <c r="F4451" i="1"/>
  <c r="F3237" i="1"/>
  <c r="F3721" i="1"/>
  <c r="F2985" i="1"/>
  <c r="F2992" i="1"/>
  <c r="F2744" i="1"/>
  <c r="F4548" i="1"/>
  <c r="F1569" i="1"/>
  <c r="F3233" i="1"/>
  <c r="F2145" i="1"/>
  <c r="F1507" i="1"/>
  <c r="F7646" i="1"/>
  <c r="F780" i="1"/>
  <c r="F5931" i="1"/>
  <c r="F4481" i="1"/>
  <c r="F4134" i="1"/>
  <c r="F1017" i="1"/>
  <c r="F313" i="1"/>
  <c r="F1981" i="1"/>
  <c r="F326" i="1"/>
  <c r="F3479" i="1"/>
  <c r="F5431" i="1"/>
  <c r="F892" i="1"/>
  <c r="F5550" i="1"/>
  <c r="F4441" i="1"/>
  <c r="F4337" i="1"/>
  <c r="F179" i="1"/>
  <c r="F3238" i="1"/>
  <c r="F317" i="1"/>
  <c r="F6349" i="1"/>
  <c r="F6945" i="1"/>
  <c r="F6727" i="1"/>
  <c r="F6312" i="1"/>
  <c r="F4417" i="1"/>
  <c r="F6881" i="1"/>
  <c r="F6311" i="1"/>
  <c r="F3403" i="1"/>
  <c r="F5498" i="1"/>
  <c r="F5904" i="1"/>
  <c r="F104" i="1"/>
  <c r="F5012" i="1"/>
  <c r="F1470" i="1"/>
  <c r="F6698" i="1"/>
  <c r="F391" i="1"/>
  <c r="F2" i="1"/>
  <c r="F7324" i="1"/>
  <c r="F4501" i="1"/>
  <c r="F258" i="1"/>
  <c r="F2490" i="1"/>
  <c r="F7564" i="1"/>
  <c r="F4377" i="1"/>
  <c r="F7516" i="1"/>
  <c r="F6036" i="1"/>
  <c r="F5501" i="1"/>
  <c r="F3683" i="1"/>
  <c r="F2770" i="1"/>
  <c r="F5600" i="1"/>
  <c r="F4745" i="1"/>
  <c r="F5853" i="1"/>
  <c r="F2438" i="1"/>
  <c r="F6540" i="1"/>
  <c r="F4205" i="1"/>
  <c r="F3696" i="1"/>
  <c r="F7190" i="1"/>
  <c r="F1808" i="1"/>
  <c r="F7317" i="1"/>
  <c r="F2538" i="1"/>
  <c r="F278" i="1"/>
  <c r="F6837" i="1"/>
  <c r="F3333" i="1"/>
  <c r="F1334" i="1"/>
  <c r="F1138" i="1"/>
  <c r="F2969" i="1"/>
  <c r="F3134" i="1"/>
  <c r="F2360" i="1"/>
  <c r="F2752" i="1"/>
  <c r="F774" i="1"/>
  <c r="F545" i="1"/>
  <c r="F5277" i="1"/>
  <c r="F5528" i="1"/>
  <c r="F4107" i="1"/>
  <c r="F4178" i="1"/>
  <c r="F1159" i="1"/>
  <c r="F795" i="1"/>
  <c r="F5120" i="1"/>
  <c r="F654" i="1"/>
  <c r="F1261" i="1"/>
  <c r="F525" i="1"/>
  <c r="F6101" i="1"/>
  <c r="F2137" i="1"/>
  <c r="F1633" i="1"/>
  <c r="F6720" i="1"/>
  <c r="F2185" i="1"/>
  <c r="F2246" i="1"/>
  <c r="F485" i="1"/>
  <c r="F6362" i="1"/>
  <c r="F6102" i="1"/>
  <c r="F6119" i="1"/>
  <c r="F5598" i="1"/>
  <c r="F6351" i="1"/>
  <c r="F3065" i="1"/>
  <c r="F3750" i="1"/>
  <c r="F535" i="1"/>
  <c r="F1658" i="1"/>
  <c r="F2245" i="1"/>
  <c r="F1506" i="1"/>
  <c r="F3836" i="1"/>
  <c r="F177" i="1"/>
  <c r="F1434" i="1"/>
  <c r="F955" i="1"/>
  <c r="F1683" i="1"/>
  <c r="F5398" i="1"/>
  <c r="F4761" i="1"/>
  <c r="F1007" i="1"/>
  <c r="F2743" i="1"/>
  <c r="F2651" i="1"/>
  <c r="F970" i="1"/>
  <c r="F2659" i="1"/>
  <c r="F2976" i="1"/>
  <c r="F342" i="1"/>
  <c r="F1018" i="1"/>
  <c r="F338" i="1"/>
  <c r="F1491" i="1"/>
  <c r="F3672" i="1"/>
  <c r="F1369" i="1"/>
  <c r="F1944" i="1"/>
  <c r="F1857" i="1"/>
  <c r="F5790" i="1"/>
  <c r="F4190" i="1"/>
  <c r="F5587" i="1"/>
  <c r="F6346" i="1"/>
  <c r="F3586" i="1"/>
  <c r="F6417" i="1"/>
  <c r="F4465" i="1"/>
  <c r="F867" i="1"/>
  <c r="F6325" i="1"/>
  <c r="F4148" i="1"/>
  <c r="F2547" i="1"/>
  <c r="F3392" i="1"/>
  <c r="F128" i="1"/>
  <c r="F234" i="1"/>
  <c r="F209" i="1"/>
  <c r="F5642" i="1"/>
  <c r="F7579" i="1"/>
  <c r="F1762" i="1"/>
  <c r="F4384" i="1"/>
  <c r="F4132" i="1"/>
  <c r="F4078" i="1"/>
  <c r="F877" i="1"/>
  <c r="F5704" i="1"/>
  <c r="F4890" i="1"/>
  <c r="F4887" i="1"/>
  <c r="F6635" i="1"/>
  <c r="F1951" i="1"/>
  <c r="F5828" i="1"/>
  <c r="F3899" i="1"/>
  <c r="F5616" i="1"/>
  <c r="F5499" i="1"/>
  <c r="F5192" i="1"/>
  <c r="F274" i="1"/>
  <c r="F2844" i="1"/>
  <c r="F2377" i="1"/>
  <c r="F3772" i="1"/>
  <c r="F3129" i="1"/>
  <c r="F6496" i="1"/>
  <c r="F2469" i="1"/>
  <c r="F7439" i="1"/>
  <c r="F1910" i="1"/>
  <c r="F134" i="1"/>
  <c r="F5723" i="1"/>
  <c r="F7503" i="1"/>
  <c r="F7517" i="1"/>
  <c r="F4448" i="1"/>
  <c r="F4258" i="1"/>
  <c r="F4968" i="1"/>
  <c r="F6570" i="1"/>
  <c r="F3147" i="1"/>
  <c r="F3684" i="1"/>
  <c r="F5784" i="1"/>
  <c r="F2986" i="1"/>
  <c r="F5658" i="1"/>
  <c r="F3152" i="1"/>
  <c r="F6546" i="1"/>
  <c r="F2118" i="1"/>
  <c r="F1291" i="1"/>
  <c r="F7728" i="1"/>
  <c r="F7189" i="1"/>
  <c r="F5442" i="1"/>
  <c r="F2325" i="1"/>
  <c r="F2053" i="1"/>
  <c r="F3594" i="1"/>
  <c r="F3474" i="1"/>
  <c r="F3063" i="1"/>
  <c r="F4206" i="1"/>
  <c r="F3239" i="1"/>
  <c r="F4316" i="1"/>
  <c r="F7754" i="1"/>
  <c r="F4179" i="1"/>
  <c r="F4722" i="1"/>
  <c r="F6200" i="1"/>
  <c r="F3714" i="1"/>
  <c r="F2182" i="1"/>
  <c r="F7414" i="1"/>
  <c r="F4655" i="1"/>
  <c r="F6241" i="1"/>
  <c r="F4992" i="1"/>
  <c r="F2869" i="1"/>
  <c r="F1310" i="1"/>
  <c r="F6264" i="1"/>
  <c r="F5951" i="1"/>
  <c r="F6426" i="1"/>
  <c r="F2970" i="1"/>
  <c r="F4257" i="1"/>
  <c r="F7117" i="1"/>
  <c r="F4010" i="1"/>
  <c r="F4016" i="1"/>
  <c r="F678" i="1"/>
  <c r="F3011" i="1"/>
  <c r="F5019" i="1"/>
  <c r="F6995" i="1"/>
  <c r="F305" i="1"/>
  <c r="F5114" i="1"/>
  <c r="F1067" i="1"/>
  <c r="F3220" i="1"/>
  <c r="F721" i="1"/>
  <c r="F2801" i="1"/>
  <c r="F2679" i="1"/>
  <c r="F5245" i="1"/>
  <c r="F5563" i="1"/>
  <c r="F1042" i="1"/>
  <c r="F2713" i="1"/>
  <c r="F4953" i="1"/>
  <c r="F1835" i="1"/>
  <c r="F839" i="1"/>
  <c r="F2179" i="1"/>
  <c r="F2774" i="1"/>
  <c r="F4294" i="1"/>
  <c r="F1568" i="1"/>
  <c r="F7071" i="1"/>
  <c r="F2653" i="1"/>
  <c r="F4143" i="1"/>
  <c r="F2004" i="1"/>
  <c r="F5129" i="1"/>
  <c r="F4645" i="1"/>
  <c r="F1960" i="1"/>
  <c r="F1444" i="1"/>
  <c r="F458" i="1"/>
  <c r="F863" i="1"/>
  <c r="F5960" i="1"/>
  <c r="F7160" i="1"/>
  <c r="F6250" i="1"/>
  <c r="F1253" i="1"/>
  <c r="F4003" i="1"/>
  <c r="F954" i="1"/>
  <c r="F2159" i="1"/>
  <c r="F2156" i="1"/>
  <c r="F938" i="1"/>
  <c r="F4160" i="1"/>
  <c r="F3987" i="1"/>
  <c r="F3054" i="1"/>
  <c r="F5545" i="1"/>
  <c r="F3212" i="1"/>
  <c r="F5098" i="1"/>
  <c r="F4498" i="1"/>
  <c r="F5879" i="1"/>
  <c r="F5651" i="1"/>
  <c r="F7435" i="1"/>
  <c r="F3309" i="1"/>
  <c r="F1043" i="1"/>
  <c r="F1813" i="1"/>
  <c r="F845" i="1"/>
  <c r="F1073" i="1"/>
  <c r="F6924" i="1"/>
  <c r="F1258" i="1"/>
  <c r="F4340" i="1"/>
  <c r="F3936" i="1"/>
  <c r="F4600" i="1"/>
  <c r="F3609" i="1"/>
  <c r="F1526" i="1"/>
  <c r="F4364" i="1"/>
  <c r="F843" i="1"/>
  <c r="F2702" i="1"/>
  <c r="F4397" i="1"/>
  <c r="F3340" i="1"/>
  <c r="F4594" i="1"/>
  <c r="F3680" i="1"/>
  <c r="F6240" i="1"/>
  <c r="F4168" i="1"/>
  <c r="F7125" i="1"/>
  <c r="F6904" i="1"/>
  <c r="F2373" i="1"/>
  <c r="F5630" i="1"/>
  <c r="F6132" i="1"/>
  <c r="F5085" i="1"/>
  <c r="F2782" i="1"/>
  <c r="F4788" i="1"/>
  <c r="F4650" i="1"/>
  <c r="F4901" i="1"/>
  <c r="F1032" i="1"/>
  <c r="F6846" i="1"/>
  <c r="F3320" i="1"/>
  <c r="F4822" i="1"/>
  <c r="F2691" i="1"/>
  <c r="F2306" i="1"/>
  <c r="F4784" i="1"/>
  <c r="F5033" i="1"/>
  <c r="F743" i="1"/>
  <c r="F204" i="1"/>
  <c r="F1898" i="1"/>
  <c r="F7082" i="1"/>
  <c r="F2936" i="1"/>
  <c r="F418" i="1"/>
  <c r="F4071" i="1"/>
  <c r="F2500" i="1"/>
  <c r="F5851" i="1"/>
  <c r="F1961" i="1"/>
  <c r="F4757" i="1"/>
  <c r="F6605" i="1"/>
  <c r="F465" i="1"/>
  <c r="F6580" i="1"/>
  <c r="F6814" i="1"/>
  <c r="F6568" i="1"/>
  <c r="F6813" i="1"/>
  <c r="F3744" i="1"/>
  <c r="F1677" i="1"/>
  <c r="F3348" i="1"/>
  <c r="F1230" i="1"/>
  <c r="F2994" i="1"/>
  <c r="F4806" i="1"/>
  <c r="F1939" i="1"/>
  <c r="F4971" i="1"/>
  <c r="F4207" i="1"/>
  <c r="F6331" i="1"/>
  <c r="F2291" i="1"/>
  <c r="F4515" i="1"/>
  <c r="F4723" i="1"/>
  <c r="F6903" i="1"/>
  <c r="F5620" i="1"/>
  <c r="F5304" i="1"/>
  <c r="F4262" i="1"/>
  <c r="F5808" i="1"/>
  <c r="F3373" i="1"/>
  <c r="F7161" i="1"/>
  <c r="F5569" i="1"/>
  <c r="F7090" i="1"/>
  <c r="F6523" i="1"/>
  <c r="F5009" i="1"/>
  <c r="F6292" i="1"/>
  <c r="F5977" i="1"/>
  <c r="F7363" i="1"/>
  <c r="F4203" i="1"/>
  <c r="F6477" i="1"/>
  <c r="F7499" i="1"/>
  <c r="F539" i="1"/>
  <c r="F5416" i="1"/>
  <c r="F5540" i="1"/>
  <c r="F1353" i="1"/>
  <c r="F4210" i="1"/>
  <c r="F624" i="1"/>
  <c r="F2840" i="1"/>
  <c r="F554" i="1"/>
  <c r="F5544" i="1"/>
  <c r="F4547" i="1"/>
  <c r="F7731" i="1"/>
  <c r="F5029" i="1"/>
  <c r="F719" i="1"/>
  <c r="F7228" i="1"/>
  <c r="F1904" i="1"/>
  <c r="F191" i="1"/>
  <c r="F1040" i="1"/>
  <c r="F840" i="1"/>
  <c r="F2402" i="1"/>
  <c r="F5205" i="1"/>
  <c r="F1465" i="1"/>
  <c r="F7330" i="1"/>
  <c r="F2013" i="1"/>
  <c r="F64" i="1"/>
  <c r="F172" i="1"/>
  <c r="F571" i="1"/>
  <c r="F6425" i="1"/>
  <c r="F3087" i="1"/>
  <c r="F7081" i="1"/>
  <c r="F7124" i="1"/>
  <c r="F7130" i="1"/>
  <c r="F7743" i="1"/>
  <c r="F4409" i="1"/>
  <c r="F6879" i="1"/>
  <c r="F3816" i="1"/>
  <c r="F6414" i="1"/>
  <c r="F1664" i="1"/>
  <c r="F2863" i="1"/>
  <c r="F7603" i="1"/>
  <c r="F2466" i="1"/>
  <c r="F4928" i="1"/>
  <c r="F3669" i="1"/>
  <c r="F2779" i="1"/>
  <c r="F5574" i="1"/>
  <c r="F358" i="1"/>
  <c r="F6201" i="1"/>
  <c r="F3939" i="1"/>
  <c r="F3658" i="1"/>
  <c r="F6002" i="1"/>
  <c r="F5804" i="1"/>
  <c r="F6851" i="1"/>
  <c r="F4854" i="1"/>
  <c r="F6382" i="1"/>
  <c r="F1031" i="1"/>
  <c r="F4796" i="1"/>
  <c r="F4644" i="1"/>
  <c r="F5816" i="1"/>
  <c r="F4666" i="1"/>
  <c r="F3593" i="1"/>
  <c r="F2287" i="1"/>
  <c r="F2305" i="1"/>
  <c r="F2749" i="1"/>
  <c r="F5493" i="1"/>
  <c r="F1899" i="1"/>
  <c r="F306" i="1"/>
  <c r="F3298" i="1"/>
  <c r="F1068" i="1"/>
  <c r="F424" i="1"/>
  <c r="F1120" i="1"/>
  <c r="F1678" i="1"/>
  <c r="F84" i="1"/>
  <c r="F720" i="1"/>
  <c r="F7431" i="1"/>
  <c r="F5206" i="1"/>
  <c r="F4633" i="1"/>
  <c r="F421" i="1"/>
  <c r="F928" i="1"/>
  <c r="F2451" i="1"/>
  <c r="F1408" i="1"/>
  <c r="F419" i="1"/>
  <c r="F6974" i="1"/>
  <c r="F4546" i="1"/>
  <c r="F4230" i="1"/>
  <c r="F2949" i="1"/>
  <c r="F6353" i="1"/>
  <c r="F3048" i="1"/>
  <c r="F4295" i="1"/>
  <c r="F4255" i="1"/>
  <c r="F4520" i="1"/>
  <c r="F5898" i="1"/>
  <c r="F2499" i="1"/>
  <c r="F2704" i="1"/>
  <c r="F448" i="1"/>
  <c r="F3495" i="1"/>
  <c r="F4756" i="1"/>
  <c r="F3554" i="1"/>
  <c r="F355" i="1"/>
  <c r="F3073" i="1"/>
  <c r="F2364" i="1"/>
  <c r="F6794" i="1"/>
  <c r="F6838" i="1"/>
  <c r="F3653" i="1"/>
  <c r="F6567" i="1"/>
  <c r="F3354" i="1"/>
  <c r="F1386" i="1"/>
  <c r="F2127" i="1"/>
  <c r="F5429" i="1"/>
  <c r="F3471" i="1"/>
  <c r="F7540" i="1"/>
  <c r="F3600" i="1"/>
  <c r="F1188" i="1"/>
  <c r="F55" i="1"/>
  <c r="F700" i="1"/>
  <c r="F698" i="1"/>
  <c r="F1630" i="1"/>
  <c r="F2213" i="1"/>
  <c r="F1234" i="1"/>
  <c r="F1640" i="1"/>
  <c r="F1803" i="1"/>
  <c r="F2209" i="1"/>
  <c r="F2639" i="1"/>
  <c r="F1269" i="1"/>
  <c r="F7600" i="1"/>
  <c r="F1028" i="1"/>
  <c r="F1274" i="1"/>
  <c r="F1886" i="1"/>
  <c r="F2684" i="1"/>
  <c r="F3125" i="1"/>
  <c r="F1107" i="1"/>
  <c r="F6361" i="1"/>
  <c r="F2408" i="1"/>
  <c r="F2395" i="1"/>
  <c r="F2343" i="1"/>
  <c r="F2886" i="1"/>
  <c r="F5273" i="1"/>
  <c r="F817" i="1"/>
  <c r="F4008" i="1"/>
  <c r="F403" i="1"/>
  <c r="F2625" i="1"/>
  <c r="F1751" i="1"/>
  <c r="F6858" i="1"/>
  <c r="F7593" i="1"/>
  <c r="F611" i="1"/>
  <c r="F321" i="1"/>
  <c r="F3633" i="1"/>
  <c r="F6274" i="1"/>
  <c r="F5061" i="1"/>
  <c r="F77" i="1"/>
  <c r="F1588" i="1"/>
  <c r="F1729" i="1"/>
  <c r="F2460" i="1"/>
  <c r="F4427" i="1"/>
  <c r="F5055" i="1"/>
  <c r="F4066" i="1"/>
  <c r="F7101" i="1"/>
  <c r="F4977" i="1"/>
  <c r="F2345" i="1"/>
  <c r="F3420" i="1"/>
  <c r="F3749" i="1"/>
  <c r="F5160" i="1"/>
  <c r="F3209" i="1"/>
  <c r="F6896" i="1"/>
  <c r="F7163" i="1"/>
  <c r="F1563" i="1"/>
  <c r="F7246" i="1"/>
  <c r="F5121" i="1"/>
  <c r="F3242" i="1"/>
  <c r="F7577" i="1"/>
  <c r="F4036" i="1"/>
  <c r="F7372" i="1"/>
  <c r="F2968" i="1"/>
  <c r="F6233" i="1"/>
  <c r="F1038" i="1"/>
  <c r="F1773" i="1"/>
  <c r="F2274" i="1"/>
  <c r="F1175" i="1"/>
  <c r="F5542" i="1"/>
  <c r="F1534" i="1"/>
  <c r="F2051" i="1"/>
  <c r="F5397" i="1"/>
  <c r="F2731" i="1"/>
  <c r="F4738" i="1"/>
  <c r="F6521" i="1"/>
  <c r="F4649" i="1"/>
  <c r="F1612" i="1"/>
  <c r="F1438" i="1"/>
  <c r="F1384" i="1"/>
  <c r="F1241" i="1"/>
  <c r="F712" i="1"/>
  <c r="F6980" i="1"/>
  <c r="F7633" i="1"/>
  <c r="F1993" i="1"/>
  <c r="F3163" i="1"/>
  <c r="F2129" i="1"/>
  <c r="F7775" i="1"/>
  <c r="F2831" i="1"/>
  <c r="F3915" i="1"/>
  <c r="F336" i="1"/>
  <c r="F1432" i="1"/>
  <c r="F1037" i="1"/>
  <c r="F1427" i="1"/>
  <c r="F3971" i="1"/>
  <c r="F5274" i="1"/>
  <c r="F4532" i="1"/>
  <c r="F579" i="1"/>
  <c r="F2180" i="1"/>
  <c r="F7029" i="1"/>
  <c r="F383" i="1"/>
  <c r="F2091" i="1"/>
  <c r="F6176" i="1"/>
  <c r="F5799" i="1"/>
  <c r="F3712" i="1"/>
  <c r="F3592" i="1"/>
  <c r="F4104" i="1"/>
  <c r="F4543" i="1"/>
  <c r="F1825" i="1"/>
  <c r="F3352" i="1"/>
  <c r="F716" i="1"/>
  <c r="F1382" i="1"/>
  <c r="F413" i="1"/>
  <c r="F704" i="1"/>
  <c r="F731" i="1"/>
  <c r="F1632" i="1"/>
  <c r="F699" i="1"/>
  <c r="F658" i="1"/>
  <c r="F1154" i="1"/>
  <c r="F1035" i="1"/>
  <c r="F1278" i="1"/>
  <c r="F1232" i="1"/>
  <c r="F572" i="1"/>
  <c r="F1477" i="1"/>
  <c r="F1804" i="1"/>
  <c r="F2522" i="1"/>
  <c r="F2474" i="1"/>
  <c r="F399" i="1"/>
  <c r="F2603" i="1"/>
  <c r="F4893" i="1"/>
  <c r="F2859" i="1"/>
  <c r="F4698" i="1"/>
  <c r="F5872" i="1"/>
  <c r="F3654" i="1"/>
  <c r="F2829" i="1"/>
  <c r="F2685" i="1"/>
  <c r="F7765" i="1"/>
  <c r="F4566" i="1"/>
  <c r="F2241" i="1"/>
  <c r="F7214" i="1"/>
  <c r="F5915" i="1"/>
  <c r="F6275" i="1"/>
  <c r="F1816" i="1"/>
  <c r="F4740" i="1"/>
  <c r="F7596" i="1"/>
  <c r="F4068" i="1"/>
  <c r="F3935" i="1"/>
  <c r="F2052" i="1"/>
  <c r="F3029" i="1"/>
  <c r="F1559" i="1"/>
  <c r="F2626" i="1"/>
  <c r="F7727" i="1"/>
  <c r="F3111" i="1"/>
  <c r="F1251" i="1"/>
  <c r="F6424" i="1"/>
  <c r="F1566" i="1"/>
  <c r="F6596" i="1"/>
  <c r="F6595" i="1"/>
  <c r="F6469" i="1"/>
  <c r="F324" i="1"/>
  <c r="F527" i="1"/>
  <c r="F184" i="1"/>
  <c r="F5520" i="1"/>
  <c r="F2649" i="1"/>
  <c r="F1902" i="1"/>
  <c r="F3122" i="1"/>
  <c r="F908" i="1"/>
  <c r="F637" i="1"/>
  <c r="F5238" i="1"/>
  <c r="F5232" i="1"/>
  <c r="F3614" i="1"/>
  <c r="F356" i="1"/>
  <c r="F331" i="1"/>
  <c r="F7281" i="1"/>
  <c r="F188" i="1"/>
  <c r="F4452" i="1"/>
  <c r="F4067" i="1"/>
  <c r="F529" i="1"/>
  <c r="F155" i="1"/>
  <c r="F7199" i="1"/>
  <c r="F5963" i="1"/>
  <c r="F4886" i="1"/>
  <c r="F1179" i="1"/>
  <c r="F3766" i="1"/>
  <c r="F2005" i="1"/>
  <c r="F1995" i="1"/>
  <c r="F2391" i="1"/>
  <c r="F3389" i="1"/>
  <c r="F3892" i="1"/>
  <c r="F166" i="1"/>
  <c r="F1901" i="1"/>
  <c r="F3424" i="1"/>
  <c r="F1620" i="1"/>
  <c r="F5335" i="1"/>
  <c r="F5161" i="1"/>
  <c r="F4335" i="1"/>
  <c r="F781" i="1"/>
  <c r="F5461" i="1"/>
  <c r="F3808" i="1"/>
  <c r="F3944" i="1"/>
  <c r="F3504" i="1"/>
  <c r="F7318" i="1"/>
  <c r="F5054" i="1"/>
  <c r="F4885" i="1"/>
  <c r="F2393" i="1"/>
  <c r="F4437" i="1"/>
  <c r="F3599" i="1"/>
  <c r="F7383" i="1"/>
  <c r="F7066" i="1"/>
  <c r="F5427" i="1"/>
  <c r="F3289" i="1"/>
  <c r="F3918" i="1"/>
  <c r="F3840" i="1"/>
  <c r="F220" i="1"/>
  <c r="F6283" i="1"/>
  <c r="F1301" i="1"/>
  <c r="F1209" i="1"/>
  <c r="F3509" i="1"/>
  <c r="F5912" i="1"/>
  <c r="F1980" i="1"/>
  <c r="F6656" i="1"/>
  <c r="F1150" i="1"/>
  <c r="F1674" i="1"/>
  <c r="F3866" i="1"/>
  <c r="F2928" i="1"/>
  <c r="F5737" i="1"/>
  <c r="F5778" i="1"/>
  <c r="F3621" i="1"/>
  <c r="F5258" i="1"/>
  <c r="F4803" i="1"/>
  <c r="F1397" i="1"/>
  <c r="F2897" i="1"/>
  <c r="F3195" i="1"/>
  <c r="F4739" i="1"/>
  <c r="F5822" i="1"/>
  <c r="F5401" i="1"/>
  <c r="F477" i="1"/>
  <c r="F1134" i="1"/>
  <c r="F6444" i="1"/>
  <c r="F997" i="1"/>
  <c r="F2873" i="1"/>
  <c r="F6499" i="1"/>
  <c r="F7736" i="1"/>
  <c r="F5320" i="1"/>
  <c r="F4582" i="1"/>
  <c r="F2552" i="1"/>
  <c r="F2088" i="1"/>
  <c r="F3435" i="1"/>
  <c r="F5553" i="1"/>
  <c r="F4557" i="1"/>
  <c r="F3665" i="1"/>
  <c r="F2073" i="1"/>
  <c r="F4015" i="1"/>
  <c r="F3142" i="1"/>
  <c r="F2190" i="1"/>
  <c r="F5024" i="1"/>
  <c r="F5355" i="1"/>
  <c r="F3566" i="1"/>
  <c r="F2065" i="1"/>
  <c r="F6299" i="1"/>
  <c r="F1092" i="1"/>
  <c r="F672" i="1"/>
  <c r="F6089" i="1"/>
  <c r="F5688" i="1"/>
  <c r="F6891" i="1"/>
  <c r="F4491" i="1"/>
  <c r="F3467" i="1"/>
  <c r="F1264" i="1"/>
  <c r="F364" i="1"/>
  <c r="F2895" i="1"/>
  <c r="F2478" i="1"/>
  <c r="F3917" i="1"/>
  <c r="F1613" i="1"/>
  <c r="F3583" i="1"/>
  <c r="F3871" i="1"/>
  <c r="F3159" i="1"/>
  <c r="F2081" i="1"/>
  <c r="F3514" i="1"/>
  <c r="F4942" i="1"/>
  <c r="F5588" i="1"/>
  <c r="F3534" i="1"/>
  <c r="F6467" i="1"/>
  <c r="F7120" i="1"/>
  <c r="F4701" i="1"/>
  <c r="F5027" i="1"/>
  <c r="F4283" i="1"/>
  <c r="F6901" i="1"/>
  <c r="F6008" i="1"/>
  <c r="F1300" i="1"/>
  <c r="F3709" i="1"/>
  <c r="F6510" i="1"/>
  <c r="F1318" i="1"/>
  <c r="F999" i="1"/>
  <c r="F995" i="1"/>
  <c r="F1009" i="1"/>
  <c r="F1711" i="1"/>
  <c r="F3729" i="1"/>
  <c r="F4518" i="1"/>
  <c r="F3365" i="1"/>
  <c r="F2557" i="1"/>
  <c r="F1346" i="1"/>
  <c r="F3764" i="1"/>
  <c r="F2515" i="1"/>
  <c r="F2818" i="1"/>
  <c r="F6442" i="1"/>
  <c r="F7063" i="1"/>
  <c r="F3986" i="1"/>
  <c r="F6787" i="1"/>
  <c r="F7213" i="1"/>
  <c r="F1675" i="1"/>
  <c r="F4065" i="1"/>
  <c r="F3591" i="1"/>
  <c r="F752" i="1"/>
  <c r="F668" i="1"/>
  <c r="F2513" i="1"/>
  <c r="F7107" i="1"/>
  <c r="F5156" i="1"/>
  <c r="F126" i="1"/>
  <c r="F407" i="1"/>
  <c r="F4478" i="1"/>
  <c r="F3024" i="1"/>
  <c r="F3079" i="1"/>
  <c r="F6935" i="1"/>
  <c r="F1853" i="1"/>
  <c r="F3394" i="1"/>
  <c r="F2216" i="1"/>
  <c r="F669" i="1"/>
  <c r="F3081" i="1"/>
  <c r="F6419" i="1"/>
  <c r="F7133" i="1"/>
  <c r="F5440" i="1"/>
  <c r="F1758" i="1"/>
  <c r="F595" i="1"/>
  <c r="F2671" i="1"/>
  <c r="F1338" i="1"/>
  <c r="F3141" i="1"/>
  <c r="F1670" i="1"/>
  <c r="F3396" i="1"/>
  <c r="F3093" i="1"/>
  <c r="F3574" i="1"/>
  <c r="F2259" i="1"/>
  <c r="F6141" i="1"/>
  <c r="F1740" i="1"/>
  <c r="F6366" i="1"/>
  <c r="F4751" i="1"/>
  <c r="F2673" i="1"/>
  <c r="F6381" i="1"/>
  <c r="F4826" i="1"/>
  <c r="F6899" i="1"/>
  <c r="F3632" i="1"/>
  <c r="F5000" i="1"/>
  <c r="F297" i="1"/>
  <c r="F219" i="1"/>
  <c r="F4048" i="1"/>
  <c r="F2827" i="1"/>
  <c r="F453" i="1"/>
  <c r="F6245" i="1"/>
  <c r="F5695" i="1"/>
  <c r="F4524" i="1"/>
  <c r="F5200" i="1"/>
  <c r="F7409" i="1"/>
  <c r="F769" i="1"/>
  <c r="F203" i="1"/>
  <c r="F6897" i="1"/>
  <c r="F5369" i="1"/>
  <c r="F6447" i="1"/>
  <c r="F5417" i="1"/>
  <c r="F6273" i="1"/>
  <c r="F6027" i="1"/>
  <c r="F5754" i="1"/>
  <c r="F5939" i="1"/>
  <c r="F1928" i="1"/>
  <c r="F2922" i="1"/>
  <c r="F6285" i="1"/>
  <c r="F6097" i="1"/>
  <c r="F7584" i="1"/>
  <c r="F6518" i="1"/>
  <c r="F7753" i="1"/>
  <c r="F2716" i="1"/>
  <c r="F7696" i="1"/>
  <c r="F7647" i="1"/>
  <c r="F139" i="1"/>
  <c r="F1716" i="1"/>
  <c r="F2995" i="1"/>
  <c r="F1256" i="1"/>
  <c r="F7136" i="1"/>
  <c r="F3911" i="1"/>
  <c r="F4392" i="1"/>
  <c r="F7027" i="1"/>
  <c r="F6600" i="1"/>
  <c r="F5833" i="1"/>
  <c r="F4743" i="1"/>
  <c r="F1778" i="1"/>
  <c r="F2177" i="1"/>
  <c r="F5006" i="1"/>
  <c r="F5257" i="1"/>
  <c r="F7430" i="1"/>
  <c r="F7591" i="1"/>
  <c r="F7247" i="1"/>
  <c r="F767" i="1"/>
  <c r="F7069" i="1"/>
  <c r="F4870" i="1"/>
  <c r="F7651" i="1"/>
  <c r="F2079" i="1"/>
  <c r="F5813" i="1"/>
  <c r="F5078" i="1"/>
  <c r="F1945" i="1"/>
  <c r="F1894" i="1"/>
  <c r="F915" i="1"/>
  <c r="F108" i="1"/>
  <c r="F1008" i="1"/>
  <c r="F2958" i="1"/>
  <c r="F2670" i="1"/>
  <c r="F4248" i="1"/>
  <c r="F4631" i="1"/>
  <c r="F2405" i="1"/>
  <c r="F7238" i="1"/>
  <c r="F5483" i="1"/>
  <c r="F4333" i="1"/>
  <c r="F368" i="1"/>
  <c r="F6216" i="1"/>
  <c r="F5815" i="1"/>
  <c r="F5566" i="1"/>
  <c r="F6030" i="1"/>
  <c r="F4565" i="1"/>
  <c r="F5738" i="1"/>
  <c r="F5131" i="1"/>
  <c r="F4749" i="1"/>
  <c r="F4094" i="1"/>
  <c r="F6714" i="1"/>
  <c r="F4726" i="1"/>
  <c r="F7585" i="1"/>
  <c r="F3618" i="1"/>
  <c r="F4315" i="1"/>
  <c r="F5917" i="1"/>
  <c r="F1244" i="1"/>
  <c r="F7076" i="1"/>
  <c r="F7350" i="1"/>
  <c r="F1126" i="1"/>
  <c r="F727" i="1"/>
  <c r="F2718" i="1"/>
  <c r="F754" i="1"/>
  <c r="F4987" i="1"/>
  <c r="F1556" i="1"/>
  <c r="F627" i="1"/>
  <c r="F3211" i="1"/>
  <c r="F1439" i="1"/>
  <c r="F3208" i="1"/>
  <c r="F7292" i="1"/>
  <c r="F1192" i="1"/>
  <c r="F963" i="1"/>
  <c r="F5017" i="1"/>
  <c r="F6337" i="1"/>
  <c r="F276" i="1"/>
  <c r="F2220" i="1"/>
  <c r="F5603" i="1"/>
  <c r="F3036" i="1"/>
  <c r="F6326" i="1"/>
  <c r="F5267" i="1"/>
  <c r="F216" i="1"/>
  <c r="F4670" i="1"/>
  <c r="F5764" i="1"/>
  <c r="F6476" i="1"/>
  <c r="F3865" i="1"/>
  <c r="F4705" i="1"/>
  <c r="F659" i="1"/>
  <c r="F4617" i="1"/>
  <c r="F7764" i="1"/>
  <c r="F7515" i="1"/>
  <c r="F2389" i="1"/>
  <c r="F3565" i="1"/>
  <c r="F3077" i="1"/>
  <c r="F1649" i="1"/>
  <c r="F4063" i="1"/>
  <c r="F1376" i="1"/>
  <c r="F3088" i="1"/>
  <c r="F6465" i="1"/>
  <c r="F4900" i="1"/>
  <c r="F5747" i="1"/>
  <c r="F5864" i="1"/>
  <c r="F6601" i="1"/>
  <c r="F1265" i="1"/>
  <c r="F5756" i="1"/>
  <c r="F5941" i="1"/>
  <c r="F885" i="1"/>
  <c r="F562" i="1"/>
  <c r="F5576" i="1"/>
  <c r="F7757" i="1"/>
  <c r="F2746" i="1"/>
  <c r="F1140" i="1"/>
  <c r="F6535" i="1"/>
  <c r="F570" i="1"/>
  <c r="F4907" i="1"/>
  <c r="F6840" i="1"/>
  <c r="F6420" i="1"/>
  <c r="F6315" i="1"/>
  <c r="F3687" i="1"/>
  <c r="F196" i="1"/>
  <c r="F3691" i="1"/>
  <c r="F4519" i="1"/>
  <c r="F4303" i="1"/>
  <c r="F5217" i="1"/>
  <c r="F2611" i="1"/>
  <c r="F4247" i="1"/>
  <c r="F7417" i="1"/>
  <c r="F3843" i="1"/>
  <c r="F7332" i="1"/>
  <c r="F645" i="1"/>
  <c r="F6557" i="1"/>
  <c r="F6509" i="1"/>
  <c r="F5103" i="1"/>
  <c r="F2131" i="1"/>
  <c r="F6128" i="1"/>
  <c r="F1833" i="1"/>
  <c r="F5035" i="1"/>
  <c r="F5509" i="1"/>
  <c r="F2647" i="1"/>
  <c r="F7588" i="1"/>
  <c r="F7288" i="1"/>
  <c r="F5281" i="1"/>
  <c r="F226" i="1"/>
  <c r="F5881" i="1"/>
  <c r="F4642" i="1"/>
  <c r="F1359" i="1"/>
  <c r="F960" i="1"/>
  <c r="F5071" i="1"/>
  <c r="F5370" i="1"/>
  <c r="F6291" i="1"/>
  <c r="F5580" i="1"/>
  <c r="F6360" i="1"/>
  <c r="F5579" i="1"/>
  <c r="F4093" i="1"/>
  <c r="F5755" i="1"/>
  <c r="F4226" i="1"/>
  <c r="F5137" i="1"/>
  <c r="F1829" i="1"/>
  <c r="F5458" i="1"/>
  <c r="F1673" i="1"/>
  <c r="F4202" i="1"/>
  <c r="F1196" i="1"/>
  <c r="F3001" i="1"/>
  <c r="F6790" i="1"/>
  <c r="F2468" i="1"/>
  <c r="F5380" i="1"/>
  <c r="F1013" i="1"/>
  <c r="F561" i="1"/>
  <c r="F2429" i="1"/>
  <c r="F5360" i="1"/>
  <c r="F3555" i="1"/>
  <c r="F6335" i="1"/>
  <c r="F207" i="1"/>
  <c r="F6186" i="1"/>
  <c r="F6011" i="1"/>
  <c r="F1131" i="1"/>
  <c r="F6183" i="1"/>
  <c r="F2424" i="1"/>
  <c r="F4669" i="1"/>
  <c r="F2239" i="1"/>
  <c r="F3525" i="1"/>
  <c r="F470" i="1"/>
  <c r="F2777" i="1"/>
  <c r="F7370" i="1"/>
  <c r="F7583" i="1"/>
  <c r="F4242" i="1"/>
  <c r="F2000" i="1"/>
  <c r="F1599" i="1"/>
  <c r="F1598" i="1"/>
  <c r="F3563" i="1"/>
  <c r="F3076" i="1"/>
  <c r="F7700" i="1"/>
  <c r="F2116" i="1"/>
  <c r="F804" i="1"/>
  <c r="F4342" i="1"/>
  <c r="F7357" i="1"/>
  <c r="F5066" i="1"/>
  <c r="F6761" i="1"/>
  <c r="F1524" i="1"/>
  <c r="F3560" i="1"/>
  <c r="F2021" i="1"/>
  <c r="F6573" i="1"/>
  <c r="F523" i="1"/>
  <c r="F6099" i="1"/>
  <c r="F3533" i="1"/>
  <c r="F4382" i="1"/>
  <c r="F895" i="1"/>
  <c r="F32" i="1"/>
  <c r="F123" i="1"/>
  <c r="F7631" i="1"/>
  <c r="F5857" i="1"/>
  <c r="F6872" i="1"/>
  <c r="F7264" i="1"/>
  <c r="F7449" i="1"/>
  <c r="F6616" i="1"/>
  <c r="F360" i="1"/>
  <c r="F6683" i="1"/>
  <c r="F34" i="1"/>
  <c r="F7287" i="1"/>
  <c r="F7175" i="1"/>
  <c r="F2848" i="1"/>
  <c r="F4659" i="1"/>
  <c r="F2492" i="1"/>
  <c r="F4819" i="1"/>
  <c r="F3465" i="1"/>
  <c r="F5163" i="1"/>
  <c r="F2957" i="1"/>
  <c r="F5537" i="1"/>
  <c r="F1514" i="1"/>
  <c r="F7245" i="1"/>
  <c r="F1012" i="1"/>
  <c r="F152" i="1"/>
  <c r="F222" i="1"/>
  <c r="F5896" i="1"/>
  <c r="F5243" i="1"/>
  <c r="F2621" i="1"/>
  <c r="F3148" i="1"/>
  <c r="F3568" i="1"/>
  <c r="F5835" i="1"/>
  <c r="F4135" i="1"/>
  <c r="F253" i="1"/>
  <c r="F5652" i="1"/>
  <c r="F2413" i="1"/>
  <c r="F5111" i="1"/>
  <c r="F170" i="1"/>
  <c r="F2456" i="1"/>
  <c r="F2712" i="1"/>
  <c r="F3234" i="1"/>
  <c r="F5684" i="1"/>
  <c r="F7079" i="1"/>
  <c r="F4895" i="1"/>
  <c r="F1111" i="1"/>
  <c r="F7305" i="1"/>
  <c r="F2151" i="1"/>
  <c r="F111" i="1"/>
  <c r="F2536" i="1"/>
  <c r="F1686" i="1"/>
  <c r="F4401" i="1"/>
  <c r="F6551" i="1"/>
  <c r="F3497" i="1"/>
  <c r="F5170" i="1"/>
  <c r="F6332" i="1"/>
  <c r="F3507" i="1"/>
  <c r="F5290" i="1"/>
  <c r="F935" i="1"/>
  <c r="F1101" i="1"/>
  <c r="F6056" i="1"/>
  <c r="F2534" i="1"/>
  <c r="F6322" i="1"/>
  <c r="F4271" i="1"/>
  <c r="F1072" i="1"/>
  <c r="F2661" i="1"/>
  <c r="F6418" i="1"/>
  <c r="F1297" i="1"/>
  <c r="F1818" i="1"/>
  <c r="F1697" i="1"/>
  <c r="F3619" i="1"/>
  <c r="F1794" i="1"/>
  <c r="F4839" i="1"/>
  <c r="F2605" i="1"/>
  <c r="F6179" i="1"/>
  <c r="F12" i="1"/>
  <c r="F2407" i="1"/>
  <c r="F1100" i="1"/>
  <c r="F4702" i="1"/>
  <c r="F2720" i="1"/>
  <c r="F3872" i="1"/>
  <c r="F5123" i="1"/>
  <c r="F745" i="1"/>
  <c r="F5252" i="1"/>
  <c r="F3418" i="1"/>
  <c r="F198" i="1"/>
  <c r="F2860" i="1"/>
  <c r="F5340" i="1"/>
  <c r="F3995" i="1"/>
  <c r="F1389" i="1"/>
  <c r="F6456" i="1"/>
  <c r="F2725" i="1"/>
  <c r="F5720" i="1"/>
  <c r="F5422" i="1"/>
  <c r="F2544" i="1"/>
  <c r="F6876" i="1"/>
  <c r="F5787" i="1"/>
  <c r="F882" i="1"/>
  <c r="F1842" i="1"/>
  <c r="F6439" i="1"/>
  <c r="F2858" i="1"/>
  <c r="F1789" i="1"/>
  <c r="F5213" i="1"/>
  <c r="F6750" i="1"/>
  <c r="F2329" i="1"/>
  <c r="F2570" i="1"/>
  <c r="F3796" i="1"/>
  <c r="F2688" i="1"/>
  <c r="F6281" i="1"/>
  <c r="F1604" i="1"/>
  <c r="F4476" i="1"/>
  <c r="F7178" i="1"/>
  <c r="F3953" i="1"/>
  <c r="F1219" i="1"/>
  <c r="F1831" i="1"/>
  <c r="F1458" i="1"/>
  <c r="F6058" i="1"/>
  <c r="F1521" i="1"/>
  <c r="F7118" i="1"/>
  <c r="F1247" i="1"/>
  <c r="F2412" i="1"/>
  <c r="F3044" i="1"/>
  <c r="F2431" i="1"/>
  <c r="F2014" i="1"/>
  <c r="F2980" i="1"/>
  <c r="F3873" i="1"/>
  <c r="F266" i="1"/>
  <c r="F2843" i="1"/>
  <c r="F2284" i="1"/>
  <c r="F3617" i="1"/>
  <c r="F4938" i="1"/>
  <c r="F33" i="1"/>
  <c r="F4356" i="1"/>
  <c r="F7316" i="1"/>
  <c r="F2184" i="1"/>
  <c r="F2620" i="1"/>
  <c r="F6622" i="1"/>
  <c r="F6480" i="1"/>
  <c r="F2932" i="1"/>
  <c r="F5632" i="1"/>
  <c r="F7280" i="1"/>
  <c r="F3138" i="1"/>
  <c r="F3056" i="1"/>
  <c r="F5162" i="1"/>
  <c r="F6793" i="1"/>
  <c r="F6220" i="1"/>
  <c r="F3461" i="1"/>
  <c r="F5722" i="1"/>
  <c r="F1326" i="1"/>
  <c r="F1354" i="1"/>
  <c r="F4714" i="1"/>
  <c r="F3549" i="1"/>
  <c r="F2730" i="1"/>
  <c r="F3164" i="1"/>
  <c r="F6621" i="1"/>
  <c r="F378" i="1"/>
  <c r="F1790" i="1"/>
  <c r="F6307" i="1"/>
  <c r="F7413" i="1"/>
  <c r="F5385" i="1"/>
  <c r="F3364" i="1"/>
  <c r="F1554" i="1"/>
  <c r="F4704" i="1"/>
  <c r="F3862" i="1"/>
  <c r="F5174" i="1"/>
  <c r="F1166" i="1"/>
  <c r="F2918" i="1"/>
  <c r="F4825" i="1"/>
  <c r="F641" i="1"/>
  <c r="F6356" i="1"/>
  <c r="F7664" i="1"/>
  <c r="F5708" i="1"/>
  <c r="F5800" i="1"/>
  <c r="F1213" i="1"/>
  <c r="F3060" i="1"/>
  <c r="F3970" i="1"/>
  <c r="F3285" i="1"/>
  <c r="F2857" i="1"/>
  <c r="F3053" i="1"/>
  <c r="F7092" i="1"/>
  <c r="F5959" i="1"/>
  <c r="F54" i="1"/>
  <c r="F3361" i="1"/>
  <c r="F225" i="1"/>
  <c r="F4668" i="1"/>
  <c r="F2681" i="1"/>
  <c r="F2919" i="1"/>
  <c r="F2751" i="1"/>
  <c r="F4112" i="1"/>
  <c r="F4176" i="1"/>
  <c r="F2064" i="1"/>
  <c r="F6437" i="1"/>
  <c r="F4627" i="1"/>
  <c r="F5955" i="1"/>
  <c r="F6276" i="1"/>
  <c r="F5866" i="1"/>
  <c r="F7644" i="1"/>
  <c r="F1087" i="1"/>
  <c r="F5133" i="1"/>
  <c r="F7347" i="1"/>
  <c r="F6958" i="1"/>
  <c r="F7616" i="1"/>
  <c r="F4042" i="1"/>
  <c r="F6401" i="1"/>
  <c r="F3889" i="1"/>
  <c r="F4310" i="1"/>
  <c r="F1978" i="1"/>
  <c r="F1985" i="1"/>
  <c r="F6929" i="1"/>
  <c r="F7183" i="1"/>
  <c r="F1735" i="1"/>
  <c r="F1294" i="1"/>
  <c r="F6060" i="1"/>
  <c r="F7461" i="1"/>
  <c r="F6818" i="1"/>
  <c r="F7741" i="1"/>
  <c r="F7548" i="1"/>
  <c r="F6648" i="1"/>
  <c r="F7758" i="1"/>
  <c r="F6560" i="1"/>
  <c r="F1540" i="1"/>
  <c r="F7724" i="1"/>
  <c r="F6209" i="1"/>
  <c r="F5535" i="1"/>
  <c r="F4773" i="1"/>
  <c r="F7640" i="1"/>
  <c r="F1544" i="1"/>
  <c r="F5670" i="1"/>
  <c r="F4911" i="1"/>
  <c r="F665" i="1"/>
  <c r="F4790" i="1"/>
  <c r="F7612" i="1"/>
  <c r="F3498" i="1"/>
  <c r="F7388" i="1"/>
  <c r="F6429" i="1"/>
  <c r="F5903" i="1"/>
  <c r="F3656" i="1"/>
  <c r="F4245" i="1"/>
  <c r="F4405" i="1"/>
  <c r="F6494" i="1"/>
  <c r="F3848" i="1"/>
  <c r="F7261" i="1"/>
  <c r="F2914" i="1"/>
  <c r="F2171" i="1"/>
  <c r="F5386" i="1"/>
  <c r="F6848" i="1"/>
  <c r="F6550" i="1"/>
  <c r="F656" i="1"/>
  <c r="F5002" i="1"/>
  <c r="F6013" i="1"/>
  <c r="F6108" i="1"/>
  <c r="F3295" i="1"/>
  <c r="F3807" i="1"/>
  <c r="F6641" i="1"/>
  <c r="F7346" i="1"/>
  <c r="F631" i="1"/>
  <c r="F6277" i="1"/>
  <c r="F4216" i="1"/>
  <c r="F4623" i="1"/>
  <c r="F3528" i="1"/>
  <c r="F4369" i="1"/>
  <c r="F5489" i="1"/>
  <c r="F1520" i="1"/>
  <c r="F3589" i="1"/>
  <c r="F1149" i="1"/>
  <c r="F3567" i="1"/>
  <c r="F2630" i="1"/>
  <c r="F3920" i="1"/>
  <c r="F4114" i="1"/>
  <c r="F3491" i="1"/>
  <c r="F1467" i="1"/>
  <c r="F4435" i="1"/>
  <c r="F6462" i="1"/>
  <c r="F7619" i="1"/>
  <c r="F4841" i="1"/>
  <c r="F2134" i="1"/>
  <c r="F2629" i="1"/>
  <c r="F3407" i="1"/>
  <c r="F5354" i="1"/>
  <c r="F1517" i="1"/>
  <c r="F6775" i="1"/>
  <c r="F2627" i="1"/>
  <c r="F4580" i="1"/>
  <c r="F1553" i="1"/>
  <c r="F3031" i="1"/>
  <c r="F951" i="1"/>
  <c r="F5867" i="1"/>
  <c r="F3360" i="1"/>
  <c r="F7544" i="1"/>
  <c r="F7402" i="1"/>
  <c r="F729" i="1"/>
  <c r="F1476" i="1"/>
  <c r="F6711" i="1"/>
  <c r="F5496" i="1"/>
  <c r="F7263" i="1"/>
  <c r="F3735" i="1"/>
  <c r="F5781" i="1"/>
  <c r="F4472" i="1"/>
  <c r="F3830" i="1"/>
  <c r="F4213" i="1"/>
  <c r="F940" i="1"/>
  <c r="F3805" i="1"/>
  <c r="F4611" i="1"/>
  <c r="F5517" i="1"/>
  <c r="F6742" i="1"/>
  <c r="F4119" i="1"/>
  <c r="F6613" i="1"/>
  <c r="F3002" i="1"/>
  <c r="F852" i="1"/>
  <c r="F1212" i="1"/>
  <c r="F4860" i="1"/>
  <c r="F75" i="1"/>
  <c r="F7622" i="1"/>
  <c r="F3492" i="1"/>
  <c r="F985" i="1"/>
  <c r="F2582" i="1"/>
  <c r="F1394" i="1"/>
  <c r="F6004" i="1"/>
  <c r="F787" i="1"/>
  <c r="F1768" i="1"/>
  <c r="F1851" i="1"/>
  <c r="F4029" i="1"/>
  <c r="F3595" i="1"/>
  <c r="F3217" i="1"/>
  <c r="F490" i="1"/>
  <c r="F1832" i="1"/>
  <c r="F2251" i="1"/>
  <c r="F4883" i="1"/>
  <c r="F6611" i="1"/>
  <c r="F6214" i="1"/>
  <c r="F7618" i="1"/>
  <c r="F1088" i="1"/>
  <c r="F7450" i="1"/>
  <c r="F5975" i="1"/>
  <c r="F7695" i="1"/>
  <c r="F4038" i="1"/>
  <c r="F2133" i="1"/>
  <c r="F673" i="1"/>
  <c r="F4232" i="1"/>
  <c r="F7675" i="1"/>
  <c r="F6301" i="1"/>
  <c r="F7438" i="1"/>
  <c r="F3300" i="1"/>
  <c r="F1672" i="1"/>
  <c r="F6770" i="1"/>
  <c r="F7428" i="1"/>
  <c r="F7780" i="1"/>
  <c r="F2811" i="1"/>
  <c r="F7533" i="1"/>
  <c r="F3832" i="1"/>
  <c r="F5999" i="1"/>
  <c r="F5998" i="1"/>
  <c r="F4626" i="1"/>
  <c r="F3303" i="1"/>
  <c r="F7" i="1"/>
  <c r="F2195" i="1"/>
  <c r="F6344" i="1"/>
  <c r="F3781" i="1"/>
  <c r="F4282" i="1"/>
  <c r="F7207" i="1"/>
  <c r="F6484" i="1"/>
  <c r="F3785" i="1"/>
  <c r="F4556" i="1"/>
  <c r="F2878" i="1"/>
  <c r="F6246" i="1"/>
  <c r="F4284" i="1"/>
  <c r="F5827" i="1"/>
  <c r="F626" i="1"/>
  <c r="F6175" i="1"/>
  <c r="F5728" i="1"/>
  <c r="F4880" i="1"/>
  <c r="F1302" i="1"/>
  <c r="F3466" i="1"/>
  <c r="F3634" i="1"/>
  <c r="F803" i="1"/>
  <c r="F5500" i="1"/>
  <c r="F3641" i="1"/>
  <c r="F1610" i="1"/>
  <c r="F4927" i="1"/>
  <c r="F2114" i="1"/>
  <c r="F2978" i="1"/>
  <c r="F3950" i="1"/>
  <c r="F939" i="1"/>
  <c r="F2294" i="1"/>
  <c r="F592" i="1"/>
  <c r="F5168" i="1"/>
  <c r="F4913" i="1"/>
  <c r="F6155" i="1"/>
  <c r="F7089" i="1"/>
  <c r="F7396" i="1"/>
  <c r="F3317" i="1"/>
  <c r="F4628" i="1"/>
  <c r="F6395" i="1"/>
  <c r="F4654" i="1"/>
  <c r="F2595" i="1"/>
  <c r="F3510" i="1"/>
  <c r="F4522" i="1"/>
  <c r="F3919" i="1"/>
  <c r="F3229" i="1"/>
  <c r="F6726" i="1"/>
  <c r="F2101" i="1"/>
  <c r="F1308" i="1"/>
  <c r="F2632" i="1"/>
  <c r="F208" i="1"/>
  <c r="F464" i="1"/>
  <c r="F4365" i="1"/>
  <c r="F1162" i="1"/>
  <c r="F2394" i="1"/>
  <c r="F2697" i="1"/>
  <c r="F4272" i="1"/>
  <c r="F1653" i="1"/>
  <c r="F4567" i="1"/>
  <c r="F6669" i="1"/>
  <c r="F6287" i="1"/>
  <c r="F2029" i="1"/>
  <c r="F5300" i="1"/>
  <c r="F2521" i="1"/>
  <c r="F2613" i="1"/>
  <c r="F7010" i="1"/>
  <c r="F6941" i="1"/>
  <c r="F6943" i="1"/>
  <c r="F7128" i="1"/>
  <c r="F3338" i="1"/>
  <c r="F1986" i="1"/>
  <c r="F1112" i="1"/>
  <c r="F1255" i="1"/>
  <c r="F6996" i="1"/>
  <c r="F7006" i="1"/>
  <c r="F3703" i="1"/>
  <c r="F4196" i="1"/>
  <c r="F7676" i="1"/>
  <c r="F7250" i="1"/>
  <c r="F2707" i="1"/>
  <c r="F6050" i="1"/>
  <c r="F7674" i="1"/>
  <c r="F6708" i="1"/>
  <c r="F5241" i="1"/>
  <c r="F584" i="1"/>
  <c r="F183" i="1"/>
  <c r="F7639" i="1"/>
  <c r="F2359" i="1"/>
  <c r="F7151" i="1"/>
  <c r="F7490" i="1"/>
  <c r="F3718" i="1"/>
  <c r="F1717" i="1"/>
  <c r="F3802" i="1"/>
  <c r="F6640" i="1"/>
  <c r="F3025" i="1"/>
  <c r="F2271" i="1"/>
  <c r="F4188" i="1"/>
  <c r="F859" i="1"/>
  <c r="F2277" i="1"/>
  <c r="F2638" i="1"/>
  <c r="F2641" i="1"/>
  <c r="F3921" i="1"/>
  <c r="F4874" i="1"/>
  <c r="F7380" i="1"/>
  <c r="F1406" i="1"/>
  <c r="F2198" i="1"/>
  <c r="F3863" i="1"/>
  <c r="F6895" i="1"/>
  <c r="F5943" i="1"/>
  <c r="F5454" i="1"/>
  <c r="F3078" i="1"/>
  <c r="F6725" i="1"/>
  <c r="F4812" i="1"/>
  <c r="F237" i="1"/>
  <c r="F61" i="1"/>
  <c r="F264" i="1"/>
  <c r="F3996" i="1"/>
  <c r="F4471" i="1"/>
  <c r="F3705" i="1"/>
  <c r="F2698" i="1"/>
  <c r="F2696" i="1"/>
  <c r="F3490" i="1"/>
  <c r="F4897" i="1"/>
  <c r="F4088" i="1"/>
  <c r="F5465" i="1"/>
  <c r="F6548" i="1"/>
  <c r="F1964" i="1"/>
  <c r="F5715" i="1"/>
  <c r="F7348" i="1"/>
  <c r="F6585" i="1"/>
  <c r="F3440" i="1"/>
  <c r="F7546" i="1"/>
  <c r="F7535" i="1"/>
  <c r="F2553" i="1"/>
  <c r="F6870" i="1"/>
  <c r="F3580" i="1"/>
  <c r="F4338" i="1"/>
  <c r="F2333" i="1"/>
  <c r="F6170" i="1"/>
  <c r="F5662" i="1"/>
  <c r="F7465" i="1"/>
  <c r="F5773" i="1"/>
  <c r="F5676" i="1"/>
  <c r="F7484" i="1"/>
  <c r="F7691" i="1"/>
  <c r="F723" i="1"/>
  <c r="F6416" i="1"/>
  <c r="F1755" i="1"/>
  <c r="F6162" i="1"/>
  <c r="F437" i="1"/>
  <c r="F4137" i="1"/>
  <c r="F5515" i="1"/>
  <c r="F7531" i="1"/>
  <c r="F6819" i="1"/>
  <c r="F7511" i="1"/>
  <c r="F2580" i="1"/>
  <c r="F5177" i="1"/>
  <c r="F286" i="1"/>
  <c r="F3381" i="1"/>
  <c r="F4935" i="1"/>
  <c r="F4041" i="1"/>
  <c r="F5689" i="1"/>
  <c r="F5628" i="1"/>
  <c r="F2481" i="1"/>
  <c r="F5014" i="1"/>
  <c r="F7140" i="1"/>
  <c r="F2606" i="1"/>
  <c r="F6911" i="1"/>
  <c r="F3880" i="1"/>
  <c r="F5091" i="1"/>
  <c r="F6865" i="1"/>
  <c r="F6408" i="1"/>
  <c r="F5043" i="1"/>
  <c r="F31" i="1"/>
  <c r="F2528" i="1"/>
  <c r="F4268" i="1"/>
  <c r="F4707" i="1"/>
  <c r="F3786" i="1"/>
  <c r="F7400" i="1"/>
  <c r="F6700" i="1"/>
  <c r="F3520" i="1"/>
  <c r="F88" i="1"/>
  <c r="F4918" i="1"/>
  <c r="F6956" i="1"/>
  <c r="F7096" i="1"/>
  <c r="F6584" i="1"/>
  <c r="F1522" i="1"/>
  <c r="F6772" i="1"/>
  <c r="F7061" i="1"/>
  <c r="F7196" i="1"/>
  <c r="F6765" i="1"/>
  <c r="F3701" i="1"/>
  <c r="F3251" i="1"/>
  <c r="F7719" i="1"/>
  <c r="F6776" i="1"/>
  <c r="F2510" i="1"/>
  <c r="F5468" i="1"/>
  <c r="F159" i="1"/>
  <c r="F2089" i="1"/>
  <c r="F2501" i="1"/>
  <c r="F558" i="1"/>
  <c r="F564" i="1"/>
  <c r="F6406" i="1"/>
  <c r="F7502" i="1"/>
  <c r="F2668" i="1"/>
  <c r="F7172" i="1"/>
  <c r="F6850" i="1"/>
  <c r="F7464" i="1"/>
  <c r="F4351" i="1"/>
  <c r="F883" i="1"/>
  <c r="F5797" i="1"/>
  <c r="F7657" i="1"/>
  <c r="F2892" i="1"/>
  <c r="F6197" i="1"/>
  <c r="F6104" i="1"/>
  <c r="F4771" i="1"/>
  <c r="F3558" i="1"/>
  <c r="F2912" i="1"/>
  <c r="F6144" i="1"/>
  <c r="F433" i="1"/>
  <c r="F1724" i="1"/>
  <c r="F2924" i="1"/>
  <c r="F1761" i="1"/>
  <c r="F1474" i="1"/>
  <c r="F1180" i="1"/>
  <c r="F1843" i="1"/>
  <c r="F4368" i="1"/>
  <c r="F7088" i="1"/>
  <c r="F5923" i="1"/>
  <c r="F4434" i="1"/>
  <c r="F163" i="1"/>
  <c r="F801" i="1"/>
  <c r="F6854" i="1"/>
  <c r="F3631" i="1"/>
  <c r="F3281" i="1"/>
  <c r="F7609" i="1"/>
  <c r="F4769" i="1"/>
  <c r="F3391" i="1"/>
  <c r="F3182" i="1"/>
  <c r="F686" i="1"/>
  <c r="F5741" i="1"/>
  <c r="F1436" i="1"/>
  <c r="F524" i="1"/>
  <c r="F3487" i="1"/>
  <c r="F7500" i="1"/>
  <c r="F2596" i="1"/>
  <c r="F151" i="1"/>
  <c r="F5494" i="1"/>
  <c r="F5195" i="1"/>
  <c r="F4086" i="1"/>
  <c r="F5455" i="1"/>
  <c r="F3788" i="1"/>
  <c r="F4394" i="1"/>
  <c r="F918" i="1"/>
  <c r="F1305" i="1"/>
  <c r="F4858" i="1"/>
  <c r="F6839" i="1"/>
  <c r="F4762" i="1"/>
  <c r="F2263" i="1"/>
  <c r="F1807" i="1"/>
  <c r="F388" i="1"/>
  <c r="F4273" i="1"/>
  <c r="F2026" i="1"/>
  <c r="F3661" i="1"/>
  <c r="F7110" i="1"/>
  <c r="F3905" i="1"/>
  <c r="F4053" i="1"/>
  <c r="F2614" i="1"/>
  <c r="F7341" i="1"/>
  <c r="F6446" i="1"/>
  <c r="F7549" i="1"/>
  <c r="F6400" i="1"/>
  <c r="F7694" i="1"/>
  <c r="F7551" i="1"/>
  <c r="F7237" i="1"/>
  <c r="F3402" i="1"/>
  <c r="F6824" i="1"/>
  <c r="F4770" i="1"/>
  <c r="F6153" i="1"/>
  <c r="F162" i="1"/>
  <c r="F7708" i="1"/>
  <c r="F2355" i="1"/>
  <c r="F3356" i="1"/>
  <c r="F7206" i="1"/>
  <c r="F3432" i="1"/>
  <c r="F5228" i="1"/>
  <c r="F7458" i="1"/>
  <c r="F7127" i="1"/>
  <c r="F245" i="1"/>
  <c r="F6306" i="1"/>
  <c r="F7698" i="1"/>
  <c r="F3462" i="1"/>
  <c r="F3374" i="1"/>
  <c r="F7378" i="1"/>
  <c r="F7056" i="1"/>
  <c r="F2913" i="1"/>
  <c r="F5093" i="1"/>
  <c r="F3540" i="1"/>
  <c r="F143" i="1"/>
  <c r="F6948" i="1"/>
  <c r="F7543" i="1"/>
  <c r="F2153" i="1"/>
  <c r="F4652" i="1"/>
  <c r="F241" i="1"/>
  <c r="F6249" i="1"/>
  <c r="F7229" i="1"/>
  <c r="F6620" i="1"/>
  <c r="F132" i="1"/>
  <c r="F6628" i="1"/>
  <c r="F2506" i="1"/>
  <c r="F427" i="1"/>
  <c r="F2710" i="1"/>
  <c r="F1362" i="1"/>
  <c r="F5647" i="1"/>
  <c r="F4939" i="1"/>
  <c r="F5849" i="1"/>
  <c r="F4084" i="1"/>
  <c r="F4173" i="1"/>
  <c r="F3380" i="1"/>
  <c r="F3110" i="1"/>
  <c r="F5921" i="1"/>
  <c r="F3602" i="1"/>
  <c r="F4875" i="1"/>
  <c r="F6803" i="1"/>
  <c r="F5858" i="1"/>
  <c r="F6174" i="1"/>
  <c r="F6962" i="1"/>
  <c r="F6847" i="1"/>
  <c r="F1942" i="1"/>
  <c r="F7094" i="1"/>
  <c r="F948" i="1"/>
  <c r="F3699" i="1"/>
  <c r="F5836" i="1"/>
  <c r="F7212" i="1"/>
  <c r="F7328" i="1"/>
  <c r="F5400" i="1"/>
  <c r="F240" i="1"/>
  <c r="F6434" i="1"/>
  <c r="F5928" i="1"/>
  <c r="F5838" i="1"/>
  <c r="F6593" i="1"/>
  <c r="F6124" i="1"/>
  <c r="F3379" i="1"/>
  <c r="F6393" i="1"/>
  <c r="F7608" i="1"/>
  <c r="F7732" i="1"/>
  <c r="F7745" i="1"/>
  <c r="F3959" i="1"/>
  <c r="F3171" i="1"/>
  <c r="F361" i="1"/>
  <c r="F7290" i="1"/>
  <c r="F3821" i="1"/>
  <c r="F5594" i="1"/>
  <c r="F323" i="1"/>
  <c r="F5942" i="1"/>
  <c r="F6474" i="1"/>
  <c r="F6953" i="1"/>
  <c r="F341" i="1"/>
  <c r="F6388" i="1"/>
  <c r="F6109" i="1"/>
  <c r="F1046" i="1"/>
  <c r="F7059" i="1"/>
  <c r="F4175" i="1"/>
  <c r="F7729" i="1"/>
  <c r="F5952" i="1"/>
  <c r="F3998" i="1"/>
  <c r="F4697" i="1"/>
  <c r="F2841" i="1"/>
  <c r="F3135" i="1"/>
  <c r="F5639" i="1"/>
  <c r="F2810" i="1"/>
  <c r="F3035" i="1"/>
  <c r="F4507" i="1"/>
  <c r="F4278" i="1"/>
  <c r="F3350" i="1"/>
  <c r="F4045" i="1"/>
  <c r="F6730" i="1"/>
  <c r="F5650" i="1"/>
  <c r="F5617" i="1"/>
  <c r="F5099" i="1"/>
  <c r="F826" i="1"/>
  <c r="F3398" i="1"/>
  <c r="F7483" i="1"/>
  <c r="F3330" i="1"/>
  <c r="F4795" i="1"/>
  <c r="F4080" i="1"/>
  <c r="F972" i="1"/>
  <c r="F1351" i="1"/>
  <c r="F4679" i="1"/>
  <c r="F5423" i="1"/>
  <c r="F4483" i="1"/>
  <c r="F520" i="1"/>
  <c r="F511" i="1"/>
  <c r="F510" i="1"/>
  <c r="F3130" i="1"/>
  <c r="F1983" i="1"/>
  <c r="F4622" i="1"/>
  <c r="F6123" i="1"/>
  <c r="F6670" i="1"/>
  <c r="F6297" i="1"/>
  <c r="F6704" i="1"/>
  <c r="F5771" i="1"/>
  <c r="F5152" i="1"/>
  <c r="F3095" i="1"/>
  <c r="F471" i="1"/>
  <c r="F4455" i="1"/>
  <c r="F4504" i="1"/>
  <c r="F4406" i="1"/>
  <c r="F10" i="1"/>
  <c r="F3107" i="1"/>
  <c r="F1511" i="1"/>
  <c r="F4081" i="1"/>
  <c r="F6143" i="1"/>
  <c r="F2099" i="1"/>
  <c r="F4265" i="1"/>
  <c r="F7783" i="1"/>
  <c r="F6511" i="1"/>
  <c r="F5330" i="1"/>
  <c r="F1419" i="1"/>
  <c r="F7782" i="1"/>
  <c r="F1626" i="1"/>
  <c r="F40" i="1"/>
  <c r="F284" i="1"/>
  <c r="F3143" i="1"/>
  <c r="F2200" i="1"/>
  <c r="F1661" i="1"/>
  <c r="F1350" i="1"/>
  <c r="F2457" i="1"/>
  <c r="F1739" i="1"/>
  <c r="F5073" i="1"/>
  <c r="F1859" i="1"/>
  <c r="F796" i="1"/>
  <c r="F904" i="1"/>
  <c r="F4898" i="1"/>
  <c r="F6122" i="1"/>
  <c r="F6184" i="1"/>
  <c r="F5634" i="1"/>
  <c r="F3099" i="1"/>
  <c r="F6722" i="1"/>
  <c r="F836" i="1"/>
  <c r="F6599" i="1"/>
  <c r="F4079" i="1"/>
  <c r="F4201" i="1"/>
  <c r="F3052" i="1"/>
  <c r="F5621" i="1"/>
  <c r="F350" i="1"/>
  <c r="F7668" i="1"/>
  <c r="F5034" i="1"/>
  <c r="F6994" i="1"/>
  <c r="F2150" i="1"/>
  <c r="F1749" i="1"/>
  <c r="F3017" i="1"/>
  <c r="F3015" i="1"/>
  <c r="F1531" i="1"/>
  <c r="F3850" i="1"/>
  <c r="F500" i="1"/>
  <c r="F737" i="1"/>
  <c r="F507" i="1"/>
  <c r="F23" i="1"/>
  <c r="F1361" i="1"/>
  <c r="F5719" i="1"/>
  <c r="F7559" i="1"/>
  <c r="F7470" i="1"/>
  <c r="F7393" i="1"/>
  <c r="F6048" i="1"/>
  <c r="F1084" i="1"/>
  <c r="F7276" i="1"/>
  <c r="F4280" i="1"/>
  <c r="F5654" i="1"/>
  <c r="F7384" i="1"/>
  <c r="F4974" i="1"/>
  <c r="F937" i="1"/>
  <c r="F169" i="1"/>
  <c r="F3647" i="1"/>
  <c r="F5343" i="1"/>
  <c r="F1700" i="1"/>
  <c r="F6636" i="1"/>
  <c r="F7750" i="1"/>
  <c r="F4946" i="1"/>
  <c r="F7442" i="1"/>
  <c r="F4352" i="1"/>
  <c r="F2386" i="1"/>
  <c r="F5456" i="1"/>
  <c r="F1671" i="1"/>
  <c r="F4579" i="1"/>
  <c r="F6238" i="1"/>
  <c r="F7131" i="1"/>
  <c r="F6464" i="1"/>
  <c r="F2471" i="1"/>
  <c r="F6475" i="1"/>
  <c r="F3616" i="1"/>
  <c r="F2192" i="1"/>
  <c r="F4424" i="1"/>
  <c r="F6581" i="1"/>
  <c r="F962" i="1"/>
  <c r="F959" i="1"/>
  <c r="F2344" i="1"/>
  <c r="F1263" i="1"/>
  <c r="F2008" i="1"/>
  <c r="F4760" i="1"/>
  <c r="F2485" i="1"/>
  <c r="F6009" i="1"/>
  <c r="F849" i="1"/>
  <c r="F2686" i="1"/>
  <c r="F5383" i="1"/>
  <c r="F46" i="1"/>
  <c r="F1360" i="1"/>
  <c r="F7749" i="1"/>
  <c r="F6516" i="1"/>
  <c r="F2191" i="1"/>
  <c r="F797" i="1"/>
  <c r="F2445" i="1"/>
  <c r="F6666" i="1"/>
  <c r="F7044" i="1"/>
  <c r="F1016" i="1"/>
  <c r="F2054" i="1"/>
  <c r="F2566" i="1"/>
  <c r="F6460" i="1"/>
  <c r="F1085" i="1"/>
  <c r="F4637" i="1"/>
  <c r="F7191" i="1"/>
  <c r="F1144" i="1"/>
  <c r="F2061" i="1"/>
  <c r="F4589" i="1"/>
  <c r="F1900" i="1"/>
  <c r="F5625" i="1"/>
  <c r="F1992" i="1"/>
  <c r="F7459" i="1"/>
  <c r="F6387" i="1"/>
  <c r="F5854" i="1"/>
  <c r="F1486" i="1"/>
  <c r="F2533" i="1"/>
  <c r="F3347" i="1"/>
  <c r="F7274" i="1"/>
  <c r="F2820" i="1"/>
  <c r="F4964" i="1"/>
  <c r="F2882" i="1"/>
  <c r="F4554" i="1"/>
  <c r="F1221" i="1"/>
  <c r="F7306" i="1"/>
  <c r="F6989" i="1"/>
  <c r="F4578" i="1"/>
  <c r="F5472" i="1"/>
  <c r="F4921" i="1"/>
  <c r="F3888" i="1"/>
  <c r="F289" i="1"/>
  <c r="F3671" i="1"/>
  <c r="F7567" i="1"/>
  <c r="F1702" i="1"/>
  <c r="F1959" i="1"/>
  <c r="F233" i="1"/>
  <c r="F2635" i="1"/>
  <c r="F1862" i="1"/>
  <c r="F2087" i="1"/>
  <c r="F3034" i="1"/>
  <c r="F4976" i="1"/>
  <c r="F2838" i="1"/>
  <c r="F1720" i="1"/>
  <c r="F1533" i="1"/>
  <c r="F1984" i="1"/>
  <c r="F3841" i="1"/>
  <c r="F5318" i="1"/>
  <c r="F5910" i="1"/>
  <c r="F1103" i="1"/>
  <c r="F2049" i="1"/>
  <c r="F3673" i="1"/>
  <c r="F5549" i="1"/>
  <c r="F3547" i="1"/>
  <c r="F3287" i="1"/>
  <c r="F1403" i="1"/>
  <c r="F680" i="1"/>
  <c r="F748" i="1"/>
  <c r="F515" i="1"/>
  <c r="F757" i="1"/>
  <c r="F504" i="1"/>
  <c r="F670" i="1"/>
  <c r="F2463" i="1"/>
  <c r="F6228" i="1"/>
  <c r="F7138" i="1"/>
  <c r="F5530" i="1"/>
  <c r="F3946" i="1"/>
  <c r="F3945" i="1"/>
  <c r="F3884" i="1"/>
  <c r="F911" i="1"/>
  <c r="F585" i="1"/>
  <c r="F555" i="1"/>
  <c r="F5188" i="1"/>
  <c r="F1905" i="1"/>
  <c r="F6672" i="1"/>
  <c r="F1651" i="1"/>
  <c r="F3422" i="1"/>
  <c r="F2903" i="1"/>
  <c r="F4676" i="1"/>
  <c r="F5128" i="1"/>
  <c r="F1161" i="1"/>
  <c r="F3966" i="1"/>
  <c r="F372" i="1"/>
  <c r="F4931" i="1"/>
  <c r="F7779" i="1"/>
  <c r="F4013" i="1"/>
  <c r="F1796" i="1"/>
  <c r="F7157" i="1"/>
  <c r="F1399" i="1"/>
  <c r="F2825" i="1"/>
  <c r="F2953" i="1"/>
  <c r="F4348" i="1"/>
  <c r="F1416" i="1"/>
  <c r="F906" i="1"/>
  <c r="F1586" i="1"/>
  <c r="F1488" i="1"/>
  <c r="F1288" i="1"/>
  <c r="F135" i="1"/>
  <c r="F2826" i="1"/>
  <c r="F6037" i="1"/>
  <c r="F6577" i="1"/>
  <c r="F370" i="1"/>
  <c r="F1490" i="1"/>
  <c r="F2100" i="1"/>
  <c r="F7259" i="1"/>
  <c r="F5795" i="1"/>
  <c r="F4550" i="1"/>
  <c r="F4610" i="1"/>
  <c r="F3334" i="1"/>
  <c r="F3151" i="1"/>
  <c r="F3332" i="1"/>
  <c r="F7670" i="1"/>
  <c r="F397" i="1"/>
  <c r="F3963" i="1"/>
  <c r="F4371" i="1"/>
  <c r="F4475" i="1"/>
  <c r="F236" i="1"/>
  <c r="F3800" i="1"/>
  <c r="F2285" i="1"/>
  <c r="F879" i="1"/>
  <c r="F268" i="1"/>
  <c r="F291" i="1"/>
  <c r="F632" i="1"/>
  <c r="F4687" i="1"/>
  <c r="F4046" i="1"/>
  <c r="F3686" i="1"/>
  <c r="F3659" i="1"/>
  <c r="F5801" i="1"/>
  <c r="F6348" i="1"/>
  <c r="F5597" i="1"/>
  <c r="F5484" i="1"/>
  <c r="F5887" i="1"/>
  <c r="F5803" i="1"/>
  <c r="F6608" i="1"/>
  <c r="F3605" i="1"/>
  <c r="F7258" i="1"/>
  <c r="F6718" i="1"/>
  <c r="F7772" i="1"/>
  <c r="F5568" i="1"/>
  <c r="F6569" i="1"/>
  <c r="F7319" i="1"/>
  <c r="F2288" i="1"/>
  <c r="F2331" i="1"/>
  <c r="F5132" i="1"/>
  <c r="F3413" i="1"/>
  <c r="F99" i="1"/>
  <c r="F786" i="1"/>
  <c r="F1756" i="1"/>
  <c r="F1044" i="1"/>
  <c r="F5502" i="1"/>
  <c r="F1299" i="1"/>
  <c r="F3725" i="1"/>
  <c r="F4545" i="1"/>
  <c r="F823" i="1"/>
  <c r="F573" i="1"/>
  <c r="F6386" i="1"/>
  <c r="F4899" i="1"/>
  <c r="F2576" i="1"/>
  <c r="F1137" i="1"/>
  <c r="F1015" i="1"/>
  <c r="F7692" i="1"/>
  <c r="F1163" i="1"/>
  <c r="F5717" i="1"/>
  <c r="F2540" i="1"/>
  <c r="F1343" i="1"/>
  <c r="F7103" i="1"/>
  <c r="F2715" i="1"/>
  <c r="F454" i="1"/>
  <c r="F733" i="1"/>
  <c r="F390" i="1"/>
  <c r="F6075" i="1"/>
  <c r="F4106" i="1"/>
  <c r="F789" i="1"/>
  <c r="F2074" i="1"/>
  <c r="F3685" i="1"/>
  <c r="F7527" i="1"/>
  <c r="F4031" i="1"/>
  <c r="F4410" i="1"/>
  <c r="F4499" i="1"/>
  <c r="F51" i="1"/>
  <c r="F6934" i="1"/>
  <c r="F5375" i="1"/>
  <c r="F7001" i="1"/>
  <c r="F98" i="1"/>
  <c r="F1332" i="1"/>
  <c r="F3326" i="1"/>
  <c r="F4849" i="1"/>
  <c r="F2558" i="1"/>
  <c r="F164" i="1"/>
  <c r="F1822" i="1"/>
  <c r="F2368" i="1"/>
  <c r="F2537" i="1"/>
  <c r="F3196" i="1"/>
  <c r="F608" i="1"/>
  <c r="F5044" i="1"/>
  <c r="F4717" i="1"/>
  <c r="F2753" i="1"/>
  <c r="F3102" i="1"/>
  <c r="F5889" i="1"/>
  <c r="F6739" i="1"/>
  <c r="F5259" i="1"/>
  <c r="F7437" i="1"/>
  <c r="F2723" i="1"/>
  <c r="F4180" i="1"/>
  <c r="F5885" i="1"/>
  <c r="F3355" i="1"/>
  <c r="F1650" i="1"/>
  <c r="F6522" i="1"/>
  <c r="F5623" i="1"/>
  <c r="F2644" i="1"/>
  <c r="F5105" i="1"/>
  <c r="F2330" i="1"/>
  <c r="F1391" i="1"/>
  <c r="F87" i="1"/>
  <c r="F86" i="1"/>
  <c r="F3473" i="1"/>
  <c r="F1298" i="1"/>
  <c r="F5108" i="1"/>
  <c r="F2587" i="1"/>
  <c r="F4211" i="1"/>
  <c r="F5208" i="1"/>
  <c r="F76" i="1"/>
  <c r="F4972" i="1"/>
  <c r="F2443" i="1"/>
  <c r="F7252" i="1"/>
  <c r="F5585" i="1"/>
  <c r="F3010" i="1"/>
  <c r="F1286" i="1"/>
  <c r="F3957" i="1"/>
  <c r="F6479" i="1"/>
  <c r="F825" i="1"/>
  <c r="F6080" i="1"/>
  <c r="F2187" i="1"/>
  <c r="F785" i="1"/>
  <c r="F773" i="1"/>
  <c r="F7763" i="1"/>
  <c r="F5861" i="1"/>
  <c r="F5149" i="1"/>
  <c r="F7233" i="1"/>
  <c r="F4398" i="1"/>
  <c r="F2231" i="1"/>
  <c r="F6021" i="1"/>
  <c r="F2149" i="1"/>
  <c r="F4856" i="1"/>
  <c r="F3623" i="1"/>
  <c r="F5668" i="1"/>
  <c r="F6947" i="1"/>
  <c r="F1909" i="1"/>
  <c r="F5193" i="1"/>
  <c r="F6984" i="1"/>
  <c r="F4759" i="1"/>
  <c r="F4442" i="1"/>
  <c r="F7364" i="1"/>
  <c r="F557" i="1"/>
  <c r="F6597" i="1"/>
  <c r="F7121" i="1"/>
  <c r="F1390" i="1"/>
  <c r="F3055" i="1"/>
  <c r="F147" i="1"/>
  <c r="F4024" i="1"/>
  <c r="F3713" i="1"/>
  <c r="F4990" i="1"/>
  <c r="F4166" i="1"/>
  <c r="F2476" i="1"/>
  <c r="F3003" i="1"/>
  <c r="F2504" i="1"/>
  <c r="F1262" i="1"/>
  <c r="F2371" i="1"/>
  <c r="F2591" i="1"/>
  <c r="F2532" i="1"/>
  <c r="F878" i="1"/>
  <c r="F6822" i="1"/>
  <c r="F3464" i="1"/>
  <c r="F5449" i="1"/>
  <c r="F5780" i="1"/>
  <c r="F6244" i="1"/>
  <c r="F5087" i="1"/>
  <c r="F3157" i="1"/>
  <c r="F916" i="1"/>
  <c r="F3801" i="1"/>
  <c r="F7265" i="1"/>
  <c r="F6338" i="1"/>
  <c r="F6079" i="1"/>
  <c r="F5710" i="1"/>
  <c r="F387" i="1"/>
  <c r="F2524" i="1"/>
  <c r="F2834" i="1"/>
  <c r="F1463" i="1"/>
  <c r="F3732" i="1"/>
  <c r="F3297" i="1"/>
  <c r="F57" i="1"/>
  <c r="F1695" i="1"/>
  <c r="F577" i="1"/>
  <c r="F5875" i="1"/>
  <c r="F6685" i="1"/>
  <c r="F3792" i="1"/>
  <c r="F6328" i="1"/>
  <c r="F1123" i="1"/>
  <c r="F4881" i="1"/>
  <c r="F3715" i="1"/>
  <c r="F7787" i="1"/>
  <c r="F6" i="1"/>
  <c r="F1472" i="1"/>
  <c r="F5063" i="1"/>
  <c r="F2250" i="1"/>
  <c r="F3423" i="1"/>
  <c r="F6024" i="1"/>
  <c r="F2282" i="1"/>
  <c r="F5279" i="1"/>
  <c r="F2852" i="1"/>
  <c r="F7733" i="1"/>
  <c r="F4074" i="1"/>
  <c r="F4618" i="1"/>
  <c r="F4549" i="1"/>
  <c r="F4241" i="1"/>
  <c r="F4300" i="1"/>
  <c r="F5667" i="1"/>
  <c r="F6533" i="1"/>
  <c r="F5109" i="1"/>
  <c r="F5918" i="1"/>
  <c r="F4844" i="1"/>
  <c r="F7311" i="1"/>
  <c r="F5351" i="1"/>
  <c r="F4402" i="1"/>
  <c r="F2436" i="1"/>
  <c r="F4122" i="1"/>
  <c r="F7734" i="1"/>
  <c r="F1854" i="1"/>
  <c r="F793" i="1"/>
  <c r="F68" i="1"/>
  <c r="F4430" i="1"/>
  <c r="F100" i="1"/>
  <c r="F898" i="1"/>
  <c r="F958" i="1"/>
  <c r="F4561" i="1"/>
  <c r="F6607" i="1"/>
  <c r="F2244" i="1"/>
  <c r="F190" i="1"/>
  <c r="F7508" i="1"/>
  <c r="F1168" i="1"/>
  <c r="F1714" i="1"/>
  <c r="F2338" i="1"/>
  <c r="F332" i="1"/>
  <c r="F2237" i="1"/>
  <c r="F1267" i="1"/>
  <c r="F1214" i="1"/>
  <c r="F2275" i="1"/>
  <c r="F6999" i="1"/>
  <c r="F447" i="1"/>
  <c r="F2279" i="1"/>
  <c r="F5984" i="1"/>
  <c r="F3824" i="1"/>
  <c r="F4009" i="1"/>
  <c r="F2488" i="1"/>
  <c r="F6680" i="1"/>
  <c r="F3472" i="1"/>
  <c r="F7602" i="1"/>
  <c r="F2315" i="1"/>
  <c r="F2781" i="1"/>
  <c r="F710" i="1"/>
  <c r="F703" i="1"/>
  <c r="F1455" i="1"/>
  <c r="F2555" i="1"/>
  <c r="F2435" i="1"/>
  <c r="F4254" i="1"/>
  <c r="F5582" i="1"/>
  <c r="F3739" i="1"/>
  <c r="F5567" i="1"/>
  <c r="F5916" i="1"/>
  <c r="F1527" i="1"/>
  <c r="F7296" i="1"/>
  <c r="F4755" i="1"/>
  <c r="F4105" i="1"/>
  <c r="F2350" i="1"/>
  <c r="F1450" i="1"/>
  <c r="F1847" i="1"/>
  <c r="F1280" i="1"/>
  <c r="F2609" i="1"/>
  <c r="F83" i="1"/>
  <c r="F2269" i="1"/>
  <c r="F3779" i="1"/>
  <c r="F5968" i="1"/>
  <c r="F1480" i="1"/>
  <c r="F873" i="1"/>
  <c r="F63" i="1"/>
  <c r="F949" i="1"/>
  <c r="F708" i="1"/>
  <c r="F414" i="1"/>
  <c r="F1227" i="1"/>
  <c r="F3279" i="1"/>
  <c r="F307" i="1"/>
  <c r="F6717" i="1"/>
  <c r="F5056" i="1"/>
  <c r="F5051" i="1"/>
  <c r="F4292" i="1"/>
  <c r="F5897" i="1"/>
  <c r="F1047" i="1"/>
  <c r="F7142" i="1"/>
  <c r="F5083" i="1"/>
  <c r="F5081" i="1"/>
  <c r="F876" i="1"/>
  <c r="F4758" i="1"/>
  <c r="F1425" i="1"/>
  <c r="F494" i="1"/>
  <c r="F2038" i="1"/>
  <c r="F2734" i="1"/>
  <c r="F6235" i="1"/>
  <c r="F4853" i="1"/>
  <c r="F2141" i="1"/>
  <c r="F6389" i="1"/>
  <c r="F333" i="1"/>
  <c r="F4961" i="1"/>
  <c r="F4287" i="1"/>
  <c r="F1505" i="1"/>
  <c r="F7604" i="1"/>
  <c r="F717" i="1"/>
  <c r="F1744" i="1"/>
  <c r="F640" i="1"/>
  <c r="F1536" i="1"/>
  <c r="F705" i="1"/>
  <c r="F1631" i="1"/>
  <c r="F1156" i="1"/>
  <c r="F2238" i="1"/>
  <c r="F1627" i="1"/>
  <c r="F783" i="1"/>
  <c r="F1096" i="1"/>
  <c r="F2523" i="1"/>
  <c r="F400" i="1"/>
  <c r="F3207" i="1"/>
  <c r="F1108" i="1"/>
  <c r="F4542" i="1"/>
  <c r="F4541" i="1"/>
  <c r="F1943" i="1"/>
  <c r="F5013" i="1"/>
  <c r="F4538" i="1"/>
  <c r="F6993" i="1"/>
  <c r="F7777" i="1"/>
  <c r="F7176" i="1"/>
  <c r="F4328" i="1"/>
  <c r="F371" i="1"/>
  <c r="F3022" i="1"/>
  <c r="F5005" i="1"/>
  <c r="F4729" i="1"/>
  <c r="F7466" i="1"/>
  <c r="F1060" i="1"/>
  <c r="F1437" i="1"/>
  <c r="F3968" i="1"/>
  <c r="F4144" i="1"/>
  <c r="F3028" i="1"/>
  <c r="F4420" i="1"/>
  <c r="F7083" i="1"/>
  <c r="F5899" i="1"/>
  <c r="F770" i="1"/>
  <c r="F582" i="1"/>
  <c r="F141" i="1"/>
  <c r="F3086" i="1"/>
  <c r="F7519" i="1"/>
  <c r="F7637" i="1"/>
  <c r="F5432" i="1"/>
  <c r="F2738" i="1"/>
  <c r="F2030" i="1"/>
  <c r="F5894" i="1"/>
  <c r="F6894" i="1"/>
  <c r="F1237" i="1"/>
  <c r="F5204" i="1"/>
  <c r="F6232" i="1"/>
  <c r="F417" i="1"/>
  <c r="F821" i="1"/>
  <c r="F1036" i="1"/>
  <c r="F701" i="1"/>
  <c r="F3731" i="1"/>
  <c r="F1492" i="1"/>
  <c r="F2235" i="1"/>
  <c r="F5231" i="1"/>
  <c r="F483" i="1"/>
  <c r="F1225" i="1"/>
  <c r="F1106" i="1"/>
  <c r="F1453" i="1"/>
  <c r="F3206" i="1"/>
  <c r="F7599" i="1"/>
  <c r="F5182" i="1"/>
  <c r="F5702" i="1"/>
  <c r="F5145" i="1"/>
  <c r="F6254" i="1"/>
  <c r="F2392" i="1"/>
  <c r="F7762" i="1"/>
  <c r="F3414" i="1"/>
  <c r="F2230" i="1"/>
  <c r="F4537" i="1"/>
  <c r="F1896" i="1"/>
  <c r="F6033" i="1"/>
  <c r="F4103" i="1"/>
  <c r="F7180" i="1"/>
  <c r="F7598" i="1"/>
  <c r="F782" i="1"/>
  <c r="F818" i="1"/>
  <c r="F3371" i="1"/>
  <c r="F2070" i="1"/>
  <c r="F5185" i="1"/>
  <c r="F1260" i="1"/>
  <c r="F293" i="1"/>
  <c r="F272" i="1"/>
  <c r="F1164" i="1"/>
  <c r="F4646" i="1"/>
  <c r="F4163" i="1"/>
  <c r="F142" i="1"/>
  <c r="F560" i="1"/>
  <c r="F802" i="1"/>
  <c r="F6117" i="1"/>
  <c r="F7204" i="1"/>
  <c r="F5433" i="1"/>
  <c r="F6812" i="1"/>
  <c r="F6811" i="1"/>
  <c r="F7703" i="1"/>
  <c r="F5504" i="1"/>
  <c r="F1663" i="1"/>
  <c r="F1393" i="1"/>
  <c r="F3470" i="1"/>
  <c r="F4563" i="1"/>
  <c r="F4147" i="1"/>
  <c r="F890" i="1"/>
  <c r="F706" i="1"/>
  <c r="F2706" i="1"/>
  <c r="F1328" i="1"/>
  <c r="F2816" i="1"/>
  <c r="F2157" i="1"/>
  <c r="F1231" i="1"/>
  <c r="F2735" i="1"/>
  <c r="F3203" i="1"/>
  <c r="F3548" i="1"/>
  <c r="F3755" i="1"/>
  <c r="F2084" i="1"/>
  <c r="F1056" i="1"/>
  <c r="F2208" i="1"/>
  <c r="F4439" i="1"/>
  <c r="F1841" i="1"/>
  <c r="F7200" i="1"/>
  <c r="F3912" i="1"/>
  <c r="F5261" i="1"/>
  <c r="F270" i="1"/>
  <c r="F1719" i="1"/>
  <c r="F4138" i="1"/>
  <c r="F3978" i="1"/>
  <c r="F1549" i="1"/>
  <c r="F1002" i="1"/>
  <c r="F4396" i="1"/>
  <c r="F2183" i="1"/>
  <c r="F1464" i="1"/>
  <c r="F5293" i="1"/>
  <c r="F2181" i="1"/>
  <c r="F7595" i="1"/>
  <c r="F1249" i="1"/>
  <c r="F6797" i="1"/>
  <c r="F5552" i="1"/>
  <c r="F1306" i="1"/>
  <c r="F2311" i="1"/>
  <c r="F7441" i="1"/>
  <c r="F2920" i="1"/>
  <c r="F121" i="1"/>
  <c r="F1747" i="1"/>
  <c r="F1176" i="1"/>
  <c r="F5962" i="1"/>
  <c r="F1654" i="1"/>
  <c r="F2508" i="1"/>
  <c r="F2307" i="1"/>
  <c r="F125" i="1"/>
  <c r="F2677" i="1"/>
  <c r="F251" i="1"/>
  <c r="F3994" i="1"/>
  <c r="F2617" i="1"/>
  <c r="F3874" i="1"/>
  <c r="F6661" i="1"/>
  <c r="F5698" i="1"/>
  <c r="F7707" i="1"/>
  <c r="F2889" i="1"/>
  <c r="F4334" i="1"/>
  <c r="F2608" i="1"/>
  <c r="F3200" i="1"/>
  <c r="F5901" i="1"/>
  <c r="F5312" i="1"/>
  <c r="F4754" i="1"/>
  <c r="F4534" i="1"/>
  <c r="F2023" i="1"/>
  <c r="F1567" i="1"/>
  <c r="F4614" i="1"/>
  <c r="F1878" i="1"/>
  <c r="F5480" i="1"/>
  <c r="F7146" i="1"/>
  <c r="F2369" i="1"/>
  <c r="F593" i="1"/>
  <c r="F2016" i="1"/>
  <c r="F7020" i="1"/>
  <c r="F6065" i="1"/>
  <c r="F197" i="1"/>
  <c r="F5475" i="1"/>
  <c r="F7742" i="1"/>
  <c r="F1741" i="1"/>
  <c r="F7359" i="1"/>
  <c r="F7017" i="1"/>
  <c r="F7377" i="1"/>
  <c r="F459" i="1"/>
  <c r="F4492" i="1"/>
  <c r="F587" i="1"/>
  <c r="F993" i="1"/>
  <c r="F3730" i="1"/>
  <c r="F2736" i="1"/>
  <c r="F4291" i="1"/>
  <c r="F5732" i="1"/>
  <c r="F4233" i="1"/>
  <c r="F4290" i="1"/>
  <c r="F354" i="1"/>
  <c r="F2516" i="1"/>
  <c r="F551" i="1"/>
  <c r="F5633" i="1"/>
  <c r="F5776" i="1"/>
  <c r="F7440" i="1"/>
  <c r="F7301" i="1"/>
  <c r="F2142" i="1"/>
  <c r="F1435" i="1"/>
  <c r="F1449" i="1"/>
  <c r="F3579" i="1"/>
  <c r="F1676" i="1"/>
  <c r="F3313" i="1"/>
  <c r="F4184" i="1"/>
  <c r="F2610" i="1"/>
  <c r="F7768" i="1"/>
  <c r="F3870" i="1"/>
  <c r="F4533" i="1"/>
  <c r="F2022" i="1"/>
  <c r="F5381" i="1"/>
  <c r="F1691" i="1"/>
  <c r="F2938" i="1"/>
  <c r="F3842" i="1"/>
  <c r="F2531" i="1"/>
  <c r="F6650" i="1"/>
  <c r="F1856" i="1"/>
  <c r="F3353" i="1"/>
  <c r="F6385" i="1"/>
  <c r="F6652" i="1"/>
  <c r="F6649" i="1"/>
  <c r="F4311" i="1"/>
  <c r="F6286" i="1"/>
  <c r="F1727" i="1"/>
  <c r="F4443" i="1"/>
  <c r="F4102" i="1"/>
  <c r="F6156" i="1"/>
  <c r="F2947" i="1"/>
  <c r="F5028" i="1"/>
  <c r="F7018" i="1"/>
  <c r="F1010" i="1"/>
  <c r="F7016" i="1"/>
  <c r="F990" i="1"/>
  <c r="F1317" i="1"/>
  <c r="F1125" i="1"/>
  <c r="F3728" i="1"/>
  <c r="F2379" i="1"/>
  <c r="F130" i="1"/>
  <c r="F2483" i="1"/>
  <c r="F4052" i="1"/>
  <c r="F4121" i="1"/>
  <c r="F6290" i="1"/>
  <c r="F3091" i="1"/>
  <c r="F1619" i="1"/>
  <c r="F4817" i="1"/>
  <c r="F1412" i="1"/>
  <c r="F5607" i="1"/>
  <c r="F6343" i="1"/>
  <c r="F3213" i="1"/>
  <c r="F224" i="1"/>
  <c r="F909" i="1"/>
  <c r="F3438" i="1"/>
  <c r="F3000" i="1"/>
  <c r="F3162" i="1"/>
  <c r="F4706" i="1"/>
  <c r="F2295" i="1"/>
  <c r="F5503" i="1"/>
  <c r="F498" i="1"/>
  <c r="F2765" i="1"/>
  <c r="F5829" i="1"/>
  <c r="F1429" i="1"/>
  <c r="F1282" i="1"/>
  <c r="F635" i="1"/>
  <c r="F1313" i="1"/>
  <c r="F3004" i="1"/>
  <c r="F3118" i="1"/>
  <c r="F456" i="1"/>
  <c r="F7193" i="1"/>
  <c r="F599" i="1"/>
  <c r="F4509" i="1"/>
  <c r="F5547" i="1"/>
  <c r="F2934" i="1"/>
  <c r="F1622" i="1"/>
  <c r="F4493" i="1"/>
  <c r="F7462" i="1"/>
  <c r="F4741" i="1"/>
  <c r="F4665" i="1"/>
  <c r="F7513" i="1"/>
  <c r="F2871" i="1"/>
  <c r="F4021" i="1"/>
  <c r="F5096" i="1"/>
  <c r="F2108" i="1"/>
  <c r="F7221" i="1"/>
  <c r="F1003" i="1"/>
  <c r="F5141" i="1"/>
  <c r="F3545" i="1"/>
  <c r="F7354" i="1"/>
  <c r="F6488" i="1"/>
  <c r="F6972" i="1"/>
  <c r="F4444" i="1"/>
  <c r="F4445" i="1"/>
  <c r="F3083" i="1"/>
  <c r="F2916" i="1"/>
  <c r="F3962" i="1"/>
  <c r="F6908" i="1"/>
  <c r="F1551" i="1"/>
  <c r="F6514" i="1"/>
  <c r="F2310" i="1"/>
  <c r="F5062" i="1"/>
  <c r="F5268" i="1"/>
  <c r="F5363" i="1"/>
  <c r="F3344" i="1"/>
  <c r="F5902" i="1"/>
  <c r="F3009" i="1"/>
  <c r="F1445" i="1"/>
  <c r="F1319" i="1"/>
  <c r="F994" i="1"/>
  <c r="F4607" i="1"/>
  <c r="F4289" i="1"/>
  <c r="F7162" i="1"/>
  <c r="F2273" i="1"/>
  <c r="F2444" i="1"/>
  <c r="F1170" i="1"/>
  <c r="F1903" i="1"/>
  <c r="F1628" i="1"/>
  <c r="F912" i="1"/>
  <c r="F4428" i="1"/>
  <c r="F2943" i="1"/>
  <c r="F1914" i="1"/>
  <c r="F2479" i="1"/>
  <c r="F6694" i="1"/>
  <c r="F230" i="1"/>
  <c r="F6783" i="1"/>
  <c r="F1987" i="1"/>
  <c r="F4674" i="1"/>
  <c r="F5070" i="1"/>
  <c r="F3395" i="1"/>
  <c r="F6007" i="1"/>
  <c r="F6587" i="1"/>
  <c r="F5644" i="1"/>
  <c r="F3515" i="1"/>
  <c r="F1707" i="1"/>
  <c r="F3855" i="1"/>
  <c r="F1366" i="1"/>
  <c r="F3789" i="1"/>
  <c r="F2910" i="1"/>
  <c r="F1428" i="1"/>
  <c r="F5614" i="1"/>
  <c r="F2867" i="1"/>
  <c r="F6005" i="1"/>
  <c r="F2390" i="1"/>
  <c r="F1066" i="1"/>
  <c r="F3283" i="1"/>
  <c r="F2419" i="1"/>
  <c r="F5166" i="1"/>
  <c r="F4151" i="1"/>
  <c r="F3562" i="1"/>
  <c r="F5249" i="1"/>
  <c r="F6927" i="1"/>
  <c r="F7653" i="1"/>
  <c r="F1734" i="1"/>
  <c r="F2155" i="1"/>
  <c r="F4209" i="1"/>
  <c r="F4845" i="1"/>
  <c r="F3885" i="1"/>
  <c r="F6199" i="1"/>
  <c r="F952" i="1"/>
  <c r="F5202" i="1"/>
  <c r="F1891" i="1"/>
  <c r="F536" i="1"/>
  <c r="F2593" i="1"/>
  <c r="F2376" i="1"/>
  <c r="F3778" i="1"/>
  <c r="F1997" i="1"/>
  <c r="F2754" i="1"/>
  <c r="F4320" i="1"/>
  <c r="F4150" i="1"/>
  <c r="F3561" i="1"/>
  <c r="F5079" i="1"/>
  <c r="F5248" i="1"/>
  <c r="F7645" i="1"/>
  <c r="F6508" i="1"/>
  <c r="F7652" i="1"/>
  <c r="F1733" i="1"/>
  <c r="F2348" i="1"/>
  <c r="F1019" i="1"/>
  <c r="F651" i="1"/>
  <c r="F3362" i="1"/>
  <c r="F4453" i="1"/>
  <c r="F1940" i="1"/>
  <c r="F2780" i="1"/>
  <c r="F5529" i="1"/>
  <c r="F4035" i="1"/>
  <c r="F5626" i="1"/>
  <c r="F5711" i="1"/>
  <c r="F2925" i="1"/>
  <c r="F3007" i="1"/>
  <c r="F4490" i="1"/>
  <c r="F1407" i="1"/>
  <c r="F690" i="1"/>
  <c r="F1685" i="1"/>
  <c r="F1187" i="1"/>
  <c r="F4154" i="1"/>
  <c r="F2503" i="1"/>
  <c r="F5831" i="1"/>
  <c r="F764" i="1"/>
  <c r="F6313" i="1"/>
  <c r="F5763" i="1"/>
  <c r="F6883" i="1"/>
  <c r="F5599" i="1"/>
  <c r="F3569" i="1"/>
  <c r="F6618" i="1"/>
  <c r="F7355" i="1"/>
  <c r="F2132" i="1"/>
  <c r="F501" i="1"/>
  <c r="F550" i="1"/>
  <c r="F2930" i="1"/>
  <c r="F6833" i="1"/>
  <c r="F2711" i="1"/>
  <c r="F3876" i="1"/>
  <c r="F3155" i="1"/>
  <c r="F154" i="1"/>
  <c r="F3049" i="1"/>
  <c r="F2452" i="1"/>
  <c r="F6633" i="1"/>
  <c r="F6586" i="1"/>
  <c r="F2699" i="1"/>
  <c r="F3425" i="1"/>
  <c r="F3286" i="1"/>
  <c r="F4489" i="1"/>
  <c r="F3909" i="1"/>
  <c r="F1367" i="1"/>
  <c r="F531" i="1"/>
  <c r="F2050" i="1"/>
  <c r="F4867" i="1"/>
  <c r="F4872" i="1"/>
  <c r="F7536" i="1"/>
  <c r="F345" i="1"/>
  <c r="F1564" i="1"/>
  <c r="F6403" i="1"/>
  <c r="F6566" i="1"/>
  <c r="F3734" i="1"/>
  <c r="F2514" i="1"/>
  <c r="F467" i="1"/>
  <c r="F6784" i="1"/>
  <c r="F3404" i="1"/>
  <c r="F1424" i="1"/>
  <c r="F1065" i="1"/>
  <c r="F2655" i="1"/>
  <c r="F6645" i="1"/>
  <c r="F6181" i="1"/>
  <c r="F2601" i="1"/>
  <c r="F4868" i="1"/>
  <c r="F5980" i="1"/>
  <c r="F1481" i="1"/>
  <c r="F7685" i="1"/>
  <c r="F7655" i="1"/>
  <c r="F1760" i="1"/>
  <c r="F6960" i="1"/>
  <c r="F7186" i="1"/>
  <c r="F6758" i="1"/>
  <c r="F3210" i="1"/>
  <c r="F4585" i="1"/>
  <c r="F2562" i="1"/>
  <c r="F1815" i="1"/>
  <c r="F5696" i="1"/>
  <c r="F2585" i="1"/>
  <c r="F2493" i="1"/>
  <c r="F409" i="1"/>
  <c r="F1583" i="1"/>
  <c r="F2872" i="1"/>
  <c r="F2600" i="1"/>
  <c r="F1266" i="1"/>
  <c r="F7310" i="1"/>
  <c r="F7654" i="1"/>
  <c r="F1666" i="1"/>
  <c r="F122" i="1"/>
  <c r="F5796" i="1"/>
  <c r="F227" i="1"/>
  <c r="F1823" i="1"/>
  <c r="F598" i="1"/>
  <c r="F7112" i="1"/>
  <c r="F953" i="1"/>
  <c r="F1501" i="1"/>
  <c r="F3070" i="1"/>
  <c r="F5052" i="1"/>
  <c r="F1423" i="1"/>
  <c r="F2592" i="1"/>
  <c r="F2422" i="1"/>
  <c r="F887" i="1"/>
  <c r="F4012" i="1"/>
  <c r="F221" i="1"/>
  <c r="F5721" i="1"/>
  <c r="F2095" i="1"/>
  <c r="F3924" i="1"/>
  <c r="F6806" i="1"/>
  <c r="F4982" i="1"/>
  <c r="F4988" i="1"/>
  <c r="F2933" i="1"/>
  <c r="F3419" i="1"/>
  <c r="F4157" i="1"/>
  <c r="F4965" i="1"/>
  <c r="F3639" i="1"/>
  <c r="F2323" i="1"/>
  <c r="F1323" i="1"/>
  <c r="F2599" i="1"/>
  <c r="F2383" i="1"/>
  <c r="F2597" i="1"/>
  <c r="F6000" i="1"/>
  <c r="F2905" i="1"/>
  <c r="F1402" i="1"/>
  <c r="F4129" i="1"/>
  <c r="F5426" i="1"/>
  <c r="F6900" i="1"/>
  <c r="F2680" i="1"/>
  <c r="F5402" i="1"/>
  <c r="F384" i="1"/>
  <c r="F3311" i="1"/>
  <c r="F6272" i="1"/>
  <c r="F7331" i="1"/>
  <c r="F3455" i="1"/>
  <c r="F6983" i="1"/>
  <c r="F120" i="1"/>
  <c r="F7650" i="1"/>
  <c r="F7589" i="1"/>
  <c r="F7737" i="1"/>
  <c r="F1345" i="1"/>
  <c r="F4728" i="1"/>
  <c r="F4727" i="1"/>
  <c r="F462" i="1"/>
  <c r="F1589" i="1"/>
  <c r="F861" i="1"/>
  <c r="F5201" i="1"/>
  <c r="F6578" i="1"/>
  <c r="F6631" i="1"/>
  <c r="F4718" i="1"/>
  <c r="F4709" i="1"/>
  <c r="F7352" i="1"/>
  <c r="F107" i="1"/>
  <c r="F569" i="1"/>
  <c r="F7234" i="1"/>
  <c r="F5367" i="1"/>
  <c r="F6715" i="1"/>
  <c r="F6665" i="1"/>
  <c r="F4962" i="1"/>
  <c r="F6140" i="1"/>
  <c r="F4096" i="1"/>
  <c r="F7307" i="1"/>
  <c r="F6213" i="1"/>
  <c r="F4414" i="1"/>
  <c r="F766" i="1"/>
  <c r="F7580" i="1"/>
  <c r="F5758" i="1"/>
  <c r="F4510" i="1"/>
  <c r="F5938" i="1"/>
  <c r="F812" i="1"/>
  <c r="F2560" i="1"/>
  <c r="F3168" i="1"/>
  <c r="F1482" i="1"/>
  <c r="F613" i="1"/>
  <c r="F628" i="1"/>
  <c r="F6329" i="1"/>
  <c r="F2430" i="1"/>
  <c r="F3775" i="1"/>
  <c r="F6157" i="1"/>
  <c r="F3571" i="1"/>
  <c r="F206" i="1"/>
  <c r="F1344" i="1"/>
  <c r="F4673" i="1"/>
  <c r="F5266" i="1"/>
  <c r="F1669" i="1"/>
  <c r="F3359" i="1"/>
  <c r="F2069" i="1"/>
  <c r="F7582" i="1"/>
  <c r="F7573" i="1"/>
  <c r="F6562" i="1"/>
  <c r="F3116" i="1"/>
  <c r="F2400" i="1"/>
  <c r="F2823" i="1"/>
  <c r="F4200" i="1"/>
  <c r="F986" i="1"/>
  <c r="F649" i="1"/>
  <c r="F3400" i="1"/>
  <c r="F145" i="1"/>
  <c r="F444" i="1"/>
  <c r="F3903" i="1"/>
  <c r="F6397" i="1"/>
  <c r="F173" i="1"/>
  <c r="F875" i="1"/>
  <c r="F380" i="1"/>
  <c r="F3601" i="1"/>
  <c r="F6327" i="1"/>
  <c r="F4133" i="1"/>
  <c r="F4671" i="1"/>
  <c r="F809" i="1"/>
  <c r="F2406" i="1"/>
  <c r="F7521" i="1"/>
  <c r="F5306" i="1"/>
  <c r="F6716" i="1"/>
  <c r="F1420" i="1"/>
  <c r="F5368" i="1"/>
  <c r="F4097" i="1"/>
  <c r="F7586" i="1"/>
  <c r="F5372" i="1"/>
  <c r="F7266" i="1"/>
  <c r="F7436" i="1"/>
  <c r="F6010" i="1"/>
  <c r="F5466" i="1"/>
  <c r="F5948" i="1"/>
  <c r="F5882" i="1"/>
  <c r="F546" i="1"/>
  <c r="F3692" i="1"/>
  <c r="F2665" i="1"/>
  <c r="F1498" i="1"/>
  <c r="F650" i="1"/>
  <c r="F1999" i="1"/>
  <c r="F5512" i="1"/>
  <c r="F357" i="1"/>
  <c r="F1779" i="1"/>
  <c r="F5460" i="1"/>
  <c r="F5825" i="1"/>
  <c r="F6095" i="1"/>
  <c r="F7154" i="1"/>
  <c r="F7067" i="1"/>
  <c r="F6712" i="1"/>
  <c r="F310" i="1"/>
  <c r="F1090" i="1"/>
  <c r="F6231" i="1"/>
  <c r="F5457" i="1"/>
  <c r="F5575" i="1"/>
  <c r="F5743" i="1"/>
  <c r="F4058" i="1"/>
  <c r="F3250" i="1"/>
  <c r="F1998" i="1"/>
  <c r="F648" i="1"/>
  <c r="F1417" i="1"/>
  <c r="F2517" i="1"/>
  <c r="F3089" i="1"/>
  <c r="F6647" i="1"/>
  <c r="F6957" i="1"/>
  <c r="F3926" i="1"/>
  <c r="F351" i="1"/>
  <c r="F3172" i="1"/>
  <c r="F7629" i="1"/>
  <c r="F2800" i="1"/>
  <c r="F2983" i="1"/>
  <c r="F3503" i="1"/>
  <c r="F5305" i="1"/>
  <c r="F6946" i="1"/>
  <c r="F1119" i="1"/>
  <c r="F3187" i="1"/>
  <c r="F2662" i="1"/>
  <c r="F1538" i="1"/>
  <c r="F1766" i="1"/>
  <c r="F4916" i="1"/>
  <c r="F830" i="1"/>
  <c r="F7159" i="1"/>
  <c r="F7433" i="1"/>
  <c r="F1750" i="1"/>
  <c r="F1071" i="1"/>
  <c r="F2272" i="1"/>
  <c r="F3993" i="1"/>
  <c r="F6559" i="1"/>
  <c r="F6749" i="1"/>
  <c r="F4789" i="1"/>
  <c r="F3368" i="1"/>
  <c r="F6364" i="1"/>
  <c r="F13" i="1"/>
  <c r="F7187" i="1"/>
  <c r="F2830" i="1"/>
  <c r="F6527" i="1"/>
  <c r="F7192" i="1"/>
  <c r="F2798" i="1"/>
  <c r="F2210" i="1"/>
  <c r="F1550" i="1"/>
  <c r="F919" i="1"/>
  <c r="F1668" i="1"/>
  <c r="F741" i="1"/>
  <c r="F171" i="1"/>
  <c r="F5158" i="1"/>
  <c r="F691" i="1"/>
  <c r="F5242" i="1"/>
  <c r="F6747" i="1"/>
  <c r="F2772" i="1"/>
  <c r="F4662" i="1"/>
  <c r="F688" i="1"/>
  <c r="F607" i="1"/>
  <c r="F175" i="1"/>
  <c r="F805" i="1"/>
  <c r="F1979" i="1"/>
  <c r="F211" i="1"/>
  <c r="F7744" i="1"/>
  <c r="F5321" i="1"/>
  <c r="F6131" i="1"/>
  <c r="F4951" i="1"/>
  <c r="F7080" i="1"/>
  <c r="F3248" i="1"/>
  <c r="F6503" i="1"/>
  <c r="F5389" i="1"/>
  <c r="F2130" i="1"/>
  <c r="F2660" i="1"/>
  <c r="F168" i="1"/>
  <c r="F5412" i="1"/>
  <c r="F2174" i="1"/>
  <c r="F6271" i="1"/>
  <c r="F6786" i="1"/>
  <c r="F6902" i="1"/>
  <c r="F3327" i="1"/>
  <c r="F5768" i="1"/>
  <c r="F7568" i="1"/>
  <c r="F5190" i="1"/>
  <c r="F1202" i="1"/>
  <c r="F6942" i="1"/>
  <c r="F329" i="1"/>
  <c r="F5387" i="1"/>
  <c r="F934" i="1"/>
  <c r="F7478" i="1"/>
  <c r="F3388" i="1"/>
  <c r="F4783" i="1"/>
  <c r="F1327" i="1"/>
  <c r="F1752" i="1"/>
  <c r="F1917" i="1"/>
  <c r="F1290" i="1"/>
  <c r="F1846" i="1"/>
  <c r="F6012" i="1"/>
  <c r="F6138" i="1"/>
  <c r="F5357" i="1"/>
  <c r="F5605" i="1"/>
  <c r="F1605" i="1"/>
  <c r="F7688" i="1"/>
  <c r="F1923" i="1"/>
  <c r="F1011" i="1"/>
  <c r="F1635" i="1"/>
  <c r="F5196" i="1"/>
  <c r="F5950" i="1"/>
  <c r="F5410" i="1"/>
  <c r="F1050" i="1"/>
  <c r="F1656" i="1"/>
  <c r="F3499" i="1"/>
  <c r="F1806" i="1"/>
  <c r="F5253" i="1"/>
  <c r="F2027" i="1"/>
  <c r="F3908" i="1"/>
  <c r="F3869" i="1"/>
  <c r="F2199" i="1"/>
  <c r="F3645" i="1"/>
  <c r="F1342" i="1"/>
  <c r="F7666" i="1"/>
  <c r="F3181" i="1"/>
  <c r="F2714" i="1"/>
  <c r="F7665" i="1"/>
  <c r="F3954" i="1"/>
  <c r="F2511" i="1"/>
  <c r="F6134" i="1"/>
  <c r="F4223" i="1"/>
  <c r="F6145" i="1"/>
  <c r="F2884" i="1"/>
  <c r="F1082" i="1"/>
  <c r="F4060" i="1"/>
  <c r="F7231" i="1"/>
  <c r="F1646" i="1"/>
  <c r="F6801" i="1"/>
  <c r="F18" i="1"/>
  <c r="F4387" i="1"/>
  <c r="F3822" i="1"/>
  <c r="F7282" i="1"/>
  <c r="F2227" i="1"/>
  <c r="F6473" i="1"/>
  <c r="F5405" i="1"/>
  <c r="F1171" i="1"/>
  <c r="F2317" i="1"/>
  <c r="F3943" i="1"/>
  <c r="F2888" i="1"/>
  <c r="F3437" i="1"/>
  <c r="F6724" i="1"/>
  <c r="F3620" i="1"/>
  <c r="F2808" i="1"/>
  <c r="F7011" i="1"/>
  <c r="F5742" i="1"/>
  <c r="F6583" i="1"/>
  <c r="F1809" i="1"/>
  <c r="F5487" i="1"/>
  <c r="F2973" i="1"/>
  <c r="F92" i="1"/>
  <c r="F7211" i="1"/>
  <c r="F4419" i="1"/>
  <c r="F438" i="1"/>
  <c r="F428" i="1"/>
  <c r="F5447" i="1"/>
  <c r="F5933" i="1"/>
  <c r="F2966" i="1"/>
  <c r="F4269" i="1"/>
  <c r="F3923" i="1"/>
  <c r="F58" i="1"/>
  <c r="F6667" i="1"/>
  <c r="F2971" i="1"/>
  <c r="F7165" i="1"/>
  <c r="F957" i="1"/>
  <c r="F3489" i="1"/>
  <c r="F4733" i="1"/>
  <c r="F6892" i="1"/>
  <c r="F6834" i="1"/>
  <c r="F4195" i="1"/>
  <c r="F7097" i="1"/>
  <c r="F7055" i="1"/>
  <c r="F144" i="1"/>
  <c r="F5299" i="1"/>
  <c r="F2633" i="1"/>
  <c r="F7329" i="1"/>
  <c r="F559" i="1"/>
  <c r="F5557" i="1"/>
  <c r="F6280" i="1"/>
  <c r="F3809" i="1"/>
  <c r="F6294" i="1"/>
  <c r="F5591" i="1"/>
  <c r="F4246" i="1"/>
  <c r="F6450" i="1"/>
  <c r="F6630" i="1"/>
  <c r="F153" i="1"/>
  <c r="F1946" i="1"/>
  <c r="F1875" i="1"/>
  <c r="F1624" i="1"/>
  <c r="F2206" i="1"/>
  <c r="F4062" i="1"/>
  <c r="F1089" i="1"/>
  <c r="F7693" i="1"/>
  <c r="F674" i="1"/>
  <c r="F7453" i="1"/>
  <c r="F7407" i="1"/>
  <c r="F4608" i="1"/>
  <c r="F7426" i="1"/>
  <c r="F4274" i="1"/>
  <c r="F340" i="1"/>
  <c r="F7541" i="1"/>
  <c r="F4775" i="1"/>
  <c r="F7236" i="1"/>
  <c r="F1045" i="1"/>
  <c r="F6576" i="1"/>
  <c r="F7403" i="1"/>
  <c r="F3523" i="1"/>
  <c r="F620" i="1"/>
  <c r="F3900" i="1"/>
  <c r="F4389" i="1"/>
  <c r="F5655" i="1"/>
  <c r="F1048" i="1"/>
  <c r="F975" i="1"/>
  <c r="F684" i="1"/>
  <c r="F534" i="1"/>
  <c r="F6148" i="1"/>
  <c r="F5309" i="1"/>
  <c r="F1157" i="1"/>
  <c r="F2270" i="1"/>
  <c r="F956" i="1"/>
  <c r="F2581" i="1"/>
  <c r="F2357" i="1"/>
  <c r="F1652" i="1"/>
  <c r="F4555" i="1"/>
  <c r="F6358" i="1"/>
  <c r="F3849" i="1"/>
  <c r="F7126" i="1"/>
  <c r="F6205" i="1"/>
  <c r="F4560" i="1"/>
  <c r="F6561" i="1"/>
  <c r="F6461" i="1"/>
  <c r="F466" i="1"/>
  <c r="F7222" i="1"/>
  <c r="F1182" i="1"/>
  <c r="F6961" i="1"/>
  <c r="F505" i="1"/>
  <c r="F2464" i="1"/>
  <c r="F7026" i="1"/>
  <c r="F3886" i="1"/>
  <c r="F3947" i="1"/>
  <c r="F5653" i="1"/>
  <c r="F790" i="1"/>
  <c r="F4170" i="1"/>
  <c r="F6673" i="1"/>
  <c r="F7635" i="1"/>
  <c r="F7269" i="1"/>
  <c r="F6798" i="1"/>
  <c r="F2339" i="1"/>
  <c r="F4312" i="1"/>
  <c r="F3720" i="1"/>
  <c r="F6507" i="1"/>
  <c r="F2652" i="1"/>
  <c r="F2954" i="1"/>
  <c r="F3173" i="1"/>
  <c r="F1102" i="1"/>
  <c r="F2007" i="1"/>
  <c r="F136" i="1"/>
  <c r="F7185" i="1"/>
  <c r="F1142" i="1"/>
  <c r="F235" i="1"/>
  <c r="F881" i="1"/>
  <c r="F5837" i="1"/>
  <c r="F4149" i="1"/>
  <c r="F5221" i="1"/>
  <c r="F2783" i="1"/>
  <c r="F6137" i="1"/>
  <c r="F946" i="1"/>
  <c r="F3635" i="1"/>
  <c r="F750" i="1"/>
  <c r="F157" i="1"/>
  <c r="F4857" i="1"/>
  <c r="F4925" i="1"/>
  <c r="F4500" i="1"/>
  <c r="F945" i="1"/>
  <c r="F3325" i="1"/>
  <c r="F2298" i="1"/>
  <c r="F2186" i="1"/>
  <c r="F2590" i="1"/>
  <c r="F7215" i="1"/>
  <c r="F6594" i="1"/>
  <c r="F4569" i="1"/>
  <c r="F6919" i="1"/>
  <c r="F3275" i="1"/>
  <c r="F6069" i="1"/>
  <c r="F3757" i="1"/>
  <c r="F5586" i="1"/>
  <c r="F4487" i="1"/>
  <c r="F1763" i="1"/>
  <c r="F2058" i="1"/>
  <c r="F6256" i="1"/>
  <c r="F4635" i="1"/>
  <c r="F3075" i="1"/>
  <c r="F590" i="1"/>
  <c r="F1259" i="1"/>
  <c r="F575" i="1"/>
  <c r="F4072" i="1"/>
  <c r="F4235" i="1"/>
  <c r="F917" i="1"/>
  <c r="F5347" i="1"/>
  <c r="F6321" i="1"/>
  <c r="F1381" i="1"/>
  <c r="F3790" i="1"/>
  <c r="F1800" i="1"/>
  <c r="F846" i="1"/>
  <c r="F1191" i="1"/>
  <c r="F3988" i="1"/>
  <c r="F3045" i="1"/>
  <c r="F2242" i="1"/>
  <c r="F943" i="1"/>
  <c r="F3895" i="1"/>
  <c r="F5876" i="1"/>
  <c r="F1383" i="1"/>
  <c r="F1155" i="1"/>
  <c r="F6964" i="1"/>
  <c r="F6791" i="1"/>
  <c r="F5562" i="1"/>
  <c r="F3218" i="1"/>
  <c r="F5235" i="1"/>
  <c r="F7678" i="1"/>
  <c r="F3981" i="1"/>
  <c r="F1238" i="1"/>
  <c r="F1614" i="1"/>
  <c r="F1233" i="1"/>
  <c r="F339" i="1"/>
  <c r="F1074" i="1"/>
  <c r="F2188" i="1"/>
  <c r="F1004" i="1"/>
  <c r="F556" i="1"/>
  <c r="F4040" i="1"/>
  <c r="F2643" i="1"/>
  <c r="F759" i="1"/>
  <c r="F5983" i="1"/>
  <c r="F1021" i="1"/>
  <c r="F56" i="1"/>
  <c r="F7285" i="1"/>
  <c r="F1704" i="1"/>
  <c r="F1226" i="1"/>
  <c r="F1906" i="1"/>
  <c r="F5419" i="1"/>
  <c r="F2124" i="1"/>
  <c r="F3201" i="1"/>
  <c r="F5286" i="1"/>
  <c r="F348" i="1"/>
  <c r="F1799" i="1"/>
  <c r="F398" i="1"/>
  <c r="F2046" i="1"/>
  <c r="F1596" i="1"/>
  <c r="F1115" i="1"/>
  <c r="F5059" i="1"/>
  <c r="F5420" i="1"/>
  <c r="F2068" i="1"/>
  <c r="F2944" i="1"/>
  <c r="F4215" i="1"/>
  <c r="F1117" i="1"/>
  <c r="F1273" i="1"/>
  <c r="F1095" i="1"/>
  <c r="F1969" i="1"/>
  <c r="F481" i="1"/>
  <c r="F312" i="1"/>
  <c r="F5792" i="1"/>
  <c r="F3754" i="1"/>
  <c r="F2399" i="1"/>
  <c r="F3177" i="1"/>
  <c r="F7386" i="1"/>
  <c r="F1272" i="1"/>
  <c r="F1953" i="1"/>
  <c r="F3204" i="1"/>
  <c r="F269" i="1"/>
  <c r="F819" i="1"/>
  <c r="F5178" i="1"/>
  <c r="F4069" i="1"/>
  <c r="F4599" i="1"/>
  <c r="F4719" i="1"/>
  <c r="F5097" i="1"/>
  <c r="F3468" i="1"/>
  <c r="F6997" i="1"/>
  <c r="F6918" i="1"/>
  <c r="F3932" i="1"/>
  <c r="F7353" i="1"/>
  <c r="F2280" i="1"/>
  <c r="F6158" i="1"/>
  <c r="F4742" i="1"/>
  <c r="F614" i="1"/>
  <c r="F888" i="1"/>
  <c r="F3103" i="1"/>
  <c r="F7194" i="1"/>
  <c r="F5539" i="1"/>
  <c r="F2948" i="1"/>
  <c r="F2426" i="1"/>
  <c r="F7036" i="1"/>
  <c r="F586" i="1"/>
  <c r="F4609" i="1"/>
  <c r="F410" i="1"/>
  <c r="F1314" i="1"/>
  <c r="F2793" i="1"/>
  <c r="F3084" i="1"/>
  <c r="F2701" i="1"/>
  <c r="F2256" i="1"/>
  <c r="F6278" i="1"/>
  <c r="F2418" i="1"/>
  <c r="F3896" i="1"/>
  <c r="F7594" i="1"/>
  <c r="F4830" i="1"/>
  <c r="F2812" i="1"/>
  <c r="F4237" i="1"/>
  <c r="F552" i="1"/>
  <c r="F1682" i="1"/>
  <c r="F1502" i="1"/>
  <c r="F816" i="1"/>
  <c r="F1080" i="1"/>
  <c r="F2851" i="1"/>
  <c r="F6448" i="1"/>
  <c r="F3050" i="1"/>
  <c r="F3096" i="1"/>
  <c r="F2006" i="1"/>
  <c r="F3258" i="1"/>
  <c r="F4189" i="1"/>
  <c r="F5176" i="1"/>
  <c r="F3624" i="1"/>
  <c r="F6378" i="1"/>
  <c r="F5216" i="1"/>
  <c r="F43" i="1"/>
  <c r="F6992" i="1"/>
  <c r="F726" i="1"/>
  <c r="F4677" i="1"/>
  <c r="F725" i="1"/>
  <c r="F6541" i="1"/>
  <c r="F6466" i="1"/>
  <c r="F377" i="1"/>
  <c r="F2425" i="1"/>
  <c r="F5536" i="1"/>
  <c r="F1497" i="1"/>
  <c r="F1890" i="1"/>
  <c r="F6334" i="1"/>
  <c r="F2148" i="1"/>
  <c r="F4090" i="1"/>
  <c r="F1194" i="1"/>
  <c r="F3882" i="1"/>
  <c r="F6094" i="1"/>
</calcChain>
</file>

<file path=xl/sharedStrings.xml><?xml version="1.0" encoding="utf-8"?>
<sst xmlns="http://schemas.openxmlformats.org/spreadsheetml/2006/main" count="10975" uniqueCount="7541">
  <si>
    <t>Média</t>
  </si>
  <si>
    <t>SD</t>
  </si>
  <si>
    <t>CV (%)</t>
  </si>
  <si>
    <t>smille</t>
  </si>
  <si>
    <t>O[C@H]1CC[C@]2([C@@]3(C1)OO[C@@]1([C@@H]2CC[C@]2([C@H]1CC[C@@H]2[C@@H](/C=C/[C@@H](C(C)C)C)C)C)C=C3)C</t>
  </si>
  <si>
    <t>O[C@H]1CC[C@]2(C(=CC[C@@H]3[C@@H]2CC[C@]2([C@H]3CC[C@@H]2[C@@H](/C=C/[C@@H](C(C)C)C)C)C)C1)C</t>
  </si>
  <si>
    <t>O[C@H]1CC[C@]2(C(=CC=C3[C@@H]2CC[C@]2([C@H]3CC[C@@H]2[C@@H](/C=C/[C@@H](C(C)C)C)C)C)C1)C</t>
  </si>
  <si>
    <t>OC1CC[C@]2(C(C1)CC=C1[C@@H]2CC[C@]2([C@H]1CC[C@@H]2[C@@H](/C=C/[C@@H](C(C)C)C)C)C)C</t>
  </si>
  <si>
    <t>O[C@H]1CC[C@]2(C(C1)CC=C1[C@@H]2CC[C@]2([C@H]1CC[C@@H]2[C@@H](CC[C@@H](C(C)C)C)C)C)C</t>
  </si>
  <si>
    <t>COc1c(O)cc(cc1O)c1oc2cc3OC(C)(C)C=Cc3c(c2c(=O)c1O)O</t>
  </si>
  <si>
    <t>COc1c(O)cc(cc1O)[C@H]1Oc2cc3OC(C)(C)C=Cc3c(c2C(=O)[C@@H]1O)O</t>
  </si>
  <si>
    <t>Oc1cc(O)c2c(c1)oc(c(c2=O)O[C@@H]1O[C@@H](C)[C@@H]([C@H]([C@H]1O)O)O)c1cc(O)c(c(c1)O)O</t>
  </si>
  <si>
    <t>OC[C@@H]1O[C@H]([C@@H]([C@H]1O)O)Oc1c(oc2c(c1=O)c(O)cc(c2)O)c1cc(O)c(c(c1)O)O</t>
  </si>
  <si>
    <t>CC(=C)[C@@H]1CC[C@]2([C@H]1[C@H]1CC[C@H]3[C@@]([C@]1(C)CC2)(C)CC[C@@H]1[C@]3(C)CC[C@@H](C1(C)C)O)C</t>
  </si>
  <si>
    <t>CC[C@H](C(C)C)CC[C@H]([C@H]1CC[C@@H]2[C@]1(C)CC[C@H]1[C@H]2CC=C2[C@]1(C)CC[C@@H](C2)O)C</t>
  </si>
  <si>
    <t>COc1ccc2c(c1)c(=O)c(co2)C(C(=O)c1ccc(cc1O)O)C(c1ccc(cc1)O)c1ccc(cc1)O</t>
  </si>
  <si>
    <t>Oc1ccc(cc1)/C=C/C(=O)c1cc(Oc2ccc(cc2)/C=C/C(=O)c2ccc(cc2O)O)c(cc1O)O</t>
  </si>
  <si>
    <t>CCC/C=C\CCCCCCCCCCCCc1cccc(c1O)O</t>
  </si>
  <si>
    <t>CCCCCCCCCCCCCCCc1cccc(c1C(=O)O)O</t>
  </si>
  <si>
    <t>COc1cc2C[C@H](C)N=C(c2c(c1c1c(C)cc2c(c1O)c(OC)ccc2)OC)C</t>
  </si>
  <si>
    <t>COc1cc2C[C@H](C)N([C@@H](c2c(c1c1c(C)cc2c(c1O)c(OC)ccc2)OC)C)C</t>
  </si>
  <si>
    <t>CC1(C)C=Cc2c(O1)c1[nH]cc(c1cc2)C[C@H]1OC1(C)C</t>
  </si>
  <si>
    <t>COc1c2c(C[C@@H](N([C@@H]2C)C)C)cc(c1c1c(C)cc2c(c1O)c(OC)ccc2)O</t>
  </si>
  <si>
    <t>COc1cc(OC)c2c(c1c1c(C)cc(c3c1cccc3OC)OC)C[C@@H](N=C2C)C</t>
  </si>
  <si>
    <t>COc1cc(OC)c2c(c1c1c(C)cc(c3c1cccc3OC)OC)C[C@@H](N([C@H]2C)C)C</t>
  </si>
  <si>
    <t>CC1=C(O)c2cccc(c2C(=O)C1=O)O</t>
  </si>
  <si>
    <t>COc1cc(O)c(c2c1[C@H](C)N(C)[C@H](C2)C)c1ccc(c2c1cc(C)cc2OC)OC</t>
  </si>
  <si>
    <t>COc1cc(O)c(c2c1[C@H](C)N[C@H](C2)C)c1c(C)cc(c2c1cccc2OC)OC</t>
  </si>
  <si>
    <t>COc1cc(O)c(c2c1[C@H](C)N[C@H](C2)C)c1ccc(c2c1cc(C)cc2OC)OC</t>
  </si>
  <si>
    <t>COc1cc(OC)c2c(c1c1c(C)cc(c3c1cccc3OC)OC)C[C@@H](N([C@@H]2C)C)C</t>
  </si>
  <si>
    <t>COc1cc(OC)c2c(c1c1ccc(c3c1cc(C)cc3OC)OC)C[C@@H](N([C@@H]2C)C)C</t>
  </si>
  <si>
    <t>COC1=C(C(=O)C=C2C1=C(C)N[C@H](C2)C)c1c(C)cc(c2c1cccc2OC)OC</t>
  </si>
  <si>
    <t>COc1c2[C@@H](C)N[C@H](Cc2cc(c1c1c(C)cc(c2c1cccc2OC)OC)O)C</t>
  </si>
  <si>
    <t>COc1cc2C[C@@H](C)N=C(c2c(c1c1c(C)cc(c2c1cccc2OC)OC)OC)C</t>
  </si>
  <si>
    <t>COc1cc2C[C@@H](C)N[C@@H](c2c(c1c1c(C)cc(c2c1cccc2OC)OC)OC)C</t>
  </si>
  <si>
    <t>COc1cc2C[C@@H](C)N[C@H](c2c(c1c1c(C)cc(c2c1cccc2OC)OC)OC)C</t>
  </si>
  <si>
    <t>COc1c2[C@H](C)N[C@@H](Cc2cc(c1c1c(C)cc(c2c1cccc2OC)OC)O)C</t>
  </si>
  <si>
    <t>COc1cc(OC)c2c(c1c1c(C)cc3c(c1O)c(OC)ccc3)C[C@@H](N=C2C)C</t>
  </si>
  <si>
    <t>COc1cc(OC)c2c(c1c1ccc(c3c1cc(C)cc3OC)OC)C[C@@H](N=C2C)C</t>
  </si>
  <si>
    <t>COc1cc(OC)c2c(c1c1ccc(c3c1cc(C)cc3OC)OC)C[C@@H](N[C@H]2C)C</t>
  </si>
  <si>
    <t>O=C1C(=O)c2c3N1CCc1c3c(c3c2cccc3)c2c(c1)OCO2</t>
  </si>
  <si>
    <t>COc1cccc2c1c1c3OCOc3cc3c1c1c2c(=O)c(=O)n1cc3</t>
  </si>
  <si>
    <t>CC1=C2C=C(CCC[C@@H]2CC1)C(O)(C)C</t>
  </si>
  <si>
    <t>O=C1c2ccccc2c2c3c1nccc3cc1c2OCO1</t>
  </si>
  <si>
    <t>CCCCCCCCC#C/C=C\CCCCCC(=O)O</t>
  </si>
  <si>
    <t>COC(=O)/C=C(/CC/C=C(/CC[C@H]1OC1(C)C)\C)\C</t>
  </si>
  <si>
    <t>COC(=O)/C=C(/CC/C=C(/CC[C@H](C(O)(C)C)O)\C)\C</t>
  </si>
  <si>
    <t>COc1c(OC)cc(cc1OC)O</t>
  </si>
  <si>
    <t>COC(=O)/C=C/CC/C=C(/CC([C@@H](C(O)(C)C)O)C)\C</t>
  </si>
  <si>
    <t>COC(=O)/C=C/CC/C=C(/CC([C@H](C(O)(C)C)O)C)\C</t>
  </si>
  <si>
    <t>CC1=C[C@H]([C@](CC1)(C)/C=C/c1ccc2c(c1)cc[nH]2)c1ccc2c(c1)cc[nH]2</t>
  </si>
  <si>
    <t>CC1=C[C@H]([C@@](CC1)(C)/C=C/c1ccc2c(c1)cc[nH]2)c1ccc2c(c1)cc[nH]2</t>
  </si>
  <si>
    <t>C=CC(c1c[nH]c2c1cc(cc2)/C=C/[C@]1(C)CCC(=C[C@H]1c1ccc2c(c1)c(c[nH]2)C(C=C)(C)C)C)(C)C</t>
  </si>
  <si>
    <t>C=CC(c1c[nH]c2c1cc(cc2)/C=C/[C@@]1(C)CCC(=C[C@H]1c1ccc2c(c1)c(c[nH]2)C(C=C)(C)C)C)(C)C</t>
  </si>
  <si>
    <t>CC(=CCc1ccc2c(c1)cc[nH]2)C</t>
  </si>
  <si>
    <t>CC(=C)/C=C/c1ccc2c(c1)cc[nH]2</t>
  </si>
  <si>
    <t>COc1cc(O)c(c(c1OC)O)C(=O)[C@H]1[C@H](CC=C(C)C)C(=CC[C@@H]1c1ccccc1)C</t>
  </si>
  <si>
    <t>COc1cc(O)c(c(c1OC)O)C(=O)[C@@H]1CC=C([C@@H]([C@H]1c1ccccc1)CC=C(C)C)C</t>
  </si>
  <si>
    <t>COC1=C(C(C)C)C2(C(C3(C1=O)CCc1c(O3)c(OC)c(c(c1)OC)C(C)C)Cc1c(O2)c(OC)c(c(c1)OC)C(C)C)OC</t>
  </si>
  <si>
    <t>COc1cc(C)c(c(c1C(C)C)OC)O</t>
  </si>
  <si>
    <t>COC1=CC(=C)C(=O)C(=C1C(C)C)OC</t>
  </si>
  <si>
    <t>COc1cc(=O)oc(c1)[C@@H]1[C@@H](c2ccccc2)[C@@H]2C1(/C=C/c1ccccc1)OC(=O)C=C2OC</t>
  </si>
  <si>
    <t>COc1cc(oc(=O)c1)[C@H]1O[C@@H]1c1ccccc1</t>
  </si>
  <si>
    <t>COc1cc(oc(=O)c1)[C@@H]([C@@H](c1ccccc1)O)O</t>
  </si>
  <si>
    <t>COc1cc(oc(=O)c1)[C@H]([C@H](c1ccccc1)O)O</t>
  </si>
  <si>
    <t>CC(=O)OCC(C(O)(C)C)c1c[nH]c2c1cc(cc2)CC1OC1(C)C</t>
  </si>
  <si>
    <t>CC(=CC(=O)c1ccc2c(c1)c(c[nH]2)CC(C(O)(C)C)O)C</t>
  </si>
  <si>
    <t>CC1(C)O[C@H]1Cc1ccc2c(c1)c(c[nH]2)C[C@H]1OC1(C)C</t>
  </si>
  <si>
    <t>CC(=CC(=O)c1ccc2c(c1)c(c[nH]2)C[C@H]1OC1(C)C)C</t>
  </si>
  <si>
    <t>O=C1Cc2c(N1)cc(cc2)/C=C/C(C)C</t>
  </si>
  <si>
    <t>CC(=CCc1ccc2c(c1)[nH]cc2n1ccc2c1cc(CC=C(C)C)cc2)C</t>
  </si>
  <si>
    <t>O=Cc1ccc2c(c1)cc[nH]2</t>
  </si>
  <si>
    <t>CC(=CCc1ccc2c(c1)[nH]cc2)C</t>
  </si>
  <si>
    <t>CC(=C)/C=C/c1ccc2c(c1)[nH]cc2</t>
  </si>
  <si>
    <t>O=C/C=C/Cc1ccc2c(c1)[nH]cc2</t>
  </si>
  <si>
    <t>C/C(=C\Cc1c[nH]c2c1cccc2)/CCC=C(C)C</t>
  </si>
  <si>
    <t>C/C=C/C(c1c[nH]c2c1cc(CC=C(C)C)cc2)(C)C</t>
  </si>
  <si>
    <t>C/C=C/C(c1c[nH]c2c1cc(/C=C/C(=O)C)cc2)(C)C</t>
  </si>
  <si>
    <t>O=C1Cc2c(O1)c(C/C=C(/CCC=C(C)C)\C)cc(c2)O</t>
  </si>
  <si>
    <t>COC(=O)C(C1=CC(=O)C=C(C1=O)C/C=C(/CCC=C(C)C)\C)C(C1=CC(=O)C=C(C1=O)C/C=C(/CCC=C(C)C)\C)C(=O)OC</t>
  </si>
  <si>
    <t>C/C(=C\CC1=CC(=O)C=C(C1=O)c1oc2c(c1)cc(cc2C/C=C(/CCC=C(C)C)\C)O)/CCC=C(C)C</t>
  </si>
  <si>
    <t>COC(=O)C[C@]12C(=O)C(=CC(=O)[C@H]1CC=C(C2CC=C(C)C)C)C/C=C(/CCC=C(C)C)\C</t>
  </si>
  <si>
    <t>COC(=O)Cc1cc(O)cc2c1OC(C)(CCC=C(C)C)C=C2</t>
  </si>
  <si>
    <t>O=Cc1c(O)c(C(=O)/C=C/c2ccccc2)c(c(c1O)C=O)O</t>
  </si>
  <si>
    <t>COc1cc2c(cc1OC)c(O)c1c3c2c(OC)c(OC)cc3ccn1C=O</t>
  </si>
  <si>
    <t>O=C(c1c(O)c(C)c(c(c1O)C)O)/C=C/c1ccccc1</t>
  </si>
  <si>
    <t>CC(=O)O[C@H]1[C@H](OC(=O)C)[C@H]2O[C@H]2[C@@H]2[C@@]1(COC(=O)c1ccccc1)O2</t>
  </si>
  <si>
    <t>Cc1c2O[C@@H](CC(=O)c2c(c(c1O)C)O)c1ccccc1</t>
  </si>
  <si>
    <t>O=Cc1c2O[C@@H](CC(=O)c2c(c(c1O)C)O)c1ccccc1</t>
  </si>
  <si>
    <t>O=C(c1ccccc1)OCc1ccccc1</t>
  </si>
  <si>
    <t>OC[C@@H](C#CC#CC#CC#CCCCCCCCC(=O)O)O</t>
  </si>
  <si>
    <t>OCCC#CC#CC#CC#CCCCCCCCC(=O)O</t>
  </si>
  <si>
    <t>Oc1cc2OC(O)(CCc2c(c1)O)c1ccc(c(c1)O)O</t>
  </si>
  <si>
    <t>OC(=O)c1ccc(c(c1)O)O</t>
  </si>
  <si>
    <t>CCCCCCCCCCCCCCCCCC(=O)O</t>
  </si>
  <si>
    <t>CCCCCCCC/C=C\CCCCCCCC(=O)O</t>
  </si>
  <si>
    <t>C=CC1(C)C=CC(=CC1C(=C)C)C(C)C</t>
  </si>
  <si>
    <t>C/C/1=C/CCC(=C)C2C(CC1)C(C2)(C)C</t>
  </si>
  <si>
    <t>C/C/1=C/CCC(=C)[C@@H]2[C@@H](CC1)C(C2)(C)C</t>
  </si>
  <si>
    <t>C[C@@H]1CC[C@@H]2[C@@H]1[C@H]1[C@H](C1(C)C)CCC2=C</t>
  </si>
  <si>
    <t>C[C@H]1CC[C@H]2[C@@H](C3=C(CC[C@@H]13)C)C2(C)C</t>
  </si>
  <si>
    <t>Cc1ccc2c(c1)c(ccc2C)C(C)C</t>
  </si>
  <si>
    <t>CCCCCCC(Cc1ccccc1)C=O</t>
  </si>
  <si>
    <t>OC1CC23CC(C1=C)C(C2CCC3C)(C)C</t>
  </si>
  <si>
    <t>C=C1CC[C@H]2O[C@@]2(CC[C@@H]2[C@@H]1CC2(C)C)C</t>
  </si>
  <si>
    <t>C=C1CC[C@@H]2[C@H]([C@H]3[C@H]1CC[C@]3(C)O)C2(C)C</t>
  </si>
  <si>
    <t>CC(=C)[C@@H]1CC[C@]2([C@H](C1)[C@@](C)(O)CCC2)C</t>
  </si>
  <si>
    <t>OC/C(=C\CCC1(C)C2CC3C1(C)C3C2)/C</t>
  </si>
  <si>
    <t>C=CC1(C)CCC(C(=O)C1C(=C)C)C(C)C</t>
  </si>
  <si>
    <t>COC(=O)CCCCCCc1ccccc1</t>
  </si>
  <si>
    <t>CCCCCCCC(=O)OCc1ccccc1</t>
  </si>
  <si>
    <t>CC(=CCCC(c1ccccc1C)(O)C)C</t>
  </si>
  <si>
    <t>CC(C1CCC2(C(C1=O)C(=C)CCC2=O)C)C</t>
  </si>
  <si>
    <t>CCCCCCCCCCCCCCCC(=O)O</t>
  </si>
  <si>
    <t>CCCCCCCCCCCCCCCCCCCC</t>
  </si>
  <si>
    <t>O=C1C=C[C@]2([C@H](C1)N(C(=O)/C=C/c1ccccc1)C(=O)C2)O</t>
  </si>
  <si>
    <t>O[C@H]1C=C[C@]2([C@H](C1)N(C(=O)/C=C/c1ccccc1)C(=O)C2)O</t>
  </si>
  <si>
    <t>O=C1C=C[C@]2([C@@H](C1)N(CC2)C(=O)/C=C/c1ccccc1)O</t>
  </si>
  <si>
    <t>O=C(N[C@@H]1O[C@@H]2[C@](C1)(O)C=CC(=O)C2)/C=C/c1ccccc1</t>
  </si>
  <si>
    <t>COC(=O)C[C@@]1(O)C=CC(=O)C[C@@H]1NC(=O)/C=C/c1ccccc1</t>
  </si>
  <si>
    <t>COc1c(O)cc2c3c1ccc1c3c(cc2)cc(c1OC)O</t>
  </si>
  <si>
    <t>COc1c(OC)cc2c3c1ccc1c3c(cc2)cc(c1OC)O</t>
  </si>
  <si>
    <t>Oc1cc(O)c2c(c1Cc1ccccc1O)O[C@@H](CC2=O)c1ccccc1</t>
  </si>
  <si>
    <t>O=C1C[C@H](Oc2c1c(O)c(c(c2)O)Cc1ccccc1O)c1ccccc1</t>
  </si>
  <si>
    <t>Oc1ccccc1Cc1c(O)c(Cc2ccccc2O)c(c2c1O[C@@H](CC2=O)c1ccccc1)O</t>
  </si>
  <si>
    <t>COc1c(Cc2cc(ccc2O)Cc2ccccc2O)c(O)c2c(c1Cc1cc(ccc1O)Cc1ccccc1O)O[C@@H](CC2=O)c1ccccc1</t>
  </si>
  <si>
    <t>Oc1ccc(cc1Cc1c(O)c(Cc2ccccc2O)c(c2c1O[C@@H](CC2=O)c1ccccc1)O)Cc1ccccc1O</t>
  </si>
  <si>
    <t>C/C(=C\C=C\C=C(\C=C\C=C(\C=C\C1=C(C)C[C@H](CC1(C)C)O)/C)/C)/C=C/C=C(/C=C/[C@H]1C(=C[C@@H](CC1(C)C)O)C)\C</t>
  </si>
  <si>
    <t>Oc1ccc(cc1)[C@H]1Oc2cc(O)cc(c2C(=O)[C@H]1O[C@@H]1O[C@@H](C)[C@@H]([C@H]([C@H]1O)O)O)O</t>
  </si>
  <si>
    <t>COc1ccc2c3c1oc(=O)c1c3c(cc2)ccc1O</t>
  </si>
  <si>
    <t>COc1cc(O)c(c(c1C(=O)CCc1ccccc1)O)Cc1ccccc1O</t>
  </si>
  <si>
    <t>COc1c(C(=O)CCc2ccccc2)c(O)c(c(c1Cc1ccccc1O)O)Cc1ccccc1O</t>
  </si>
  <si>
    <t>O=C(c1c(O)c(Cc2ccccc2O)c2c(c1O)Cc1c(O2)cccc1)CCc1ccccc1</t>
  </si>
  <si>
    <t>COc1c(Cc2cc(ccc2O)Cc2ccccc2O)c(O)c(c(c1C(=O)CCc1ccccc1)O)Cc1ccccc1O</t>
  </si>
  <si>
    <t>COc1c(Cc2ccccc2O)c(O)c(c(c1C(=O)CCc1ccccc1)O)Cc1cc(ccc1O)Cc1ccccc1O</t>
  </si>
  <si>
    <t>CCCCCC[C@@H](CCC[C@@H]([C@H]1CC[C@@H](O1)[C@H]1CC[C@@H](O1)[C@@H](CCCCCCCCCCCCC1=C[C@@H](OC1=O)C)O)O)O</t>
  </si>
  <si>
    <t>CCCCCCCCCC[C@@H]([C@H]1CC[C@@H](O1)[C@H]1CC[C@@H](O1)[C@@H](CCCCCCCCCCCCC1=C[C@@H](OC1=O)C)O)O</t>
  </si>
  <si>
    <t>CCCCCCCCCC[C@@H](C1CC[C@H](O1)[C@@H]1CC[C@@H](O1)[C@@H](CCCCCCCCCCC(CC1=CC(OC1=O)C)O)O)O</t>
  </si>
  <si>
    <t>CCCCCCCCCC/C=C/CCC1OC1CCC1OC1CCCCCCCCCCCCC1=CC(OC1=O)C</t>
  </si>
  <si>
    <t>CCCCCCCCCCCCC1OC1CCC1OC1CCCCCCCCCCCCCC1=CC(OC1=O)C</t>
  </si>
  <si>
    <t>CCCCCCCCCCC1OC1CCC1OC1CCCCCCCCCCCCCCCCC1=CC(OC1=O)C</t>
  </si>
  <si>
    <t>CCCCCCCCCCCCCCC1OC1CCC1OC1CCCCCCCCCCCC1=CC(OC1=O)C</t>
  </si>
  <si>
    <t>COC1=C(C)C(=O)C(c2c1c(=O)cc(o2)c1ccccc1)(C)C</t>
  </si>
  <si>
    <t>C=C1CCCC2C1CC1C(C2)(C)C(C2(C1(O)c1c(=O)cc(oc1C(C2=O)(C)C)c1ccccc1)C)(C)C</t>
  </si>
  <si>
    <t>COC1=C(C)C(=C(C(=O)C1(C)C)C(=O)/C=C/c1ccccc1)O</t>
  </si>
  <si>
    <t>CC1=C(O)c2c(=O)cc(oc2C(C1=O)(C)C)c1ccccc1</t>
  </si>
  <si>
    <t>C/C(=C\CC/C(=C/CC12C=CC(C1)C(=O)N2)/C)/CC/C=C(/CCC=C(C)C)\C</t>
  </si>
  <si>
    <t>O=C(/C=C/c1ccc(cc1)O)CCc1ccc(cc1)O</t>
  </si>
  <si>
    <t>CC(C1CCC(C2C(C1)C(=CC2)C)(C)O)C</t>
  </si>
  <si>
    <t>Oc1cc2O[C@H](c3ccc(c(c3)O)O)[C@H](Cc2c(c1)O)O</t>
  </si>
  <si>
    <t>COc1ccc(cc1O)CC1N(C)CCc2c1cc(OC)c(c2)OC</t>
  </si>
  <si>
    <t>COC1[C@H](O)[C@@H](O)C([C@@H]([C@H]1O)O)O</t>
  </si>
  <si>
    <t>OC1CC(O)C(CC1O)O</t>
  </si>
  <si>
    <t>CC(=CCC[C@H]([C@H]1C[C@@H]([C@@]2([C@]1(C)CC=C1C2=CC[C@@H]2[C@]1(C)CC[C@@H](C2(C)C)O)C)O)C)C</t>
  </si>
  <si>
    <t>CC(C(=C)CC[C@H]([C@H]1CC[C@@]2([C@]1(C)CC=C1C2=CCC2[C@]1(C)CC[C@@H](C2(C)C)O)C)C)C</t>
  </si>
  <si>
    <t>CC[C@H](C(C)C)/C=C/[C@H]([C@H]1CC[C@@H]2[C@]1(C)CC[C@H]1[C@H]2CC=C2[C@]1(C)CC[C@@H](C2)O)C</t>
  </si>
  <si>
    <t>OCC/C=C\C/C=C\C/C=C\CCCCCCC1=C(OC)C(=C)OC1=O</t>
  </si>
  <si>
    <t>OCC(=C)[C@@H](CO)O</t>
  </si>
  <si>
    <t>COC1C(=O)Cc2c3C1Cc1ccccc1c3c1c(c2)OCO1</t>
  </si>
  <si>
    <t>CC1(C)C=Cc2c(O1)c1[nH]cc(c1cc2)CC1OC1(C)C</t>
  </si>
  <si>
    <t>OC(C(O)(C)C)Cc1c[nH]c2c1ccc1c2OC(C=C1)(C)C</t>
  </si>
  <si>
    <t>CC1(C)C=Cc2c(O1)c1[nH]cc(c1cc2)C[C@@H]1OC1(C)C</t>
  </si>
  <si>
    <t>CC(=O)O[C@H]1C=C[C@H]([C@@H](/C/1=C/OC(=O)c1ccccc1)O)O</t>
  </si>
  <si>
    <t>CC(=O)O[C@@H]1C=C[C@@H]([C@H](/C/1=C/OC(=O)c1ccccc1)OC(=O)C)O</t>
  </si>
  <si>
    <t>O[C@H]1C=CC=C([C@@H]1OC(=O)C)C(OC(=O)C)OC(=O)c1ccccc1</t>
  </si>
  <si>
    <t>CC(=O)O[C@@H]1C=C[C@H]([C@]([C@H]1O)(O)COC(=O)c1ccccc1)Cl</t>
  </si>
  <si>
    <t>CC(=O)O[C@@H]1C=C[C@H]([C@@]([C@H]1O)(O)COC(=O)c1ccccc1)Cl</t>
  </si>
  <si>
    <t>CO[C@@H]1C=C[C@H]([C@H]([C@]1(O)COC(=O)c1ccccc1)O)OC(=O)C</t>
  </si>
  <si>
    <t>CO[C@H]1C=C[C@H]([C@@H]([C@@]1(O)COC(=O)c1ccccc1)OC(=O)C)O</t>
  </si>
  <si>
    <t>CO[C@H]1C=C[C@@H]([C@@H]([C@@]1(O)COC(=O)c1ccccc1)OC(=O)C)OC(=O)C</t>
  </si>
  <si>
    <t>CC(=O)O[C@H]1C=C[C@@H]([C@H]([C@@]1(O)COC(=O)c1ccccc1)O)OC(=O)C</t>
  </si>
  <si>
    <t>CC(=O)O[C@@H]1C=C[C@@H]([C@@]([C@H]1O)(O)COC(=O)c1ccccc1)OC(=O)c1ccccc1</t>
  </si>
  <si>
    <t>CC(=O)O[C@@H]1C=C[C@@H]([C@@]([C@H]1OC(=O)C)(O)COC(=O)c1ccccc1)OC(=O)c1ccccc1</t>
  </si>
  <si>
    <t>O=Cc1ccc2c(c1)[C@]1(C=C[C@@H]2[C@@H]([C@H]1OC(=O)C)O)C(OC(=O)c1ccccc1)OC(=O)C</t>
  </si>
  <si>
    <t>CO[C@@H]1CC(=O)O[C@@H]1[C@@H](C(OC(=O)C)COC(=O)c1ccccc1)OC(=O)C</t>
  </si>
  <si>
    <t>Oc1ccc(c(c1)COC(=O)c1ccccc1)O</t>
  </si>
  <si>
    <t>O[C@H]1[C@@H](C=CC([C@@]1(O)COC(=O)C)OC(=O)c1ccccc1)OC(=O)C</t>
  </si>
  <si>
    <t>CC(=O)O[C@@H]1[C@H](C=C[C@@H]([C@@]1(O)COC(=O)c1ccccc1)O)OC(=O)C</t>
  </si>
  <si>
    <t>CC(=O)O[C@H]1C=C[C@@H]([C@H]([C@]1(O)COC(=O)c1ccccc1)O)OC(=O)C</t>
  </si>
  <si>
    <t>O=C(c1ccccc1)OC[C@]12OC1C1C([C@@H]([C@H]2O)OC(=O)c2ccccc2)O1</t>
  </si>
  <si>
    <t>O=C(c1ccccc1)OC[C@@]12O[C@@H]1[C@H]([C@@H]([C@@H]([C@H]2O)OC(=O)c1ccccc1)O)Cl</t>
  </si>
  <si>
    <t>O[C@@H](/C=C\1/C=CC(=O)O1)COC(=O)c1ccccc1</t>
  </si>
  <si>
    <t>O=C(c1ccccc1)OC[C@H](/C=C\1/C=CC(=O)O1)OC(=O)C</t>
  </si>
  <si>
    <t>COC(=O)C[C@]1(O)C=CC(=O)CC1NC(=O)/C=C\c1ccccc1</t>
  </si>
  <si>
    <t>CO[C@@H]1CC(=O)CC([C@]1(O)CC(=O)OC)NC(=O)/C=C/c1ccccc1</t>
  </si>
  <si>
    <t>CO[C@H]1[C@@H](C=CC2[C@@]1(COC(=O)c1ccccc1)O2)OC(=O)c1ccccc1</t>
  </si>
  <si>
    <t>O=C(c1ccccc1)OC[C@@]12OC1C=C[C@H]([C@@H]2O)OC(=O)c1ccccc1</t>
  </si>
  <si>
    <t>O=C(c1ccccc1)OC[C@@]1(O)C=C[C@@H]([C@H]([C@@H]1O)OC(=O)c1ccccc1)O</t>
  </si>
  <si>
    <t>COc1ccc(cc1)c1cc(=O)c2c(o1)cc(c(c2OC)OC)OC</t>
  </si>
  <si>
    <t>CO[C@H]1CC(=O)CC([C@]1(O)CC(=O)OC)NC(=O)/C=C/c1ccccc1</t>
  </si>
  <si>
    <t>CO[C@H]1[C@H](OC(=O)c2ccccc2)C2OC2C2[C@@]1(COC(=O)c1ccccc1)O2</t>
  </si>
  <si>
    <t>O=Cc1cccc(c1)O</t>
  </si>
  <si>
    <t>COc1cc2CC3COC(=O)[C@@H]3[C@@H](c2cc1OC)c1ccc2c(c1)OCO2</t>
  </si>
  <si>
    <t>COc1cc2[C@@H](c3ccc4c(c3)OCO4)[C@H]3C(=O)OCC3C(c2c(c1OC)OC)O</t>
  </si>
  <si>
    <t>COc1cc2c(c3ccc4c(c3)OCO4)c3C(=O)OCc3c(c2cc1OC)O</t>
  </si>
  <si>
    <t>COC1C2COC(=O)[C@@H]2[C@@H](c2c1c(O)c(c(c2)OC)OC)c1ccc2c(c1)OCO2</t>
  </si>
  <si>
    <t>COc1cc2[C@@H](c3ccc4c(c3)OCO4)[C@H]3C(=O)OCC3Cc2c(c1OC)OC</t>
  </si>
  <si>
    <t>C/C(=C\Cc1c(O)cc2c(c1O)c(=O)c(c(o2)c1ccc(cc1)O)O)/CCC=C(C)C</t>
  </si>
  <si>
    <t>C/C(=C\Cc1c(O)cc(cc1O)/C=C/c1cc(O)c2c(c1)C[C@H]1[C@@](O2)(C)C[C@H]([C@H](C1(C)C)O)O)/CCC=C(C)C</t>
  </si>
  <si>
    <t>COc1cc(/C=C/c2cc(O)c(c(c2)O)C/C=C(/CCC=C(C)C)\C)cc2c1O[C@]1(C)C[C@@H](O)[C@H](C([C@H]1C2)(C)C)O</t>
  </si>
  <si>
    <t>COc1c(OC)ccc2c1C(=O)C(=O)C(=C2O)C</t>
  </si>
  <si>
    <t>CCCCCCCCCC(C#CC#CC(OC(=O)C)CC)O</t>
  </si>
  <si>
    <t>CCCCCCCCCC(C#CC#CC(OC(=O)C)C=C)O</t>
  </si>
  <si>
    <t>C=CC(OC(=O)C)C#CC#CC(CCCCCCCCCCOC(=O)C)O</t>
  </si>
  <si>
    <t>C=CC(OC(=O)C)C#CC#CC(OC(=O)C)CCCCCCCCCCOC(=O)C</t>
  </si>
  <si>
    <t>OC[C@]1(C)[C@@H](O)CC[C@]2([C@H]1CC[C@@]1([C@@H]2CC=C2[C@@]1(C)CC[C@@]1([C@H]2CC(CC1)(C)C)C(=O)O)C)C</t>
  </si>
  <si>
    <t>COc1ccc(c(c1)O)C=O</t>
  </si>
  <si>
    <t>O=Cc1ccc(c(c1)O)OC</t>
  </si>
  <si>
    <t>COC1=C(C)C(=O)c2c(C1=O)c(OC)c(cc2)O</t>
  </si>
  <si>
    <t>COC1=C(C)C(=O)c2c(C1=O)c(O)ccc2O</t>
  </si>
  <si>
    <t>COc1c(O)c2C(=O)C(=O)C=Cc2c(c1C)O</t>
  </si>
  <si>
    <t>COc1cccc2c1C(=O)C(=C(C2=O)C)O</t>
  </si>
  <si>
    <t>O=C1C=CC(=O)c2c1c(O)c(c(c2O)C)O</t>
  </si>
  <si>
    <t>Cc1cc(O)c2c(c1)C(=O)c1c(C2=O)c(O)ccc1</t>
  </si>
  <si>
    <t>Cc1cc(O)c2c(c1)C(=O)c1c(C2=O)c(O)ccc1O</t>
  </si>
  <si>
    <t>COC(=O)c1c(O)cc2c(c1C)C(=O)c1c(C2=O)cccc1O</t>
  </si>
  <si>
    <t>Oc1cc(C)c2c(c1)C(=O)c1c(C2=O)c(O)ccc1</t>
  </si>
  <si>
    <t>COC(=O)c1c(O)cc2c(c1C)C(=O)c1c(C2=O)cc(cc1O)O</t>
  </si>
  <si>
    <t>Oc1cc(C)c2c(c1)C(=O)c1c(C2=O)c(O)cc(c1)O</t>
  </si>
  <si>
    <t>COc1cccc2c1C(=O)c1c(C2=O)cc(cc1O)C</t>
  </si>
  <si>
    <t>COC(=O)c1c(O)cc2c(c1C)c(O)c1c(c2)CC(CC1=O)O</t>
  </si>
  <si>
    <t>COc1cc2cc3CC(O)CC(=O)c3c(c2c(c1)C)O</t>
  </si>
  <si>
    <t>Cc1cc(O)c2c(c1)oc1c(c2=O)c(ccc1)C(=O)O</t>
  </si>
  <si>
    <t>COc1cc(OC)c(c(c1c1c(C)cc(c2c1C(=O)c1cccc(c1C2=O)OC)O)O)C(=O)C</t>
  </si>
  <si>
    <t>COc1cc(O)c(c(c1C(=O)C)O)c1c(C)cc(c2c1C(=O)c1cccc(c1C2=O)O)O</t>
  </si>
  <si>
    <t>CCN(Cc1c(O)c(c(c(c1OC)C(=O)C)O)c1c(C)cc(c2c1C(=O)c1cccc(c1C2=O)O)O)CC</t>
  </si>
  <si>
    <t>COc1c2CN(COc2c(c(c1C(=O)C)O)c1c(C)cc(c2c1C(=O)c1cccc(c1C2=O)O)O)c1ccccc1</t>
  </si>
  <si>
    <t>Cc1cc(O)c2c(c1)oc(=O)c1c(c2=O)c(O)ccc1</t>
  </si>
  <si>
    <t>COc1cccc2c1c(=O)c1c(O)cc(cc1oc2=O)C</t>
  </si>
  <si>
    <t>COc1cc(O)c2c(c1)c(=O)oc1c(c2=O)c(O)cc(c1)C</t>
  </si>
  <si>
    <t>COc1cc(OC)cc2c1c(=O)c1c(O)cc(cc1oc2=O)C</t>
  </si>
  <si>
    <t>COc1cc(O)cc2c1c(=O)c1c(O)cc(cc1oc2=O)C</t>
  </si>
  <si>
    <t>OCc1cc(O)c2c(c1)oc(=O)c1c(c2=O)c(O)cc(c1)OC</t>
  </si>
  <si>
    <t>Oc1c(C)cc(c2c1COc1c(C2=O)c(O)ccc1)O</t>
  </si>
  <si>
    <t>Cc1cc2C(O)Oc3c(C(=O)c2c(c1)O)c(O)ccc3</t>
  </si>
  <si>
    <t>OCc1cc(O)c2c(c1)C(=O)c1c(C2=O)c(O)ccc1</t>
  </si>
  <si>
    <t>Cc1cc(O)c2c(c1)C(O)(c1cc(O)c3c(c1)C(=O)c1c(C3=O)c(O)cc(c1O)C)c1c(C2=O)c(O)ccc1</t>
  </si>
  <si>
    <t>Cc1cc(O)c2c(c1)C(=O)c1c(C2=O)c(O)cc(c1)C1(O)c2cccc(c2C(=O)c2c1cc(C)cc2O)O</t>
  </si>
  <si>
    <t>COC1(c2cc(O)c3c(c2)C(=O)c2c(C3=O)c(O)cc(c2)C)c2cccc(c2C(=O)c2c1cc(C)cc2O)O</t>
  </si>
  <si>
    <t>Cc1cc(O)c2c(c1)C(=O)c1c(C2=O)c(O)c(cc1)c1c(C)cc(c2c1C(=O)c1cccc(c1C2=O)O)O</t>
  </si>
  <si>
    <t>COc1c(c(O)cc(c1C(=O)C)O)c1c(C)cc(c2c1C(=O)c1cccc(c1C2=O)O)O</t>
  </si>
  <si>
    <t>COc1cc(O)c(c(c1C(=O)C)O)c1c(C)cc(c2c1Cc1cccc(c1C2=O)O)O</t>
  </si>
  <si>
    <t>COc1cc2OC3(CC(=O)C)c4c(c2c(c1C(=O)C)O)c(C)cc(c4C(=O)c1c3cccc1O)O</t>
  </si>
  <si>
    <t>COc1cc2OC3c4c(c2c(c1C(=O)C)O)c(C)cc(c4C(=O)c1c3cccc1O)O</t>
  </si>
  <si>
    <t>COc1cc(O)c(c(c1C(=O)C)O)c1c(C)cc(c2c1C(=O)c1ccc(c(c1C2=O)O)[C@H]1c2cccc(c2C(=O)c2c1c(c(cc2O)C)c1c(O)cc(c(c1O)C(=O)C)OC)O)O</t>
  </si>
  <si>
    <t>OC1C(COC2CC(C)C(C(C2O)O)O)OC(C(C1O)O)Oc1cccc2c1c(O)c(c(c2)C)C(=O)C</t>
  </si>
  <si>
    <t>COc1cccc2c1c(O)c(c(c2)C)C(=O)C</t>
  </si>
  <si>
    <t>OCc1cc(O)c2c(c1)[C@@H]([C@@H]1O[C@H](CO)[C@H]([C@@H]([C@H]1O)O)O)c1c(C2=O)c(O)ccc1</t>
  </si>
  <si>
    <t>OCc1cc(O)c2c(c1)[C@H]([C@@H]1O[C@H](CO)[C@H]([C@@H]([C@H]1O)O)O)c1c(C2=O)c(O)ccc1</t>
  </si>
  <si>
    <t>OCc1cc(O)c2c(c1)[C@@H]([C@@H]1O[C@H](COC(=O)/C=C/c3ccc(cc3)O)[C@H]([C@@H]([C@H]1O)O)O)c1c(C2=O)c(O)ccc1</t>
  </si>
  <si>
    <t>OCc1cc(O)c2c(c1)[C@H]([C@@H]1O[C@H](COC/C=C/c3ccc(cc3)O)[C@H]([C@@H]([C@H]1O)O)O)c1c(C2=O)c(O)ccc1</t>
  </si>
  <si>
    <t>COC1=C(C)C(=O)c2c(C1=O)c(O)c(cc2)OC</t>
  </si>
  <si>
    <t>COc1cc(O)c2c(c1O)C(=O)c1c(C2=O)cc(cc1O)C</t>
  </si>
  <si>
    <t>OC1CC(=O)c2c(C1)cc1c(c2O)c(C)cc(c1)O</t>
  </si>
  <si>
    <t>COC1(c2ccc3c(c2O)C(=O)c2c(C3=O)cc(cc2O)C)c2cccc(c2C(=O)c2c1cc(C)cc2O)O</t>
  </si>
  <si>
    <t>Cc1cc(O)c2c(c1)C(=O)c1c(C2=O)c(O)c(cc1)c1c2C(=O)C(=CC(=O)c2c(c2c1cccc2O)O)C</t>
  </si>
  <si>
    <t>Cc1cc(O)c2c(c1)C(=O)c1c(C2=O)c(O)c(cc1)[C@H]1c2cccc(c2C(=O)c2c1c(O)c(C)cc2O)O</t>
  </si>
  <si>
    <t>O=C1CC(C)(O)Cc2c1cc1c(c2)ccc(c1O)[C@H]1c2cccc(c2C(=O)c2c1c(O)c(C)cc2O)O</t>
  </si>
  <si>
    <t>Oc1c(C)cc(c2c1C(=O)c1cccc(c1C2=O)O)O</t>
  </si>
  <si>
    <t>COc1c(c(O)cc(c1C(=O)C)O)c1c(C)cc(c2c1Cc1cccc(c1C2=O)O)O</t>
  </si>
  <si>
    <t>COc1cc(O)c(c(c1C(=O)C)O)C1(O)c2cccc(c2C(=O)c2c1cc(C)cc2O)O</t>
  </si>
  <si>
    <t>COc1c(C(=O)C)c(O)cc(c1C1(O)c2cccc(c2C(=O)c2c1cc(C)cc2O)O)O</t>
  </si>
  <si>
    <t>COc1cc(O)cc(c1C(=O)C)O</t>
  </si>
  <si>
    <t>Cc1cc2cc3[C@@H](O)CCC(=O)c3c(c2c(c1)O)O</t>
  </si>
  <si>
    <t>COc1cc(C)cc2c1c(O)c1c(c2)C(O)CCC1=O</t>
  </si>
  <si>
    <t>OC[C@H]1O[C@H]([C@@H]([C@H]([C@@H]1O)O)O)[C@@H]1c2cc(COC3OC(C)C(C(C3O)O)O)cc(c2C(=O)c2c1cccc2O)O</t>
  </si>
  <si>
    <t>OCc1cc(O)c2c(c1)C([C@@H]1O[C@H](CO)[C@H]([C@@H]([C@H]1O)O)O)c1c(C2=O)c(O)ccc1</t>
  </si>
  <si>
    <t>COc1c2c(OC)cccc2cc2c1C(C)(C)OC2=O</t>
  </si>
  <si>
    <t>Oc1ccc2c(c1)C(=O)c1c(C2=O)c(c(cc1O)C)c1c(O)cc(c(c1O)C(=O)C)O</t>
  </si>
  <si>
    <t>OCc1cc(O)c2c(c1c1c(O)cc(c(c1OC)C(=O)C)O)C(=O)c1c(C2=O)c(O)ccc1</t>
  </si>
  <si>
    <t>OCc1cc(O)c2c(c1c1c(O)cc(c(c1O)C(=O)C)OC)C(=O)c1c(C2=O)c(O)ccc1</t>
  </si>
  <si>
    <t>OC[C@@H]1OC(Oc2cc(O)c(c(c2C(=O)C)O)c2c(C)cc(c3c2C(=O)c2ccc(cc2C3=O)O)O)[C@H]([C@@H]([C@H]1O)O)O</t>
  </si>
  <si>
    <t>OC(=O)/C=C/c1ccc(cc1)O</t>
  </si>
  <si>
    <t>OC(=O)/C=C/C1CC=C(C=C1)O</t>
  </si>
  <si>
    <t>COc1cc(ccc1O)C(=O)O</t>
  </si>
  <si>
    <t>Oc1ccc(c2c1C(=O)c1c(C)occ1C2=O)O</t>
  </si>
  <si>
    <t>COc1cccc2c1c(O)c1c(c2)C[C@@](CC1=O)(C)O</t>
  </si>
  <si>
    <t>OC[C@H]1O[C@H]([C@@H]([C@H]([C@@H]1O)O)O)[C@@H]1c2cc(CO[C@@H]3O[C@@H](C)[C@@H]([C@H]([C@H]3O)O)O)cc(c2C(=O)c2c1cccc2O)O</t>
  </si>
  <si>
    <t>OC[C@H]1O[C@H]([C@@H]([C@H]([C@@H]1O)O)O)[C@@H]1c2cc(C)cc(c2C(=O)c2c1ccc(c2O)O)O</t>
  </si>
  <si>
    <t>OC[C@H]1O[C@H]([C@@H]([C@H]([C@@H]1O)O)O)[C@@H]1c2cc(CO)cc(c2C(=O)c2c1ccc(c2O)O)O</t>
  </si>
  <si>
    <t>OCc1cc(O)c2c(c1)C(O)(c1ccc3c(c1O)C(=O)c1c(C3=O)cc(cc1O)C)c1c(C2=O)c(O)ccc1</t>
  </si>
  <si>
    <t>Cc1cc(O)c2c(c1)C(O)(c1ccc3c(c1O)C(=O)c1c(C3=O)c(O)c(cc1O)C)c1c(C2=O)c(O)ccc1</t>
  </si>
  <si>
    <t>OC[C@H]1O[C@H]([C@@H]([C@H]([C@@H]1O)O)O)c1c(O)cc(c2c1oc(CC(=O)C)cc2=O)C</t>
  </si>
  <si>
    <t>OCc1cc(O)c2c(c1)[C@@H](C1O[C@H](CO)[C@H]([C@@H]([C@H]1O)O)O)c1c(C2=O)c(O)ccc1</t>
  </si>
  <si>
    <t>OCc1cc(O)c2c(c1)[C@H](C1O[C@H](CO)[C@H]([C@@H]([C@H]1O)O)O)c1c(C2=O)c(O)ccc1</t>
  </si>
  <si>
    <t>OCc1cc(O)c2c(c1)C(C1O[C@H](C)[C@H]([C@@H]([C@@H]1O)O)O)c1c(C2=O)c(O)ccc1</t>
  </si>
  <si>
    <t>CCCC1=NCCCC1</t>
  </si>
  <si>
    <t>CCC[C@H]1CCCCN1</t>
  </si>
  <si>
    <t>CNCCc1ccc(cc1)O</t>
  </si>
  <si>
    <t>CNCCc1ccc(cc1)OC</t>
  </si>
  <si>
    <t>C[C@H]1OC(OCc2cc(O)c3c(c2)C(=O)c2c(C3=O)c(O)ccc2)[C@H]([C@H]([C@@H]1O)O)O</t>
  </si>
  <si>
    <t>OCc1cc(O)c2c(c1)C(=O)c1c(C2=O)cccc1O</t>
  </si>
  <si>
    <t>OCc1cc(O)c2c(c1)C(=O)c1c(C2=O)c(O)c(cc1)O</t>
  </si>
  <si>
    <t>Cc1cc(O)c2c(c1)C(=O)c1c(C2=O)c(O)c(cc1)O</t>
  </si>
  <si>
    <t>OC[C@H]1OC(Oc2ccc3c(c2C)C(=O)c2c(C3=O)cc(cc2O)C)[C@@H]([C@H]([C@@H]1O)O)O</t>
  </si>
  <si>
    <t>COc1c(O)ccc2c1C(=O)c1c(C2=O)cc(cc1O)C</t>
  </si>
  <si>
    <t>COC1CC(O)c2c(C1=O)c(O)c1c(c2)cc(cc1O)C</t>
  </si>
  <si>
    <t>OC[C@H]1OC(Oc2cc3cc4CC(O)CC(=O)c4c(c3c(c2C(=O)OC)C)O)[C@@H]([C@H]([C@@H]1O)O)O</t>
  </si>
  <si>
    <t>OC[C@H]1OC(Oc2cc(C)c3c(c2)cc2c(c3O)C(=O)CC(C2)O)[C@@H]([C@H]([C@@H]1O)O)O</t>
  </si>
  <si>
    <t>OC[C@H]1OC(Oc2cc(C)cc3c2c(O)c2c(c3)C(O)CCC2=O)[C@@H]([C@H]([C@@H]1O)O)O</t>
  </si>
  <si>
    <t>OC[C@H]1OC(Oc2cc(C)cc3c2c(O)c2c(c3)C(O)CC(C2=O)OC)[C@@H]([C@H]([C@@H]1O)O)O</t>
  </si>
  <si>
    <t>O=C1C[C@](C)(O)Cc2c1c(O)c1c(c2)cccc1O</t>
  </si>
  <si>
    <t>Cc1cc(O)c2c(c1)C(=O)c1c(C2=O)c(O)c(cc1)C1(O)c2cccc(c2C(=O)c2c1cc(C)cc2O)O</t>
  </si>
  <si>
    <t>Cc1cc2Cc3cc(c(cc3C(=O)c2c(c1)O)O)c1c(C)cc(c2c1C(=O)c1cccc(c1C2=O)O)O</t>
  </si>
  <si>
    <t>Cc1cc(O)c2c(c1)Cc1c(C2=O)c(O)c(cc1)C1(O)c2cccc(c2C(=O)c2c1cc(C)cc2O)O</t>
  </si>
  <si>
    <t>OCc1cc(O)c2c(c1)C(OC1O[C@H](CO)[C@H]([C@@H]([C@H]1O)O)O)(c1ccc3c(c1O)C(=O)c1c(C3=O)cc(cc1O)CO)c1c(C2=O)c(O)ccc1</t>
  </si>
  <si>
    <t>OCc1cc2Cc3cccc(c3C(=O)c2c(c1)O)O</t>
  </si>
  <si>
    <t>Cc1cc2Cc3cccc(c3C(=O)c2c(c1)O)O</t>
  </si>
  <si>
    <t>OCc1cc(O)c2c(c1)C(C1OC(COC(=O)/C=C/c3ccccc3)C(C(C1O)O)O)c1c(C2=O)c(OC)c(cc1)O</t>
  </si>
  <si>
    <t>OCc1cc(O)c2c(c1)C(C1OC(COC(=O)/C=C/c3ccc(cc3)O)C(C(C1O)O)O)c1c(C2=O)c(O)c(cc1)O</t>
  </si>
  <si>
    <t>OC[C@H]1O[C@H]([C@@H]([C@H]([C@@H]1O)O)O)[C@@]1(O)c2cc(COC(=O)[C@@H]([C@@H](O)C)C)cc(c2C(=O)c2c1cccc2O)O</t>
  </si>
  <si>
    <t>OC[C@H]1O[C@H]([C@@H]([C@H]([C@@H]1O)O)O)C1c2cc(C)cc(c2C(=O)c2c1ccc(c2OC)O)O</t>
  </si>
  <si>
    <t>OCc1cc(O)c2c(c1)[C@@](O)([C@@H]1O[C@H](CO)[C@H]([C@@H]([C@H]1O)O)O)c1c(C2=O)c(O)ccc1</t>
  </si>
  <si>
    <t>OCc1cc(O)c2c(c1)[C@](O)([C@@H]1O[C@H](CO)[C@H]([C@@H]([C@H]1O)O)O)c1c(C2=O)c(O)ccc1</t>
  </si>
  <si>
    <t>OCc1cc(O)c2c(c1)[C@@H]([C@@H]1O[C@H](CO)[C@H]([C@@H]([C@H]1O)O)O)c1c(C2=O)c(O)ccc1O</t>
  </si>
  <si>
    <t>OCC1OC(C(C(C1O)O)O)C1c2cc(CO)cc(c2C(=O)c2c1ccc(c2O)O)O</t>
  </si>
  <si>
    <t>OCc1cc(O)c2c(c1)C(C1OC(COC(=O)C)C(C(C1O)O)O)c1c(C2=O)c(O)c(cc1)O</t>
  </si>
  <si>
    <t>OCc1cc(O)c2c(c1)C(C1OC(COC(=O)C)C(C(C1O)O)OC(=O)C)c1c(C2=O)c(O)c(cc1)O</t>
  </si>
  <si>
    <t>CC(=O)OC[C@H]1O[C@H]([C@@H]([C@H]([C@@H]1O)O)O)[C@@]1(O)c2cc(COC(=O)[C@@H]([C@@H](O)C)C)cc(c2C(=O)c2c1cccc2O)O</t>
  </si>
  <si>
    <t>OCC1OC(C(C(C1O)O)O)C1c2cc(CO)cc(c2C(=O)c2c1ccc(c2OC)O)O</t>
  </si>
  <si>
    <t>OCc1cc(O)c2c(c1)[C@@H]([C@@H]1O[C@H](COC(=O)/C=C/c3ccc(c(c3)O)O)[C@H]([C@@H]([C@H]1O)O)O)c1c(C2=O)c(O)ccc1O</t>
  </si>
  <si>
    <t>OCC1OC(C(C(C1O)O)O)C1c2cc(C)cc(c2C(=O)c2c1ccc(c2O)O)O</t>
  </si>
  <si>
    <t>Oc1ccc(cc1)C(c1c(C)cc(cc1O)O)C</t>
  </si>
  <si>
    <t>COC(=O)/C=C/c1ccc(cc1)O</t>
  </si>
  <si>
    <t>CSC(=O)/C=C/OCC(=O)c1ccccc1</t>
  </si>
  <si>
    <t>O[C@@H]1C[C@@H](C)c2c(C1)cc(cc2O)O</t>
  </si>
  <si>
    <t>OC[C@H]1OC(OC2CC(C)c3c(C2)cc(cc3O)O)[C@@H]([C@H]([C@@H]1O)O)O</t>
  </si>
  <si>
    <t>O=C(OC[C@H]1OC(OC2CC(C)c3c(C2)cc(cc3O)O)[C@@H]([C@H]([C@@H]1OC(=O)/C=C/c1ccc(cc1)O)O)O)/C=C/c1ccc(cc1)O</t>
  </si>
  <si>
    <t>COc1cccc2c1c(O)c1c(c2)C(=O)O[C@H]1C</t>
  </si>
  <si>
    <t>OC[C@H]1OC(Oc2cccc3c2c(O)c2c(c3)C(=O)O[C@@H]2C)[C@@H]([C@H]([C@@H]1O)O)O</t>
  </si>
  <si>
    <t>OC1=CC=CC2C1C(=O)c1c(C2)coc1C</t>
  </si>
  <si>
    <t>OC1=CC=CC2C1C(=O)c1c(C2=O)coc1C</t>
  </si>
  <si>
    <t>OC1=CC=CC2C1C(=O)C1=C(C)OCC1C2</t>
  </si>
  <si>
    <t>OC[C@H]1O[C@@H](Oc2c(C)cc3c(c2O)c(ccc3)O[C@@H]2O[C@H](CO)[C@H]([C@@H]([C@H]2O)O)O)[C@@H]([C@H]([C@@H]1O)O)O</t>
  </si>
  <si>
    <t>OC[C@H]1O[C@H]([C@@H]([C@H]([C@@H]1O)O)OC(=O)/C=C/c1ccc(cc1)O)c1c(O)cc(c2c1oc(CC(=O)C)cc2=O)C</t>
  </si>
  <si>
    <t>OC[C@H]1O[C@H]([C@@H]([C@@H]([C@@H]1O)O)OC(=O)c1ccc(=O)oc1)c1c(O)cc(c2c1oc(CC(=O)C)cc2=O)C</t>
  </si>
  <si>
    <t>OC[C@@H]1O[C@@H]([C@H]([C@@H]([C@H]1O)O)OC(=O)/C=C/c1ccc(cc1)O)c1c(OC2O[C@H](CO)[C@H]([C@@H]([C@H]2O)O)O)cc(c2c1oc(CC(=O)C)cc2=O)C</t>
  </si>
  <si>
    <t>OC[C@H]1O[C@H]([C@@H]([C@H]([C@@H]1O)O)OC(=O)/C=C/c1ccc(cc1)O)c1c(OC)cc(c2c1oc(C[C@H](O)C)cc2=O)C</t>
  </si>
  <si>
    <t>OC[C@@H]1O[C@@H]([C@H]([C@@H]([C@H]1O)O)OC(=O)/C=C/c1ccccc1)c1c(OC2O[C@H](CO)[C@H]([C@@H]([C@H]2O)O)O)cc(c2c1oc(CC(=O)C)cc2=O)C</t>
  </si>
  <si>
    <t>OC[C@@H]1O[C@@H]([C@H]([C@@H]([C@H]1O)O)OC(=O)/C=C/c1ccccc1)c1c(O)cc(c2c1oc(CC(=O)C)cc2=O)C</t>
  </si>
  <si>
    <t>OC[C@H]1OC([C@@H]([C@H]([C@@H]1O)O)O)c1c(O)cc(c2c1oc(CC(=O)C)cc2=O)C</t>
  </si>
  <si>
    <t>CC(Cc1cc(=O)c2c(o1)cc(cc2C)O)O</t>
  </si>
  <si>
    <t>CC(=O)Cc1cc(=O)c2c(o1)cc(cc2C)O</t>
  </si>
  <si>
    <t>OC(=O)/C=C/c1cc(=O)c2c(o1)cc(cc2O)O</t>
  </si>
  <si>
    <t>O=CO[C@H]1[C@H](O)[C@@H](O)[C@@H](OC1c1c(O)cc(c2c1oc(CC(=O)C)cc2=O)O)CO</t>
  </si>
  <si>
    <t>CC(=O)Cc1cc(=O)c2c(o1)c1ccoc1cc2C</t>
  </si>
  <si>
    <t>Oc1cc(C)c2c(c1)oc(cc2=O)C</t>
  </si>
  <si>
    <t>OC[C@@H]1OC([C@H]([C@@H]([C@H]1O)O)OC(=O)/C=C\c1ccc(cc1)O)c1c(O)cc(c2c1oc(CC(=O)C)cc2=O)O</t>
  </si>
  <si>
    <t>OC[C@H]1O[C@H]([C@@H]([C@H]([C@@H]1O)O)O)c1c(OC)cc(c2c1oc(CC(=O)C)cc2=O)C</t>
  </si>
  <si>
    <t>OC[C@@H]1OC([C@H]([C@@H]([C@H]1O)O)OC(=O)/C=C\c1ccc(cc1)C)c1c(O)cc(c2c1oc(CC(=O)C)cc2=O)O</t>
  </si>
  <si>
    <t>OC[C@@H]1O[C@@H]([C@H]([C@@H]([C@H]1O)O)OC(=O)/C=C/c1ccc(c(c1)O)O)c1c(OC)cc(c2c1oc(C[C@@H](O)C)cc2=O)C</t>
  </si>
  <si>
    <t>OC[C@@H]1OC([C@H]([C@@H]([C@H]1O)O)OC(=O)/C(=C/C)/C)c1c(O)cc(c2c1oc(CC(=O)C)cc2=O)O</t>
  </si>
  <si>
    <t>OC[C@H]1OC(Oc2cc(O)cc(c2C(=O)C)CC2OC(=O)c3c(C2)cc(cc3O)O)[C@@H]([C@H]([C@@H]1O)O)O</t>
  </si>
  <si>
    <t>Oc1cc(C[C@H]2OC(=O)c3c(C2)cc(cc3O)O)c(c(c1)O)C(=O)C</t>
  </si>
  <si>
    <t>OC[C@H]1O[C@@H](Oc2cc(O)cc(c2c2cc(OC)cc(=O)o2)C)[C@@H]([C@H]([C@@H]1O)O)O</t>
  </si>
  <si>
    <t>COc1cc(=O)oc(c1)c1c(OC2OC3COC(OC3C(C2O)O)C)cc(cc1C)O</t>
  </si>
  <si>
    <t>COc1cc(=O)oc(c1)c1c(C)cc(cc1O)O</t>
  </si>
  <si>
    <t>OC[C@H]1O[C@@H](Oc2cc(O[C@@H]3O[C@H](CO)[C@H]([C@@H]([C@H]3O)O)O)cc(c2c2cc(OC)cc(=O)o2)C)[C@@H]([C@H]([C@@H]1O)O)OC(=O)/C=C/c1ccc(cc1)O</t>
  </si>
  <si>
    <t>OC[C@H]1O[C@@H](Oc2cc(O)cc(c2c2cc(OC)cc(=O)o2)C)[C@@H]([C@H]([C@@H]1O)O)OC(=O)/C=C/c1ccc(cc1)O</t>
  </si>
  <si>
    <t>O[C@H]1CC[C@]2(C(=CC[C@@H]3[C@@H]2CC[C@]2([C@H]3CC[C@@H]2[C@@H](CC[C@H](C(C)C)C)C)C)C1)C</t>
  </si>
  <si>
    <t>CC(CCC[C@H]([C@H]1CC[C@@H]2[C@]1(C)CC[C@H]1[C@H]2CC=C2[C@]1(C)CC[C@@H](C2)O)C)C</t>
  </si>
  <si>
    <t>OC1O[C@H](C(=O)O)[C@@H]([C@@H]([C@H]1O)O)O</t>
  </si>
  <si>
    <t>C[C@@H]1CC[C@]2([C@@H]([C@H]1C)C1=CC[C@H]3[C@@]([C@@]1(CC2)C)(C)CC[C@@H]1[C@]3(C)CC[C@@H](C1(C)C)O)C(=O)O</t>
  </si>
  <si>
    <t>CCCCCCC=O</t>
  </si>
  <si>
    <t>CCCC/C=C/C=O</t>
  </si>
  <si>
    <t>CCCCCCCC=O</t>
  </si>
  <si>
    <t>CCCCCCCCC=O</t>
  </si>
  <si>
    <t>CCCCCCCCCC=O</t>
  </si>
  <si>
    <t>CCCCCCCC/C=C/C=O</t>
  </si>
  <si>
    <t>CCCCCCCCCCCC=O</t>
  </si>
  <si>
    <t>CCCCCCCCCCCCC=O</t>
  </si>
  <si>
    <t>CCCCCCCCCCCCCC=O</t>
  </si>
  <si>
    <t>CCCCCCCCCCCCCCC=O</t>
  </si>
  <si>
    <t>CCCCCCCCCCCCCCCC=O</t>
  </si>
  <si>
    <t>Cc1ccc(cc1)O</t>
  </si>
  <si>
    <t>COc1ccccc1O</t>
  </si>
  <si>
    <t>CCCc1cccc(c1)O</t>
  </si>
  <si>
    <t>CS(=O)(=O)C</t>
  </si>
  <si>
    <t>CCCCC(C(=C)C)CC</t>
  </si>
  <si>
    <t>CCCCCC=O</t>
  </si>
  <si>
    <t>CCCCCC/C=C/C=O</t>
  </si>
  <si>
    <t>CC(=O)CCC=C(C)C</t>
  </si>
  <si>
    <t>CCCCCCC(=O)C</t>
  </si>
  <si>
    <t>CCCCCCCC(=O)C</t>
  </si>
  <si>
    <t>CCCCCCCCC(=O)C</t>
  </si>
  <si>
    <t>CCCCCCCCCC(=O)C</t>
  </si>
  <si>
    <t>CCCCCCCCCCC(=O)C</t>
  </si>
  <si>
    <t>C/C(=C\CCC(=O)C)/CCC=C(C)C</t>
  </si>
  <si>
    <t>CCCC1CCCC(=O)O1</t>
  </si>
  <si>
    <t>CC(c1ccc(c(c1)O)C)C</t>
  </si>
  <si>
    <t>CCCCC(=O)O</t>
  </si>
  <si>
    <t>CCCCCC(=O)O</t>
  </si>
  <si>
    <t>CCCCCCC(=O)O</t>
  </si>
  <si>
    <t>CCCCCCCC(=O)O</t>
  </si>
  <si>
    <t>CCCCCCCCC(=O)O</t>
  </si>
  <si>
    <t>CCCCCCCCCC(=O)O</t>
  </si>
  <si>
    <t>Cc1ccccc1</t>
  </si>
  <si>
    <t>CCCCCCC=C</t>
  </si>
  <si>
    <t>CCC/C=C/CCC</t>
  </si>
  <si>
    <t>O=C1CC[C@]2([C@H](C1(C)C)CCC1([C@@H]2CC[C@H]2C1(C)CC=C2)C)C</t>
  </si>
  <si>
    <t>O[C@H]1CC[C@]2([C@H](C1(C)C)CC[C@@]1([C@@H]2CC[C@H]2[C@@]1(C)CC=C2)C)C</t>
  </si>
  <si>
    <t>CC(=CCC[C@]([C@@H]1CC[C@@]2(C1CC[C@@H]1[C@]2(C)CCC2[C@@]1(C)CCC(=O)C2(C)C)O)(O)C)C</t>
  </si>
  <si>
    <t>O=C1CC[C@]2([C@H](C1(C)C)CC[C@@]1([C@@H]2CC[C@H]2[C@@]1(C)[C@@H](O)C=C2)C)C</t>
  </si>
  <si>
    <t>CC(=O)OC[C@]1(C)C(=O)CC[C@]2([C@H]1CC[C@@]1([C@@H]2CC[C@H]2[C@@]1(C)[C@@H](O)C=C2)C)C</t>
  </si>
  <si>
    <t>CC1=C[C@@H]2[C@@H](CC1)[C@@](C)(O)CC[C@H]2C(C)C</t>
  </si>
  <si>
    <t>CC1C=CC2C(C1)C2(C)C</t>
  </si>
  <si>
    <t>CC1=CCC(=CC1)C(C)C</t>
  </si>
  <si>
    <t>O=CCc1ccccc1</t>
  </si>
  <si>
    <t>CCCCCC(=O)/C=C/C</t>
  </si>
  <si>
    <t>CCCCCC1(C)CC1C</t>
  </si>
  <si>
    <t>C/C/1=C\CC/C(=C/CC(=C(C)C)CC1)/C</t>
  </si>
  <si>
    <t>CC1CC1(C)C</t>
  </si>
  <si>
    <t>C=CC(CCC=C(C)C)(O)C</t>
  </si>
  <si>
    <t>CC1=CCC(CC1)(O)C(C)C</t>
  </si>
  <si>
    <t>CCC(=O)OC(CCC=C(C)C)(C=C)C</t>
  </si>
  <si>
    <t>OCC(CCCC(=C)C=C)C</t>
  </si>
  <si>
    <t>O=C1CCCC2C1C(C)C=CC2</t>
  </si>
  <si>
    <t>Oc1ccc(c(c1)C)C(=O)C</t>
  </si>
  <si>
    <t>CC1=CCC23CC1C(C)(C)[C@@H]2CC[C@H]3C</t>
  </si>
  <si>
    <t>C[C@@H]1CC[C@H]2[C@@H]1[C@H]1[C@H](C1(C)C)CCC2=C</t>
  </si>
  <si>
    <t>CC1=C[C@@H]2C(=C(C)CC[C@H]2C(C)C)CC1</t>
  </si>
  <si>
    <t>C=C[C@](CC/C=C(\CCC=C(C)C)/C)(O)C</t>
  </si>
  <si>
    <t>C=C1CCC2C(C3C1CCC3(C)O)C2(C)C</t>
  </si>
  <si>
    <t>C=C/C(=C/C/C=C(/CCC=C(C)C)\C)/C</t>
  </si>
  <si>
    <t>CC(=C)[C@@H]1CC[C@@H](C2=C(C1)[C@@H](C)CC2)C</t>
  </si>
  <si>
    <t>C/C=C/c1ccc(c(c1)OC)O</t>
  </si>
  <si>
    <t>CC1=CCC2CC1C2(C)C</t>
  </si>
  <si>
    <t>C=C1C2CCC(C1(C)C)C2</t>
  </si>
  <si>
    <t>C=C1CCC2CC1C2(C)C</t>
  </si>
  <si>
    <t>Cc1ccccc1C</t>
  </si>
  <si>
    <t>Cc1cccc(c1)C</t>
  </si>
  <si>
    <t>Cc1ccc(cc1)C</t>
  </si>
  <si>
    <t>CC(c1ccccc1)C</t>
  </si>
  <si>
    <t>C=CC(=C)CCC=C(C)C</t>
  </si>
  <si>
    <t>CC(=O)OC1(CCC(=CC1)C)C(C)C</t>
  </si>
  <si>
    <t>CC1=CC[C@@H](CC1)C(=C)C</t>
  </si>
  <si>
    <t>CCCc1ccccc1</t>
  </si>
  <si>
    <t>CC1=CC[C@H](C=C1)C(C)C</t>
  </si>
  <si>
    <t>CCCCCCCCCCC</t>
  </si>
  <si>
    <t>CCCC/C=C/C=C/C=O</t>
  </si>
  <si>
    <t>C=C/C(=C/CC=C(C)C)/C</t>
  </si>
  <si>
    <t>C=Cc1ccccc1</t>
  </si>
  <si>
    <t>C=C/C(=C/CCC(=C)C)/C</t>
  </si>
  <si>
    <t>C=Cc1ccc(cc1)C</t>
  </si>
  <si>
    <t>Cc1ccc(cc1)C(C)C</t>
  </si>
  <si>
    <t>CC1=CCC(=C(C)C)CC1</t>
  </si>
  <si>
    <t>CCCCC(=O)/C=C/C</t>
  </si>
  <si>
    <t>CC(=O)OCCCc1ccccc1</t>
  </si>
  <si>
    <t>CC(=C)c1ccccc1</t>
  </si>
  <si>
    <t>CCCCCC(=O)CCC</t>
  </si>
  <si>
    <t>CCCCC(C(CC)C)C</t>
  </si>
  <si>
    <t>CCCCCCO</t>
  </si>
  <si>
    <t>O=COCCC(CCC=C(C)C)C</t>
  </si>
  <si>
    <t>Cc1cccc(c1)C(=C)C</t>
  </si>
  <si>
    <t>C=C[C@@]1(C)CC[C@@H](O1)C(O)(C)C</t>
  </si>
  <si>
    <t>CC1CCCC(=C)CC1</t>
  </si>
  <si>
    <t>CCCCCCCO</t>
  </si>
  <si>
    <t>CCCCCCCC1CC1C</t>
  </si>
  <si>
    <t>CC(=O)CC[C@H](C(C)C)/C=C/C(=C)C</t>
  </si>
  <si>
    <t>CC([C@@H]1CC[C@H]([C@]23[C@H]1[C@H]2C(=CC3)C)C)C</t>
  </si>
  <si>
    <t>CC([C@@H]1CC[C@@]2([C@@H]3[C@H]1[C@H]2C(=CC3)C)C)C</t>
  </si>
  <si>
    <t>CC([C@@H]1CC[C@@]2([C@H]1[C@H]1C(=C)CC[C@@H]21)C)C</t>
  </si>
  <si>
    <t>C=CC(=C)CC/C=C(\CCC=C(C)C)/C</t>
  </si>
  <si>
    <t>C[C@H]1CC[C@@H]2[C@H]1[C@@H]1[C@@H](C1(C)C)CC[C@]2(C)O</t>
  </si>
  <si>
    <t>C=CC(OC(=O)C)(CCC=C(C)C)C</t>
  </si>
  <si>
    <t>CCCCCC/C=C\C=O</t>
  </si>
  <si>
    <t>CC([C@@H]1CC[C@H]([C@]23[C@H]1[C@H]2C(=C)CC3)C)C</t>
  </si>
  <si>
    <t>CC(C12CCC(C1C2)(C)O)C</t>
  </si>
  <si>
    <t>CC1=CC(=O)C2(C1C2)C(C)C</t>
  </si>
  <si>
    <t>C/C/1=C\CC(C)(C)/C=C/C/C(=C/CC1)/C</t>
  </si>
  <si>
    <t>C=CC(=C)CC/C=C(/CCC=C(C)C)\C</t>
  </si>
  <si>
    <t>CC1=CCC(CC1)C(O)(C)C</t>
  </si>
  <si>
    <t>C[C@@H]1CCC2=C(C)CC[C@@H]3[C@H]([C@H]12)C3(C)C</t>
  </si>
  <si>
    <t>CC1=C[C@H]2[C@H](CC1)C(=C)CC[C@@H]2C(C)C</t>
  </si>
  <si>
    <t>CC1=C[C@@H]2[C@@H](CC1)C(=CC[C@H]2C(C)C)C</t>
  </si>
  <si>
    <t>OCC1=CCC2CC1C2(C)C</t>
  </si>
  <si>
    <t>CC1=C[C@@H]2[C@H](CC1)C(=CC[C@H]2C(C)C)C</t>
  </si>
  <si>
    <t>OCC(=C)C1CCC(=C)CC1</t>
  </si>
  <si>
    <t>Cc1ccc(cc1)C(O)(C)C</t>
  </si>
  <si>
    <t>C/C(=C\COC(=O)C)/CCC=C(C)C</t>
  </si>
  <si>
    <t>C/C/1=C/CCC(=C)/C=C\C(CC1)C(C)C</t>
  </si>
  <si>
    <t>C[C@@H]1CC[C@]2([C@@H]1[C@H]1[C@H](C1(C)C)CC[C@@H]2C)O</t>
  </si>
  <si>
    <t>CC1CCC23C1CC(C2(C)C)CCC3C</t>
  </si>
  <si>
    <t>C[C@@H]1CC[C@@H]2[C@@H]1[C@H]1[C@H](C1(C)C)CC[C@@]2(C)O</t>
  </si>
  <si>
    <t>C=C1CC[C@@]23C[C@@H]1C(C)(C)[C@@H]2CC[C@H]3C</t>
  </si>
  <si>
    <t>CC1=CC2C(=CC1)C(C)CCC2C(C)C</t>
  </si>
  <si>
    <t>CC1=CC2C(CC1)[C@@](C)(O)CC[C@H]2C(C)C</t>
  </si>
  <si>
    <t>CC1=CC2C(CC1)[C@](C)(O)CC[C@H]2C(C)C</t>
  </si>
  <si>
    <t>C/C(=C/C(c1ccccc1)(C)C)/c1ccccc1</t>
  </si>
  <si>
    <t>CCCCCCCCCCCCCCCCCCC</t>
  </si>
  <si>
    <t>CCCCCCCCCCCCCC(c1ccccc1)(C)C</t>
  </si>
  <si>
    <t>CC([C@H]1CC[C@H](c2c1cc(C)cc2)C)C</t>
  </si>
  <si>
    <t>C/C(=C\C(c1ccccc1)(C)C)/c1ccccc1</t>
  </si>
  <si>
    <t>Oc1ccc(cc1C(c1ccccc1)(C)C)C(C)(C)C</t>
  </si>
  <si>
    <t>CCCCCCCCC(CCCCCCCC)CCCCCCCC</t>
  </si>
  <si>
    <t>CC1=CC[C@@]2([C@H]1C2)C(C)C</t>
  </si>
  <si>
    <t>OC(=O)CC[C@@]1(C)[C@@H](CC[C@@]2([C@@H]1CC[C@H]1[C@@]2(C)CC[C@@]2([C@@H]1[C@@H](CC2)C(=C)C)C)C)C(=C)C</t>
  </si>
  <si>
    <t>C[C@@H]1CC[C@]2([C@@H]([C@H]1C)C1=CC[C@H]3[C@@]([C@@]1(CC2)C)(C)CC[C@@H]1[C@]3(C)CC[C@@H](C1(C)C)O)C</t>
  </si>
  <si>
    <t>CC1CCC2(C(C1C)C1=CCC3C(C1(CC2)C)(C)CCC1C3(C)CCC(=O)C1(C)C)C</t>
  </si>
  <si>
    <t>CC1CCC2(C(C1C)C1=CCC3C(C1(CC2)C)(C)CCC1C3(C)CCC(C1(C)C)O)C</t>
  </si>
  <si>
    <t>C[C@@H](c1ccc(c(c1O)O)C)C/C=C/C(O)(C)C</t>
  </si>
  <si>
    <t>O[C@H]1C[C@@]2(C(C1[C@@](C/C=C/C(O)(C)C)(O)C)CC[C@H]1[C@H]2CCC2[C@]1(C)CC[C@@H](C2(C)C)O)C</t>
  </si>
  <si>
    <t>CC(=O)O[C@H]1CC[C@]2(C(C1(C)C)CC[C@@H]1[C@@H]2CCC2[C@@]1(C)C[C@@H](C2[C@@](C/C=C/C(O)(C)C)(O)C)O)C</t>
  </si>
  <si>
    <t>CC(=C)[C@H](CC[C@H](c1ccc(c(c1)O)C)C)O</t>
  </si>
  <si>
    <t>CC(=O)Oc1oc2c(c1C)C/C=C(\C)/CC/C=C(/C2)\C</t>
  </si>
  <si>
    <t>COC1C/C(=C/Cc2c(C/C(=C/1)/C)occ2C)/C</t>
  </si>
  <si>
    <t>CC(=CCC[C@]([C@H]1[C@@H](O)C[C@]2(C1CC[C@H]1[C@H]2CCC2[C@]1(C)CC[C@@H](C2(C)C)O)C)(O)C)C</t>
  </si>
  <si>
    <t>CC(=CCC[C@]([C@H]1[C@@H](O)C[C@@]2(C1CC[C@H]1[C@@]2(C)CCC2[C@]1(C)CC[C@@H](C2(C)C)OC(=O)C)C)(O)C)C</t>
  </si>
  <si>
    <t>CC(=CCC[C@]([C@H]1[C@@H](O)C[C@]2(C1CC[C@H]1[C@H]2CCC2[C@]1(C)CC[C@@H](C2(C)C)OC(=O)C)C)(O)C)C</t>
  </si>
  <si>
    <t>O[C@H]1CC[C@]2([C@H](C1(C)C)CC[C@@]1([C@@H]2CC=C2[C@@]1(C)CC[C@@]1([C@H]2CC(C)(C)CC1)C)C)C</t>
  </si>
  <si>
    <t>CC(=O)OC1CCC2(C(C1(C)C)CCC1(C2CC=C2C1(C)CCC1(C2CC(C)(C)CC1)C)C)C</t>
  </si>
  <si>
    <t>CC(=CCC[C@@H]([C@H]1[C@@H](O)C[C@]2([C@@H]1[C@H](O)C[C@H]1[C@H]2CCC2[C@]1(C)CC[C@](C2(C)C)(O)OC(=O)C)C)C)C</t>
  </si>
  <si>
    <t>OC[C@H]1OC(O[C@H]2CC[C@]3(C(C2(C)C)CC[C@@H]2[C@@H]3C[C@@H](O)[C@H]3[C@@]2(C)C[C@@H](C3[C@@](CCC=C(C)C)(O)C)O)C)[C@@H]([C@H]([C@@H]1O)O)O</t>
  </si>
  <si>
    <t>CC(=O)O[C@@]1(O)CC[C@]2(C(C1(C)C)CC[C@@H]1[C@@H]2C[C@@H](O)C2[C@]1(C)C[C@@H]([C@@H]2[C@H](C/C=C/C(O)(C)C)C)O)C</t>
  </si>
  <si>
    <t>O[C@@H]1C[C@H]2[C@H]([C@@]3(C1[C@@H]([C@H](C/C=C/C(O)(C)C)C)[C@H](C3)O)C)CCC1[C@]2(C)CCC(C1(C)C)(O)O</t>
  </si>
  <si>
    <t>CC(=CCC[C@H]([C@H]1[C@@H](O)C[C@]2(C1CC[C@H]1[C@H]2CCC2[C@]1(C)CC[C@](C2(C)C)(O)OC(=O)C)C)C)C</t>
  </si>
  <si>
    <t>CC(=CCC[C@H]([C@H]1[C@@H](O)C[C@]2(C1CC[C@H]1[C@H]2CCC2[C@]1(C)CCC(C2(C)C)(O)O)C)C)C</t>
  </si>
  <si>
    <t>CC(=CCC[C@H]([C@H]1[C@@H](O)C[C@]2(C1CC[C@H]1[C@H]2CCC2[C@]1(C)CC[C@@H](C2(C)C)OC(=O)C)C)C)C</t>
  </si>
  <si>
    <t>CC(=CCC[C@H]([C@H]1CC[C@]2(C1CC[C@H]1[C@H]2CCC2[C@]1(C)CC[C@@H](C2(C)C)O)C)C)C</t>
  </si>
  <si>
    <t>CC(=CCC[C@H]([C@H]1CC[C@]2(C1CC[C@H]1[C@H]2CCC2[C@]1(C)CC[C@@H](C2(C)C)OC(=O)C)C)C)C</t>
  </si>
  <si>
    <t>CC(=CCC[C@@]([C@H]1CC[C@]2(C1CC[C@H]1[C@H]2CCC2[C@]1(C)CC[C@H](C2(C)C)O)C)(O)C)C</t>
  </si>
  <si>
    <t>CC(=CCC[C@@]([C@H]1CC[C@]2(C1CC[C@H]1[C@H]2CCC2[C@]1(C)CC[C@H](C2(C)C)OC(=O)C)C)(O)C)C</t>
  </si>
  <si>
    <t>CC(=O)O[C@@H]1CC[C@]2([C@H](C1(C)C)CC[C@@]1([C@@H]2CC[C@H]2[C@@]1(C)CC[C@@H]2[C@]1(C)CC[C@H](O1)C(O)(C)C)C)C</t>
  </si>
  <si>
    <t>CO[C@@H]1C[C@@H](C)CC(=O)c2c(C/C(=C\1)/C)occ2C</t>
  </si>
  <si>
    <t>C/C/1=C\C(=O)c2c(C/C(=C/CC1)/C)occ2C</t>
  </si>
  <si>
    <t>C=C1CC/C=C(/C)\CCC2=C(CC[C@@H](CC1)C2(C)C)C</t>
  </si>
  <si>
    <t>CC(=C)[C@@H]1CC[C@]2([C@H]1[C@H]1CC[C@H]3[C@@]([C@]1(C)CC2)(C)CC[C@@H]1[C@]3(C)CC[C@H](C1(C)C)O)C</t>
  </si>
  <si>
    <t>CC(=CCC[C@@]([C@H]1CC[C@]2(C1CC[C@H]1[C@H]2CCC2[C@]1(C)CC[C@@H](C2(C)C)O)C)(O)C)C</t>
  </si>
  <si>
    <t>CC(=CCC[C@@]([C@H]1CC[C@]2(C1CC[C@H]1[C@H]2CCC2[C@]1(C)CC[C@](C2(C)C)(O)OC(=O)C)C)(O)C)C</t>
  </si>
  <si>
    <t>CC(=CCC[C@@]([C@H]1CC[C@@]2([C@@H]1[C@H](O)C[C@H]1[C@@]2(C)CC[C@@H]2[C@]1(C)CC[C@@H](C2(C)C)O)C)(O)C)C</t>
  </si>
  <si>
    <t>C[C@@H]1CC[C@]2([C@@H]([C@H]1C)C1=CC[C@H]3[C@@]([C@@]1(CC2)C)(C)CC[C@@H]1[C@]3(C)CC[C@H]([C@]1(C)C(=O)O)O)C</t>
  </si>
  <si>
    <t>CC(=O)O[C@@H]1CC[C@]2([C@H]([C@@]1(C)C(=O)O)CC[C@@]1([C@@H]2CC=C2[C@@]1(C)CC[C@@]1([C@H]2[C@@H](C)[C@H](C)CC1)C)C)C</t>
  </si>
  <si>
    <t>C/C/1=C/CC2(CC[C@](O2)(C)[C@@H](CC/C(=C/CC1)/C)O)C(C)C</t>
  </si>
  <si>
    <t>C/C/1=C/CCC2(C)OC2CC2(OC(C(CC1)O)(C)CC2)C(C)C</t>
  </si>
  <si>
    <t>C/C/1=C\C[C@]2(CC[C@](O2)([C@@H]2O[C@]([C@@H](CC1)O)(C)CC2)C)C(C)C</t>
  </si>
  <si>
    <t>CC(=O)O[C@@H]1CC[C@]2(C([C@@]1(C)C(=O)O)CC[C@@]1([C@@H]2C(=O)C=C2[C@@]1(C)CC[C@@]1([C@H]2[C@@H](C)[C@H](C)CC1)C)C)C</t>
  </si>
  <si>
    <t>CC(=O)O[C@@H]1CC[C@]2([C@H]([C@@]1(C)C(=O)O)CC[C@@]1([C@@H]2C(=O)C=C2[C@@]1(C)CC[C@@]1([C@H]2[C@@H](C)[C@H](C)CC1)C)C)C</t>
  </si>
  <si>
    <t>CC(=CCC([C@@H]1CCC2(C1CCC1=C2CCC2[C@]1(C)CCC(=O)C2(C)C)C)C(=O)O)C</t>
  </si>
  <si>
    <t>CC(=CCC([C@@H]1CCC2(C1CCC1=C2CCC2[C@]1(C)CC[C@@H](C2(C)C)O)C)C(=O)O)C</t>
  </si>
  <si>
    <t>CC(=CCC([C@@H]1CCC2(C1CCC1=C2CCC2[C@]1(C)CC[C@H](C2(C)C)O)C)C(=O)O)C</t>
  </si>
  <si>
    <t>CC(=O)O[C@@H]1[C@@H](O)C2=C([C@@]3([C@@H]1C(C)(C)CCC3)C)C(=O)OC2</t>
  </si>
  <si>
    <t>CC1=CCC(CC1)C(=C)C</t>
  </si>
  <si>
    <t>CCCCCCCCOC(=O)C</t>
  </si>
  <si>
    <t>CCCCCCCCO</t>
  </si>
  <si>
    <t>C=C1CCC2(C1C2)C(C)C</t>
  </si>
  <si>
    <t>CC1=C[C@H](O)[C@@H]2C[C@H]1C2(C)C</t>
  </si>
  <si>
    <t>CC(=O)O[C@@]1(C)C/C=C/[C@@](C)(O)/C=C/C=C\CCC(/C=C/1)C(C)C</t>
  </si>
  <si>
    <t>COc1ccccc1C</t>
  </si>
  <si>
    <t>C=C/C(=C\CC1C(=C)CCC2[C@]1(C)CCCC2(C)C)/C</t>
  </si>
  <si>
    <t>C/C/1=C/CC/C(=C/CCC(/C=C/C(CC1)C(C)C)(C)O)/C</t>
  </si>
  <si>
    <t>C=C[C@]1(C)CCC2C(C1)CCC1[C@]2(C)CCCC1(C)C</t>
  </si>
  <si>
    <t>C=CC(=C)CC[C@H]1C(=C)CC[C@@H]2[C@]1(C)CCCC2(C)C</t>
  </si>
  <si>
    <t>O=C/C=C(/C=C/C=C(\C=C\C1=C(C)CCCC1(C)C)/C)\C</t>
  </si>
  <si>
    <t>CCCCCCCCOC=O</t>
  </si>
  <si>
    <t>C/C/1=C\CC2CCC(C(C2(C)C)CC/C(=C\CC1)/C)(C)O</t>
  </si>
  <si>
    <t>CCCCCCCCCCOC(=O)C</t>
  </si>
  <si>
    <t>CC(=CCCC([C@H]1CC[C@@]2([C@@]1(C)CCC1=C2CC[C@@H]2[C@]1(C)CCC(C2(C)C)OC(=O)C)C)C(=O)O)C</t>
  </si>
  <si>
    <t>OC(=O)CC[C@@H]1C(=C(C)C)CC[C@H]([C@]1(C)CCc1cocc1)C</t>
  </si>
  <si>
    <t>COC(=O)CC[C@@H]1C(=C(C)C)CC[C@H]([C@]1(C)CCc1cocc1)C</t>
  </si>
  <si>
    <t>CC(OC(=O)CC[C@@H]1C(=C(C)C)CC[C@H]([C@]1(C)CCc1cocc1)C)C</t>
  </si>
  <si>
    <t>CCCC(OC(=O)CC[C@@H]1C(=C(C)C)CC[C@H]([C@]1(C)CCc1cocc1)C)C</t>
  </si>
  <si>
    <t>CCCCCc1cc2cc(OC)cc(c2c(=O)o1)O</t>
  </si>
  <si>
    <t>CCCCCc1cc2cc(OC)c(c(c2c(=O)o1)O)Cl</t>
  </si>
  <si>
    <t>CCCCCc1cc(NCCCC)cc(c1)OC</t>
  </si>
  <si>
    <t>CC(=O)O[C@H]1[C@@H](OC(=O)C)CC([C@]2([C@@]1(C)[C@H]1C=C3OC(=O)C=C3[C@H]([C@@H]1CC2)C)O)(C)C</t>
  </si>
  <si>
    <t>C=C1[C@@H](C)CC[C@]2([C@H]1CC=C1[C@@H]2COC1=O)C</t>
  </si>
  <si>
    <t>C=C1[C@@H](C)CC[C@]2([C@H]1CC=C1[C@]2(O)COC1=O)C</t>
  </si>
  <si>
    <t>C=C1[C@@H](C)CC[C@]2([C@H]1CC=C1[C@]2(O)[C@H](O)OC1=O)C</t>
  </si>
  <si>
    <t>O=CC1=CC[C@@H]2[C@]([C@@]1(O)C=O)(C)CC[C@@H](C2=C)C</t>
  </si>
  <si>
    <t>O=CC1=C[C@H](O)[C@@H]2[C@]([C@@]1(O)C=O)(C)CC[C@@H](C2=C)C</t>
  </si>
  <si>
    <t>O=C1OC[C@H]2C1=CC[C@@H]1[C@]2(C)CCCC1(C)C</t>
  </si>
  <si>
    <t>CC(=O)O[C@H]1CC[C@]2([C@H](C1(C)C)CC=C1[C@@H]2COC1=O)C</t>
  </si>
  <si>
    <t>O=CC1=C[C@H](O)[C@@H]2[C@]([C@@]1(O)C=O)(C)CCCC2(C)C</t>
  </si>
  <si>
    <t>COC(=O)C1C=C(C=O)[C@](C2(C1C(C)(C)CCC2)C)(O)C=O</t>
  </si>
  <si>
    <t>O=C1OCC2=C1[C@@]1(C)CCCC([C@@H]1C[C@H]2O)(C)C</t>
  </si>
  <si>
    <t>C=C1[C@@H](C)CC[C@]2([C@H]1C[C@](C)(O)C1=C2C(=O)OC1)C</t>
  </si>
  <si>
    <t>O=CC1=CC[C@@H]2[C@]([C@@]1(O)C=O)(C)CCCC2(C)C</t>
  </si>
  <si>
    <t>O=C[C@H]1C(=CC[C@@H]2[C@]1(C)CCCC2(C)C)C=O</t>
  </si>
  <si>
    <t>C/C=C(/C(=O)O[C@H]1C[C@@H](OC(=O)C)[C@@]2(C3C41CO[C@]([C@H]4[C@@](C)([C@@H]([C@@H]3OC2)O)C12O[C@@]1(C)[C@H]1C[C@@H]2OC2[C@]1(O)C=CO2)(O)C(=O)OC)C(=O)OC)\C</t>
  </si>
  <si>
    <t>CC(=O)O[C@H]1C2=C(C(=O)OC2)[C@@]2([C@@H]([C@@H]1OC(=O)C)C(C)(C)CCC2)C</t>
  </si>
  <si>
    <t>O=C1OCC2=C1C=C[C@@H]1[C@]2(C)CCCC1(C)C</t>
  </si>
  <si>
    <t>O=C1OCC2=CC[C@@H]3[C@]([C@@H]12)(C)CCCC3(C)C</t>
  </si>
  <si>
    <t>CC(=O)OC1CC[C@@H]2[C@]([C@H]1C)(C)CC[C@H]1[C@@]2(C)CC[C@@]2([C@]1(C)CC[C@@]1([C@H]2CC(C)(C)CC1)C)C</t>
  </si>
  <si>
    <t>O=CC1=CC[C@@H]2[C@]([C@@]1(O)C=O)(C)CC[C@@H](C2=C)O</t>
  </si>
  <si>
    <t>O=C[C@H]1C(=CC[C@@H]2[C@]1(C)CC[C@@H](C2=C)C)C=O</t>
  </si>
  <si>
    <t>O[C@H]1C2=C(C(=O)OC2)[C@@]2([C@@H]([C@@H]1O)C(C)(C)CCC2)C</t>
  </si>
  <si>
    <t>C=C1[C@@H](C)CC[C@]2([C@H]1C[C@H](O)C1=C2C(=O)OC1)C</t>
  </si>
  <si>
    <t>CCCCC/C=C\C/C=C\CCCCCCCC(=O)O</t>
  </si>
  <si>
    <t>OC[C@H]1O[C@@H](Oc2c(oc3c(c2=O)c(O)cc(c3)O)c2ccc(cc2)OC)[C@@H]([C@H]([C@@H]1O)O)O[C@@H]1OC[C@H]([C@@H]([C@H]1O)O)O</t>
  </si>
  <si>
    <t>OC[C@H]1OC(Oc2ccc(cc2)c2oc3cc(OC4O[C@H](CO)[C@@H]([C@@H]([C@H]4O)O)O)cc(c3c(=O)c2OC2O[C@H](C)[C@H]([C@@H]([C@@H]2O)O)O)O)[C@@H]([C@H]([C@H]1O)O)O</t>
  </si>
  <si>
    <t>OC[C@H]1OC(Oc2c(oc3c(c2=O)c(O)cc(c3)OC2O[C@H](CO)[C@H]([C@@H]([C@H]2O)O)O)c2ccc(cc2)OC2O[C@H](CO)[C@H]([C@@H]([C@H]2O)O)O)[C@@H]([C@H]([C@@H]1O)O)O</t>
  </si>
  <si>
    <t>OC[C@H]1OC(O[C@@H]2[C@@H](O)C(O[C@@H]([C@H]2O)COC2O[C@H](C)[C@H]([C@@H]([C@@H]2O)O)O)Oc2c(oc3c(c2=O)c(O)cc(c3)OC2O[C@H](C)[C@H]([C@@H]([C@@H]2O)O)O)c2ccc(c(c2)O)O)[C@@H]([C@H]([C@@H]1O)O)O</t>
  </si>
  <si>
    <t>Oc1ccc(cc1)c1oc2cc(O)cc(c2c(=O)c1O)O</t>
  </si>
  <si>
    <t>Oc1ccc(cc1)c1oc2cc(O)cc(c2c(=O)c1O[C@H]1O[C@@H](C)[C@@H]([C@H]([C@H]1O)O)O)[O-]</t>
  </si>
  <si>
    <t>Oc1ccc(cc1)c1oc2cc(O)cc(c2c(=O)c1O[C@@H]1O[C@H](CO[C@@H]2O[C@@H](C)[C@@H]([C@H]([C@H]2O)O)O)[C@H]([C@@H]([C@H]1O)O)O)O</t>
  </si>
  <si>
    <t>Oc1cc(O)c2c(c1)oc(c(c2=O)O)c1cc(O)c(c(c1)O)O</t>
  </si>
  <si>
    <t>Oc1cc(O)c2c(c1)oc(c(c2=O)O[C@@H]1O[C@@H](C)[C@@H]([C@H]([C@H]1O)O)O)c1ccc(c(c1)O)O</t>
  </si>
  <si>
    <t>Oc1ccc(cc1)c1oc2cc(O)cc(c2c(=O)c1O[C@@H]1OC[C@@H]([C@@H]([C@H]1O)O)O)O</t>
  </si>
  <si>
    <t>OC[C@H]1O[C@@H](Oc2c(oc3c(c2=O)c(O)cc(c3)O)c2ccc(c(c2)O)O)C(C([C@@H]1O)O)O</t>
  </si>
  <si>
    <t>Oc1cc(O)c2c(c1)oc(c(c2=O)O)c1ccc(c(c1)O)O</t>
  </si>
  <si>
    <t>OC[C@H]1OC(Oc2ccc(cc2)c2oc3cc(O)cc(c3c(=O)c2OC2O[C@H](C)[C@H]([C@@H]([C@@H]2O)O)O)O)[C@@H]([C@H]([C@H]1O)O)O</t>
  </si>
  <si>
    <t>OC[C@H]1O[C@@H](Oc2c(oc3c(c2=O)c(O)cc(c3)O)c2cc(O)c(c(c2)O)O)[C@@H]([C@H]([C@H]1O)O)O</t>
  </si>
  <si>
    <t>OC[C@H]1O[C@@H](Oc2c(oc3c(c2=O)c(O)cc(c3)O)c2ccc(cc2)O)[C@@H]([C@H]([C@@H]1O)O)O</t>
  </si>
  <si>
    <t>OC[C@H]1O[C@@H](Oc2c(oc3c(c2=O)c(O)cc(c3)OC)c2ccc(cc2)O)[C@@H]([C@H]([C@@H]1O)O)O[C@@H]1O[C@@H](C)[C@@H]([C@H]([C@H]1O)O)O</t>
  </si>
  <si>
    <t>OC[C@H]1O[C@@H](Oc2c(oc3c(c2=O)c(O)cc(c3)OC)c2ccc(c(c2)O)O)[C@@H]([C@H]([C@@H]1O)O)O[C@@H]1O[C@@H](C)[C@@H]([C@H]([C@H]1O)O)O</t>
  </si>
  <si>
    <t>OC[C@H]1O[C@@H](Oc2c(oc3c(c2=O)c(O)cc(c3)OC)c2ccc(cc2)O)[C@@H]([C@H]([C@@H]1O)O)O</t>
  </si>
  <si>
    <t>OC[C@H]1O[C@@H](Oc2c(oc3c(c2=O)c(O)cc(c3)OC)c2ccc(c(c2)O)O)[C@@H]([C@H]([C@@H]1O)O)O</t>
  </si>
  <si>
    <t>CN=C=S</t>
  </si>
  <si>
    <t>O[C@@H]1CCC[C@H]1C</t>
  </si>
  <si>
    <t>OCC/C=C\CC</t>
  </si>
  <si>
    <t>CCC/C=C/CO</t>
  </si>
  <si>
    <t>CCCCCC(=O)C</t>
  </si>
  <si>
    <t>COc1ccccc1</t>
  </si>
  <si>
    <t>O=Cc1ccccc1</t>
  </si>
  <si>
    <t>Cc1sc(c(n1)C)C</t>
  </si>
  <si>
    <t>Cc1cccc(c1)C(C)C</t>
  </si>
  <si>
    <t>N#CCc1ccccc1</t>
  </si>
  <si>
    <t>COC(=O)c1ccccc1O</t>
  </si>
  <si>
    <t>O=CC1=C(C)CCCC1(C)C</t>
  </si>
  <si>
    <t>OC/C=C(\CCC=C(C)C)/C</t>
  </si>
  <si>
    <t>OC/C=C(/CCC=C(C)C)\C</t>
  </si>
  <si>
    <t>CC(=O)/C=C/C1C(=CCCC1(C)C)C</t>
  </si>
  <si>
    <t>C/C/1=C\CCC(=C)[C@@H]2[C@@H](CC1)C(C2)(C)C</t>
  </si>
  <si>
    <t>CC(=O)/C=C/C1=C(C)CCCC1(C)C</t>
  </si>
  <si>
    <t>C=CC(CC/C=C(/CCC=C(C)C)\C)(O)C</t>
  </si>
  <si>
    <t>OC/C=C(/CCC[C@@H](CCC[C@@H](CCCC(C)C)C)C)\C</t>
  </si>
  <si>
    <t>CC1=CC[C@@]23C[C@H]1C(C)(C)[C@@H]2CC[C@H]3C</t>
  </si>
  <si>
    <t>C[C@@H]1[C@@H]2CC[C@@H]3[C@]([C@H]2Cc2c1cco2)(C)CCCC3(C)C</t>
  </si>
  <si>
    <t>O[C@@H]1[C@H](O)[C@H]2C(C)(C)CCC[C@@]2([C@@H]2[C@@H]1[C@@H](C)c1ccoc1C2)C</t>
  </si>
  <si>
    <t>Oc1cc(cc(c1)/C=C/c1ccc(cc1)O)O[C@@H]1O[C@H](COC2O[C@@H](C)[C@@H]([C@H]([C@H]2O)O)O)[C@H]([C@@H]([C@H]1O)O)O</t>
  </si>
  <si>
    <t>OCC1(CO)CCC[C@]2([C@H]1CC[C@@H]1[C@@H]2Cc2c([C@@H]1C)cco2)C</t>
  </si>
  <si>
    <t>O=CC[C@@]1(CO)CCC[C@]2([C@H]1CC[C@@H]1[C@@H]2Cc2c([C@@H]1C)cco2)C</t>
  </si>
  <si>
    <t>Cc1ccc(cc1)S(=O)(=O)OCC1(CCC[C@]2([C@H]1CC[C@@H]1[C@@H]2Cc2c([C@@H]1C)cco2)C)COS(=O)(=O)c1ccc(cc1)C</t>
  </si>
  <si>
    <t>O=C(c1ccccc1)OC1(CCC[C@]2([C@H]1CC[C@@H]1[C@@H]2Cc2c([C@@H]1C)cco2)C)OC(=O)c1ccccc1</t>
  </si>
  <si>
    <t>CC(=O)OCC1(CCC[C@]2([C@H]1CC[C@@H]1[C@@H]2Cc2c([C@@H]1C)cco2)C)COC(=O)C</t>
  </si>
  <si>
    <t>C=C1CC[C@]2([C@@H](C1)[C@]1(C)CC[C@@]3(C(=CC=C4C3=CC(=O)C(=C4C)O)[C@]1(CC2)C)C)C</t>
  </si>
  <si>
    <t>OC[C@H]1CC[C@]2([C@@H](C1)[C@]1(C)CC[C@@]3(C(=CC=C4C3=CC(=O)C(=C4C)O)[C@]1(CC2)C)C)C</t>
  </si>
  <si>
    <t>CC(=O)OC[C@@H]1CC[C@]2(C(C1)[C@]1(C)CC[C@@]3(C(=CCc4c3cc(OC(=O)C)c(c4C)OC(=O)C)[C@]1(CC2)C)C)C</t>
  </si>
  <si>
    <t>OC[C@@H]1CC[C@]2([C@@H](C1)[C@]1(C)CC[C@@]3(C(=CC=C4C3=CC(=O)C(=C4C)O)[C@]1(CC2)C)C)C</t>
  </si>
  <si>
    <t>C=C1CC[C@]2([C@@H](C1)[C@]1(C)CC[C@@]3(C(=CC(=O)c4c3cc(O)c(c4C)O)[C@]1(CC2)C)C)C</t>
  </si>
  <si>
    <t>C[C@@H]1C[C@@H]2[C@@]([C@@H](C1=O)O)(C)CC[C@]1([C@@]2(C)CC[C@@]2(C1=CC=C1C2=CC(=O)C(=C1C)O)C)C</t>
  </si>
  <si>
    <t>OC[C@]1(C)CC[C@]2(C(C1)[C@]1(C)CC[C@@]3(C([C@]1(CC2)C)CC=C1C3CC[C@@H](C1(C)C)O)C)C</t>
  </si>
  <si>
    <t>COC(=O)[C@]1(C)CC[C@]2(C(C1)[C@]1(C)CC[C@@]3(C([C@]1(CC2)C)CC[C@]1(C3CC(=O)C(=C1C)O)C=O)C)C</t>
  </si>
  <si>
    <t>COc1c(O)cc(cc1O)[C@H]1Oc2cc(O)cc(c2C[C@H]1O)O</t>
  </si>
  <si>
    <t>COc1c(O)cc(cc1O)[C@H]1Oc2cc(O)cc(c2C[C@@H]1O)O</t>
  </si>
  <si>
    <t>COc1c(O)cc(cc1O)[C@H]1Oc2c(C[C@H]1O)c(O)cc(c2[C@@H]1c2c(O)cc(cc2O[C@@H]([C@H]1O)c1cc(O)c(c(c1)O)OC)O)O</t>
  </si>
  <si>
    <t>C=CC(c1c(O)ccc2c1oc1c(O)c(OC)c(c(c1c2=O)O)CC=C(C)C)(C)C</t>
  </si>
  <si>
    <t>COc1cc(O)c2c(c1)oc1c(c2=O)cc2c(c1O)OC(C=C2)(C)C</t>
  </si>
  <si>
    <t>O=C1CC[C@@H]2[C@]([C@H]1C)(C)CC[C@H]1[C@@]2(C)CC[C@@]2([C@]1(C)CC[C@@]1([C@H]2CC(C)(C)CC1)C)C</t>
  </si>
  <si>
    <t>CC(=O)O[C@H]1CC[C@]2([C@H](C1(C)C)CC[C@@]1([C@@H]2CC[C@H]2[C@@]1(C)CC[C@@]1([C@@H]2[C@@H](CC1)C(=C)C)C)C)C</t>
  </si>
  <si>
    <t>CC(=CC[C@@]12C[C@H](C/C=C(/CCC=C(C)C)\C)C([C@@](C1=O)(C(=C(C2=O)C(=O)c1ccc(c(c1)O)O)O)C/C=C(/CCCC(=C)C)\C)(C)C)C</t>
  </si>
  <si>
    <t>C/C(=C\C[C@@]1(CC(C(=C)C)CCC(=C)C)C(=C(C(=O)c2cccc(c2)O)C(=O)C(C1=O)(CC=C(C)C)CC=C(C)C)O)/CCC=C(C)C</t>
  </si>
  <si>
    <t>C/C(=C\C[C@@]1(CC(C(=C)C)CCC(=C)C)C(=C(C(=O)c2ccc(c(c2)O)O)C(=O)C(C1=O)(CC=C(C)C)CC=C(C)C)O)/CCC=C(C)C</t>
  </si>
  <si>
    <t>C/C(=C\CC/C=C(/CC[C@@H]1C(=C)CC[C@@H](C1(C)C)O)\C)/CC/C=C(/CCC=C(C)C)\C</t>
  </si>
  <si>
    <t>CC1OC[C@]2(C(O1)[C@H](O)C[C@]1(C2CC[C@@]2([C@@H]1CC=C1[C@@]2(C)CC[C@@]2([C@H]1C(C)C(CC2)(C)C)C(=O)O)C)C)C</t>
  </si>
  <si>
    <t>O[C@@H]1C[C@@]2(C)[C@H](C([C@H]1O)(C)C)CC[C@@]1([C@@H]2CC=C2[C@@]1(C)CC[C@@]1([C@H]2[C@H](O)C(C)(C)CC1)C(=O)O)C</t>
  </si>
  <si>
    <t>OC[C@@]1(C)[C@@H](O)[C@H](O)C[C@]2([C@H]1CC[C@@]1([C@@H]2CC=C2[C@@]1(C)CC[C@@]1([C@H]2[C@H](O)C(CC1)(C)C)C(=O)O)C)C</t>
  </si>
  <si>
    <t>O=C(c1cc(O)c(c(c1)O)O)OC[C@]1(C)[C@@H](O)[C@H](O)C[C@]2([C@H]1CC[C@@]1([C@@H]2CC=C2[C@@]1(C)CC[C@@]1([C@H]2CC(CC1)(C)C)C(=O)O)C)C</t>
  </si>
  <si>
    <t>COc1c(O)cc2c3c1oc(=O)c1c3c(oc2=O)c(c(c1)O)O</t>
  </si>
  <si>
    <t>CC1OC(Oc2c(O)c(O)c3c4c2c(=O)oc2c4c(c(=O)o3)cc(c2O)O)C(C(C1OC(=O)c1cc(O)c(c(c1)O)O)OC(=O)c1cc(O)c(c(c1)O)O)O</t>
  </si>
  <si>
    <t>Oc1c(O)c2oc(=O)c3c4c2c(c1c1c(O)c(O)c2c5c1c(=O)oc1c5c(c(=O)o2)cc(c1O)O)c(=O)oc4c(c(c3)O)O</t>
  </si>
  <si>
    <t>OC[C@]1(C)[C@@H](O)[C@H](O)C[C@]2([C@H]1CC[C@@]1([C@@H]2CC=C2[C@@]1(C)CC[C@@]1([C@H]2[C@@H](O)C(CC1)(C)C)C(=O)O)C)C</t>
  </si>
  <si>
    <t>OC[C@]1(C)[C@@H](O)[C@H](O)C[C@]2([C@H]1CC[C@@]1([C@@H]2CC=C2[C@@]1(C)CC[C@@]1([C@H]2[C@H](O)C(CC1)(C)C)C(=O)O)C)C</t>
  </si>
  <si>
    <t>OC[C@H]1O[C@@H](OC(=O)[C@]23CCC([C@H]([C@H]2C2=CC[C@H]4[C@@]([C@@]2(CC3)C)(C)CC[C@@H]2[C@]4(C)C[C@H]([C@@H]([C@]2(C)CO)O)O)O)(C)C)[C@@H]([C@H]([C@@H]1O)O)O</t>
  </si>
  <si>
    <t>OC[C@H]1O[C@@H](OC(=O)[C@]23CCC([C@H]([C@H]2C2=CC[C@H]4[C@@]([C@@]2(CC3)C)(C)CC[C@@H]2[C@]4(C)C[C@H]([C@@H]([C@@]2(C)CO)O)O)O)(C)C)[C@@H]([C@H]([C@@H]1O)O)O</t>
  </si>
  <si>
    <t>CC[C@@H](C(C)C)CC[C@H]([C@H]1CC[C@@H]2[C@]1(C)CC[C@H]1[C@H]2CC=C2[C@]1(C)CC[C@@H](C2)O[C@@H]1OC(CO)[C@H](C(C1O)O)O)C</t>
  </si>
  <si>
    <t>COc1c(O)cc2c3c1oc(=O)c1c3c(oc2=O)c(c(c1)O)OC</t>
  </si>
  <si>
    <t>COc1cc2c(=O)oc3c4c2c(c1OC)oc(=O)c4cc(c3O)OC</t>
  </si>
  <si>
    <t>O[C@H]1[C@@H](O[C@H]([C@@H]([C@H]1O)O)C)Oc1cc2c(=O)oc3c4c2c(c1O)oc(=O)c4cc(c3O)O</t>
  </si>
  <si>
    <t>COc1c(O[C@@H]2O[C@@H](C)[C@@H]([C@H]([C@H]2O)O)O)cc2c3c1oc(=O)c1c3c(oc2=O)c(c(c1)O)O</t>
  </si>
  <si>
    <t>CC(=O)C[C@]1(O)C(=O)C=C2[C@@H]3[C@@]1(O)Oc1c3c(cc(c1O)O)C(=O)O[C@H]1[C@H]3[C@@H](OC2=O)[C@@H](O[C@@H]1COC(=O)c1c(c2c(C(=O)O3)cc(O)c(c2O)O)c(O)c(c(c1)O)O)OC(=O)c1cc(O)c(c(c1)O)O</t>
  </si>
  <si>
    <t>OC1O[C@@H]2COC(=O)c3cc(O)c(c(c3c3c(O)c(O)c4c5c3c(=O)oc3c(c(c(c6c(C(=O)O[C@H]2[C@H]2[C@H]1OC(=O)c1cc(O)c(c(c1c1c(C(=O)O2)cc(c(c1O)O)O)O)O)cc(O)c(c6O)O)c(c(=O)o4)c53)O)O)O)O</t>
  </si>
  <si>
    <t>OCCOc1ccc(cc1)/C=C/c1cc(O[C@@H]2O[C@H](COC3O[C@@H](C)[C@@H]([C@H]([C@H]3O)O)O)[C@H]([C@@H]([C@H]2O)O)O)cc(c1)O</t>
  </si>
  <si>
    <t>Oc1ccc(cc1)/C=C/c1cc(O)cc(c1)O</t>
  </si>
  <si>
    <t>O[C@@H]1O[C@@H]2COC(=O)c3cc(O)c(c(c3c3c(O)c(O)c4c5c3c(=O)oc3c(c(c(c6c(C(=O)O[C@H]2[C@H]2[C@H]1OC(=O)c1cc(O)c(c(c1c1c(C(=O)O2)cc(c(c1O)O)O)O)O)cc(O)c(c6O)O)c(c(=O)o4)c53)O)O)O)O</t>
  </si>
  <si>
    <t>O=C1O[C@@H]2O[C@@]3(C)CC[C@@H]4[C@]2([C@H]([C@H]1C)CC[C@H]4C)OO3</t>
  </si>
  <si>
    <t>COc1cc(cc(c1O)OC)c1oc2c(OC)c(O)cc(c2c(=O)c1OC)O</t>
  </si>
  <si>
    <t>COc1cc(cc(c1OC)O)c1oc2c(OC)c(O)cc(c2c(=O)c1OC)O</t>
  </si>
  <si>
    <t>CC(=O)O[C@@]1(C)CC[C@]2([C@]3([C@]41CC(OC4=O)c1ccoc1)CC[C@]2(C(=O)O3)C)C</t>
  </si>
  <si>
    <t>COc1cc(ccc1O)c1oc2c(OC)c(O)cc(c2c(=O)c1OC)O</t>
  </si>
  <si>
    <t>COc1cc(O)c2c(c1OC)oc(c(c2=O)OC)c1ccc(c(c1)O)O</t>
  </si>
  <si>
    <t>COc1cc2OC(CC(=O)c2c(c1)O)c1ccc(c(c1)O)O</t>
  </si>
  <si>
    <t>O=C1OC(C[C@@]21[C@@]1(C)O[C@H]1C[C@]1([C@]32CC[C@]1(C(=O)O3)C)C)c1cocc1</t>
  </si>
  <si>
    <t>COc1ccc(cc1)c1oc2cc(OC)cc(c2c(=O)c1OC)O</t>
  </si>
  <si>
    <t>COc1ccc(cc1)c1oc2cc(OC)cc(c2c(=O)c1O)O</t>
  </si>
  <si>
    <t>COc1cc(O)c2c(c1)oc(c(c2=O)OC)c1ccc(c(c1)OC)O</t>
  </si>
  <si>
    <t>COc1cc(O)c2c(c1)oc(c(c2=O)O)c1ccc(c(c1)OC)OC</t>
  </si>
  <si>
    <t>COc1cc(O)c2c(c1)oc(c(c2=O)O)c1ccc(c(c1)OC)O</t>
  </si>
  <si>
    <t>COc1cc(O)c2c(c1)oc(c(c2=O)O)c1ccc(cc1)O</t>
  </si>
  <si>
    <t>COC1(CC(=O)c2c(O1)cc(cc2O)OC)c1ccc(cc1)O</t>
  </si>
  <si>
    <t>COc1ccc(cc1)c1oc2cc(OC)c(c(c2c(=O)c1OC)O)OC</t>
  </si>
  <si>
    <t>COc1cc(O)c2c(c1)oc(c(c2=O)OC)c1ccc(c(c1)OC)OC</t>
  </si>
  <si>
    <t>COc1c(oc2c(c1=O)c(O)cc(c2)O)c1ccc(cc1)O</t>
  </si>
  <si>
    <t>COc1ccc(cc1)c1oc2cc(O)cc(c2c(=O)c1OC)O</t>
  </si>
  <si>
    <t>COc1ccc(cc1O)c1oc2cc(O)cc(c2c(=O)c1OC)O</t>
  </si>
  <si>
    <t>COC(=O)c1ccc(cc1)O</t>
  </si>
  <si>
    <t>C/C=C(/C(=O)O[C@H]1C(C(C)C)[C@H](OC(=O)C)C=C(C1=O)CO)\C</t>
  </si>
  <si>
    <t>C/C=C(/C(=O)O[C@H]1C(C(C)C)[C@H](O)C=C(C1=O)CO)\C</t>
  </si>
  <si>
    <t>OCC1=C[C@@H](OC(=O)C)C([C@@H](C1=O)O)C(C)C</t>
  </si>
  <si>
    <t>OCC1=C[C@@H](O)C([C@@H](C1=O)O)C(C)C</t>
  </si>
  <si>
    <t>O=C/C=C/c1ccc(c(c1)OC)O</t>
  </si>
  <si>
    <t>OC(=O)/C=C/c1ccc(c(c1)O)O</t>
  </si>
  <si>
    <t>OC[C@H]1OC(O[C@H]2C(CC=C(C2=O)CO)C(C)C)[C@@H]([C@H]([C@@H]1O)O)O</t>
  </si>
  <si>
    <t>OC[C@H]1O[C@@H](Oc2cc(C)ccc2C(C)C)[C@@H]([C@H]([C@@H]1O)O)O</t>
  </si>
  <si>
    <t>OC[C@H]1O[C@@H](Oc2cc(C(C)C)c(cc2C)O)[C@@H]([C@H]([C@@H]1O)O)O</t>
  </si>
  <si>
    <t>OC[C@H]1O[C@@H](Oc2cc(C)c(cc2C(C)C)O)[C@@H]([C@H]([C@@H]1O)O)O</t>
  </si>
  <si>
    <t>CC#CC#Cc1ccc(s1)C#CC=C</t>
  </si>
  <si>
    <t>CC#CC#Cc1ccc(s1)C#CCCOC(=O)C</t>
  </si>
  <si>
    <t>CC#CC#Cc1ccc(s1)C#CC(COC(=O)C)O</t>
  </si>
  <si>
    <t>CC#CC#Cc1ccc(s1)C#CC(OC(=O)C)COC(=O)C</t>
  </si>
  <si>
    <t>CC#CC#Cc1ccc(s1)C#CC(COC(=O)C)Cl</t>
  </si>
  <si>
    <t>CC#CC#Cc1ccc(s1)C#CC1CO1</t>
  </si>
  <si>
    <t>C=CC#Cc1ccc(s1)c1ccc(s1)COC(=O)C</t>
  </si>
  <si>
    <t>CCCCCCCCCCCCCC(=O)O</t>
  </si>
  <si>
    <t>CCCCCCCCCCCCCCC(=O)O</t>
  </si>
  <si>
    <t>CCCCCCCCCCCCCC(=O)OC</t>
  </si>
  <si>
    <t>CCCCCCCCCCCCCCCC(=O)OC</t>
  </si>
  <si>
    <t>CCCCC/C=C\C/C=C\CCCCCCCC(=O)OC</t>
  </si>
  <si>
    <t>CCCCCCCC/C=C\CCCCCCCC(=O)OC</t>
  </si>
  <si>
    <t>CCCCCCCCCCCCCCCCCC(=O)OC</t>
  </si>
  <si>
    <t>CCCCCCCC/C=C/CCCCCCCCCC(=O)OC</t>
  </si>
  <si>
    <t>CCCCCCCCCCCCCCCCCCCC(=O)OC</t>
  </si>
  <si>
    <t>O=C([C@@H]1OC1(C)C)C[C@]1(C)[C@H](C)Oc2c1c(=O)oc1c2c(C)ccc1</t>
  </si>
  <si>
    <t>O=C([C@@H]1OC1(C)C)C[C@]1(C)[C@@H](C)Oc2c1c(=O)oc1c2c(C)ccc1</t>
  </si>
  <si>
    <t>COc1cc(c2cc(=O)c3c(o2)cc(cc3O)O)c(c(c1OC)OC)OC</t>
  </si>
  <si>
    <t>COc1cc(O)c2c(c1)oc(cc2=O)c1cc(OC)c(c(c1OC)OC)O</t>
  </si>
  <si>
    <t>COc1cc(c2cc(=O)c3c(o2)cc(cc3O)O)c(c(c1O)OC)OC</t>
  </si>
  <si>
    <t>COc1cc(O)c2c(c1)oc(cc2=O)c1cc(OC)c(c(c1OC)OC)OC</t>
  </si>
  <si>
    <t>COc1c(cc(c(c1O)OC)OC)c1cc(=O)c2c(o1)cc(cc2O)O</t>
  </si>
  <si>
    <t>CCCCCCCCCCCCCCCCCCCCCCOC(=O)/C=C\c1ccc(cc1)O</t>
  </si>
  <si>
    <t>CCCCCCCCCCCCCCCCCCCCCCOC(=O)/C=C/c1ccc(cc1)O</t>
  </si>
  <si>
    <t>OC[C@H]1CCN2C1[C@@H](CC2)OC(=O)/C(=C/C)/C</t>
  </si>
  <si>
    <t>OC[C@H]1CCN2[C@H]1[C@@H](CC2)OC(=O)C=C(C)C</t>
  </si>
  <si>
    <t>O=C1O[C@@H]2CCN3[C@@H]2C(=CC3)COC(=O)[C@]2(O[C@](C1)(C)C[C@H]2C)C</t>
  </si>
  <si>
    <t>C/C=C\1/C[C@@H](C)[C@@](C)(O)C(=O)OCC2=CCN3[C@H]2[C@H](OC1=O)CC3</t>
  </si>
  <si>
    <t>C/C=C\1/CC(=C)[C@@](C)(O)C(=O)OCC2=CCN3[C@H]2[C@H](OC1=O)CC3</t>
  </si>
  <si>
    <t>O=C1/C=C(/C)\C[C@H](C)[C@@](C)(O)C(=O)OC[C@H]2C3[C@@H](O1)CCN3CC2</t>
  </si>
  <si>
    <t>C/C=C/1\C[C@@H](C)[C@@](C)(O)C(=O)OCC2=CCN3[C@H]2[C@H](OC1=O)CC3</t>
  </si>
  <si>
    <t>C/C=C/1\C[C@@H](C)[C@@](C)(O)C(=O)OC[C@@H]2[C@@H]3[C@H](OC1=O)CCN3CC2</t>
  </si>
  <si>
    <t>O=C1OCC2=CCN3[C@H]2[C@@H](CC3)OC(=O)[C@@]2(C[C@H]([C@@]1(C)O)C)O[C@H]2C</t>
  </si>
  <si>
    <t>C/C=C\1/CC2(CO)OC2(C)C(=O)OCC2=CCN3[C@H]2[C@H](OC1=O)CC3</t>
  </si>
  <si>
    <t>C/C=C\1/CC(C)C(O)(CO)C(=O)OCC2=CCN3C2C(OC1=O)CC3</t>
  </si>
  <si>
    <t>CC([C@@]1(O)C[C@@H](C)[C@@](C)(O)C(=O)OCC2=CCN3[C@H]2[C@H](OC1=O)CC3)Cl</t>
  </si>
  <si>
    <t>OC/C=C/1\C[C@H](C)[C@](C)(O)C(=O)OCC2=CCN3[C@@H]2C(OC1=O)CC3</t>
  </si>
  <si>
    <t>OC[C@]12C[C@]34C[C@H]1[C@@H]2C[C@H]3[C@]1([C@H]([C@@H](C4)O)[C@](C)(CO)CCC1)C</t>
  </si>
  <si>
    <t>OCC1(CO)C[C@@H](O)C[C@@]2([C@@H]1CC[C@]13[C@H]2C[C@H]2[C@H](C1)[C@@]2(C3)C)C</t>
  </si>
  <si>
    <t>OCC1(CO)C[C@@H](O)C[C@@]2([C@H]1[C@H](O)C[C@]13[C@@H]2C[C@H]2[C@H](C1)[C@@]2(C3)C)C</t>
  </si>
  <si>
    <t>CC1=CC(C)(C)[C@H]2C[C@@H]1C2=O</t>
  </si>
  <si>
    <t>CC1=CCC2C(=O)C1C2(C)C</t>
  </si>
  <si>
    <t>COc1cc(C(C)C)c(cc1C)OC</t>
  </si>
  <si>
    <t>O=C/C=C(/C=C/C=C(C)C)\C</t>
  </si>
  <si>
    <t>O=C/C=C(\C=C\C=C(C)C)/C</t>
  </si>
  <si>
    <t>CC1=CCC2C1C(=O)C2(C)C</t>
  </si>
  <si>
    <t>CC(=O)OC(C(C(=O)OC1CCC2(C(C1(C)O)CC(=C(C)C)C(=O)C2)C)(OC(=O)C)C)C</t>
  </si>
  <si>
    <t>COc1ccc(cc1O)c1oc2cc(OC)c(c(c2c(=O)c1OC)O)O</t>
  </si>
  <si>
    <t>Oc1cc(O)c2c(c1)oc(c(c2=O)O[C@@H]1O[C@H](CO[C@@H]2O[C@@H](C)[C@@H]([C@H]([C@H]2O)O)O)[C@H]([C@@H]([C@H]1O)O)O)c1ccc(c(c1)O)O</t>
  </si>
  <si>
    <t>C/C(=C\CC1COC(=O)C1=C)/CC1CC(C(=O)O1)C</t>
  </si>
  <si>
    <t>CC1CC(OC1=O)CC(/C=C/C1COC(=O)C1=C)(O)C</t>
  </si>
  <si>
    <t>O=C/C(=C/CC/C(=C/CC1COC(=O)C1=C)/C)/C</t>
  </si>
  <si>
    <t>O[C@H]1C[C@@H]2C([C@@]1(C)CC2)(C)C</t>
  </si>
  <si>
    <t>CC(=O)O[C@@H]1C[C@H]2C([C@]1(C)CC2)(C)C</t>
  </si>
  <si>
    <t>CC1=CCC2C(C1)C2(C)C</t>
  </si>
  <si>
    <t>CC12CCC(CC1)C(O2)(C)C</t>
  </si>
  <si>
    <t>CC1=C[C@@H]2[C@](CC1)(O)[C@H](C)CC[C@H]2C(C)C</t>
  </si>
  <si>
    <t>CC(=O)OC(C(C(=O)O[C@@H]1CC[C@]2([C@@]([C@]1(C)O)(C)CC(=C(C)C)C(=O)C2)C)(O)C)C</t>
  </si>
  <si>
    <t>C/C=C(\C(=O)O[C@@H]1CC[C@]2([C@@]([C@]1(C)OC(=O)C)(C)CC(=C(C)C)C(=O)C2)C)/C</t>
  </si>
  <si>
    <t>CC(=O)OC(C(C(=O)O[C@@H]1CC[C@]2([C@@]([C@]1(C)OC(=O)C)(C)CC(=C(C)C)C(=O)C2)C)(O)C)C</t>
  </si>
  <si>
    <t>COc1c(O)cc2c(c1O)c(=O)c(c(o2)c1ccc(c(c1)O)O)OC</t>
  </si>
  <si>
    <t>COc1cc2oc(cc(=O)c2c(c1c1coc(c(c1=O)OC)C)OC)c1ccccc1</t>
  </si>
  <si>
    <t>COc1cc2oc(cc(=O)c2c(c1c1coc(c(c1=O)OC)C)O)c1ccccc1</t>
  </si>
  <si>
    <t>Cn1cnc2c1c(=O)n(C)c(=O)n2C</t>
  </si>
  <si>
    <t>CC(=C)C(=O)O[C@H]1C[C@@]23O[C@@H]2CC/C(=C/[C@@H]2[C@@H]1C(=C)C(=O)O2)/CO[C@H]3O</t>
  </si>
  <si>
    <t>COC(=O)C(=C)[C@@H]1[C@@H](OC(=O)C(=C)CO)C[C@]2([C@@H]([C@H]1O)C(=C)C(=O)OC2)C=C</t>
  </si>
  <si>
    <t>C/C=C(\C(=O)OC1CCC2(C(C1(C)OC(=O)C)CC(=C(C)C)C(=O)C2)C)/C</t>
  </si>
  <si>
    <t>CC(=O)OC(C(C(=O)OC1CCC2(C(C1(C)OC(=O)C)CC(=C(C)C)C(=O)C2)C)(O)C)C</t>
  </si>
  <si>
    <t>CC(=O)OC(C(C(=O)OC1CCC2(C(C1(C)O)CC(=C(C)C)C(=O)C2)C)(O)C)C</t>
  </si>
  <si>
    <t>COc1cc(ccc1O)c1oc2cc(O)c(c(c2c(=O)c1OC)O)OC</t>
  </si>
  <si>
    <t>CCCCC[C@H]1O[C@H]1C/C=C\CCCCCCCC(=O)OC(COC(=O)CCCCCCC/C=C\C[C@@H]1O[C@@H]1CCCCC)COC(=O)CCCCCCC/C=C\C[C@@H]1O[C@@H]1CCCCC</t>
  </si>
  <si>
    <t>CCCCC[C@H]1O[C@H]1C/C=C\CCCCCCCC(=O)O</t>
  </si>
  <si>
    <t>CCCCCCCCCCCCCCCCCCCC(=O)O</t>
  </si>
  <si>
    <t>O=C1OCC(=C1)CCC1C(=C)CCC2C1(C)CCCC2(C)C(=O)O</t>
  </si>
  <si>
    <t>COC1OC(=O)C=C1CCC1C(=C)CCC2C1(C)CCCC2(C)C(=O)O</t>
  </si>
  <si>
    <t>CO[C@H]1OC(C(C1(O)CCC1C(=C)CCC2C1(C)CCCC2(C)C(=O)O)O)OC</t>
  </si>
  <si>
    <t>CO[C@@H]1OC(C(C1(O)CCC1C(=C)CCC2C1(C)CCCC2(C)C(=O)O)O)OC</t>
  </si>
  <si>
    <t>O=C1C=C(C(O1)O)CCC1C(=C)CCC2C1(C)CCCC2(C)C(=O)O</t>
  </si>
  <si>
    <t>C/C(=C\CC/C(=C/C(=O)O)/C)/CCC=C(C)C</t>
  </si>
  <si>
    <t>C=C1[C@H](O)[C@H]2OC(=O)C(=C)[C@@H]2[C@@H](OC(=O)C(=C)C)C[C@@]2([C@@H]([C@@H]3[C@H]1O3)O2)C</t>
  </si>
  <si>
    <t>C/C=C(\C(=O)O[C@H]1C[C@@]2(C)O[C@@H]2[C@H]2O[C@H]2C(=C)[C@@H]([C@@H]2[C@@H]1C(=C)C(=O)O2)O)/C</t>
  </si>
  <si>
    <t>C/C=C(\C(=O)O[C@H]1C[C@@]2(C)O[C@@H]2[C@@H](O)C/C(=C/[C@@H]2[C@@H]1C(=C)C(=O)O2)/CO)/C</t>
  </si>
  <si>
    <t>C/C=C(\C(=O)O[C@H]1C[C@@]2(C)O[C@@H]2[C@@H](O)C/C(=C/[C@@H]2[C@@H]1C(C)C(=O)O2)/CO)/C</t>
  </si>
  <si>
    <t>O=CC1C[C@H]2OC(=O)C(=C)[C@@H]2[C@@H](OC(=O)/C(=C\C)/C)C[C@@]2([C@@H]([C@H](C1)O)O2)C</t>
  </si>
  <si>
    <t>CC[C@@]1(O)C[C@@H](C)[C@](C)(OC(=O)C)C(=O)OCC2=CCN3[C@H]2[C@H](OC1=O)CC3</t>
  </si>
  <si>
    <t>O[C@@H]1CCN2[C@H]1C(=C)CC2</t>
  </si>
  <si>
    <t>O[C@@H]1CCN2[C@@H]1C(=C)CC2</t>
  </si>
  <si>
    <t>CC(=O)OC1(C)C(CCC2(C1C=C(C(=O)C2)C(C)(C)C)C)OC(=O)C1(C)OC1C</t>
  </si>
  <si>
    <t>NC/C=C(/CC/C=C(/CCC=C(C)C)\C)\C</t>
  </si>
  <si>
    <t>O[C@H]1CC[C@]2([C@H](C1(C)C)CC[C@@]1([C@@H]2CC=C2[C@@]1(C)CC[C@@]1([C@H]2CC(C)(C)CC1)C(=O)O)C)C</t>
  </si>
  <si>
    <t>CCCCCCCCCCCCCCCOC(=O)CC(/C=C/C=C/C=C/C=C/C=C/C(CC)O)O</t>
  </si>
  <si>
    <t>OC1CCC(O)C(O)C[C@]2(O)CC(O)C(C(O2)CC(/C=C/C=C/C=C/C=C/CC/C=C/C=C/[C@@H]([C@H]([C@H]([C@@H](OC(=O)CC(CC(C1)O)O)C)C)O)C)O[C@H]1O[C@H](C)[C@H]([C@@H]([C@@H]1O)N)O)C(=O)O</t>
  </si>
  <si>
    <t>O[C@@H]1CC[C@@H](O)[C@H](O)C[C@H](O)C[C@]2(O)C[C@H](O)[C@H]([C@@H](O2)C[C@H](/C=C/C=C/C=C/C=C/C=C/C=C/C=C/[C@@H]([C@H]([C@H]([C@@H](OC(=O)C[C@@H](C1)O)C)C)O)C)O[C@@H]1O[C@H](C)[C@H]([C@@H]([C@@H]1O)N)O)C(=O)O</t>
  </si>
  <si>
    <t>O=CC1=CCC(CC1)C(=C)C</t>
  </si>
  <si>
    <t>OCC1=CCC(CC1)C(=C)C</t>
  </si>
  <si>
    <t>OC1C2(C)CCC(C1(C)C)C2</t>
  </si>
  <si>
    <t>COc1cc(O)c2c(c1)cccc2C=O</t>
  </si>
  <si>
    <t>O=Cc1cc(OC)cc2c1c(O)ccc2</t>
  </si>
  <si>
    <t>COc1cc(C=O)c2c(c1O)cccc2OC</t>
  </si>
  <si>
    <t>CC(=O)O[C@H]1C[C@@]2([C@]([C@H]1[C@@H]([C@H](C(=O)C(=C)C(C)C)O)C)(C)CC[C@]13C2CCC2[C@]1(C3)C=CC(=O)O[C@H]2C)C</t>
  </si>
  <si>
    <t>CC(=O)O[C@H]1C[C@@]2([C@]([C@H]1[C@@H]([C@H](C(=O)C(=C)C(C)C)OC(=O)C)C)(C)CC[C@]13C2CCC2[C@]1(C3)C=CC(=O)O[C@H]2C)C</t>
  </si>
  <si>
    <t>CC(=O)O[C@H]1C[C@@]2([C@]([C@H]1[C@@H]([C@H](C(=O)C(=C)C(C)C)O)C)(C)CC[C@]13C2C[C@@H](O)C2[C@]1(C3)C=CC(=O)O[C@H]2C)C</t>
  </si>
  <si>
    <t>CC(=O)O[C@H]1C[C@@]2([C@]([C@H]1[C@@H]([C@H](C(=O)C(=C)C(C)C)OC(=O)C)C)(C)CC[C@]13C2C[C@@H](O)C2[C@]1(C3)C=CC(=O)O[C@H]2C)C</t>
  </si>
  <si>
    <t>CC(=O)O[C@H]1C[C@@]2([C@]([C@H]1[C@@H]([C@H](C(=O)C(=C)C(C)C)O)C)(C)CC[C@]13C2[C@H]2O[C@H]2C2[C@]1(C3)C=CC(=O)O[C@H]2C)C</t>
  </si>
  <si>
    <t>CC(=O)O[C@H]1C[C@@]2([C@]([C@H]1[C@@H]([C@H](C(=O)C(=C)C(C)C)OC(=O)C)C)(C)CC[C@]13C2[C@H]2O[C@H]2C2[C@]1(C3)C=CC(=O)O[C@H]2C)C</t>
  </si>
  <si>
    <t>CC(=O)O[C@H]1C[C@@]2([C@]([C@H]1[C@@H]([C@H](C(=O)C(=C)C(C)C)O)C)(C)CC[C@]13C2CCC2[C@]1(C3)C=CC(=O)OC2=C)C</t>
  </si>
  <si>
    <t>Cn1cncc1c1ccc2c(n1)cccc2</t>
  </si>
  <si>
    <t>C=C(C(C)C)CC[C@H]([C@H]1CC[C@@]2([C@]1(C)CC[C@]13C2CCC2[C@]1(C3)[C@@H](O)[C@@H](O)[C@@H](C2(C)C)O)C)C</t>
  </si>
  <si>
    <t>COc1c(O)cc2c(c1C)CCc1c2cc(O)c(c1)C</t>
  </si>
  <si>
    <t>CC(=O)O[C@H]1C[C@@]2([C@]([C@H]1[C@@H]([C@H](C(=O)C(=C)C(C)C)O)C)(C)CC[C@]13[C@H]2C[C@@H](O)[C@@H]2[C@]1(C3)C=CC(=O)[C@H]2C)C</t>
  </si>
  <si>
    <t>CCCCCCCC12O[C@H]3[C@@](O1)(C[C@H](C1(O2)[C@H]3[C@@H]2O[C@@]2([C@H]([C@]2([C@H]1C=C(C2=O)C)O)O)CO)C)C(=C)C</t>
  </si>
  <si>
    <t>CC[C@@H](C(C)C)CC[C@H]([C@H]1CC[C@@H]2[C@]1(C)CC[C@H]1[C@H]2CC(C2=CC(=O)CC[C@]12C)O)C</t>
  </si>
  <si>
    <t>CCCCCCCCCCCCCC[C@@H]1C(=O)O[C@@H]([C@H]1O)C</t>
  </si>
  <si>
    <t>O[C@H]1CC[C@@H]2[C@]([C@H]1C)(C)CC[C@H]1[C@@]2(C)CC[C@@]2([C@]1(C)CC[C@@]1([C@H]2CC(C)(C)CC1)C)C</t>
  </si>
  <si>
    <t>CO[C@]1(C)CCC2[C@]([C@H]1C)(C)CC(=C)C1[C@@]2(C)CC[C@@]2([C@]1(C)CC[C@@]1(C2CC(C)(C)CC1)C)C</t>
  </si>
  <si>
    <t>O=C1CCC2[C@@]3([C@@]1(C)C3)CCC1[C@@]2(C)CC[C@@]2([C@]1(C)CC[C@@]1(C2CC(C)(C)CC1)C)C</t>
  </si>
  <si>
    <t>CC(=C)[C@@H]1CC[C@]2([C@H]1CC[C@@]1([C@@H]2CC[C@H]2[C@@]1(C)CC[C@@H]1[C@]2(C)CC[C@H](C1(C)C)O)C)C</t>
  </si>
  <si>
    <t>CC(=C)[C@@H]1CC[C@]2([C@H]1[C@H]1CC[C@H]3[C@@]([C@]1(C)C[C@@H]2O)(C)CC[C@@H]1[C@]3(C)CCC(=O)C1(C)C)C</t>
  </si>
  <si>
    <t>CC[C@@H](C(C)C)CC[C@H]([C@H]1CC[C@@H]2[C@]1(C)CC[C@H]1[C@H]2CC=C2[C@]1(C)CC[C@@H](C2)O[C@H]1O[C@H](CO)[C@H]([C@@H]([C@H]1O)O)O)C</t>
  </si>
  <si>
    <t>Oc1ccc(cc1)c1cc(=O)c2c(o1)c(c(cc2O)O)c1cc(ccc1O)c1cc(=O)c2c(o1)cc(cc2O)O</t>
  </si>
  <si>
    <t>O=C1C[C@]2(C)[C@@H](C)C(=O)CCC2[C@]2(C1[C@@]1(C)CC[C@@]3(C([C@@]1(CC2)C)CC(CC3)(C)C)C)C</t>
  </si>
  <si>
    <t>COC(=O)C1=CCC[C@H]2[C@@]1(C)CC[C@H]([C@]2(CCc1cocc1)C(=O)O)C</t>
  </si>
  <si>
    <t>COC(=O)C1=CCC[C@H]2[C@]31CC[C@H]([C@]2(C(=O)OC3)CCc1cocc1)C</t>
  </si>
  <si>
    <t>COC(=O)C1=CC=C[C@H]2[C@]31CC[C@H]([C@]2(C(=O)OC3)CCc1cocc1)C</t>
  </si>
  <si>
    <t>COC(=O)[C@@]12CC[C@H]([C@@]3([C@H]1CCC=C2C(=O)OC)C[C@@H](OC3=O)c1cocc1)C</t>
  </si>
  <si>
    <t>COC(=O)[C@@]12CC[C@H]([C@@]3([C@H]1CCC=C2C(=O)OC)C[C@H](OC3=O)c1cocc1)C</t>
  </si>
  <si>
    <t>COC(=O)[C@@]12CC[C@]([C@@]3([C@H]1CCC=C2C(=O)OC)C[C@H](OC3=O)c1cocc1)(C)O</t>
  </si>
  <si>
    <t>COC(=O)[C@@]12CC[C@H]([C@@]3([C@H]1CC(=O)C=C2C(=O)OC)C[C@H](OC3=O)c1cocc1)C</t>
  </si>
  <si>
    <t>COC(=O)[C@@]12CC[C@H]([C@@]3(C1=CC(=O)C=C2C(=O)OC)C[C@H](OC3=O)c1cocc1)C</t>
  </si>
  <si>
    <t>COC(=O)[C@@]12CC=C([C@@]3([C@H]1CCC=C2C(=O)OC)C[C@H](OC3=O)c1cocc1)C</t>
  </si>
  <si>
    <t>COC(=O)[C@@]12CC=C([C@@]3([C@H]1CCC(=O)[C@H]2C(=O)OC)C[C@H](OC3=O)c1cocc1)C</t>
  </si>
  <si>
    <t>COC(=O)[C@@]12CC=C([C@@]3([C@H]1CCC(=O)[C@H]2C(=O)OC)C[C@@H](OC3=O)c1cocc1)C</t>
  </si>
  <si>
    <t>COC(=O)[C@@]12CC=C([C@@]3([C@H]1CCC(=O)[C@@]2(O)C(=O)OC)C[C@H](OC3=O)c1cocc1)C</t>
  </si>
  <si>
    <t>COC(=O)[C@@]12CC=C([C@@]3([C@H]1CCC(=O)[C@@]2(O)C(=O)OC)C[C@@H](OC3=O)c1cocc1)C</t>
  </si>
  <si>
    <t>O[C@@H]1C[C@]2(C)c3ccc(cc3CC[C@H]2C([C@H]1O)(C)C)C(O)(C)C</t>
  </si>
  <si>
    <t>O[C@H]1CC[C@]2([C@H](C1(C)C)CCc1c2ccc(c1)C(O)(C)C)C</t>
  </si>
  <si>
    <t>CC(C1=CC2=CC[C@@H]3[C@]([C@H]2CC1)(C)CCC[C@@]3(C)C(=O)O)C</t>
  </si>
  <si>
    <t>OC[C@@]1(C)[C@H](O)CC[C@@]2([C@@H]1CC[C@]13[C@H]2C[C@@H]2[C@@H](C1)[C@]2(C3)C)C</t>
  </si>
  <si>
    <t>OC[C@@]1(C)CCC[C@@]2([C@@H]1CC[C@]13[C@H]2C[C@@H]2[C@@H](C1)[C@]2(C3)C)C</t>
  </si>
  <si>
    <t>OC(=O)[C@]1(C)CCC[C@]2([C@H]1CC[C@@]13[C@H]2C[C@H]2[C@@H](C1)[C@]2(C3)C)C</t>
  </si>
  <si>
    <t>O=C[C@@]1(C)[C@H](O)CC[C@@]2([C@@H]1CC[C@]13[C@H]2C[C@@H]2[C@@H](C1)[C@]2(C3)C)C</t>
  </si>
  <si>
    <t>CC(=O)O[C@H]1CC[C@]2([C@H](C1(C)C)CC[C@@]1([C@@H]2CC[C@@]2(C1=CC[C@@]1([C@H]2CC(C)(C)CC1)C(=O)O)C)C)C</t>
  </si>
  <si>
    <t>CCCCCCCCCC(=O)OCC1=C[C@H]2[C@H]3[C@@](C3(C)C)(OC(=O)C)[C@@H]([C@H]([C@@]2([C@H]2[C@@H](C1)C(=O)C(=C2)C)O)C)OC(=O)CCCCCCCCC</t>
  </si>
  <si>
    <t>O=C(c1ccccc1)N[C@H]1CCC(=O)N(C1=O)CCc1ccccc1</t>
  </si>
  <si>
    <t>CCC(C(=O)NC1CCC(=O)N(C1=O)CCc1ccccc1)C</t>
  </si>
  <si>
    <t>CCC(C(C)C)/C=C/[C@H]([C@H]1CC[C@@H]2[C@]1(C)CC[C@H]1[C@H]2CCC2=CC(=O)CC[C@]12C)C</t>
  </si>
  <si>
    <t>O[C@@H]1[C@H]2O[C@H]2[C@@H]2[C@@]([C@H]1O)(COC(=O)c1ccccc1)O2</t>
  </si>
  <si>
    <t>CC(=O)O[C@H]1[C@@H](C=C[C@@H]2[C@@]1(COC(=O)c1ccccc1)O2)OC(=O)C</t>
  </si>
  <si>
    <t>CC(=O)O[C@H]1[C@@H](C=C[C@H]2[C@]1(COC(=O)c1ccccc1)O2)OC(=O)C</t>
  </si>
  <si>
    <t>O=C(c1ccccc1)OCC1=CC=C[C@H]([C@@H]1OC(=O)C)OC(=O)C</t>
  </si>
  <si>
    <t>O=COC/C=C(/CC[C@@]1(C)[C@H](CO)CC[C@@]2([C@@H]1CCC=C2C)C)\C</t>
  </si>
  <si>
    <t>OC[C@@H]1CC[C@@]2([C@@H]([C@@]1(C)CC/C(=C/COC(=O)C)/C)CCC=C2C)C</t>
  </si>
  <si>
    <t>OC/C=C(/CC[C@@]1(C)[C@H](CO)CC[C@@]2([C@@H]1CCC=C2C)C)\C</t>
  </si>
  <si>
    <t>OC(=O)C1=CCC[C@@H]2[C@]1(C)CC[C@@H]([C@@]2(C)CCc1ccoc1)C</t>
  </si>
  <si>
    <t>COC(=O)[C@]1(C)CCCC2=C1CC[C@H]([C@@]12C[C@H](OC1=O)c1cocc1)C</t>
  </si>
  <si>
    <t>C[C@@H]1CCC2C([C@@]1(C)CCc1ccoc1)CCC[C@@]2(C)C(=O)O</t>
  </si>
  <si>
    <t>OC/C=C(/CC[C@H]1[C@](C)(O)CC[C@@H]2[C@]1(C)CCCC2(C)C)\C</t>
  </si>
  <si>
    <t>O=C1C=C2C(=CC(=O)c3c2cc(O)c(c3)C)C1(C)C</t>
  </si>
  <si>
    <t>COc1cc2c(C)cc(cc2c2c1cc(C)c(c2)O)O</t>
  </si>
  <si>
    <t>CCCCCCCCC[C@@]12O[C@H]3[C@@](O1)(C[C@H]([C@@]1(O2)[C@H]3[C@@H]2O[C@@]2([C@H]([C@]2([C@H]1C=C(C2=O)C)O)O)CO)C)C(=C)C</t>
  </si>
  <si>
    <t>CCCCCCCCCCCC12O[C@H]3[C@@](O1)(C[C@H]([C@@]1(O2)[C@H]3[C@@H]2O[C@@]2([C@H]([C@]2([C@H]1C=C(C2=O)C)O)O)CO)C)C(=C)C</t>
  </si>
  <si>
    <t>CC[C@H](CC[C@H]1[C@@H](C)CC[C@@H]2[C@]1(C)CCCC2(C)C)C</t>
  </si>
  <si>
    <t>C[C@@H]1CC[C@@]2([C@]([C@@]1(C)CCc1cocc1)(C)CCC=C2C)C</t>
  </si>
  <si>
    <t>C[C@@H]1C[C@@]23C[C@@H]1CC[C@@H]2[C@@]1([C@@H](CC3)C(C)(C)CCC1)C</t>
  </si>
  <si>
    <t>CC12CC34CC1C2CC3C1(C(CC4)C(C)(C)CCC1)C</t>
  </si>
  <si>
    <t>CC[C@]1(C)CC[C@H]2[C@H](C1)CC[C@@H]1[C@]2(C)CCCC1(C)C</t>
  </si>
  <si>
    <t>COC(=O)C1=CC=C[C@H]2[C@@H]1CC(=C1[C@]2(C)C[C@@H](OC1=O)c1cocc1)O</t>
  </si>
  <si>
    <t>CC(=O)O[C@H]1CC[C@]2(C(C1(C)C)CC[C@@]1(C2CC[C@@]2(C1=CC[C@@]1(C2CC(C)(C)CC1)C(=O)O)C)C)C</t>
  </si>
  <si>
    <t>OC(=O)[C@@]1(C)CCC[C@@]2([C@@H]1CC[C@]13[C@H]2C[C@@H]2[C@H](C1)[C@@]2(C3)C)C</t>
  </si>
  <si>
    <t>C[C@@H]1CC[C@]2([C@H]([C@@]1(C)C(=O)O)CC[C@]13[C@H]2C[C@H]2[C@@H](C1)[C@]2(C3)C)C</t>
  </si>
  <si>
    <t>OC[C@]1(C)[C@H](O)CC[C@]2([C@H]1CC[C@]13[C@H]2C[C@H]2[C@@H](C1)[C@]2(C3)C)C</t>
  </si>
  <si>
    <t>OCC1(CO)[C@H](O)CC[C@]2([C@H]1CC[C@]13[C@H]2C[C@H]2[C@@H](C1)[C@]2(C3)C)C</t>
  </si>
  <si>
    <t>CC(=CCc1c(O)cc2c(c1O)C(=O)C(CO2)c1ccc(cc1O)O)C</t>
  </si>
  <si>
    <t>CC(=C)C1Oc2c(C1)c(O)c1c(c2)OCC(C1=O)c1ccc(cc1O)O</t>
  </si>
  <si>
    <t>COc1cc(O)ccc1C1COc2c(C1=O)c(O)c1c(c2)OC(C1)C(=C)C</t>
  </si>
  <si>
    <t>Oc1ccc(cc1)c1coc2c(c1=O)c(O)cc(c2)O</t>
  </si>
  <si>
    <t>CC(C1=C2[C@H]3CC[C@H]4[C@@H]5[C@@H]([C@]3(C)CC[C@]2(CC1)C)O[C@H]1[C@]5(O)[C@](OC4)(O)[C@@H](CO1)O)C</t>
  </si>
  <si>
    <t>CC(C1=C2[C@H]3CC[C@H]4[C@@H]5[C@@H]([C@]3(C)CC[C@]2(CC1)C)O[C@H]1[C@]5(O)[C@]2(O[C@@H]4O[C@]2(CO1)O)O)C</t>
  </si>
  <si>
    <t>O=CC1=CC[C@H]2[C@@]([C@@H]3[C@@H]1[C@]1(O)[C@H](O3)OC[C@H](C1=O)O)(C)CC[C@@]1(C2=C(CC1)C(C)C)C</t>
  </si>
  <si>
    <t>CO[C@@H]1O[C@@]2(O)[C@@H](CO[C@@H]3C2([C@@H]2C1=CC[C@H]1[C@@]([C@H]2O3)(C)CC[C@@]2(C1=C(CC2)C(C)C)C)O)OC(=O)C</t>
  </si>
  <si>
    <t>O=CC1=C[C@H](O)[C@H]2[C@@]([C@@H]3[C@@H]1[C@]1(O)[C@H](O3)OC[C@H](C1=O)OC(=O)C)(C)CC[C@@]1(C2=C(CC1)C(C)C)C</t>
  </si>
  <si>
    <t>CC(=O)OC[C@@]12[C@@H](OC(=O)C)C[C@H]([C@]([C@H]1CCC[C@@]12CO1)(C)CCC1=CC(=O)OC1)C</t>
  </si>
  <si>
    <t>OC[C@H]1O[C@@H](O[C@@H]2OC=C[C@@]3([C@H]2[C@@](C)(OC(=O)C)C[C@H]3O)O)[C@@H]([C@H]([C@@H]1O)O)O</t>
  </si>
  <si>
    <t>CC(C/C=C/C[C@H]1CC[C@@H]2[C@]1(C)CCC1[C@]32OO[C@]2([C@]1(C)CCC(C2)O)C=C3)C</t>
  </si>
  <si>
    <t>O=C1CC2C(C1(C)CC2)(C)C</t>
  </si>
  <si>
    <t>OC1CC2C(C1(C)CC2)(C)C</t>
  </si>
  <si>
    <t>CCOC(=O)CC(C)C</t>
  </si>
  <si>
    <t>COc1ccc(cc1)CC=C</t>
  </si>
  <si>
    <t>C=C1CCC[C@]2([C@H]1C[C@@H](CC2)C(=C)C)C</t>
  </si>
  <si>
    <t>CC1=CC=C(CC1)C(C)C</t>
  </si>
  <si>
    <t>CC(=C)[C@@H]1CC=C([C@@H](C1)O)C</t>
  </si>
  <si>
    <t>CC(=C)C1CC=C(C(=O)C1)C</t>
  </si>
  <si>
    <t>O=C1C2(C)CCC(C1(C)C)C2</t>
  </si>
  <si>
    <t>C=CCc1ccc(c(c1)OC)O</t>
  </si>
  <si>
    <t>O=Cc1ccc(cc1)C(C)C</t>
  </si>
  <si>
    <t>O[C@@H]1[C@]2(C)CC[C@H](C1(C)C)C2</t>
  </si>
  <si>
    <t>CC1=C[C@@H](O)[C@@H]2C[C@H]1C2(C)C</t>
  </si>
  <si>
    <t>O=C1C[C@]2([C@@H]([C@H]1C)C2)C(C)C</t>
  </si>
  <si>
    <t>C[C@@H]1CC[C@@H]2[C@@]([C@@]1(O)CCc1cocc1)(C)CC[C@H](C2(C)C)O</t>
  </si>
  <si>
    <t>CCCCCCCCCCCCCCCCCCCCCCCCCCCCCC</t>
  </si>
  <si>
    <t>CCCCCCCCCCCCCCCCCCCCCCCC</t>
  </si>
  <si>
    <t>O=C1OC23C4C1(CC[C@@]2(C)[C@]1(C(CC3)[C@@]2(C)CC[C@](C(C2CC1)(C)C)(C)O)C)[C@@](C)(O)CC(C4)(C)C</t>
  </si>
  <si>
    <t>CC(=O)O[C@@]1(C)CC[C@]2(C(C1(C)C)CC[C@@]1(C2CCC23[C@@]1(C)CCC1(C2CC(C)(C)C[C@]1(C)OC(=O)C)C(=O)O3)C)C</t>
  </si>
  <si>
    <t>O=C1CC[C@]2(C(C1(C)C)CC[C@@]1(C2CCC23[C@@]1(C)CCC1(C2CC(C)(C)CC1=O)C(=O)O3)C)C</t>
  </si>
  <si>
    <t>CC(=O)O[C@@]1(C)CC[C@]2(C(C1(C)C)CC[C@@]1(C2CCC23[C@@]1(C)CCC1(C2CC(C)(C)CC1=O)C(=O)O3)C)C</t>
  </si>
  <si>
    <t>CCCCCCCCCCCCCCCCCCCCCCCCCCCCCCCCO</t>
  </si>
  <si>
    <t>CCCCCCCCCCCCCCCCCCCCCCCCCCCCCCC(=O)CCCO</t>
  </si>
  <si>
    <t>CCCCCCCC(CCCCCCCCCCCCCCCCCCCCCCCC(CC)C)O</t>
  </si>
  <si>
    <t>CCCCCCCC(CCCCCCCCCCCCCCCCCCCCC(=O)CCCCCC)O</t>
  </si>
  <si>
    <t>CCCCCCCCCCCCCCCCCCCCCCCCCC(CCCCC(=O)C)O</t>
  </si>
  <si>
    <t>OCC1OC(OC2CC[C@]3([C@H](C2(C)C)CC(=O)C2=C[C@@](CC[C@H]32)(C)C=C)C)C(C(C1O)O)OC1OC(C)C(C(C1O)O)O</t>
  </si>
  <si>
    <t>C=C[C@@]1(C)CC[C@H]2C(=C1)C(=O)C[C@@H]1[C@]2(C)CCC(C1(C)C)OC1OC(COC(=O)C)C(C(C1OC1OC(C)C(C(C1OC(=O)C)OC(=O)C)OC(=O)C)O)OC(=O)C</t>
  </si>
  <si>
    <t>COCC1OC(OC2CC[C@]3([C@H](C2(C)C)CC(=O)C2=C[C@@](CC[C@H]32)(C)C=C)C)C(C(C1OC)O)OC1OC(C)C(C(C1OC)OC)OC</t>
  </si>
  <si>
    <t>C=C[C@@]1(C)CC[C@H]2C(=C1)C(=O)C[C@@H]1[C@]2(C)CC[C@@H](C1(C)C)O</t>
  </si>
  <si>
    <t>C=C[C@@]1(C)CC[C@H]2C(=C1)C(=O)C[C@@H]1[C@]2(C)CC[C@@H](C1(C)C)OC(=O)C</t>
  </si>
  <si>
    <t>C=C[C@@]1(C)CC[C@H]2C(=C1)C(=O)C[C@@H]1[C@]2(C)CCC(=O)C1(C)C</t>
  </si>
  <si>
    <t>COc1cc(C)c2c(c1)oc(=O)cc2OC</t>
  </si>
  <si>
    <t>COc1cc(C)c2c(c1)oc(=O)c(c2OC)C</t>
  </si>
  <si>
    <t>COc1cc(C)c2c(c1OC)oc(=O)c(c2OC)C</t>
  </si>
  <si>
    <t>COc1cc(C=O)c2c(c1OC)oc(=O)c(c2OC)C</t>
  </si>
  <si>
    <t>CC(=Cc1ccc2c(c1C)oc(cc2=O)C)C</t>
  </si>
  <si>
    <t>CCc1coc2c(c1=O)c(O)cc(c2)O</t>
  </si>
  <si>
    <t>OC[C@H]1O[C@@H](OC2C(O)C[C@]3([C@H](C2(C)C)CC[C@@]2(C3CC[C@H]3[C@@]2(C)CC[C@@]2([C@@H]3[C@@H](CC2)C(=C)C)C)C)C)[C@@H]([C@H]([C@@H]1O)O)O[C@@H]1O[C@H](CO)[C@H]([C@@H]([C@H]1O)O)O</t>
  </si>
  <si>
    <t>OCC1OC(OC(=O)C23CCC4(C(=CCC5C4(C)CCC4C5(C)CC(C(C4(C)C(=O)OC4OC(CO)C(C(C4O)O)O)O)O)C2CC(CC3)(C)C)CO)C(C(C1O)O)O</t>
  </si>
  <si>
    <t>CC(=C)[C@H]1CC[C@@]2([C@@H]1[C@@H]1CC[C@@H]3[C@]([C@@]1(C)CC2)(C)CC[C@H]1[C@@]3(C)CC[C@H](C1(C)C)O)C</t>
  </si>
  <si>
    <t>CCCCCCCCCCCCCCCC(=O)O[C@@H]1CC[C@@]2([C@@H](C1(C)C)CC[C@]1([C@H]2CC[C@@H]2[C@]1(C)CC[C@]1([C@H]2[C@H](CC1)C(=C)C)C)C)C</t>
  </si>
  <si>
    <t>O=C1CC[C@]2([C@@H]3[C@@]1(C)C(=O)O[C@@H]3C[C@H]([C@]2(O)CCc1ccoc1)C)C</t>
  </si>
  <si>
    <t>C[C@@H]1OC[C@]2(C1)CC[C@@]1(O2)[C@H](C)C[C@@H]2[C@@H]3[C@]1(C)CCC(=O)[C@]3(C)C(=O)O2</t>
  </si>
  <si>
    <t>CCCCC(C=C)O</t>
  </si>
  <si>
    <t>CC1C/C=C\C(C)CCC(CC1)C(C)C</t>
  </si>
  <si>
    <t>CC(c1cc2CC[C@@H]3[C@](c2cc1O)(C)CCCC3(C)C)C</t>
  </si>
  <si>
    <t>COc1ccc2c(c1)OCC(C2=O)c1cc(OC)c2c(c1)OCO2</t>
  </si>
  <si>
    <t>CC(=CCOc1ccc(cc1)c1coc2c(c1=O)ccc1c2C=CC(O1)(C)C)C</t>
  </si>
  <si>
    <t>COc1cc(cc2c1OCO2)c1coc2c(c1=O)ccc1c2C=CC(O1)(C)C</t>
  </si>
  <si>
    <t>CC(=CCOc1ccc(cc1)c1coc2c(c1=O)ccc(c2)O)C</t>
  </si>
  <si>
    <t>COc1cc2c(=O)c(coc2c2c1OC(C)(C)C=C2)c1ccc(c(c1)OC)OC</t>
  </si>
  <si>
    <t>COc1cc(ccc1OC)c1coc2c(c1=O)cc(c1c2C=CC(O1)(C)C)O</t>
  </si>
  <si>
    <t>COc1cc2c(=O)c(coc2c(c1O)CC=C(C)C)c1ccc(c(c1)OC)OC</t>
  </si>
  <si>
    <t>OC1CCC([C@@]2([C@]1(C)[C@@H]1Cc3occc3[C@H]([C@H]1CC2)C)O)(C)C</t>
  </si>
  <si>
    <t>COC(=O)C1(C)CCC([C@@]2([C@@H]1C(O)C[C@H]1[C@H]2Cc2c([C@H]1C)cco2)C)O</t>
  </si>
  <si>
    <t>C[C@@H]1[C@@H]2CC[C@@]3([C@]([C@H]2Cc2c1cco2)(C)CCCC3(C)C)O</t>
  </si>
  <si>
    <t>COC(=O)C1(C)CCCC2(C1CCC1C2Cc2c(C1C)cco2)C</t>
  </si>
  <si>
    <t>COC(=O)[C@@]1(C)CCC[C@]2([C@@]1(O)CC[C@@H]1[C@@H]2Cc2c([C@@H]1C)cco2)C</t>
  </si>
  <si>
    <t>OC(=O)C1(C)CCC[C@@]2([C@]1(O)CC[C@H]1[C@H]2Cc2c([C@H]1C)cco2)C</t>
  </si>
  <si>
    <t>CCCOC(=O)/C=C/c1ccc(c(c1)OC)O</t>
  </si>
  <si>
    <t>CCCOC(=O)/C=C/c1ccc(c(c1)O)O</t>
  </si>
  <si>
    <t>OCCCOC(=O)/C=C/c1ccc(c(c1)OC)O</t>
  </si>
  <si>
    <t>COc1ccc2c(c1CC=C(C)C)O[C@H]1[C@@](C2=O)(O)c2cc3OCOc3cc2OC1</t>
  </si>
  <si>
    <t>O=C1c2ccc3c(c2O[C@H]2[C@@]1(O)c1cc4OCOc4cc1OC2)OCO3</t>
  </si>
  <si>
    <t>O=C1c2ccc3c(c2O[C@H]2[C@@]1(O)c1cc4OCOc4cc1OC2)C=CC(O3)(C)C</t>
  </si>
  <si>
    <t>O=c1c2c(COc3c2cc2OCOc2c3)oc2c1ccc1c2C=CC(O1)(C)C</t>
  </si>
  <si>
    <t>COc1cc(OC)c(cc1c1coc2c(c1=O)ccc1c2C=CC(O1)(C)C)OC</t>
  </si>
  <si>
    <t>C/C(=C\COc1ccc(c(c1)O)C(=O)/C=C/c1ccc(cc1)O)/CCC=C(C)C</t>
  </si>
  <si>
    <t>O[C@@H]1c2ccc3c(c2O[C@H]2[C@@]1(O)c1cc4OCOc4cc1OC2)OCO3</t>
  </si>
  <si>
    <t>COc1c(OC)ccc2c1O[C@@H]1COc3c([C@]1(C2=O)O)cc1c(c3)OCO1</t>
  </si>
  <si>
    <t>C/C(=C\COc1ccc(c(c1)O)C(=O)C(Cc1ccc(cc1)O)O)/CC=C(C)C</t>
  </si>
  <si>
    <t>Oc1cc(cc2c1OCO2)c1coc2c(c1=O)ccc1c2C=CC(O1)(C)C</t>
  </si>
  <si>
    <t>C/C(=C\COc1ccc(cc1)/C=C/COC(=O)C)/CC=C(C)C</t>
  </si>
  <si>
    <t>COc1c(CC=C(C)C)cc(cc1CC=C(C)C)[C@@H]1CC(=O)c2c(O1)cc(cc2O)O</t>
  </si>
  <si>
    <t>CC(=CCc1cc(cc(c1O)CC=C(C)C)[C@@H]1CC(=O)c2c(O1)cc(cc2O)O)C</t>
  </si>
  <si>
    <t>COc1c(CC=C(C)C)cc(cc1/C=C/C(O)(C)C)[C@@H]1CC(=O)c2c(O1)cc(cc2O)O</t>
  </si>
  <si>
    <t>CC(=CCc1cc2c(cc1O)OC[C@@H]1[C@H]2Oc2c1ccc(c2)O)C</t>
  </si>
  <si>
    <t>Oc1ccc2c(c1)O[C@@H]1[C@H]2COc2c1cc1C=CC(Oc1c2)(C)C</t>
  </si>
  <si>
    <t>COc1c(O)cc(cc1CC=C(C)C)[C@@H]1CC(=O)c2c(O1)cc(cc2O)O</t>
  </si>
  <si>
    <t>CC(=CCc1cc2C(=O)C(COc2c(c1O)CC=C(C)C)c1ccc(cc1O)O)C</t>
  </si>
  <si>
    <t>CC(=CCc1c(O)ccc(c1O)C(=O)/C=C/c1ccc(cc1)O)C</t>
  </si>
  <si>
    <t>CCCCCCCCCCCCCCCCCCCCCCCCCCCCOC(=O)/C=C/c1ccc(c(c1)OC)O</t>
  </si>
  <si>
    <t>C=CC(c1cc2C=C(COc2cc1O)c1ccc(cc1OC)O)(C)C</t>
  </si>
  <si>
    <t>COc1cc(O)ccc1C1=CCOc2c1ccc1c2C=CC(O1)(C)C</t>
  </si>
  <si>
    <t>COc1cc(O)ccc1C1=Cc2c(OC1)c(CC=C(C)C)c(cc2)O</t>
  </si>
  <si>
    <t>COc1cc(O)ccc1c1oc2c(c1)cc(c(c2)O)C(C=C)(C)C</t>
  </si>
  <si>
    <t>COc1c(ccc(c1CC=C(C)C)O)C1=Cc2c(OC1)cc(cc2)O</t>
  </si>
  <si>
    <t>CC(=CCc1c(O)ccc2c1OCC1C2Oc2c1ccc(c2CC=C(C)C)O)C</t>
  </si>
  <si>
    <t>CC(=CCc1cc2c(cc1O)OC[C@@H]1[C@H]2Oc2c1ccc(c2CC=C(C)C)O)C</t>
  </si>
  <si>
    <t>CC(=CCc1c(O)ccc2c1O[C@@H]1[C@H]2COc2c1ccc(c2)O)C</t>
  </si>
  <si>
    <t>Oc1ccc2c(c1)OC[C@@H]1[C@H]2Oc2c1ccc1c2C=CC(O1)(C)C</t>
  </si>
  <si>
    <t>COc1cc2occ(c(=O)c2c(c1CC=C(C)C)O)c1ccc(cc1O)O</t>
  </si>
  <si>
    <t>COc1c(CC=C(C)C)cc(cc1/C=C/C(=C)C)[C@@H]1CC(=O)c2c(O1)cc(cc2O)O</t>
  </si>
  <si>
    <t>CC(=CCc1c(O)c(CC=C(C)C)c2c(c1O)c(=O)c(co2)c1ccc(cc1O)O)C</t>
  </si>
  <si>
    <t>COc1cc2OC[C@@H]3[C@H](c2cc1CC=C(C)C)Oc1c3ccc(c1)O</t>
  </si>
  <si>
    <t>COc1c(CC=C(C)C)cc(cc1OC(=O)C)C1CC(=O)c2c(O1)cc(cc2O)OC(=O)C</t>
  </si>
  <si>
    <t>CC(=CCc1cc2c(cc1OC(=O)C)OCC1C2Oc2c1ccc(c2)OC(=O)C)C</t>
  </si>
  <si>
    <t>COc1cc(OC)c(cc1[C@@H]1COc2c(C1=O)c(O)cc(c2)O)OC</t>
  </si>
  <si>
    <t>COc1cc(OC)c(cc1[C@@H]1COc2c(C1=O)c(O)c1c(c2)OC(C=C1)(C)C)OC</t>
  </si>
  <si>
    <t>Oc1ccc2c(c1)O[C@@H]1[C@H]2COc2c1ccc1c2C=CC(O1)(C)C</t>
  </si>
  <si>
    <t>CC(=CCc1c(O)cc(c2c1occ(c2=O)c1ccc(cc1O)O)O)C</t>
  </si>
  <si>
    <t>COc1cc(OC)c(cc1c1coc2c(c1=O)c(O)cc(c2)O)OC</t>
  </si>
  <si>
    <t>COc1ccc(cc1CC=C(C)C)C1COc2c(C1=O)c(O)cc(c2)O</t>
  </si>
  <si>
    <t>COc1c(O)cc(cc1CC=C(C)C)C1COc2c(C1=O)c(O)cc(c2)O</t>
  </si>
  <si>
    <t>COc1c(O)cc(cc1C=O)C1COc2c(C1=O)c(O)cc(c2)O</t>
  </si>
  <si>
    <t>COC1=CC(=O)c2c(C1=O)c(c1c(OC)cc3c(c1O)c(O)c1c(c3)CC(CC1=O)(C)O)c1c(c2O)c(O)cc(c1)C</t>
  </si>
  <si>
    <t>COc1cc(O)c2c(c1)C(=O)c1c(C2=O)c(O)cc(c1)C</t>
  </si>
  <si>
    <t>COc1cc(O)c2c(c1)C(c1c(C2=O)c(O)cc(c1)C)C1c2cc(C)cc(c2C(=O)c2c1cc(OC)cc2O)O</t>
  </si>
  <si>
    <t>COc1cc(O)c2c(c1O)C(=O)c1c(C2=O)c(O)cc(c1)C</t>
  </si>
  <si>
    <t>COc1cc2C(=O)c3cc(C)cc(c3C(=O)c2c(c1c1c(OC)cc(c2c1C(=O)c1cc(C)cc(c1C2=O)O)O)O)O</t>
  </si>
  <si>
    <t>COc1cc(O)c2c(c1)c(c1c(OC)cc3c(c1O)C(=O)c1c(C3=O)cc(cc1O)C)c1c(c2O)C(=O)C=C(C1=O)C</t>
  </si>
  <si>
    <t>COC1=CC(=O)c2c(C1=O)c(c1c(OC)cc3c(c1O)C(=O)c1c(C3=O)cc(cc1O)C)c1c(c2O)c(O)cc(c1)C</t>
  </si>
  <si>
    <t>COc1cc(O)c2c(c1)c(c1c(OC)cc3c(c1O)C(=O)c1c(C3=O)cc(cc1O)C)c1c(c2O)C(=O)[C@](CC1)(C)O</t>
  </si>
  <si>
    <t>COc1cc(O)c2c(c1)c(c1c(OC)cc3c(c1O)C(=O)c1c(C3=O)cc(cc1O)C)c1c(c2O)C(=O)[C@@](CC1)(C)O</t>
  </si>
  <si>
    <t>O=C(c1ccccc1)NCCCCNCCCNC(=O)c1ccccc1</t>
  </si>
  <si>
    <t>COc1cc2c(c(c1c1c(OC)cc(c3c1Cc1cc(C)cc(c1C3=O)O)O)O)C(=O)c1c(C2=O)cc(cc1O)C</t>
  </si>
  <si>
    <t>Cc1cc(O)c2c(c1)C(=O)c1c(C2=O)c(O)cc(c1)O</t>
  </si>
  <si>
    <t>COc1cc2C(=O)c3cc(C)cc(c3C(=O)c2c(c1C1(O)c2c(O)cc(cc2C(=O)c2c1c(O)c(c(c2)OC)C)C)O)O</t>
  </si>
  <si>
    <t>COc1cc2c(c(c1c1c3C(=O)C(=CC(=O)c3c(c3c1cccc3O)O)C)O)C(=O)c1c(C2=O)cc(cc1O)C</t>
  </si>
  <si>
    <t>COc1cc2cc3CC(C)(O)CC(=O)c3c(c2c(c1)O)O</t>
  </si>
  <si>
    <t>COc1cc(O)c2c(c1)c(c1c(OC)cc3c(c1O)C(=O)c1c(C3)cc(cc1O)C)c1c(c2O)C(=O)CC(C1)(C)O</t>
  </si>
  <si>
    <t>OCc1cc(O)c2c(c1)C(=O)c1c(C2=O)c(O)c(c(c1)OC)c1c(OC)cc(c2c1C(=O)c1cc(C)cc(c1C2=O)O)O</t>
  </si>
  <si>
    <t>OC[C@H]1O[C@@H](Oc2cc(C)cc3c2C(=O)c2c(C3=O)cc(cc2O)OC)[C@@H]([C@H]([C@H]1O)O)O</t>
  </si>
  <si>
    <t>Oc1cc(cc2c1C(=O)c1c(C2=O)cccc1O)C(=O)O</t>
  </si>
  <si>
    <t>COc1cc2c(c(c1c1c(OC)cc(c3c1cc1C[C@](C)(O)CC(=O)c1c3O)O)O)C(=O)c1c(C2=O)cc(cc1O)C</t>
  </si>
  <si>
    <t>COc1cc(O)c2c(c1)c(c1c(OC)cc3c(c1O)C(=O)c1c(C3=O)cc(cc1O)C)c1c(c2O)C(=O)CC(C1)(C)O</t>
  </si>
  <si>
    <t>COc1cc2c(cc1OC)OC[C@@H]1[C@H]2C(=O)c2c(O1)c1C=CC(Oc1cc2)(C)C</t>
  </si>
  <si>
    <t>COc1cc2c(cc1OC)OC[C@@H]1[C@@]2(O)C(=O)c2c(O1)c1C=CC(Oc1cc2)(C)C</t>
  </si>
  <si>
    <t>O=C1c2ccc3c(c2O[C@H]2[C@@H]1c1cc4OCOc4cc1OC2)C=CC(O3)(C)C</t>
  </si>
  <si>
    <t>O=C1c2ccc3c(c2OC2C1(O)c1cc4OCOc4cc1OC2)C=CC(O3)(C)C</t>
  </si>
  <si>
    <t>COc1cc2c(cc1OC)OCCC2C(=O)c1ccc2c(c1O)C=CC(O2)(C)C</t>
  </si>
  <si>
    <t>COc1cc2OC[C@@H]3[C@H](c2cc1OC)C(=O)c1c(O3)c2C=CC(Oc2cc1O)(C)C</t>
  </si>
  <si>
    <t>COc1c(ccc2c1C=CC(O2)(C)C)C(=O)C1(O)CCOc2c1cc(OC)c(c2)OC</t>
  </si>
  <si>
    <t>COc1cc2OC3(CCOc2cc1OC)Oc1c(C3=O)ccc2c1cco2</t>
  </si>
  <si>
    <t>COc1cc2C(=O)CCOc2cc1OC</t>
  </si>
  <si>
    <t>COc1cc2c(cc1OC)OC[C@@H]1[C@H]2C(=O)c2c(O1)c1C[C@@H](Oc1cc2)C(=C)C</t>
  </si>
  <si>
    <t>COc1cc2c(cc1OC)OCc1c2c(=O)c2c(o1)c1C=CC(Oc1cc2)(C)C</t>
  </si>
  <si>
    <t>CC(=CCc1cc(/C=C/C(=O)c2ccc(cc2O)O)cc(c1O)O)C</t>
  </si>
  <si>
    <t>COc1cc(/C=C/C(=O)c2ccc(cc2O)O)ccc1O</t>
  </si>
  <si>
    <t>CC(=CCc1cc(/C=C/C(=O)c2ccc(cc2O)O)ccc1O)C</t>
  </si>
  <si>
    <t>COc1cc(cc(c1O)CC=C(C)C)[C@@H]1CC(=O)c2c(O1)cc(cc2)O</t>
  </si>
  <si>
    <t>CC(=CCc1c(cc(c(c1CC=C(C)C)O)O)[C@@H]1CC(=O)c2c(O1)cc(cc2O)O)C</t>
  </si>
  <si>
    <t>CC(=CCc1cc(cc(c1O)CC=C(C)C)C1CC(=O)c2c(O1)cc(cc2)O)C</t>
  </si>
  <si>
    <t>CC(=CCc1c(cc(c(c1O)O)CC=C(C)C)[C@@H]1CC(=O)c2c(O1)cc(cc2O)O)C</t>
  </si>
  <si>
    <t>CC(=CCc1cc(cc(c1O)O)[C@@H]1CC(=O)c2c(O1)cc(cc2O)O)C</t>
  </si>
  <si>
    <t>Oc1cc2O[C@@H](CC(=O)c2c(c1)O)c1cc(O)c2c(c1)C=CC(O2)(C)C</t>
  </si>
  <si>
    <t>CC(=CCc1cc(cc2c1OC(C)(C)C=C2)[C@@H]1CC(=O)c2c(O1)cc(cc2O)O)C</t>
  </si>
  <si>
    <t>COc1ccc2c(c1OC=C(C)C)oc1c2COc2c1ccc(c2)O</t>
  </si>
  <si>
    <t>COc1cc(O)c(cc1C1=Cc2c(OC1)cc(cc2)O)OC</t>
  </si>
  <si>
    <t>Oc1cc2O[C@@H](CC(=O)c2c(c1)O)c1ccc2c(c1)C=CC(O2)(C)C</t>
  </si>
  <si>
    <t>CC(=CCc1cc(cc(c1O)CC(C(=C)C)O)[C@@H]1CC(=O)c2c(O1)cc(cc2O)O)C</t>
  </si>
  <si>
    <t>CC(=CCc1c(cc2c(c1O)OC(C=C2)(C)C)[C@H]1CC(=O)c2c(O1)cc(cc2O)O)C</t>
  </si>
  <si>
    <t>COc1cc(cc(c1O)CC=C(C)C)[C@@H]1CC(=O)c2c(O1)cc(cc2O)O</t>
  </si>
  <si>
    <t>CC(=CCc1cc(ccc1O)c1cc(=O)c2c(o1)cc(cc2O)O)C</t>
  </si>
  <si>
    <t>COc1cc(cc2c1OC(C)(C)C=C2)C1CC(=O)c2c(O1)cc(cc2O)O</t>
  </si>
  <si>
    <t>CC(=CCc1cc(/C=C/C(=O)c2ccc(cc2O)O)cc(c1O)CC=C(C)C)C</t>
  </si>
  <si>
    <t>COc1cc2c(cc1O)OC1C2COc2c1cc1c(c2)OC(C=C1)(C)C</t>
  </si>
  <si>
    <t>COc1cc(O)c(cc1c1oc2c(c1)ccc(c2)O)OC</t>
  </si>
  <si>
    <t>CC(=CCc1cc2c(cc1O)OCc1c2oc2c1ccc(c2CC=C(C)C)O)C</t>
  </si>
  <si>
    <t>COc1c(O)cc(cc1CC=C(C)C)C1CC(=O)c2c(O1)cc(cc2O)O</t>
  </si>
  <si>
    <t>COc1cc2O[C@@H](O)[C@@H]3[C@H](c2cc1OC)C(=O)c1c(O3)c2C=CC(Oc2cc1O)(C)C</t>
  </si>
  <si>
    <t>COc1cc2OC[C@@H]3[C@H](c2cc1OC)C(=O)c1c(O3)c2C[C@@H](Oc2cc1O)C(=C)C</t>
  </si>
  <si>
    <t>COc1cc2OC[C@@H]3[C@@](c2cc1OC)(O)C(=O)c1c(O3)c2C=CC(Oc2cc1O)(C)C</t>
  </si>
  <si>
    <t>COc1cc2OCC3C(c2cc1OC)(O)C(=O)c1c(O3)c2CC(Oc2cc1O)C(=C)C</t>
  </si>
  <si>
    <t>COc1cc2OC[C@@H]3[C@@](c2c2c1c(=O)cc(o2)c1ccccc1)(OC(=O)C)C(=O)C(O3)(C)C</t>
  </si>
  <si>
    <t>COc1cc(OC)c2c(c1C1=COC(C1=O)(C)C)oc(cc2=O)c1ccccc1</t>
  </si>
  <si>
    <t>COc1cc2OC(C)(C)C=Cc2c2c1C(=O)CC(O2)c1ccccc1</t>
  </si>
  <si>
    <t>Oc1ccc(cc1)c1coc2c(c1=O)c(O)cc1c2C=CC(O1)(C)C</t>
  </si>
  <si>
    <t>CC(=O)Oc1ccc2c(c1[C@H]1COC([C@H]1OC(=O)C)(C)C)OC(CC2=O)c1ccccc1</t>
  </si>
  <si>
    <t>COc1ccc2c(c1/C=C/C(O)(C)C)oc(cc2=O)c1ccccc1</t>
  </si>
  <si>
    <t>CC(=O)O[C@H]1[C@H]2[C@@H](OC1(C)C)Oc1c2c2oc(cc(=O)c2cc1)c1ccccc1</t>
  </si>
  <si>
    <t>O=c1cc(oc2c1ccc1c2cco1)c1ccccc1</t>
  </si>
  <si>
    <t>c1ccc2c(c1)C1Oc3c(C1CO2)cccc3</t>
  </si>
  <si>
    <t>COc1ccc(cc1CC(C(=C)C)O)c1coc2c(c1=O)c(O)cc(c2)O</t>
  </si>
  <si>
    <t>COc1c(O)cc(cc1/C=C/C(=C)C)c1coc2c(c1=O)c(O)cc(c2)O</t>
  </si>
  <si>
    <t>COc1c(O)cc(cc1/C=C/C(O)(C)C)c1coc2c(c1=O)c(O)cc(c2)O</t>
  </si>
  <si>
    <t>COc1ccc(cc1CC(C(O)(C)C)O)c1coc2c(c1=O)c(O)cc(c2)O</t>
  </si>
  <si>
    <t>Cn1nncc1CNCCn1nncc1</t>
  </si>
  <si>
    <t>COc1c(CC=C(C)C)cc(cc1OC)c1coc2c(c1=O)c(O)cc(c2)O</t>
  </si>
  <si>
    <t>COc1ccc(cc1CC=C(C)C)c1coc2c(c1=O)c(O)cc(c2)O</t>
  </si>
  <si>
    <t>COc1cc(cc(c1OC)OC)c1coc2c(c1=O)c(O)cc(c2)O</t>
  </si>
  <si>
    <t>COc1cc2OCOc2cc1c1coc2c(c1=O)ccc(c2)OC</t>
  </si>
  <si>
    <t>COc1cc(ccc1OC)c1coc2c(c1=O)c(O)cc(c2)O</t>
  </si>
  <si>
    <t>Oc1ccc(c(c1)O)c1coc2c(c1=O)c(O)c1c(c2)OC(C=C1)(C)C</t>
  </si>
  <si>
    <t>COc1ccc(cc1)C1CC(=O)c2c(O1)cc(c(c2OC)O)OC</t>
  </si>
  <si>
    <t>COc1ccc(cc1)C1CC(=O)c2c(O1)cc(c(c2OC)OC)OC</t>
  </si>
  <si>
    <t>COc1ccc(cc1)c1cc(=O)c2c(o1)c(OC)c(cc2OC)OC</t>
  </si>
  <si>
    <t>COc1ccc(cc1OC)c1cc(=O)c2c(o1)cc(c(c2OC)OC)OC</t>
  </si>
  <si>
    <t>COc1ccc(cc1)/C=C/C(=O)c1c(O)cc(c(c1OC)OC)OC</t>
  </si>
  <si>
    <t>COc1cc2c(cc1OC)OC[C@@H]1[C@@]2(O)C(=O)c2c(O1)c1c(cc2)OC2C1C2(C)C</t>
  </si>
  <si>
    <t>OCC1OC(Oc2c(oc3c(c2=O)c(O)cc(c3)O)c2ccc(c(c2)OC)O)C(C(C1O)O)O</t>
  </si>
  <si>
    <t>OC[C@H]1O[C@@H](Oc2c(oc3c(c2=O)c(O)cc(c3)O)c2ccc(c(c2)OC)O)[C@@H]([C@H]([C@@H]1O)O)O</t>
  </si>
  <si>
    <t>COc1cc(OC)c2c(c1/C=C/C(O)(C)C)OC(CC2=O)c1ccccc1</t>
  </si>
  <si>
    <t>COc1cc(O)c2c(c1/C=C/C(=C)C)O[C@@H](CC2=O)c1ccccc1</t>
  </si>
  <si>
    <t>COc1cc2OC(C)(C)C=Cc2c2c1C(=O)C[C@H](O2)c1ccc(cc1)O</t>
  </si>
  <si>
    <t>COc1cc2OC3C(c2c2c1C(=O)C[C@H](O2)c1ccccc1)C3(C)C</t>
  </si>
  <si>
    <t>Oc1cc(O)c2c(c1)oc(c(c2=O)O[C@@H]1OC(CO[C@@H]2OC(C)[C@@H]([C@@H](C2O)O)O)[C@@H](C(C1O)O)O)c1ccc(c(c1)O)O</t>
  </si>
  <si>
    <t>Oc1cc(O)c2c(c1)oc(c(c2=O)OC1OC(COC2OC(C)C(C(C2O)O)O)C(C(C1O)O)O)c1ccc(c(c1)O)O</t>
  </si>
  <si>
    <t>Oc1cc(O)c2c(c1)oc(c(c2=O)O[C@@H]1O[C@@H](C)[C@H]([C@H]([C@@H]1O)O)O)c1ccc(c(c1)O)O</t>
  </si>
  <si>
    <t>OCC1O[C@@H](Oc2c(oc3c(c2=O)c(O)cc(c3)O)c2ccc(c(c2)O)O)C([C@H]([C@@H]1O)O)O</t>
  </si>
  <si>
    <t>OC[C@]1(O)CO[C@H](C1O)Oc1c(oc2c(c1=O)c(O)cc(c2)O)c1ccc(c(c1)O)O</t>
  </si>
  <si>
    <t>COc1cc(O)c(c2c1C(=O)C[C@H](O2)c1ccccc1)CC=C(C)C</t>
  </si>
  <si>
    <t>COc1cc2OC(C)(C)C=Cc2c2c1C(=O)[C@H](O)[C@H](O2)c1ccccc1</t>
  </si>
  <si>
    <t>COc1cc(OC)c2c(c1/C=C\C(O)(C)C)oc(cc2=O)c1ccccc1</t>
  </si>
  <si>
    <t>COc1c(OC2O[C@H](C)[C@H]([C@@H]([C@@H]2O)O)O)cc2c(c1O)c(=O)c(c(o2)c1ccc(cc1)O)OC1O[C@H](COC2O[C@H](C)[C@H]([C@@H]([C@@H]2O)O)O)[C@@H]([C@@H]([C@H]1O)O)O</t>
  </si>
  <si>
    <t>COc1c(O)cc2c(c1O)c(=O)c(c(o2)c1ccc(cc1)O)OC1O[C@H](COC2O[C@H](C)[C@H]([C@@H]([C@@H]2O)O)O)[C@@H]([C@@H]([C@H]1OC1O[C@H](C)[C@H]([C@@H]([C@@H]1O)O)O)O)O</t>
  </si>
  <si>
    <t>COc1c(OC2O[C@H](C)[C@H]([C@@H]([C@@H]2O)O)O)cc2c(c1O)c(=O)c(c(o2)c1ccc(cc1)O)OC1O[C@H](COC2O[C@H](C)[C@H]([C@@H]([C@@H]2O)O)O)[C@@H]([C@@H]([C@H]1OC1O[C@H](C)[C@H]([C@@H]([C@@H]1O)O)O)O)O</t>
  </si>
  <si>
    <t>COc1c(OC2O[C@H](C)[C@H]([C@@H]([C@@H]2O)O)O)cc2c(c1O)c(=O)c(c(o2)c1ccc(cc1)O)OC1O[C@H](COC2O[C@H](C)[C@H]([C@@H]([C@@H]2O)O)OC(=O)/C=C/c2ccc(c(c2)OC)O)[C@@H]([C@@H]([C@H]1OC1O[C@H](C)[C@H]([C@@H]([C@@H]1O)O)O)O)O</t>
  </si>
  <si>
    <t>COc1ccc(c(c1CC=C(C)C)OC)[C@H]1COc2c(C1=O)c(O)cc(c2)O</t>
  </si>
  <si>
    <t>COc1ccc(c(c1CC=C(C)C)O)[C@H]1COc2c(C1=O)c(O)cc(c2)O</t>
  </si>
  <si>
    <t>O[C@H]1CCN2[C@@H]1C(=CC2)COC(=O)[C@@]([C@H](O)C)(C(C)C)O</t>
  </si>
  <si>
    <t>COc1ccc(c2c1CC(O2)C(O)(C)C)[C@H]1COc2c(C1=O)c(O)cc(c2)O</t>
  </si>
  <si>
    <t>Oc1cc(O)c2c(c1)OC[C@@H](C2=O)c1ccc2c(c1O)CC(C(O2)(C)C)O</t>
  </si>
  <si>
    <t>COc1c(ccc(c1CC=C(C)C)O)C1COc2c(C1=O)c(O)cc(c2)O</t>
  </si>
  <si>
    <t>Oc1cc(O)c2c(c1)OCC(C2=O)c1ccc(c2c1OC(C)(C)C=C2)O</t>
  </si>
  <si>
    <t>COc1ccc(cc1)c1coc2c(c1=O)ccc(c2)O</t>
  </si>
  <si>
    <t>COc1c(oc2c(c1=O)c(O)cc(c2)OC)c1ccc(cc1)O</t>
  </si>
  <si>
    <t>OC[C@]12CC[C@H]([C@@H]1[C@@H]1[C@](CC2)(C)[C@]2(C)CC[C@@H]3[C@]([C@H]2CC1)(C)CC[C@@H](C3(C)C)O)C(=C)C</t>
  </si>
  <si>
    <t>COc1cc2OC(C)(C)C=Cc2c(c1C(=O)C[C@@H](c1ccccc1)O)O</t>
  </si>
  <si>
    <t>COc1cc2OC(C)(C)C=Cc2c(c1C(=O)/C=C/c1ccccc1)O</t>
  </si>
  <si>
    <t>O=C1CC(Oc2c1c(O)cc1c2C=CC(O1)(C)C)c1ccccc1</t>
  </si>
  <si>
    <t>O=C1CCC=C2N1C[C@@H]1C[C@H]2CN2[C@H]1CCCC2</t>
  </si>
  <si>
    <t>O=c1cccc2n1C[C@H]1C[C@@H]2CN2[C@@H]1CCCC2</t>
  </si>
  <si>
    <t>O=c1cccc2n1C[C@@H]1CNC[C@H]2C1</t>
  </si>
  <si>
    <t>O[C@H]1CCN2[C@H](C1)[C@@H]1C[C@@H](C2)c2n(C1)c(=O)ccc2</t>
  </si>
  <si>
    <t>O=CN1CC2CC(C1)c1n(C2)c(=O)ccc1</t>
  </si>
  <si>
    <t>O=C1CCC[C@H]2N1C[C@@H]1C[C@H]2CN2[C@H]1CCCC2</t>
  </si>
  <si>
    <t>CC(=O)N1CCCC(=C1)[C@H]1CCCCN1</t>
  </si>
  <si>
    <t>CC(=O)N1CC2CC(C1)c1n(C2)c(=O)ccc1</t>
  </si>
  <si>
    <t>C1CC[C@@H]2N(C1)C[C@@H]1C[C@H]2CN2[C@@H]1CCCC2</t>
  </si>
  <si>
    <t>C=CCCN1C[C@@H]2C[C@@H](C1)c1n(C2)c(=O)ccc1</t>
  </si>
  <si>
    <t>O=C1CCC[C@H]2N1C(O)[C@@H]1C[C@@H]2CN2[C@H]1CCCC2</t>
  </si>
  <si>
    <t>COc1cc2c(=O)c(coc2c2c1OC(C)(C)C=C2)c1ccc(cc1)OC</t>
  </si>
  <si>
    <t>COc1c2OCOc2c(cc1c1coc2c(c1=O)ccc1c2C=CC(O1)(C)C)OC</t>
  </si>
  <si>
    <t>COc1cc2OCOc2cc1c1coc2c(c1=O)ccc1c2C=CC(O1)(C)C</t>
  </si>
  <si>
    <t>COc1ccc(cc1CC=C(C)C)c1coc2c(c1=O)ccc(c2)O</t>
  </si>
  <si>
    <t>Oc1ccc2c(c1)occ(c2=O)c1ccc2c(c1)C=CC(O2)(C)C</t>
  </si>
  <si>
    <t>CC(=CCc1cc(ccc1O)c1coc2c(c1=O)ccc(c2CC=C(C)C)O)C</t>
  </si>
  <si>
    <t>COc1c(O)cc(cc1CC=C(C)C)c1coc2c(c1=O)c(OC)cc(c2)O</t>
  </si>
  <si>
    <t>O=Cc1cc(ccc1OC)c1coc2c(c1=O)c(O)cc(c2)O</t>
  </si>
  <si>
    <t>CC(=CCc1c2O[C@@H](CC(=O)c2cc(c1O)CC=C(C)C)c1ccc(c(c1)CC=C(C)C)O)C</t>
  </si>
  <si>
    <t>COc1c(OC)cc2c(c1OC)[C@H]1COc3c([C@H]1O2)ccc(c3)O</t>
  </si>
  <si>
    <t>CC(=CCOc1ccc2c(c1)OC[C@H]1[C@@H]2Oc2c1cc1c(c2)OCO1)C</t>
  </si>
  <si>
    <t>O=c1c(coc2c1ccc1c2C=CC(O1)(C)C)c1ccc2c(c1)OCO2</t>
  </si>
  <si>
    <t>CC(=CCOc1ccc2c(c1)occ(c2=O)c1ccc2c(c1)OCO2)C</t>
  </si>
  <si>
    <t>COc1cc2c(=O)c(coc2c2c1OC(C)(C)C=C2)c1ccc2c(c1)OCO2</t>
  </si>
  <si>
    <t>COc1cc(ccc1OC)c1coc2c(c1=O)ccc(c2OC)O</t>
  </si>
  <si>
    <t>COc1ccc(cc1)c1coc2c(c1=O)ccc1c2C=CC(O1)(C)C</t>
  </si>
  <si>
    <t>COc1cc2Oc3c(COc2cc1OC)oc1c(c3=O)ccc2c1C=CC(O2)(C)C</t>
  </si>
  <si>
    <t>COc1ccc(cc1)[C@@H]1CC(=O)c2c(O1)c(CC=C(C)C)c1c(c2O)C=CC(O1)(C)C</t>
  </si>
  <si>
    <t>CC(=CCc1c2OC(CC(=O)c2c(c2c1OC(C)(C)C=C2)O)c1ccc(cc1)O)C</t>
  </si>
  <si>
    <t>O=C1CCOc2c1cc(C)c(c2)C</t>
  </si>
  <si>
    <t>CC(=CCOc1ccc(cc1)c1coc2c(c1=O)c(O)cc1c2C=CC(O1)(C)C)C</t>
  </si>
  <si>
    <t>COc1ccc(cc1)c1coc2c(c1=O)ccc(c2OC)O</t>
  </si>
  <si>
    <t>COc1ccc(cc1)c1coc2c(c1=O)ccc1c2OCO1</t>
  </si>
  <si>
    <t>COc1ccc(cc1)c1coc2c(c1=O)ccc(c2)OCC=C(C)C</t>
  </si>
  <si>
    <t>COc1ccc(cc1)c1coc2c(c1=O)cc(c(c2)O)OC</t>
  </si>
  <si>
    <t>OC[C@H]1O[C@@H](Oc2cc3occ(c(=O)c3cc2OC)c2ccc(cc2)OC)[C@@H]([C@H]([C@@H]1O)O)O</t>
  </si>
  <si>
    <t>Oc1cc(O)c2c(c1)oc(cc2=O)c1ccccc1</t>
  </si>
  <si>
    <t>COc1cc2c(cc1OC)occ(c2=O)c1cc2OCOc2cc1OC</t>
  </si>
  <si>
    <t>COc1ccc2c(c1)occ(c2=O)c1cc(OC)c2c(c1)OCO2</t>
  </si>
  <si>
    <t>CCC1OC(=O)C(C)C(OC2OC(C)C(C(C2)(C)OC)O)C(C)C(OC2OC(C)CC(C2O)N(C)C)C(CC(C(=O)C(C(C1(C)O)O)C)C)(C)O</t>
  </si>
  <si>
    <t>CCCCCCCCCC(CCCCCC1CC(=O)NCCCN(C)CCCCN(CCCN1C)C)O</t>
  </si>
  <si>
    <t>CCCCCCCCCCCCCCCC1NCCCN(C)CCCCN(CCCNC(=O)C1)C</t>
  </si>
  <si>
    <t>CCCCCCCCCC(CCCCCC1NCCCN(C)CCCCN(CCCNC(=O)C1)C)O</t>
  </si>
  <si>
    <t>CCCCCCCCCCCCCCCC1CC(=O)NCCCN(C)CCCCN(CCCN1C)C</t>
  </si>
  <si>
    <t>OC/C(=C/Cc1c(O)cc2c(c1O)c(=O)c(co2)c1ccc(cc1)O)/C</t>
  </si>
  <si>
    <t>COc1ccc(c(c1)O)C1=Cc2c(OC1)cc(cc2)O</t>
  </si>
  <si>
    <t>COc1ccc(c(c1)O)c1cc2c(o1)cc(cc2)O</t>
  </si>
  <si>
    <t>COc1ccc2c(c1)O[C@H]1[C@@H]2COc2c1ccc(c2)O</t>
  </si>
  <si>
    <t>CC(=CCc1c(O)cc2c(c1O)c(=O)c(co2)c1ccc(cc1)O)C</t>
  </si>
  <si>
    <t>CC(=CCc1c(O)cc(c2c1occ(c2=O)c1ccc(cc1)O)O)C</t>
  </si>
  <si>
    <t>OC/C(=C/Cc1c(O)cc(c2c1occ(c2=O)c1ccc(cc1)O)O)/C</t>
  </si>
  <si>
    <t>COc1ccc(cc1O)c1coc2c(c1=O)ccc(c2)O</t>
  </si>
  <si>
    <t>C/C=C/1\C[C@@H](C)[C@@](C)(O)C(=O)OCC2=CCN3C[C@@H](OC1=O)[C@@H](O)C23</t>
  </si>
  <si>
    <t>C/C=C\1/C[C@@H](C)[C@@](C)(O)C(=O)OCC2=CCN3[C@H]2[C@H](OC1=O)[C@H](O)C3</t>
  </si>
  <si>
    <t>C/C=C/1\C[C@@H](C)[C@](O)(CO)C(=O)OCC2=CCN3[C@H]2[C@H](OC1=O)CC3</t>
  </si>
  <si>
    <t>C/C=C(\C(=O)O[C@]1(C)C(=O)OCC2=CCN3C2[C@@H](OC(=O)/C(=C\C)/C[C@@H]1C)CC3)/C</t>
  </si>
  <si>
    <t>CCCCCCC(=O)OCC1=CCN2C1[C@H](O)CC2</t>
  </si>
  <si>
    <t>O=C(OCC1=CCN2C1[C@H](O)CC2)CC=C(C)C</t>
  </si>
  <si>
    <t>O=C1O[C@@H]2CCN3[C@@H]2C(=CC3)COC(=O)[C@]([C@]([C@H]1C)(C)O)(C)O</t>
  </si>
  <si>
    <t>OCC1=CCN2[C@H]1[C@@H](O)CC2</t>
  </si>
  <si>
    <t>CCC1(O)C(=O)OCC2=CCN3[C@H]2[C@H](OC(=O)C(C1O)C(C)C)CC3</t>
  </si>
  <si>
    <t>OC[C@H]1CCCN2[C@@H]1CCC2</t>
  </si>
  <si>
    <t>CCOC1CCN2C1C(CO)CC2</t>
  </si>
  <si>
    <t>O=C1O[C@H]2CCN3C2C(=CC3)COC(=O)[C@@]([C@@](C1(C)C)(C)O)(C)O</t>
  </si>
  <si>
    <t>C[C@H]([C@@]1(O)C[C@@H](C)[C@@](C)(O)C(=O)OCC2=CCN3[C@H]2[C@H](OC1=O)CC3)O</t>
  </si>
  <si>
    <t>OCC1(O)C(=O)O[C@@H]2CCN3C2C(=CC3)COC(=O)C([C@@H](C1C)C)(C)O</t>
  </si>
  <si>
    <t>C/C=C(/C(=O)OC1CCN2C1C(=CC2)C(O)O)\C</t>
  </si>
  <si>
    <t>CC(=O)O[C@]1(C)C(=O)OCC2=CCN3C2[C@@H](OC(=O)C(=C)[C@H]([C@H]1C)C)CC3</t>
  </si>
  <si>
    <t>C/C=C\1/C[C@@H](C)[C@@](C)(O)C(=O)OCC2=CCN(CC[C@@H](OC1=O)C2=O)C</t>
  </si>
  <si>
    <t>C/C=C\1/C[C@@H](C)[C@](O)(CO)C(=O)OCC2=CC[N+]3([C@]2([C@H](OC1=O)CC3)O)C</t>
  </si>
  <si>
    <t>CC(=C)CC(=O)OCC1=CCN2C1[C@H](O)CC2</t>
  </si>
  <si>
    <t>CC([C@H]1C(=O)O[C@@H]2CCN3[C@@H]2C(=CC3)COC(=O)[C@]([C@]1(C)O)(C)O)C</t>
  </si>
  <si>
    <t>OCC1=CCN2[C@H]1[C@H](O)CC2</t>
  </si>
  <si>
    <t>C/C=C(\C(=O)OCC1=CCN2(=O)[C@H]1[C@H](O)CC2)/C</t>
  </si>
  <si>
    <t>OCC1=CCN2[C@H]1[C@@H](CC2)OC(=O)C=C(C)C</t>
  </si>
  <si>
    <t>COc1cc2OC[C@@H]3[C@H](c2c(c1C)O)Oc1c3ccc(c1)O</t>
  </si>
  <si>
    <t>COc1c(OC)c(OC)ccc1c1coc2c(c1=O)c(O)c(c(c2)O)CC=C(C)C</t>
  </si>
  <si>
    <t>COc1cc(O)ccc1c1coc2c(c1=O)c(O)c(c(c2)OC)C</t>
  </si>
  <si>
    <t>COc1c2c(OCC3C2Oc2c3ccc(c2)O)cc(c1CC=C(C)C)O</t>
  </si>
  <si>
    <t>OC(=O)[C@]1(C)CCC[C@]2([C@H]1CC(=O)c1c2ccc(c1)C(C)C)C</t>
  </si>
  <si>
    <t>OC(=O)[C@@]1(C)CCC[C@]2([C@H]1CC(O)c1c2ccc(c1)C(C)C)C</t>
  </si>
  <si>
    <t>COc1cc(O)c2c(c1)OC[C@@](C2=O)(O)c1ccc(c(c1OC)CC=C(C)C)O</t>
  </si>
  <si>
    <t>COc1cc(O)c2c(c1)OC[C@@](C2=O)(O)c1ccc2c(c1OC)C=CC(O2)(C)C</t>
  </si>
  <si>
    <t>COc1cc2oc(=O)cc(c2cc1O)c1ccccc1</t>
  </si>
  <si>
    <t>O[C@H]1Cc2ccc(c(c2O[C@@H]1c1ccc(c(c1)O)O)O)O</t>
  </si>
  <si>
    <t>COC1=C(OC)C(=O)C(=CC1=O)C1COc2c(C1)ccc(c2OC)O</t>
  </si>
  <si>
    <t>COC1=C(OC)C(=O)C=C(C1=O)C1COc2c(C1)ccc(c2)O</t>
  </si>
  <si>
    <t>CC(=C)[C@@H]1CC[C@]2([C@H]1[C@H]1CC[C@H]3[C@@]([C@]1(C)CC2)(C)CC[C@@H]1[C@]3(C)CCC(=O)C1(C)C)C</t>
  </si>
  <si>
    <t>CC(=C)[C@@H]1CC[C@]2([C@H]1[C@H]1CC[C@H]3[C@@]([C@]1(C)CC2)(C)CC[C@@H]1[C@]3(C)CC[C@@H](C1(C)C)O)C(=O)O</t>
  </si>
  <si>
    <t>O[C@@H]1C[C@]2(C)C(=CC[C@H]3[C@@]2(C)CC[C@@H]2[C@]3(C)CC[C@@H](C2(C)C)O)[C@H]2[C@@]31C[C@H](OC3=O)C(C2)(C)C</t>
  </si>
  <si>
    <t>OCc1ccccc1</t>
  </si>
  <si>
    <t>N#C/C=C\1/C=C[C@H]([C@@H]([C@H]1O[C@@H]1O[C@H](CO)[C@H]([C@@H]([C@H]1O)O)O)O)O</t>
  </si>
  <si>
    <t>CC(=CCN=C(N)N)C</t>
  </si>
  <si>
    <t>OC/C(=C/CN=C(N)N)/C</t>
  </si>
  <si>
    <t>O[C@H]1CCN2C1=Nc1ccccc1C2</t>
  </si>
  <si>
    <t>O[C@@H]1CCn2c1nc1ccccc1c2=O</t>
  </si>
  <si>
    <t>N/C(=N\CC=C(C)C)/NCCCCNC(=O)C</t>
  </si>
  <si>
    <t>OC/C(=C/CN(C(=N)N)CCCCNC(=O)C)/C</t>
  </si>
  <si>
    <t>OC[C@H]1O[C@H]([C@@H]([C@@H]([C@@H]1O)O)O)c1c(O)c([C@@H]2O[C@H](CO)[C@H]([C@@H]([C@H]2O)O)O)c(c2c1oc(cc2=O)c1ccc(cc1)O)O</t>
  </si>
  <si>
    <t>OC[C@H]1OC(Oc2cc(O)c3c(c2)O[C@@H]([C@H](C3=O)[C@@H]2[C@H](Oc3c(C2=O)c(O)cc(c3)OC2O[C@H](CO)[C@H]([C@@H]([C@H]2O)O)O)c2ccc(cc2)O)c2ccc(cc2)O)[C@@H]([C@H]([C@@H]1O)O)O</t>
  </si>
  <si>
    <t>COc1ccc2c(c1)OC1C2COc2c1ccc(c2O)O</t>
  </si>
  <si>
    <t>CC[C@@H](C(C)C)/C=C/[C@H]([C@H]1CC[C@@H]2[C@]1(C)CC[C@H]1C2=CC[C@@H]2[C@]1(C)CC[C@@H](C2)O)C</t>
  </si>
  <si>
    <t>C=C1CC[C@@H]2[C@]([C@H]1CCc1cocc1)(C)CCC[C@]2(C)C(=O)O</t>
  </si>
  <si>
    <t>OCC1(C)CCCC2(C1CCC(=C)C2CCc1cocc1)C</t>
  </si>
  <si>
    <t>C=C/C(=C/C[C@H]1C(=C)CC[C@@H]2[C@]1(C)CCC[C@]2(C)C(=O)O)/C</t>
  </si>
  <si>
    <t>OCc1cc(O)c2c(c1)C(=O)c1c(C2=O)c(O)cc(c1)OC</t>
  </si>
  <si>
    <t>COC(=O)c1cc(O)c2c(c1)C(=O)c1c(C2=O)c(O)ccc1</t>
  </si>
  <si>
    <t>COc1cc(O)c2c(c1)C(=O)c1c(C2=O)c(O)cc(c1)C(=O)O</t>
  </si>
  <si>
    <t>COc1cc(O)c2c(c1)C(=O)c1c(C2=O)c(O)cc(c1)C(=O)OC</t>
  </si>
  <si>
    <t>OC[C@H]1OC(O[C@H]2C(O[C@H]3CC[C@]4([C@@H](C3)CC[C@@H]3[C@@H]4CC(=O)[C@]4([C@H]3C[C@H]3[C@@H]4[C@H](C)[C@]4(O3)CCC(CO4)C)C)C)O[C@@H]([C@H]([C@@H]2O)O)COC2OC[C@H]([C@H]([C@@H]2O)O)O)[C@@H]([C@H]([C@@H]1O)O)O</t>
  </si>
  <si>
    <t>OC[C@H]1OC(O[C@H]2C(O[C@H]3CC[C@]4([C@@H](C3)CC[C@@H]3[C@@H]4CC[C@]4([C@H]3C[C@H]3[C@@H]4[C@H](C)[C@]4(O3)CCC(CO4)C)C)C)O[C@@H]([C@H]([C@@H]2O)O)COC2OC[C@H]([C@H]([C@@H]2O)O)O)[C@@H]([C@H]([C@@H]1O)O)O</t>
  </si>
  <si>
    <t>OC[C@H]1OC(O[C@H]2CC[C@]3(C(C2)CC[C@@H]2[C@@H]3CC[C@]3([C@H]2C[C@H]2[C@@H]3[C@H](C)[C@@](O2)(OC)CC[C@H](COC2O[C@@H](CO)[C@@H]([C@H]([C@@H]2O)O)O)C)C)C)[C@@H]([C@H]([C@@H]1O)O)OC1O[C@H](CO)[C@H]([C@@H]([C@H]1O)O)O</t>
  </si>
  <si>
    <t>COC1[C@H](C)CC[C@@H]2C31OC(=C2C)CCC3(C)C</t>
  </si>
  <si>
    <t>C=C[C@]1(C)CC[C@@]2([C@@H](C1)CC[C@@H]1[C@@H]2CCC[C@@]1(C)CO)C</t>
  </si>
  <si>
    <t>C=C[C@]1(C)CC[C@@]2([C@@H](C1)CC[C@@H]1C2=CC[C@@H]([C@@]1(C)CO)O)C</t>
  </si>
  <si>
    <t>O=C1CC[C@]2([C@H](C1(C)C)CC(=O)c1c2cc(O)c(c1)C)C</t>
  </si>
  <si>
    <t>COc1cc2c(cc1C)C(=O)CC1[C@]2(C)C=CC(=O)C1(C)C</t>
  </si>
  <si>
    <t>O=C1[C@@H]2C3=C([C@@H](C1(C)O)[C@H]1[C@@]42CC[C@H]2[C@@](C4=CC(=O)[C@@]1(C)O)(C)CC[C@@H](C2(C)C)O)CC[C@H]1[C@@]3(C)CCC(=O)C1(C)C</t>
  </si>
  <si>
    <t>C=C[C@]1(C)CC[C@@]2([C@@H](C1)CC[C@@H]1C2=CC(=O)[C@@H](C1(C)C)O)C</t>
  </si>
  <si>
    <t>C=C[C@]1(C)CC[C@@]2([C@@H](C1)CC[C@@H]1C2=CC(=O)[C@@H](C1(C)CO)O)C</t>
  </si>
  <si>
    <t>OC[C@@H]1[C@H](O)C(=O)C=C2[C@@H]1CC[C@@H]1[C@]2(C)CC[C@](C1)(C)C=C</t>
  </si>
  <si>
    <t>C=C1CC[C@]2([C@H](C1(C)C)CCc1c2cc(O)c(c1)C)C</t>
  </si>
  <si>
    <t>C=C[C@@]1(C)CC[C@]2([C@H](C1)CC[C@H]1C2=C[C@@H](O)[C@H]([C@]1(C)O)O)C</t>
  </si>
  <si>
    <t>O=C1[C@@H]2C3=C([C@H]([C@@]1(C)O)[C@@H]1[C@@]42CC[C@@H]2[C@](C4=CC(=O)[C@]1(C)O)(C)CC[C@H](C2(C)C)O)CC[C@@H]1[C@]3(C)CCC(=O)C1(C)C</t>
  </si>
  <si>
    <t>O=C1[C@@H]2C3=C([C@H]([C@@]1(C)O)[C@@H]1[C@@]42CC[C@@H]2[C@](C4=CC(=O)[C@]1(C)O)(C)CC[C@H](C2(C)C)O)CC[C@@H]1[C@]3(C)CC[C@@H](C1(C)C)O</t>
  </si>
  <si>
    <t>COC(C[C@@H]1[C@H](C=C)[C@H](OC=C1C(=O)OC1C[C@H]2[C@@H]([C@H]1C)C(OC=C2C(=O)OC)O[C@@H]1O[C@H](CO)[C@H]([C@@H]([C@H]1O)O)O)O[C@@H]1O[C@H](CO)[C@H]([C@@H]([C@H]1O)O)O)OC</t>
  </si>
  <si>
    <t>COc1cc(O[C@@H]2O[C@H](CO[C@@H]3OC[C@]([C@H]3O)(O)CO)[C@H]([C@@H]([C@H]2O)O)O)cc(c1OC)OC</t>
  </si>
  <si>
    <t>O1[C@H](CO)[C@@H](O)[C@H](O)[C@@H](O)[C@@H]1Oc1cccc(C(=O)O)c1O</t>
  </si>
  <si>
    <t>OC[C@H]1O[C@@H](O[C@@H]2OC=C([C@@H]3[C@H]2[C@@H](C)[C@H](C3)O)C(=O)O)[C@@H]([C@H]([C@@H]1O)O)O</t>
  </si>
  <si>
    <t>OC[C@H]1O[C@@H](O[C@@H]2OC=C([C@@H]3[C@H]2[C@H](C)OC(C3)O)C(=O)OC)[C@@H]([C@H]([C@@H]1O)O)O</t>
  </si>
  <si>
    <t>COC(=O)C1=COC2C3C1CC(O2)OC3C</t>
  </si>
  <si>
    <t>C=C[C@H]1CN2CCc3c([C@@H]2C[C@@H]1CCOC(=O)C)[nH]c1c3cc(cc1)O</t>
  </si>
  <si>
    <t>OCC[C@H]1C[C@@H]2N(C[C@@H]1C=C)CCc1c2[nH]c2c1cc(cc2)O</t>
  </si>
  <si>
    <t>O[C@H]1CC[C@]2(C(=CC[C@@H]3[C@@H]2CC[C@]2([C@H]3CC[C@@H]2[C@@H](/C=C\[C@@H](C(C)C)C)C)C)C1)C</t>
  </si>
  <si>
    <t>OC1CCC2(C(C1)CC=C1C2CCC2(C1CCC2C(CCC(C(C)C)C)C)C)C</t>
  </si>
  <si>
    <t>O=Cc1c(O)c(O)c(c2c1c(O)c(c(c2)C)c1c(C)cc2c(c1O)c(C=O)c(c(c2C(C)C)O)O)C(C)C</t>
  </si>
  <si>
    <t>O=Cc1c(O)c(OC)c(c2c1c(O)c(c(c2)C)c1c(C)cc2c(c1O)c(C=O)c(c(c2C(C)C)O)O)C(C)C</t>
  </si>
  <si>
    <t>O=Cc1c(O)c(OC)c(c2c1c(O)c(c(c2)C)c1c(C)cc2c(c1O)c(C=O)c(c(c2C(C)C)OC)O)C(C)C</t>
  </si>
  <si>
    <t>CCCCCCCCCCCCCCCCCCCCCCOC(=O)/C=C/c1ccc(c(c1)O)O</t>
  </si>
  <si>
    <t>CCC(C(=O)O[C@H]1[C@H](OC(=O)C)C2[C@@](C3[C@]1(C)[C@@H](CC3)c1cocc1)(C)[C@H](OC(=O)C)CC1[C@]2(C)[C@@H](OC(=O)C)C[C@H]([C@@]1(C)OC(=O)C)O)C</t>
  </si>
  <si>
    <t>CCC(C(=O)O[C@H]1[C@H](O)C2[C@@](C3[C@]1(C)[C@@H](CC3)c1ccoc1)(C)[C@H](O)CC1[C@]2(C)[C@@H](OC(=O)C)C[C@H]([C@@]1(C)OC(=O)C)O)C</t>
  </si>
  <si>
    <t>CCC(C(=O)O[C@H]1[C@H](OC(=O)C)C2[C@@]3(C)[C@@H](OC(=O)C)C[C@H]([C@@](C3C[C@H]([C@]2(C2[C@]1(C)[C@@H](CC2)c1ccoc1)C)O)(C)OC(=O)C)O)C</t>
  </si>
  <si>
    <t>CCC(C(=O)O[C@H]1[C@H](OC(=O)C)C2[C@@](C3[C@]1(C)[C@@H](CC3)c1ccoc1)(C)C(=O)CC1[C@]2(C)[C@@H](OC(=O)C)C[C@H]([C@@]1(C)OC(=O)C)O)C</t>
  </si>
  <si>
    <t>C/C=C(/C(=O)O[C@H]1C[C@@H](OC(=O)C)[C@@](C2[C@@]1(C)C1[C@@H](OC(=O)C)[C@H](OC(=O)C(C)C)[C@@]3([C@]4([C@]1(C)[C@@H](C2)OC(=O)C)O[C@@H]4C[C@H]3c1ccoc1)C)(C)OC(=O)C)\C</t>
  </si>
  <si>
    <t>CC(=O)O[C@@H]1[C@@H]2[C@@]34CC(=O)C[C@@H]3OC([C@@H]4CC(=O)[C@@]2(C)C2=CC[C@H]([C@@]2([C@H]1OC(=O)C)C)c1ccoc1)(C)C</t>
  </si>
  <si>
    <t>CC(=O)O[C@@H]1[C@@H]2[C@@]34CC(=O)C[C@@H]3OC([C@@H]4CC(=O)[C@@]2(C)[C@]23[C@]([C@H]1OC(=O)C)(C)[C@@H](C[C@H]2O3)c1ccoc1)(C)C</t>
  </si>
  <si>
    <t>CC(=O)OC1C[C@H]2C(C)(C)O[C@@H]3[C@@]2([C@@H]2[C@]1(C)[C@@]14O[C@@H]1C[C@H]([C@@]4([C@H]([C@@H]2O)OC(=O)C)C)c1ccoc1)CC(=O)C3</t>
  </si>
  <si>
    <t>CC(=O)OC1C[C@H]2C(C)(C)O[C@@H]3[C@@]2([C@@H]2[C@]1(C)C1=CC[C@H]([C@@]1([C@H]([C@@H]2O)OC(=O)C)C)c1ccoc1)CC(=O)C3</t>
  </si>
  <si>
    <t>CC(=O)OC1[C@@H]2[C@@]34CCC(=O)[C@@H]3OC([C@@H]4CC(=O)[C@@]2(C)[C@]23[C@](C1OC(=O)C)(C)[C@@H](C[C@H]2O3)c1ccoc1)(C)C</t>
  </si>
  <si>
    <t>CC([C@@]12CC[C@@]3(CO1)[C@@H](O2)[C@H]1CC[C@H]2[C@@]([C@@]1(CC3)C)(C)CC[C@@H]1[C@]2(C)CCC(=O)C1(C)C)C</t>
  </si>
  <si>
    <t>CC[C@H]1C(=O)C[C@@H]2[C@]1(C)CC[C@H]1[C@H]2CC=C2[C@]1(C)CC[C@@H]([C@@H]2O)O</t>
  </si>
  <si>
    <t>O=C1O[C@@H](c2ccoc2)[C@]2([C@]3([C@@H]1O3)[C@]1(C)C(=O)CC3[C@](C1CC2)(C)CCC(=O)C3(C)C)C</t>
  </si>
  <si>
    <t>COC(=O)C[C@@H]1C2C(=O)C([C@H](C1(C)C)OC(=O)/C(=C\C)/C)CC1=C3[C@](CCC21)(C)[C@@H](OC(=O)C3)c1ccoc1</t>
  </si>
  <si>
    <t>COC(=O)C([C@@H]1C2C3CC[C@@]4(C(=C3CC(C2=O)C(=O)C1(C)C)CC(=O)O[C@H]4c1ccoc1)C)OC(=O)C</t>
  </si>
  <si>
    <t>CC(=O)O[C@@H](C(O)(C)C)CC/C(=C/CC/C(=C/CC/C=C(/CC/C=C(/CC[C@H](C(O)(C)C)O)\C)\C)/C)/C</t>
  </si>
  <si>
    <t>C/C(=C\CC/C=C(/CC[C@@H]([C@@]1(C)CC[C@@H](C1)C(O)(C)C)O)\C)/CC/C=C(/CC[C@H](C(O)(C)C)O)\C</t>
  </si>
  <si>
    <t>C/C(=C\CC/C=C(/CC[C@@H]([C@]1(C)CC[C@@H](C1)C(O)(C)C)O)\C)/CC/C=C(/CC[C@H](C(O)(C)C)O)\C</t>
  </si>
  <si>
    <t>O[C@@H]([C@]1(C)CC[C@@H](O1)C(O)(C)C)CC/C(=C/CC/C=C(/CC[C@H]([C@]1(C)CC[C@@H](O1)C(O)(C)C)O)\C)/C</t>
  </si>
  <si>
    <t>CC(=O)OC[C@@]([C@@H](CC/C(=C/CC/C(=C/CC/C=C(/CC/C=C(/CC[C@H](C(O)(C)C)O)\C)\C)/C)/C)O)(O)C</t>
  </si>
  <si>
    <t>COc1c(O)c(=O)oc2c1c(C)ccc2</t>
  </si>
  <si>
    <t>COc1cc(=O)oc2c1c(C)c(cc2)OC</t>
  </si>
  <si>
    <t>OC(=O)[C@@]12CC[C@@]3(C(=CC[C@H]4[C@@]3(C)CC[C@@H]3[C@]4(C)CCC(=O)C3(C)C)[C@@H]1CC(CC2)(C)C)C</t>
  </si>
  <si>
    <t>O[C@@H]1CC[C@]2([C@H](C1(C)C)CC[C@@]1([C@@H]2CC=C2[C@@]1(C)CC[C@@]1([C@H]2CC(C)(C)CC1)C(=O)O)C)C</t>
  </si>
  <si>
    <t>O=C1C=C2[C@H]3CC(C)(C)CC[C@@]3(CC[C@]2([C@]2([C@H]1[C@@]1(C)CCC(=O)C(C1CC2)(C)C)C)C)C(=O)O</t>
  </si>
  <si>
    <t>O=C1CC[C@]2([C@H](C1(C)C)CC[C@@]1([C@@H]2C=C[C@@]23[C@@]1(C)CC[C@@]1([C@H]2CC(C)(C)CC1)C(=O)O3)C)C</t>
  </si>
  <si>
    <t>OC(=O)[C@@]12CC[C@@]3(C(=C1CC(CC2)(C)C)C=C[C@H]1[C@@]3(C)CCC2[C@]1(C)CCC(=O)C2(C)C)C</t>
  </si>
  <si>
    <t>C/C=C/1\C(=O)C[C@@H]2[C@]1(C)CC[C@H]1[C@H]2CC=C2[C@]1(C)CC[C@@H]([C@@H]2O)O</t>
  </si>
  <si>
    <t>O=C1O[C@@H](c2ccoc2)[C@]2([C@]3([C@@H]1O3)[C@]1(C)C(=O)C[C@@H]3[C@](C1CC2)(C)C=CC(=O)C3(C)C)C</t>
  </si>
  <si>
    <t>CC(=O)O[C@H]1C[C@H]2[C@@]([C@H]3[C@@]1(C)[C@H]1C(=O)C[C@@H]([C@]1(CC3)C)c1ccoc1)(C)C=CC(=O)C2(C)C</t>
  </si>
  <si>
    <t>COC(=O)C[C@@H]1[C@@]2(C)[C@H]3CC[C@@]4(C(=C3C[C@H](C2=O)[C@H](C1(C)C)O)CC(=O)O[C@H]4c1cocc1)C</t>
  </si>
  <si>
    <t>COC(=O)C[C@H]1C(C)(C)C(=O)[C@H]2C(=O)C1(C)[C@H]1CC[C@@]3(C(=C1C2)CC(=O)O[C@H]3c1ccoc1)C</t>
  </si>
  <si>
    <t>COC(=O)C([C@@H]1[C@@]2(C)C3CC[C@@]4(C(=C3CC(C2=O)C(C1(C)C)O)CC(=O)O[C@H]4c1cocc1)C)O</t>
  </si>
  <si>
    <t>COC(=O)C[C@@H]1[C@]2(C)[C@H](CC(=O)C1(C)C)O[C@@]13C(=C)[C@@H]2CC[C@@]1(C)[C@@H](OC(=O)C3)c1cocc1</t>
  </si>
  <si>
    <t>O[C@@H](C(O)(C)C)CC/C(=C/CC/C(=C/CC/C=C(/CC/C=C(/CC[C@H](C(O)(C)C)O)\C)\C)/C)/C</t>
  </si>
  <si>
    <t>OCC([C@@H](CC/C(=C/CC/C(=C/CC/C=C(/CC/C=C(/CC[C@H](C(O)(C)C)O)\C)\C)/C)/C)O)(O)C</t>
  </si>
  <si>
    <t>COc1cc(=O)oc2c1c(CO)ccc2</t>
  </si>
  <si>
    <t>OC(C(O)(C)C)CC/C(=C/CC/C(=C/CC/C=C(/CC/C=C(/CCC(C(O)(C)C)O)\C)\C)/C)/C</t>
  </si>
  <si>
    <t>OCC(C(CC/C(=C/CC/C(=C/CC/C=C(/CC/C=C(/CCC(C(O)(C)C)O)\C)\C)/C)/C)O)(O)C</t>
  </si>
  <si>
    <t>OC1CC(C)(C)C2[C@@](C1)(C)[C@H]1CC=C3[C@@]([C@@]1(CC2)C)(C)CC[C@@]1([C@@H]3CC(C)(C)CC1)C(=O)O</t>
  </si>
  <si>
    <t>OC[C@H]1O[C@H]([C@@H]([C@H]([C@@H]1O)O)O)c1c(O)cc(c2c1oc(cc2=O)c1ccc(c(c1)O)O)O</t>
  </si>
  <si>
    <t>OC[C@H]1O[C@H]([C@@H]([C@H]([C@@H]1O)O)O)c1c(O)cc2c(c1O)c(=O)cc(o2)c1ccc(c(c1)O)O</t>
  </si>
  <si>
    <t>O=C1CC(C)(C)C2[C@@](C1)(C)[C@H]1CC=C3[C@@]([C@@]1(CC2)C)(C)CC[C@@]1([C@@H]3CC(C)(C)CC1)C(=O)O</t>
  </si>
  <si>
    <t>CC(=O)O[C@H]1C[C@H]2[C@@](C3=CC[C@H]([C@]13C)C1=CC(OC1=O)O)(C)[C@H](OC(=O)C)C[C@@H]1[C@]2(C)C=CC(=O)C1(C)C</t>
  </si>
  <si>
    <t>CC(=O)O[C@H]1C[C@H]2[C@@](C3=CC[C@H]([C@]13C)C1=CC(OC1=O)O)(C)[C@H](O)C[C@@H]1[C@]2(C)C=CC(=O)C1(C)C</t>
  </si>
  <si>
    <t>CC(=O)O[C@H]1C[C@H]2[C@@](C3=CC[C@H]([C@]13C)C1=CC(=O)OC1O)(C)[C@H](O)C[C@@H]1[C@]2(C)C=CC(=O)C1(C)C</t>
  </si>
  <si>
    <t>CC(=O)O[C@H]1C[C@H]2[C@@](C3=CC[C@H]([C@]13C)C1=CC(=O)OC1O)(C)[C@H](OC(=O)C)C[C@@H]1[C@]2(C)C=CC(=O)C1(C)C</t>
  </si>
  <si>
    <t>COC(=O)C[C@H]1C(C)(C)C(=O)C=C[C@]1(C)[C@H]1[C@@H](OC(=O)C)[C@H](OC(=O)C)[C@@]2([C@]3(C1(C)C)O[C@@H]3C[C@H]2C1=CC(=O)OC1O)C</t>
  </si>
  <si>
    <t>COC(=O)C[C@H]1C(C)(C)C(=O)C=C[C@]1(C)[C@H]1[C@@H](OC(=O)C)[C@H](OC(=O)C)[C@@]2([C@]3(C1(C)C)O[C@@H]3C[C@H]2C1=CC(OC1=O)O)C</t>
  </si>
  <si>
    <t>CC(=O)O[C@H]1C[C@H]2[C@@](C3=CC[C@H]([C@]13C)C1=CCNC1=O)(C)[C@H](O)C[C@@H]1[C@]2(C)C=CC(=O)C1(C)C</t>
  </si>
  <si>
    <t>CC(=O)O[C@H]1C[C@@H](OC(=O)C)[C@@]2([C@H]3[C@@]1(C)[C@H]1CC[C@@]4(C(=CC[C@H]4c4ccoc4)[C@]1(C)[C@@H]([C@@H]3OC2)O)C)C</t>
  </si>
  <si>
    <t>CCC(=O)O[C@@H]1C[C@H](OC(=O)C)[C@]2([C@@H]3[C@]1(C)CO[C@H]3[C@H]([C@@]1([C@@H]2CC[C@@]2(C1=CC[C@H]2c1cocc1)C)C)O)C</t>
  </si>
  <si>
    <t>C/C=C(/C(O[C@@H]1[C@@H]2OC[C@]3([C@H]2[C@]([C@@H]2[C@]1(C)C1=CC[C@H]([C@@]1(CC2)C)c1ccoc1)(C)[C@H](C[C@H]3OC(=O)C)OC(=O)C)C)C)\C</t>
  </si>
  <si>
    <t>CC(=O)O[C@H]1C[C@H]2[C@@](C3=CC[C@H]([C@]13C)c1ccoc1)(C)[C@H](O)C[C@@H]1[C@]2(C)CCC(=O)C1(C)C</t>
  </si>
  <si>
    <t>CC(=O)O[C@@H]1C[C@@H]2[C@]([C@@H]3[C@]1(C)C1=CC[C@H]([C@@]1([C@H](C3)OC(=O)C)C)c1ccoc1)(C)CCC(=O)C2(C)C</t>
  </si>
  <si>
    <t>O[C@@H]1C[C@@H]2[C@@]3(C)CCC(=O)C([C@@H]3CC[C@]2([C@]2([C@@]31OC(=O)[C@]1([C@@]3(C)CC(C)(C)CC1)CC2)C)C)(C)C</t>
  </si>
  <si>
    <t>OC[C@H]1C[C@@H](Oc2c(oc3c(c2=O)c(O)cc(c3)O)c2ccc(c(c2)O)O)[C@@H]([C@H]([C@@H]1O)O)O</t>
  </si>
  <si>
    <t>CC(=O)O[C@@H]1C[C@@H]2[C@]([C@@H]3[C@]1(C)C1=CC[C@H]([C@@]1(CC3)C)c1ccoc1)(C)C=CC(=O)C2(C)C</t>
  </si>
  <si>
    <t>CC(=O)O[C@]12CC[C@@H]3[C@](C1=CC[C@@H]2c1cocc1)(C)[C@@H](O)C[C@H]1[C@@]3(C)C=CC(=O)C1(C)C</t>
  </si>
  <si>
    <t>COC(=O)C[C@@H]1[C@](C)(C=CC(=O)C1(C)C)[C@H]1[C@@H](OC(=O)C)[C@H](OC(=O)C)[C@@]2([C@]3(C1=C)O[C@@H]3C[C@H]2c1cocc1)C</t>
  </si>
  <si>
    <t>CC(=O)O[C@@H]1C[C@@H]2[C@]([C@@H]3[C@]1(C)C1=CC[C@H]([C@@]1(CC3)C)C1=CC(OC1=O)O)(C)C=CC(=O)C2(C)C</t>
  </si>
  <si>
    <t>CC(=O)O[C@H]1C[C@H]2[C@@]([C@H]3[C@@]1(C)C1=CC[C@@H]([C@@]1(C)CC3)C1COC(=O)C1)(C)CCC(=O)C2(C)C</t>
  </si>
  <si>
    <t>C/C=C(/C(=O)O[C@H]1[C@H]2OC[C@@]3([C@@H]2[C@@]([C@H]2[C@@]1(C)C1=CC[C@@H]([C@]1(CC2)C)c1ccoc1)(C)[C@@H](CC3OC(=O)C)OC(=O)C)C)\C</t>
  </si>
  <si>
    <t>C[C@H]([C@@H]1CC[C@]2([C@@]1(C)CC[C@H]1C2=CC[C@@H]2[C@]1(C)CCC(=O)C2(C)C)C)C[C@H]([C@@H]1OC1(C)C)O</t>
  </si>
  <si>
    <t>O[C@@H]([C@@H](C(O)(C)C)O)C[C@@H]([C@@H]1CC[C@]2([C@@]1(C)CC[C@H]1C2=CC[C@@H]2[C@]1(C)CC[C@@H](C2(C)C)O)C)C</t>
  </si>
  <si>
    <t>O[C@@H]([C@@H](C(O)(C)C)O)C[C@@H]([C@@H]1CC[C@]2([C@@]1(C)CC[C@H]1C2=CC[C@@H]2[C@]1(C)CCC(=O)C2(C)C)C)C</t>
  </si>
  <si>
    <t>OC[C@@]1(C)C(=O)CC[C@]2([C@H]1CC=C1[C@@H]2CC[C@@]2([C@]1(C)CC[C@H]2[C@H](C[C@H]([C@@H](C(O)(C)C)O)O)C)C)C</t>
  </si>
  <si>
    <t>CC[C@@H](C(C)C)CC[C@H]([C@H]1CC[C@@H]2[C@]1(C)CC[C@H]1[C@H]2CC=C2[C@]1(C)CC[C@@H](C2)O[C@@H]1O[C@H](COC(=O)C)[C@H]([C@@H]([C@H]1OC(=O)C)OC(=O)C)OC(=O)C)C</t>
  </si>
  <si>
    <t>CC[C@@H](C(C)C)/C=C/[C@H]([C@H]1CC[C@@H]2[C@]1(C)CC[C@H]1[C@H]2CC=C2[C@]1(C)CC[C@@H](C2)O[C@@H]1O[C@H](COC(=O)C)[C@H]([C@@H]([C@H]1OC(=O)C)OC(=O)C)OC(=O)C)C</t>
  </si>
  <si>
    <t>CC[C@@H](C(C)C)CC[C@H]([C@H]1CC[C@@H]2[C@]1(C)CC[C@H]1[C@H]2CC=C2[C@]1(C)CC[C@@H](C2)O[C@@H]1O[C@H](CO)[C@H]([C@@H]([C@H]1O)O)O)C</t>
  </si>
  <si>
    <t>OC[C@H]1OC(O[C@H]2C(O[C@@H]([C@H]([C@@H]2O)O)COC2OC[C@H]([C@H]([C@@H]2O)O)O)O[C@H]2CC[C@]3([C@H](C2(C)C)CC[C@@]2(C3CC=C3[C@@]2(C)CC[C@@]2(C3CC(C)(C)CC2)C(=O)O)C)C)[C@@H]([C@H]([C@@H]1O)O)O</t>
  </si>
  <si>
    <t>OC[C@H]1OC(O[C@H]2C(O[C@@H]([C@H]([C@@H]2O)O)COC2OC[C@H]([C@H]([C@@H]2O)O)O)O[C@H]2CC[C@]3([C@H](C2(C)C)CC[C@@]2(C3CC=C3[C@@]2(C)CC[C@@]2(C3CC(C)(C)CC2)C(=O)OC2O[C@H](COC3O[C@H](CO)[C@H]([C@@H]([C@H]3O)O)O)[C@H]([C@@H]([C@H]2O)O)O)C)C)[C@@H]([C@H]([C@@H]1O)O)O</t>
  </si>
  <si>
    <t>OC[C@H]1O[C@H]([C@@H]([C@H]([C@@H]1O)O)O)c1c(O)cc2c(c1O)c(=O)cc(o2)c1ccc(cc1)O</t>
  </si>
  <si>
    <t>OC[C@H]1OC(O[C@H]2C(O[C@@H]([C@H]([C@@H]2O)O)COC2OC[C@H]([C@H]([C@@H]2O)O)O)O[C@H]2CC[C@]3([C@H](C2(C)C)CC[C@@]2(C3CC=C3[C@@]2(C)CC[C@]24[C@H]3CC(C)(C)[C@H](C2)OC4=O)C)C)[C@@H]([C@H]([C@@H]1O)O)O</t>
  </si>
  <si>
    <t>OC[C@H]1OC(O[C@H]2CC[C@]3([C@H](C2(C)C)CC[C@@]2(C3CC=C3[C@@]2(C)CC[C@]24[C@H]3CC(C)(C)[C@H](C2)OC4=O)C)C)[C@@H]([C@H]([C@@H]1O)O)OC1O[C@H](CO)[C@H]([C@@H]([C@H]1O)O)O</t>
  </si>
  <si>
    <t>O=C1CC[C@]2([C@H](C(O1)(C)C)CC[C@@]1(C2CC=C2[C@@]1(C)CC[C@@]1([C@H]2CC(C)(C)CC1)C(=O)O)C)C</t>
  </si>
  <si>
    <t>OC[C@H]1O[C@H]([C@@H]([C@H]([C@@H]1O)O)O)c1c(O)cc(c2c1oc(cc2=O)c1ccc(cc1)O)O</t>
  </si>
  <si>
    <t>OC[C@H]1O[C@H]([C@@H]([C@H]([C@@H]1O)O)O)c1c(O)c([C@@H]2OC[C@@H]([C@H]([C@H]2O)O)O)c2c(c1O)c(=O)cc(o2)c1ccc(cc1)O</t>
  </si>
  <si>
    <t>OC[C@H]1O[C@H]([C@@H]([C@@H]([C@@H]1O)O)O)c1c(O)c([C@@H]2OC[C@@H]([C@@H]([C@H]2O)O)O)c(c2c1oc(cc2=O)c1ccc(cc1)O)O</t>
  </si>
  <si>
    <t>OC[C@H]1O[C@@H](Oc2c(oc3c(c2=O)c(O)cc(c3)O)c2ccc(c(c2)O)O)[C@@H]([C@H]([C@@H]1O)O)O</t>
  </si>
  <si>
    <t>Oc1cc(O)c2c(c1)oc(c(c2=O)O[C@@H]1O[C@H](C(=O)O)[C@H]([C@@H]([C@H]1O)O)O)c1ccc(c(c1)O)O</t>
  </si>
  <si>
    <t>CC(=O)OC[C@@H]1O[C@@H](Oc2c(oc3c(c2=O)c(O)cc(c3)O)c2ccc(c(c2)O)O)[C@@H]([C@@H]([C@H]1OC(=O)C)OC(=O)C)OC(=O)C</t>
  </si>
  <si>
    <t>CC(=O)OC[C@H]1O[C@@H](Oc2c(oc3c(c2=O)c(O)cc(c3)O)c2ccc(cc2)O)[C@@H]([C@H]([C@@H]1OC(=O)C)OC(=O)C)OC(=O)C</t>
  </si>
  <si>
    <t>OC[C@H]1O[C@@H](Oc2cc(O)c3c(c2)oc(cc3=O)c2ccc(c(c2)O)O)[C@@H]([C@H]([C@H]1O)O)O</t>
  </si>
  <si>
    <t>CC(=O)OC[C@H]1O[C@H]([C@@H]([C@H]([C@@H]1OC(=O)C)OC(=O)C)OC(=O)C)c1c(O)cc2c(c1O)c(=O)cc(o2)c1ccc(cc1)O</t>
  </si>
  <si>
    <t>OC[C@H]1O[C@@H](OC[C@H]2OC(Oc3c(oc4c(c3=O)c(O)cc(c4)O)c3ccc(c(c3)O)O)[C@@H]([C@H]([C@@H]2O)O)O)[C@@H]([C@H]([C@@H]1O)O)O</t>
  </si>
  <si>
    <t>OC[C@H]1O[C@@H](Oc2c(oc3c(c2=O)c(O)cc(c3)O)c2ccc(c(c2)O)[O-])[C@@H]([C@H]([C@H]1O)O)O</t>
  </si>
  <si>
    <t>CC(=O)O[C@H]1[C@@H](O[C@H]([C@@H]([C@H]1OC(=O)C)OC(=O)C)C)Oc1c(oc2c(c1=O)c(O)cc(c2)O)c1ccc(c(c1)O)O</t>
  </si>
  <si>
    <t>OC[C@H]1O[C@@H](Oc2c(oc3c(c2=O)c(O)cc(c3)O)c2ccc(cc2)O)[C@@H]([C@H]([C@H]1O)O)O</t>
  </si>
  <si>
    <t>OC[C@H]1O[C@@H](Oc2cc(O)c3c(c2)oc(cc3=O)c2ccc(c(c2)O)O)[C@@H]([C@H]([C@@H]1O)O)O</t>
  </si>
  <si>
    <t>OC[C@H]1O[C@@H](Oc2cc(O)c3c(c2)oc(cc3=O)c2ccc(c(c2)O)O)[C@@H]([C@H]([C@@H]1O)O)O[C@@H]1O[C@@H](C)[C@@H]([C@H]([C@H]1O)O)O</t>
  </si>
  <si>
    <t>OC[C@H]1O[C@H]([C@@H]([C@@H]([C@@H]1O)O)O)c1c(O)c([C@@H]2O[C@H](CO)[C@H]([C@@H]([C@H]2O)O)O)c(c2c1oc(cc2=O)c1ccc(c(c1)O)O)O</t>
  </si>
  <si>
    <t>OC1[C@@H](OC([C@H]([C@@H]1O)O)CO[C@@H]1OC(C)[C@@H]([C@@H](C1O)O)O)Oc1cc(O)c2c(c1)oc(cc2=O)c1ccc(c(c1)O)O</t>
  </si>
  <si>
    <t>OC[C@H]1O[C@@H](Oc2cc(O)c3c(c2)oc(cc3=O)c2ccc(c(c2)O)OC2O[C@H](CO)[C@H]([C@@H]([C@H]2O)O)O)[C@@H]([C@H]([C@@H]1O)O)O</t>
  </si>
  <si>
    <t>OCC1O[C@@H](Oc2cc(O)c3c(c2)oc(cc3=O)c2ccc(cc2)O)C([C@H]([C@@H]1O)O)O</t>
  </si>
  <si>
    <t>O[C@H]1[C@@H](O[C@@H]([C@H]([C@@H]1O)O)CO[C@@H]1O[C@@H](C)[C@@H]([C@H]([C@H]1O)O)O)Oc1cc(O)c2c(c1)oc(cc2=O)c1ccc(cc1)O</t>
  </si>
  <si>
    <t>OC[C@H]1O[C@@H](Oc2c(oc3c(c2=O)c(O)cc(c3)O)c2ccc(cc2)O)[C@@H]([C@H]([C@@H]1O)O)O[C@@H]1O[C@H](CO)[C@H]([C@@H]([C@H]1O)O)O</t>
  </si>
  <si>
    <t>OC[C@H]1O[C@H](Oc2cc3oc(cc(=O)c3c(c2[C@@H]2O[C@H](CO)[C@H]([C@@H]([C@H]2O)O)O)O)c2ccc(cc2)O)[C@@H]([C@H]([C@H]1O)O)O</t>
  </si>
  <si>
    <t>OC[C@H]1O[C@@H](Oc2cc3oc(cc(=O)c3c(c2[C@@H]2O[C@H](CO)[C@H]([C@@H]([C@H]2O)O)O)O)c2ccc(cc2)O)[C@@H]([C@H]([C@@H]1O)O)O</t>
  </si>
  <si>
    <t>OCC1O[C@H](C([C@H]([C@@H]1O)O)O)c1c(O[C@@H]2OC(C)[C@@H]([C@@H](C2O)O)O)cc2c(c1O)c(=O)cc(o2)c1ccc(cc1)O</t>
  </si>
  <si>
    <t>CC(=O)O[C@H]1CC[C@]2([C@H](C1(C)C)CC[C@@]1([C@@H]2CC=C2[C@@]1(C)CC[C@@]1([C@H]2CC(C)(C)CC1)C)C)C</t>
  </si>
  <si>
    <t>CC(=O)O[C@@H]1CC[C@]2([C@H](C1(C)C)CC[C@@]1([C@@H]2CC=C2[C@@]1(C)CC[C@@]1([C@H]2CC(C)(C)CC1)C)C)C</t>
  </si>
  <si>
    <t>OC[C@H]1OC(Oc2c(oc3c(c2=O)c(O)cc(c3)O)c2ccc(cc2)OC)[C@@]([C@]([C@@H]1O)(O)C(=O)C)(O)C(=O)C</t>
  </si>
  <si>
    <t>COc1ccc(cc1)c1oc2cc(O)cc(c2c(=O)c1OC1O[C@H](C)[C@H]([C@@H]([C@@]1(O)C(=O)c1cc(O)c(c(c1)O)O)O)O)O</t>
  </si>
  <si>
    <t>COc1ccc(cc1)c1oc2cc(OC3O[C@H](C)[C@H]([C@@H]([C@@H]3O)O)O)cc(c2c(=O)c1OC1O[C@H](C)[C@H]([C@@H]([C@@]1(O)C(=O)c1cc(O)c(c(c1)O)O)O)O)O</t>
  </si>
  <si>
    <t>OC[C@H]1OC(O[C@@H]2C(O[C@@H]([C@H]([C@@H]2O)O)COC2O[C@H](C)[C@H]([C@@H]([C@@H]2O)O)O)Oc2c(oc3c(c2=O)c(O)cc(c3)OC2O[C@H](C)[C@H]([C@@H]([C@@H]2O)O)O)c2ccc(cc2)O)[C@@H]([C@H]([C@@H]1O)O)O</t>
  </si>
  <si>
    <t>Oc1ccc(cc1)c1oc2cc(OC3O[C@H](C)[C@H]([C@@H]([C@@H]3O)O)O)cc(c2c(=O)c1OC1O[C@H](COC2O[C@H](C)[C@H]([C@@H]([C@@H]2O)O)O)[C@H]([C@@H]([C@@H]1OC1O[C@H](C)[C@H]([C@@H]([C@H]1O)O)O)O)O)O</t>
  </si>
  <si>
    <t>OC[C@H]1O[C@@H](Oc2ccc(cc2)C(=O)O)[C@@H]([C@H]([C@@H]1O)O)O</t>
  </si>
  <si>
    <t>OC[C@H]1O[C@@H](OC2O[C@H](C)[C@H]([C@@H]([C@@H]2Oc2ccc(cc2)C(=O)O)O)O)[C@@H]([C@H]([C@@H]1O)O)O</t>
  </si>
  <si>
    <t>OCC1OC(Oc2ccc(cc2)C=O)C(C(C1O)O)O</t>
  </si>
  <si>
    <t>Oc1ccc(cc1)c1oc2cc(O)cc(c2c(=O)c1O[C@@H]1O[C@@H](C)[C@@H]([C@H]([C@H]1O)O)O)O</t>
  </si>
  <si>
    <t>COc1cc(cc(c1O)OC)C(=O)O</t>
  </si>
  <si>
    <t>OC(=O)c1cc(O)c(c(c1)O)O</t>
  </si>
  <si>
    <t>Oc1cc(O)c2c(c1)oc(c(c2=O)O[C@@H]1OC(C)[C@@H](C([C@@H]1O)O)O)c1ccc(c(c1)O)O</t>
  </si>
  <si>
    <t>Oc1cc(O)c2c(c1)oc(c(c2=O)O[C@@H]1O[C@H](C(=O)O)[C@H]([C@@H]([C@H]1O)O)O)c1cc(O)c(c(c1)O)O</t>
  </si>
  <si>
    <t>OC[C@H]1OC(Oc2cc(O)c3c(c2)oc(c(c3=O)OC2O[C@H](CO)[C@H]([C@@H]([C@H]2O)O)O)c2ccc(c(c2)O)O)[C@@H]([C@H]([C@@H]1O)O)O</t>
  </si>
  <si>
    <t>CCCCCCCCCCCC1=C(O)C(=O)C(=C(C1=O)O)C(C1=C(O)C(=O)C(=C(C1=O)O)CCCCCCCCCCC)C</t>
  </si>
  <si>
    <t>CCCCCCCCCCCC1=C(O)C(=O)C(=C(C1=O)O)C</t>
  </si>
  <si>
    <t>CCCCCCCCCCCC1=C(O)C(=O)C(=C(C1=O)OC)C</t>
  </si>
  <si>
    <t>CC(=O)OC1[C@H](O)[C@@H](OC([C@@H]1OC(=O)C)C)Oc1c(oc2c(c1=O)c(O)cc(c2)O)c1cc(O)c(c(c1)O)O</t>
  </si>
  <si>
    <t>Oc1cc(O)c2c(c1)oc(c(c2=O)OC1OC(C)C(C(C1O)O)O)c1cc(O)c(c(c1)O)O</t>
  </si>
  <si>
    <t>O[C@H]1[C@@H](O[C@H]([C@@H]([C@H]1O)O)C)Oc1cc(O)c2c(c1)oc(c(c2=O)O)c1cc(O)c(c(c1)O)O</t>
  </si>
  <si>
    <t>Oc1cc(O)c2c(c1)oc(c(c2=O)O[C@@H]1OC[C@H](C(C1O)O)O)c1cc(O)c(c(c1)O)O</t>
  </si>
  <si>
    <t>Oc1cc(O)c2c(c1)oc(c(c2=O)OC1OC[C@H]([C@H]([C@@H]1O)O)O)c1cc(O)c(c(c1)O)O</t>
  </si>
  <si>
    <t>OC[C@H]1OC(Oc2c(oc3c(c2=O)c(O)cc(c3)O)c2ccc(c(c2)OC)O)[C@@H]([C@H]([C@@H]1O)O)O</t>
  </si>
  <si>
    <t>Oc1cc(O)c2c(c1)oc(c(c2=O)O[C@@H]1OC(CO[C@@H]2OC(C)[C@@H](C([C@@H]2O)O)O)[C@H]([C@@H](C1O[C@@H]1OC(C)[C@@H](C([C@@H]1O)O)O)O)O)c1cc(O)c(c(c1)O)O</t>
  </si>
  <si>
    <t>CCCC/C=C\CCCCCCCCCC1=C(O)C(=O)C=C(C1=O)OC</t>
  </si>
  <si>
    <t>CCCC/C=C\CCCCCCCCCC1=C(O)C(=O)C(=C(C1=O)O)C</t>
  </si>
  <si>
    <t>O[C@@H]1C[C@@]2(C)[C@H](C([C@H]1O)(C)C)CC[C@@]1([C@@H]2CC=C2[C@@]1(C)CC[C@@]1([C@H]2CC(C)(C)CC1)C(=O)O)C</t>
  </si>
  <si>
    <t>C[C@@H]1CC[C@]2([C@@H]([C@H]1C)C1=CC[C@H]3[C@@]([C@@]1(CC2)C)(C)CC[C@@H]1[C@]3(C)C[C@@H](O)[C@@H](C1(C)C)O)C(=O)O</t>
  </si>
  <si>
    <t>OC[C@]1(C)[C@@H](O)[C@H](O)C[C@]2([C@H]1CC[C@@]1([C@@H]2CC=C2[C@@]1(C)CC[C@@]1([C@H]2[C@@H](C)[C@@H](CC1)C)C(=O)O)C)C</t>
  </si>
  <si>
    <t>OCC1O[C@H](C([C@@H]([C@@H]1O)O)O)c1c(O)c([C@@H]2OC[C@@H]([C@@H](C2O)O)O)c(c2c1oc(cc2=O)c1ccc(cc1)O)O</t>
  </si>
  <si>
    <t>COc1c(ccc2c1OCO2)C(=O)c1ccccc1</t>
  </si>
  <si>
    <t>COc1ccc(c2c1oc1ccc(cc1c2=O)O)O</t>
  </si>
  <si>
    <t>COc1cccc(c1C(=O)OCc1ccccc1)O</t>
  </si>
  <si>
    <t>COC(=O)c1c(O)cccc1OC</t>
  </si>
  <si>
    <t>COc1c(O)cc2c(c1O)C(=O)C(CO2)C(c1ccccc1)O</t>
  </si>
  <si>
    <t>COC1=CC(=CC(C1C(=O)/C=C/c1ccccc1)O)O</t>
  </si>
  <si>
    <t>COc1c(O)cc(c2c1OC(c1ccccc1)C(C2=O)O)OC</t>
  </si>
  <si>
    <t>COc1ccc(cc1)c1cc(=O)c2c(o1)c([C@@H]1OC[C@@H]([C@H](C1O)O)O)c(c(c2O)[C@@H]1OC[C@@H]([C@@H](C1O)O)O)OC</t>
  </si>
  <si>
    <t>COc1c(C(=O)/C=C/c2ccccc2)c(O)c(c(c1O)OC)OC</t>
  </si>
  <si>
    <t>OC[C@H]1OC(Oc2c(oc3c(c2=O)c(O)cc(c3)O)c2ccc(c(c2)O)O)[C@@H]([C@H]([C@@H]1O)O)OC(=O)c1cc(O)c(c(c1)O)O</t>
  </si>
  <si>
    <t>COc1cc(O)c(c(c1C(=O)/C=C/c1ccccc1)O)OC</t>
  </si>
  <si>
    <t>COc1cc(O)c(c(c1OC)O)C(=O)/C=C/c1ccccc1</t>
  </si>
  <si>
    <t>COc1cc(O)c(c(c1)OC)C(=O)/C(=C/c1ccccc1)/O</t>
  </si>
  <si>
    <t>COc1cc(O)cc(c1C(=O)/C=C/c1ccccc1)O</t>
  </si>
  <si>
    <t>COc1cc(O)c(c(c1)O)C(=O)/C=C/c1ccccc1</t>
  </si>
  <si>
    <t>COC1=CC(O)C(C(=C1)O)C(=O)/C=C/c1ccccc1</t>
  </si>
  <si>
    <t>COc1cc2OC(CC(=O)c2c(c1)O)c1ccccc1</t>
  </si>
  <si>
    <t>COc1cc(O)cc2c1C(=O)CC(O2)c1ccccc1</t>
  </si>
  <si>
    <t>O=C1c2ccccc2C(=O)c2c1ccc(c2O)O</t>
  </si>
  <si>
    <t>O=C1c2ccccc2C(=O)c2c1c(O)c(c(c2)O)C</t>
  </si>
  <si>
    <t>COCC12CCC(C34C1C(OC)C(C3N(C2)CC)(O)C1(C2C4CC(C2O)C(C1)OC)O)OC</t>
  </si>
  <si>
    <t>COC[C@@]12CC[C@@H]([C@@]34[C@@H]1[C@H](OC)[C@](C3N(C2)CC)(O)[C@@]1([C@@H]2[C@H]4C[C@@H]([C@@H]2O)[C@H](C1)OC)O)O</t>
  </si>
  <si>
    <t>COC[C@@]12CC[C@H]([C@@]34[C@@H]1[C@H](OC)[C@]([C@H]3N(C2)CC)(O)[C@@]1([C@@H]2[C@H]4C[C@@H]([C@@H]2OC(=O)C)[C@H](C1)OC)O)O</t>
  </si>
  <si>
    <t>COC[C@@]12CC[C@@H]([C@@]34[C@@H]1[C@H](OC)[C@]([C@H]3N(C2)CC)(O)[C@@]1([C@@H]2[C@H]4C[C@@H]([C@@H]2O)[C@H](C1)OC)OC)O</t>
  </si>
  <si>
    <t>CO[C@@H]1C[C@@]2(O)[C@H]3[C@H]([C@@H]1C[C@H]3[C@@]13[C@H]4[C@]2(O)C[C@@H]1[C@@](CN4CC)(C)CC[C@@H]3O)O</t>
  </si>
  <si>
    <t>CO[C@@H]1C[C@@]2(O)[C@H]3[C@H]([C@@H]1C[C@H]3[C@@]13[C@H]4[C@]2(O)C[C@@H]1[C@@](CN4CC)(C)CC[C@@H]3O)OC(=O)C</t>
  </si>
  <si>
    <t>OC[C@H]1O[C@@H](Oc2cc(O[C@@H]3O[C@@H](C)[C@@H]([C@H]([C@H]3OC(=O)C)OC(=O)C)O)cc3c2C(=O)c2c(C3=O)cc(cc2O)C)[C@@H]([C@H]([C@@H]1O)O)O</t>
  </si>
  <si>
    <t>OC[C@H]1O[C@@H](Oc2cc(O[C@@H]3O[C@@H](C)[C@@H]([C@H]([C@H]3O)O)O)cc3c2C(=O)c2c(C3=O)cc(cc2O)C)[C@@H]([C@H]([C@@H]1O)O)O</t>
  </si>
  <si>
    <t>OC[C@H]1OC(Oc2cc(O)cc3c2C(=O)c2c(C3=O)cc(cc2O)C)[C@@H]([C@H]([C@@H]1O)O)O</t>
  </si>
  <si>
    <t>OC[C@H]1O[C@@H](Oc2cc(O)cc3c2C(=O)c2c(C3=O)cc(cc2O)C)[C@@H]([C@H]([C@@H]1O)O)O</t>
  </si>
  <si>
    <t>CC(=O)O[C@H]1[C@H](Oc2cc(O)c3c(c2)Cc2c(C3=O)c(O)cc(c2)C)O[C@H]([C@@H]([C@H]1OC(=O)C)O)C</t>
  </si>
  <si>
    <t>CC(=O)c1c(C)cc2c(c1O)c(O)ccc2</t>
  </si>
  <si>
    <t>OC[C@H]1OC(Oc2cccc3c2c(O)c2c(c3)COC2=O)[C@@H]([C@H]([C@@H]1O)O)O</t>
  </si>
  <si>
    <t>OC[C@H]1OC(Oc2c3C(=O)OCc3cc3c2c(O)ccc3)[C@@H]([C@H]([C@@H]1O)O)O</t>
  </si>
  <si>
    <t>O=C1OCc2c1c(O)c1c(c2)cccc1O</t>
  </si>
  <si>
    <t>COc1c2C(=O)OCc2cc2c1c(O)ccc2</t>
  </si>
  <si>
    <t>COc1c(oc2c(c1=O)c(O)cc(c2)O)c1ccc(c(c1)O)O</t>
  </si>
  <si>
    <t>Cc1cc2Cc3cc(O)cc(c3C(=O)c2c(c1)O)O</t>
  </si>
  <si>
    <t>Cc1cc(O)c2c(c1)C(c1c(C2=O)c(O)cc(c1)O)C1c2cc(C)cc(c2C(=O)c2c1cc(O)cc2O)O</t>
  </si>
  <si>
    <t>CC(=O)O[C@@H]1C(Oc2cc(O)c3c(c2)Cc2c(C3=O)c(O)cc(c2)C)O[C@@H]([C@H]([C@@H]1OC(=O)C)OC(=O)C)C</t>
  </si>
  <si>
    <t>OCC([C@@]1(C)CCC2C(=C1)CC[C@@H]1[C@]2(C)CCCC1(C)C)O</t>
  </si>
  <si>
    <t>C=C[C@@]1(C)CCC2C(=C1)CC[C@]1([C@@H]2CCC(=O)C1=C)C</t>
  </si>
  <si>
    <t>CC(=O)[C@@]1(C)CCC2C(=C1)CC[C@@H]1[C@]2(C)CCCC1(C)C</t>
  </si>
  <si>
    <t>COc1c(C)c(O)c(c(c1C(=O)C(C)C)O)Cc1c(O)c(Cc2c(O)c(C)c(c(c2OC)C(=O)C(C)C)OC)c(c(c1O)C(=O)C(C)C)O</t>
  </si>
  <si>
    <t>COc1c(C)c(O)c(c(c1C(=O)C(C)C)O)CC1(C)C(=C(C)C(=C(C1=O)C(=O)C(C)C)O)O</t>
  </si>
  <si>
    <t>COc1c(C)c(O)c(c(c1C(=O)C(C)C)O)Cc1c(O)c(C)c(c(c1O)C(=O)C(C)C)OC</t>
  </si>
  <si>
    <t>COc1c(C(=O)CC(C)C)c(O)cc(c1C)O</t>
  </si>
  <si>
    <t>[CH2-]C(=C)CC#[O+]</t>
  </si>
  <si>
    <t>CCC(C(=O)c1c(O)cc(c(c1OC)C)O)C</t>
  </si>
  <si>
    <t>Oc1cc(O)c(c(c1)O)C(=O)C(C)C</t>
  </si>
  <si>
    <t>CC(CC(=O)c1c(O)cc(cc1O)O)C</t>
  </si>
  <si>
    <t>CCC(C(=O)c1c(O)cc(cc1O)O)C</t>
  </si>
  <si>
    <t>CC(C(=O)c1c(O)cc(c(c1O)C)O)C</t>
  </si>
  <si>
    <t>CC(CC(=O)c1c(O)cc(c(c1O)C)O)C</t>
  </si>
  <si>
    <t>CCC(C(=O)c1c(O)cc(c(c1O)C)O)C</t>
  </si>
  <si>
    <t>COc1c(Cc2c(O)c(C)c(c(c2O)C(=O)C(C)C)O)c(O)c(c(c1C(=O)C(C)C)OC)C</t>
  </si>
  <si>
    <t>COc1c(c(O)cc(c1C)O)C(=O)C(C)C</t>
  </si>
  <si>
    <t>COc1cc(O)cc(c1C)O</t>
  </si>
  <si>
    <t>O=C1CC(O)C(C(=C1C)O)(C)C</t>
  </si>
  <si>
    <t>O=C1C(C)(C)C(=O)CC(=O)C1(C)C</t>
  </si>
  <si>
    <t>COC(=O)c1cc(OC)c2c(c1O)c1c(c(c2)O)O[C@@]2([C@@H]3[C@H]1C([C@@H]3CC2)(C)C)C</t>
  </si>
  <si>
    <t>COC(=O)c1cc(OC)c2c(c1O)c1C=CC(Oc1c(c2)O)(C)CCC=C(C)C</t>
  </si>
  <si>
    <t>COC(=O)c1cc(OC)c2c(c1OC)c(O)c(c(c2)OC)OC</t>
  </si>
  <si>
    <t>COC(=O)c1cc(OC)c2c(c1O)c(O)c(c(c2)OC)OC</t>
  </si>
  <si>
    <t>COc1cc(O)c2c(c1O)c1OC(C)(C)C=Cc1cc2</t>
  </si>
  <si>
    <t>COc1cc(O)c2c(c1O)c1OC(C)(CCC=C(C)C)C=Cc1cc2</t>
  </si>
  <si>
    <t>CC[C@@H](C(C)C)/C=C/[C@H]([C@H]1CC[C@@H]2[C@]1(C)CC[C@H]1[C@H]2CC=C2[C@]1(C)CCC(C2)O)C</t>
  </si>
  <si>
    <t>COc1cc(C(=O)O)c(c2c1c1C=CC(Oc1cc2)(C)C)O</t>
  </si>
  <si>
    <t>COc1c(C)c(OC2O[C@H](COC3OC[C@H]([C@@H]([C@H]3O)O)O)[C@H]([C@@H]([C@H]2O)O)O)cc2c1C(=O)c1ccccc1C2=O</t>
  </si>
  <si>
    <t>OCc1c(OC2O[C@H](COC3OC[C@H]([C@@H]([C@H]3O)O)O)[C@H]([C@@H]([C@H]2O)O)O)cc2c(c1OC)C(=O)c1c(C2=O)cccc1</t>
  </si>
  <si>
    <t>OCc1c(O[C@H]2O[C@H](CO[C@@H]3OC[C@H]([C@@H]([C@H]3O)O)O)[C@H]([C@@H]([C@H]2O)O)O)cc2c(c1O)C(=O)c1c(C2=O)cccc1</t>
  </si>
  <si>
    <t>COc1c2C(=O)c3ccccc3C(=O)c2cc(c1CO)O</t>
  </si>
  <si>
    <t>COc1c2C(=O)c3ccccc3C(=O)c2cc(c1C)O</t>
  </si>
  <si>
    <t>COCOc1c(O)cc2c(c1O)C(=O)c1c(C2=O)cccc1</t>
  </si>
  <si>
    <t>OCc1c(OC)cc2c(c1OC)C(=O)c1c(C2=O)cccc1</t>
  </si>
  <si>
    <t>COc1cc(O)c2c(c1O)c(O)c(cc2)C/C=C(\CC/C=C(\CC/C=C(/CC/C=C(/CCC=C(C)C)\C)\C)/C)/C</t>
  </si>
  <si>
    <t>O[C@H]1[C@@H](O[C@@H]([C@H]([C@@H]1O)O)CO[C@@H]1OC[C@H]([C@@H]([C@H]1O)O)O)Oc1cc2C(=O)c3ccccc3C(=O)c2c(c1C)O</t>
  </si>
  <si>
    <t>COC(=O)c1c(O)c2ccccc2c2c1[C@@H](O)[C@@H](C(O2)(C)C)O</t>
  </si>
  <si>
    <t>COC(=O)c1c(O)c2ccccc2c2c1[C@@H](O)[C@H](C(O2)(C)C)O</t>
  </si>
  <si>
    <t>Oc1cc(C)c2c(c1)C(=O)c1c(C2=O)cccc1</t>
  </si>
  <si>
    <t>COc1cc(C)c2c(c1)C(=O)c1c(C2=O)cccc1</t>
  </si>
  <si>
    <t>COC(=O)c1cc(OC)c2c(c1O)c(O)c(c(c2)OC)O</t>
  </si>
  <si>
    <t>COC(=O)c1cc(OC)c2c(c1O)ccc(c2O)O</t>
  </si>
  <si>
    <t>CO[C@@H]1O[C@H]2c3c(ccc4c3c(OC)cc(c4O)C(=O)O)O[C@@]3([C@H]2[C@H]([C@H]1C)CC3)C</t>
  </si>
  <si>
    <t>COc1cc(C(=O)O)c(c2c1c1C=CC(Oc1cc2)(C)CCC=C(C)C)O</t>
  </si>
  <si>
    <t>CCO[C@@H]1O[C@H]2c3c(ccc4c3c(OC)cc(c4O)C(=O)O)O[C@@]3([C@H]2[C@H]([C@H]1C)CC3)C</t>
  </si>
  <si>
    <t>COC1=C/C(=C\2/C=C(OC)c3c(C2=O)ccc2c3C=CC(O2)(C)C)/C(=O)c2c1c1C=CC(Oc1cc2)(C)C</t>
  </si>
  <si>
    <t>O=C/C(=C/1\CCC2(C1=Cc1c(O2)ccc2c1c(OC)cc(c2O)C(=O)O)C)/C</t>
  </si>
  <si>
    <t>COc1cc(O)c2c(c1)oc(c(c2=O)O)c1ccc(c(c1)O)OC</t>
  </si>
  <si>
    <t>COc1ccc(cc1)c1oc2cc(O)cc(c2c(=O)c1O)O</t>
  </si>
  <si>
    <t>COc1cc2OC(CC(=O)c2c(c1)O)c1ccc(cc1)O</t>
  </si>
  <si>
    <t>COc1ccc(cc1)c1oc2cc(OC(=O)C)cc(c2c(=O)c1OC)OC(=O)C</t>
  </si>
  <si>
    <t>CO[C@H]1OCC2=C([C@@H]1[C@@H]1[C@@H](OC)OCC3=C1C(=O)c1c(C3=O)cccc1)C(=O)c1c(C2=O)cccc1</t>
  </si>
  <si>
    <t>CCC(=O)C1=C2C(c3c(C1=O)cccc3)OC(C(C2O)O)(C)C</t>
  </si>
  <si>
    <t>O=C1C2=C(COC=C2)C(=O)c2c1cccc2</t>
  </si>
  <si>
    <t>COC(=O)c1c2C=CC(Oc2c2c(c1O)cccc2)(C)C</t>
  </si>
  <si>
    <t>CC(=CCC12OC1(C(=O)O)C(=O)c1c(C2=O)c(C)ccc1)C</t>
  </si>
  <si>
    <t>Cc1ccc2c(c1)C(=O)c1c(C2=O)cccc1</t>
  </si>
  <si>
    <t>COC(=O)c1c2C[C@H](O)C(Oc2c2c(c1O)cccc2)(C)C</t>
  </si>
  <si>
    <t>CO[C@H]1Cc2c(C(=O)OC)c(O)c3c(c2OC1(C)C)cccc3</t>
  </si>
  <si>
    <t>COC(=O)C1=C(CC=C(C)C)C(=O)c2c(C1=O)cccc2</t>
  </si>
  <si>
    <t>COc1cc2ccc(=O)oc2cc1O</t>
  </si>
  <si>
    <t>COc1cc2c(cc1C)C(=O)c1c(C2=O)cccc1</t>
  </si>
  <si>
    <t>O[C@H]1CCC2(C(=CCC3C2CCC2(C3CCC2C(/C=C/C(C(C)C)C)C)C)C1)C</t>
  </si>
  <si>
    <t>COc1c(OC)c(OC)c2c(c1O)c(=O)c1c(n2C)cccc1</t>
  </si>
  <si>
    <t>COc1cc2c(c(c1OC)O)c(=O)c1c(n2C)cccc1</t>
  </si>
  <si>
    <t>COc1c(OC)c(OC)c2c(c1OC)n(C)c1c(c2=O)cccc1</t>
  </si>
  <si>
    <t>COc1c2OCOc2cc2c1c(=O)c1c(n2C)c(OC)ccc1</t>
  </si>
  <si>
    <t>COc1ccc2c(c1OC)n(C)c1c(c2=O)c(OC)c2c(c1)OCO2</t>
  </si>
  <si>
    <t>COc1ccc2c(c1OC)nc1c(c2OC)cco1</t>
  </si>
  <si>
    <t>COc1c2ccccc2nc2c1cco2</t>
  </si>
  <si>
    <t>CCC(C/C=C/C/C=C/C/C=C/C=C/CCCCCCCCCCC/C=C/CC(CC(=O)O)O)O</t>
  </si>
  <si>
    <t>COc1cc(OC)c2c(c1/C=C/C(O)(C)C)oc(=O)cc2</t>
  </si>
  <si>
    <t>O=c1ccc2c3n1c1ccccc1c3ccn2</t>
  </si>
  <si>
    <t>COc1c(OC)ccc2c1c(=O)n(C)c1c2ccc2c1cc1OCOc1c2</t>
  </si>
  <si>
    <t>COc1c(OC)ccc2c1cnc1c2ccc2c1cc1OCOc1c2</t>
  </si>
  <si>
    <t>CCCCC/C=C/C=C/C(=O)NCC(C)C</t>
  </si>
  <si>
    <t>C1Oc2c(O1)cc(cc2)[C@H]1OC[C@H]2[C@@H]1CO[C@@H]2c1ccc2c(c1)OCO2</t>
  </si>
  <si>
    <t>COc1ccc(cc1OCC=C(C)C)[C@H]1OC[C@H]2[C@@H]1CO[C@@H]2c1ccc2c(c1)OCO2</t>
  </si>
  <si>
    <t>COc1c(OC)ccc2c1n(C)c(=O)c1c2OC(C)(C)C=C1</t>
  </si>
  <si>
    <t>COc1c(OCC=C(C)C)ccc2c1nc1occc1c2OC</t>
  </si>
  <si>
    <t>COc1c(OCC2OC2(C)C)ccc2c1nc1occc1c2OC</t>
  </si>
  <si>
    <t>COc1c(OCC(C(O)(C)C)O)ccc2c1nc1occc1c2OC</t>
  </si>
  <si>
    <t>COc1cc2c[n+](C)c3c(c2cc1OC)ccc1c3cc2OCOc2c1</t>
  </si>
  <si>
    <t>COc1cc2c(cc1OC)CN(c1c2ccc2c1cc1c(c2)OCO1)C</t>
  </si>
  <si>
    <t>CC(=O)O[C@@H]1C[C@H]2C(C)(C)O[C@@H]3[C@@]2([C@@H]2[C@]1(C)[C@@]14O[C@@H]1C[C@H]([C@@]4(CC2)C)c1cocc1)COC(=O)C3</t>
  </si>
  <si>
    <t>CC(=O)O[C@@H]1C[C@H]2C(C)(C)O[C@@H]3[C@@]2([C@@H]2[C@]1(C)[C@@]14O[C@@H]1C(=O)[C@H]([C@@]4(CC2)C)c1cocc1)COC(=O)C3</t>
  </si>
  <si>
    <t>OC/C(=C/COc1cc2O[C@H](c3ccc(cc3)O)[C@H](C(=O)c2c(c1)O)O)/C</t>
  </si>
  <si>
    <t>CC(=O)O[C@@H]1O[C@H](C[C@H]1[C@@H]1CC=C2[C@@]1(C)CC[C@H]1[C@@]2(C)[C@H](O)C[C@@H]2[C@]1(C)CCC(=O)C2(C)C)[C@@H]1OC1(C)C</t>
  </si>
  <si>
    <t>CC(=O)OC1CC2C(C)(C)OC(=O)CC([C@@]2(C2[C@]1(C)C1=CCC(C1(CC2)C)c1ccoc1)C)OC(=O)C</t>
  </si>
  <si>
    <t>CC(=O)O[C@@H]1C[C@H]2C(C)(C)O[C@@H]3[C@@]2([C@@H]2[C@@]1(C)[C@@]14O[C@@H]1C(=O)O[C@H]([C@@]4(CC2)C)c1cocc1)COC(=O)C3</t>
  </si>
  <si>
    <t>COC(=O)C[C@@H]1OC([C@H]2[C@@]1(CO)[C@H]1CC[C@@]3([C@]4([C@@]1(C(=O)C2)C)O[C@@H]4C(=O)O[C@H]3c1cocc1)C)(C)C</t>
  </si>
  <si>
    <t>COc1cc2O[C@H](c3ccc(cc3)O)[C@H](C(=O)c2c(c1)O)O</t>
  </si>
  <si>
    <t>COc1c2OCOc2cc2c1nc1occc1c2OC</t>
  </si>
  <si>
    <t>C=C[C@@H]1C[C@@H](O)C(C[C@H]1C(=C)C)C(O)(C)C</t>
  </si>
  <si>
    <t>CC(=O)OC1C[C@H]2C(C)(C)OC(=O)C=C[C@@]2([C@@H]2[C@]1(C)C1=CC[C@H]([C@]1(C)CC2)[C@@H]1COC(=O)C1)C</t>
  </si>
  <si>
    <t>COc1cc2nc3occc3c(c2cc1OC[C@H](C(O)(C)C)OC(=O)C)OC</t>
  </si>
  <si>
    <t>COc1cc2nc3occc3c(c2cc1OC[C@H](C(O)(C)C)O)OC</t>
  </si>
  <si>
    <t>COc1c2cc3OCOc3cc2nc2c1cco2</t>
  </si>
  <si>
    <t>COc1cc2c(cc1OC)nc1c(c2OC)cco1</t>
  </si>
  <si>
    <t>O=C/C=C/c1cc(CC2OC2(C)C)c(c(c1)OC)O</t>
  </si>
  <si>
    <t>COC(=O)/C=C/c1ccccc1</t>
  </si>
  <si>
    <t>COc1ccc(cc1O)[C@@H]1CC(=O)c2c(O1)cc(cc2O)O</t>
  </si>
  <si>
    <t>COc1cc2oc(=O)ccc2cc1OC</t>
  </si>
  <si>
    <t>COc1cc(cc(c1O)OC)[C@H]1OC[C@H]2[C@@H]1CO[C@@H]2c1cc(OC)c(c(c1)OC)O</t>
  </si>
  <si>
    <t>O=C1OC[C@]23[C@H](C1)OC([C@@H]2CC(=O)[C@@]1([C@@H]3CC[C@@]2([C@]31O[C@@H]3C(=O)O[C@H]2c1cocc1)C)C)(C)C</t>
  </si>
  <si>
    <t>COc1ccc(cc1)c1cnc(o1)c1ccccc1</t>
  </si>
  <si>
    <t>COc1ccc(cc1)C(=O)CNC(=O)c1ccccc1</t>
  </si>
  <si>
    <t>COc1cc(OC)c2c(c1)c(OC)c1c(n2)occ1</t>
  </si>
  <si>
    <t>COc1cc(C=O)cc(c1O)OC</t>
  </si>
  <si>
    <t>O=C1O[C@@H](c2cocc2)[C@]2([C@]3([C@@H]1O3)C(=CCC2)C)C</t>
  </si>
  <si>
    <t>O=C1OC[C@]23[C@H](C1)OC(C2=C(O)C(=O)[C@@]1([C@@H]3CC[C@@]2([C@]31O[C@@H]3C(=O)O[C@@H]2c1cocc1)C)C)(C)C</t>
  </si>
  <si>
    <t>COc1ccc2c(c1O)c1c(O)c(OC)cc3c1[C@H](C2)[N+](C)(C)CC3</t>
  </si>
  <si>
    <t>COc1cc2nc3occc3c(c2c(c1OC)OC)OC</t>
  </si>
  <si>
    <t>CN(CC1CCC2(C1(C)C(=O)C1OC(=O)C2C1C(C)C)O)C</t>
  </si>
  <si>
    <t>OCC(CCOc1cc2OC(CC(=O)c2c(c1)O)c1ccc(c(c1)O)OC)C</t>
  </si>
  <si>
    <t>COc1ccc2c(c1OCC=C(C)C)nc1c(c2OC)cco1</t>
  </si>
  <si>
    <t>COc1cc2nc3occc3c(c2cc1OCC1OC1(C)C)OC</t>
  </si>
  <si>
    <t>COc1cc2nc3occc3c(c2cc1OCC(C(O)(C)C)O)OC</t>
  </si>
  <si>
    <t>OC/C(=C\COc1cc2OC(c3ccc(cc3)O)[C@H](C(=O)c2c(c1)O)O)/C</t>
  </si>
  <si>
    <t>Oc1ccc(cc1O)[C@H]1OC[C@H]2[C@@H]1CO[C@@H]2c1ccc(c(c1)O)O</t>
  </si>
  <si>
    <t>COC1C=C(C(=O)O1)CC[C@@]1(C)[C@H](C)CC[C@]23[C@@H]1CCC=C2C(=O)OC3</t>
  </si>
  <si>
    <t>O=C1OCC=C1CC[C@@]1(C)[C@H](C)CC[C@]23[C@@H]1CCC=C2C(=O)OC3</t>
  </si>
  <si>
    <t>COc1c(oc2c(c1=O)c(O)c(c(c2)OC)OC)c1ccc(cc1)O</t>
  </si>
  <si>
    <t>OC[C@@]12CC[C@H]([C@]([C@H]1CCC=C2C(=O)O)(C)CCc1ccoc1)C</t>
  </si>
  <si>
    <t>COc1cc(O)c2c(c1)oc(c(c2=O)OC)c1ccc(c(c1)O)OC</t>
  </si>
  <si>
    <t>COc1ccc(cc1)c1oc2cc(O)c(c(c2c(=O)c1OC)O)OC</t>
  </si>
  <si>
    <t>COc1c(O)cc2c(c1O)c(=O)c(c(o2)c1ccc(cc1)O)O</t>
  </si>
  <si>
    <t>Oc1cc2O[C@@H](CC(=O)c2c(c1)O)c1ccccc1</t>
  </si>
  <si>
    <t>O[C@H]1C=C(C(=O)O)[C@@]2([C@@H](C1)[C@](C)(CCc1ccoc1)[C@H](C[C@H]2O)C)C</t>
  </si>
  <si>
    <t>O[C@@H]1C=C(C(=O)O)[C@]2([C@H](C1)[C@@](C)(CCc1cocc1)[C@@H](CC2)C)C</t>
  </si>
  <si>
    <t>O[C@@H]1CC[C@@]2([C@@H](C1(C)C)CC[C@]([C@H]2CCc1ccoc1)(C)O)C</t>
  </si>
  <si>
    <t>OC(=O)C1=CCCC2C1(C)C(O)CC(C2(C)CCc1cocc1)C</t>
  </si>
  <si>
    <t>C/C(=C\Cc1c[nH]c2c1cccc2)/CC/C=C(/C(C(C=C(C)C)O)O)\C</t>
  </si>
  <si>
    <t>OC[C@H]1O[C@@H](O[C@H]2CC[C@]3(C(=CC[C@@H]4[C@@H]3CC[C@]3([C@H]4C[C@H]4[C@@H]3[C@H](C)[C@@H]3N4C[C@H](CC3)C)C)C2)C)[C@H]([C@H]([C@H]1O[C@@H]1O[C@@H](C)[C@@H]([C@H]([C@H]1O)O)O)O)O[C@@H]1O[C@@H](C)[C@H]([C@H]([C@H]1O)O)O</t>
  </si>
  <si>
    <t>OC[C@H]1O[C@@H](OC2CC[C@]3(C(=CC[C@@H]4C3CC[C@]3([C@H]4C[C@H]4[C@@H]3[C@H](C)[C@@H]3N4C[C@H](CC3)C)C)C2)C)[C@@H]([C@H]([C@@H]1O[C@@H]1O[C@@H](C)[C@@H]([C@H]([C@H]1O)O)O)O)O</t>
  </si>
  <si>
    <t>OC[C@H]1OC(OC2CCC3(C(=CCC4C3CCC3(C4CC4C3C(C)C3(O4)CCC(CN3)C)C)C2)C)[C@@H]([C@H]([C@@H]1OC1O[C@H](C)[C@H]([C@@H]([C@@H]1O)O)OC1O[C@H](CO)[C@H]([C@@H]([C@H]1O)O)O)O)OC1O[C@H](C)[C@H]([C@@H]([C@@H]1O)O)O</t>
  </si>
  <si>
    <t>OC[C@H]1OC(OC2CCC3(C(=CCC4C3CCC3(C4CC4C3C(C)C3(O4)CCC(CN3)C)C)C2)C)[C@@H]([C@H]([C@@H]1O)O)O</t>
  </si>
  <si>
    <t>C[C@@H]1CC[C@@]2(NC1)O[C@@H]1[C@H]([C@@H]2C)[C@@]2([C@@H](C1)[C@@H]1CC=C3[C@]([C@H]1CC2)(C)CC[C@@H](C3)O)C</t>
  </si>
  <si>
    <t>OC[C@H]1OC([C@@H]([C@H]([C@@H]1O)O)O)c1c(O)c(O)c(c(c1O)O)C(=O)c1ccc(cc1)O</t>
  </si>
  <si>
    <t>OC[C@H]1OC(Oc2cc(OC)cc(c2C(=O)c2ccc(cc2)O)O)[C@@H]([C@H]([C@@H]1O)O)O</t>
  </si>
  <si>
    <t>OC[C@H]1O[C@H]([C@@H]([C@H]([C@@H]1O)O)O)c1c(O)cc2c(c1O)c(=O)c1c(o2)cc(c(c1)O)O</t>
  </si>
  <si>
    <t>COc1cc(O[C@@H]2O[C@H](CO[C@@H]3OC[C@H]([C@@H]([C@H]3O)O)O)[C@H]([C@@H]([C@H]2O)O)O)c2c(c1)oc(cc2=O)c1ccc(cc1)O</t>
  </si>
  <si>
    <t>Oc1cc(O)c2c(c1)O[C@@H]([C@H](C2=O)c1c(O)cc(c2c1O[C@H](c1ccc(c(c1)O)O)[C@H](C2=O)O)O)c1ccc(c(c1)O)O</t>
  </si>
  <si>
    <t>OC[C@@]12O[C@@H]1[C@@H]1[C@@H]3O[C@@]45O[C@@]1([C@@H]1[C@]([C@H]2O)(O)C(=O)[C@@H](C1[C@H](C)CCCCCCCC/C=C\C=C\C=C\4)C)[C@H](C[C@]3(O5)C(=C)C)C</t>
  </si>
  <si>
    <t>CCCCCCCCCCCCC/C=C/C12O[C@H]3[C@@](O1)(C[C@H]([C@@]1(O2)C3[C@@H]2O[C@@]2([C@H]([C@]2([C@H]1C=C(C2=O)C)O)O)CO)C)C(=C)C</t>
  </si>
  <si>
    <t>OC[C@@]12O[C@@H]1[C@@H]1[C@@H]3O[C@@]45O[C@@]1([C@@H]1[C@]([C@H]2O)(O)C(=O)[C@@H](C1[C@H](C)CCCCCCCC/C=C\C=C\C=C\4)C)[C@H]([C@H]([C@]3(O5)C(=C)C)OC(=O)C)C</t>
  </si>
  <si>
    <t>CCC/C=C\C=C\C=C\[C@@]12O[C@H]3[C@](O1)(C(=C)C)[C@@H]([C@H]([C@@]1(O2)[C@H]3[C@@H]2O[C@@]2([C@H]([C@]2([C@H]1C=C(C2=O)C)O)O)CO)C)OC(=O)C</t>
  </si>
  <si>
    <t>CCCCC/C=C/C=C/[C@@]12O[C@H]3[C@](O1)(C(=C)C)[C@@H]([C@H]([C@@]1(O2)[C@H]3[C@@H]2O[C@@]2([C@H]([C@]2([C@H]1C=C(C2=O)C)O)O)CO)C)OC(=O)C</t>
  </si>
  <si>
    <t>OC[C@@]12O[C@@H]1[C@@H]1[C@@H]3O[C@@]45O[C@@]1([C@@H]1[C@]([C@H]2O)(O)C(=O)[C@@H](C1[C@@](C)(O)CCCCCCCC/C=C\C=C\C=C\4)C)[C@H](C[C@]3(O5)C(=C)C)C</t>
  </si>
  <si>
    <t>COc1cc(ccc1O)C[C@H]1C(=O)OC[C@@H]1Cc1ccc(c(c1)OC)O</t>
  </si>
  <si>
    <t>CCCCCCCCCCCCC/C=C/[C@@]12O[C@H]3[C@](O1)(C(=C)C)[C@@H]([C@H]([C@@]1(O2)[C@H]3[C@@H]2O[C@@]2([C@H]([C@]2([C@H]1C=C(C2=O)C)O)O)CO)C)OC(=O)C</t>
  </si>
  <si>
    <t>CCCCCCCCC/C=C/C=C/C12O[C@H]3[C@](O1)(C(=C)C)[C@@H]([C@H]([C@@]1(O2)C3C2O[C@@]2([C@H]([C@]2(C1C=C(C2=O)C)O)O)CO)C)OC(=O)C</t>
  </si>
  <si>
    <t>CCCCC/C=C/C=C/C12O[C@H]3[C@@](O1)(C[C@H](C1(O2)[C@H]3[C@@H]2O[C@@]2([C@H]([C@]2([C@H]1C=C(C2=O)C)O)O)CO)C)C(=C)C</t>
  </si>
  <si>
    <t>O=C1C(=C(C(C)C)C(=O)C2=C1[C@@]1(C)CCC(=O)C([C@@H]1CC2)(C)C)O</t>
  </si>
  <si>
    <t>O=C1C(=O)C(=C(C2=C1[C@@]1(C)CCCC([C@@H]1CC2)(C)C)O)C(C)C</t>
  </si>
  <si>
    <t>CC(C1=CC2=CC(=O)[C@@H]3[C@](C2=C(C1=O)O)(C)CCCC3(C)C)C</t>
  </si>
  <si>
    <t>OC1=C2C(=CC[C@@H]3[C@]2(C)CCCC3(C)C)C=C(C1=O)C(C)C</t>
  </si>
  <si>
    <t>O=C1C[C@H]2C(C)(C)CCC[C@@]2(c2c1cc(C(C)C)c(c2)O)C</t>
  </si>
  <si>
    <t>OC1=C2C(C)(C)CCC[C@@]2(c2c(C1)cc(C(C)C)c(c2O)O)C</t>
  </si>
  <si>
    <t>OCC(c1cc2C(=O)C(=C3[C@@](c2c(c1O)O)(C)CCCC3(C)C)O)C</t>
  </si>
  <si>
    <t>C[C@H]1Cc2c(O1)c(O)c1c(c2O)C(=O)C=C2[C@]1(C)CCC(=C2C)C</t>
  </si>
  <si>
    <t>O[C@@H]1COC([C@@H]([C@H]1O)O)Oc1c(cc2c(c1O)[C@@]1(C)CCCC([C@@H]1CC2)(C)C)C(C)C</t>
  </si>
  <si>
    <t>COC(=O)[C@]12CC[C@H]([C@@H]([C@H]1C1=CC[C@H]3[C@@]([C@@]1(CC2)C)(C)CC[C@@H]1[C@]3(C)CC[C@@H](C1(C)C)O)C)C</t>
  </si>
  <si>
    <t>OC[C@H]1O[C@@H](O[C@@H]2OC=C([C@@H]3[C@H]2[C@@H](C)CC3=O)C(=O)OC)[C@@H]([C@H]([C@@H]1O)O)O</t>
  </si>
  <si>
    <t>COc1cc(ccc1O)C1OCC2(C1COC2c1ccc(c(c1)OC)O)O</t>
  </si>
  <si>
    <t>OC[C@H]1[C@H](CO[C@@H]1c1ccc(c(c1)OC)O)Cc1ccc(c(c1)OC)O</t>
  </si>
  <si>
    <t>COc1cc(ccc1OC(=O)C)C[C@H]([C@@H](Cc1ccc(c(c1)OC)OC(=O)C)COC(=O)C)COC(=O)C</t>
  </si>
  <si>
    <t>CC(=C)[C@@H]1CCC2(C(C1)O2)C</t>
  </si>
  <si>
    <t>CC1=CC(=O)C2CC1C2(C)C</t>
  </si>
  <si>
    <t>O[C@H]1CC[C@@H]2C(=CCC3[C@@]2(C)CC[C@@]2([C@]3(C)CC[C@@]3(C2CC(C)(C)CC3)C)C)C1(C)C</t>
  </si>
  <si>
    <t>C=C[C@@H](CCC1=C(CC[C@H]2[C@@]1(C)CCCC2(C)C)[C@@H](C[C@H]1OC[C@H]([C@@H]([C@H]1O)O)O)O)O</t>
  </si>
  <si>
    <t>C=C[C@@H](CCC1=C(CC[C@H]2[C@@]1(C)CCCC2(C)C)[C@H](C[C@H]1OC[C@H]([C@@H]([C@H]1O)O)O)O)O</t>
  </si>
  <si>
    <t>C=C[C@@H](CCC1=C(CC[C@@H]2[C@@]1(C)CCCC2(C)C)[C@H](C[C@H]1OC[C@H]([C@@H]([C@H]1O)O)O)O)O</t>
  </si>
  <si>
    <t>C=C[C@H](CCC1=C(CC[C@@H]2[C@@]1(C)CCCC2(C)C)[C@H](C[C@H]1OC[C@H]([C@@H]([C@H]1O)O)O)O)O</t>
  </si>
  <si>
    <t>C=C[C@H](CCC1=C(CC[C@H]2[C@@]1(C)CCCC2(C)C)[C@@H](C[C@H]1OC[C@H]([C@@H]([C@H]1O)O)O)O)O</t>
  </si>
  <si>
    <t>C=C[C@H](CCC1=C(CC[C@@H]2[C@@]1(C)CCCC2(C)C)[C@@H](C[C@H]1OC[C@H]([C@@H]([C@H]1O)O)O)O)O</t>
  </si>
  <si>
    <t>C=C[C@H](CCC1=C(CC[C@H]2[C@@]1(C)CCCC2(C)C)[C@H](C[C@H]1OC[C@H]([C@@H]([C@H]1O)O)O)O)O</t>
  </si>
  <si>
    <t>C=C[C@@H](CCC1=C(CC[C@@H]2[C@@]1(C)CCCC2(C)C)[C@@H](C[C@H]1OC[C@H]([C@@H]([C@H]1O)O)O)O)O</t>
  </si>
  <si>
    <t>C=C[C@H](OC(=O)C)CCC1=C(CC[C@H]2[C@@]1(C)CCCC2(C)C)[C@@H](C[C@H]1OC[C@H]([C@@H]([C@H]1O)O)O)O</t>
  </si>
  <si>
    <t>C=C[C@H](OC(=O)C)CCC1=C(CC[C@H]2[C@@]1(C)CCCC2(C)C)[C@H](C[C@H]1OC[C@H]([C@@H]([C@H]1O)O)O)O</t>
  </si>
  <si>
    <t>C=C[C@H](OC(=O)C)CCC1=C(CC[C@@H]2[C@@]1(C)CCCC2(C)C)[C@H](C[C@H]1OC[C@H]([C@@H]([C@H]1O)O)O)O</t>
  </si>
  <si>
    <t>C=C[C@@H](OC(=O)C)CCC1=C(CC[C@@H]2[C@@]1(C)CCCC2(C)C)[C@H](C[C@H]1OC[C@H]([C@@H]([C@H]1O)O)O)O</t>
  </si>
  <si>
    <t>C=C[C@@H](OC(=O)C)CCC1=C(CC[C@H]2[C@@]1(C)CCCC2(C)C)[C@@H](C[C@H]1OC[C@H]([C@@H]([C@H]1O)O)O)O</t>
  </si>
  <si>
    <t>C=C[C@@H](OC(=O)C)CCC1=C(CC[C@@H]2[C@@]1(C)CCCC2(C)C)[C@@H](C[C@H]1OC[C@H]([C@@H]([C@H]1O)O)O)O</t>
  </si>
  <si>
    <t>C=C[C@@H](OC(=O)C)CCC1=C(CC[C@H]2[C@@]1(C)CCCC2(C)C)[C@H](C[C@H]1OC[C@H]([C@@H]([C@H]1O)O)O)O</t>
  </si>
  <si>
    <t>C=C[C@H](OC(=O)C)CCC1=C(CC[C@@H]2[C@@]1(C)CCCC2(C)C)[C@@H](C[C@H]1OC[C@H]([C@@H]([C@H]1O)O)O)O</t>
  </si>
  <si>
    <t>C=CCc1cc(OC)c(c(c1)OC)OC</t>
  </si>
  <si>
    <t>Oc1ccc(cc1)/C=C/C(=O)c1ccc(cc1O)O</t>
  </si>
  <si>
    <t>COc1cc2OCOc2cc1c1coc2c(c1=O)ccc(c2)O</t>
  </si>
  <si>
    <t>COc1ccc2c(c1CC(C(O)(C)C)O)O[C@@H]1[C@H]2COc2c1ccc(c2)O</t>
  </si>
  <si>
    <t>OC[C@H]1OC(Oc2cc(C)c3c(c2)O[C@@H]([C@H](C3=O)[C@@H]2[C@H](Oc3c(C2=O)c(C)cc(c3)OC2O[C@H](CO)[C@H]([C@@H]([C@H]2O)O)O)c2ccc(cc2)C)c2ccc(cc2)C)[C@@H]([C@H]([C@@H]1O)O)O</t>
  </si>
  <si>
    <t>OC[C@H]1OC(Oc2cc3O[C@H](c4ccc(cc4)OC(=O)C)[C@H](C(=O)c3c(c2)OC(=O)C)[C@@H]2[C@H](Oc3c(C2=O)c(OC(=O)C)cc(c3)OC2O[C@H](COC(=O)C)[C@H]([C@@H]([C@H]2OC(=O)C)OC(=O)C)OC(=O)C)c2ccc(cc2)OC(=O)C)[C@@H]([C@H]([C@@H]1O)O)O</t>
  </si>
  <si>
    <t>Oc1ccc(cc1)C1Oc2cc(O)cc(c2C(=O)C1C1C(Oc2c(C1=O)c(O)cc(c2)O)c1ccc(cc1)O)O</t>
  </si>
  <si>
    <t>COc1ccc(cc1)[C@H]1Oc2cc(O)cc(c2C(=O)[C@@H]1[C@@H]1[C@H](Oc2c(C1=O)c(OC)cc(c2)O)c1ccc(cc1)OC)OC</t>
  </si>
  <si>
    <t>COc1ccc(cc1)[C@H]1Oc2cc(OC)cc(c2C(=O)[C@@H]1[C@@H]1[C@H](Oc2c(C1=O)c(OC)cc(c2)OC)c1ccc(cc1)OC)OC</t>
  </si>
  <si>
    <t>COc1ccc(cc1)[C@H]1Oc2cc(OC(=O)C)cc(c2C(=O)[C@@H]1[C@@H]1[C@H](Oc2c(C1=O)c(OC)cc(c2)OC(=O)C)c1ccc(cc1)OC)OC</t>
  </si>
  <si>
    <t>O=C1[C@@H]2C3=C([C@@H](C1(C)O)[C@H]1[C@@]42CC[C@H]2[C@@](C4=CC(=O)[C@@]1(C)O)(C)CC[C@@H](C2(C)C)O)CC[C@H]1[C@@]3(C)CC[C@@H](C1(C)C)O</t>
  </si>
  <si>
    <t>OC[C@H]1OC(OC[C@H]2OC(O[C@H]3CC[C@]4(C(C3(C)C)CC[C@@]3(C4CC=C4[C@@]3(C)CC(=O)[C@@]3(C4CC(C)(C)CC3)CO)C)C)[C@@H]([C@H]([C@@H]2O)O)O)[C@@H]([C@H]([C@@H]1O)O)O</t>
  </si>
  <si>
    <t>OC[C@H]1OC(OC[C@H]2OC(O[C@H]3CC[C@]4(C(C3(C)C)CC[C@@]3(C4CC=C4[C@@]3(C)CC([C@@]3(C4CC(C)(C)CC3)CO)O)C)C)[C@@H]([C@H]([C@@H]2O)O)OC2O[C@@H]([C@H]([C@@H]([C@H]2O)O)O)C(C(=O)c2cc(O)c(c(c2)O)O)O)[C@@H]([C@H]([C@@H]1O)O)O</t>
  </si>
  <si>
    <t>OC[C@H]1OC(O[C@H]2C(O[C@@H]([C@H]([C@@H]2O)O)COC2O[C@H](C)[C@H]([C@@H]([C@@H]2O)O)O)O[C@H]2CC[C@]3(C(C2(C)C)CC[C@@]2(C3CC=C3[C@@]2(C)CC([C@@]2(C3CC(C)(C)C[C@@H]2O)CO)O)C)C)[C@@H]([C@H]([C@@H]1O)O)O</t>
  </si>
  <si>
    <t>OC[C@@H]1OC(O[C@@H]2C(OC[C@H]([C@H]2OC2O[C@H](COC3O[C@H](C)[C@H]([C@@H]([C@@H]3O)O)O)[C@H]([C@@H]([C@H]2O)O)O)O)O[C@H]2CC[C@]3(C(C2(C)C)CC[C@@]2(C3CC=C3[C@@]2(C)CC([C@@]2(C3CC(C)(C)C[C@@H]2OC(=O)C)C=O)O)C)C)[C@H]([C@@H]([C@H]1O)O)O</t>
  </si>
  <si>
    <t>OC[C@H]1OC(OC[C@H]2OC(O[C@H]3CC[C@]4(C(C3(C)C)CC[C@@]3(C4CC[C@@]45[C@@]3(C)CC([C@@]3(C4CC(C)(C)[C@H]([C@@H]3OC(=O)C)O)C(=O)O5)O)C)C)[C@@H]([C@H]([C@@H]2O)O)OC2O[C@H](COC(=O)/C=C/c3ccc(cc3)O)[C@H]([C@@H]([C@H]2O)O)O)[C@@H]([C@H]([C@@H]1O)O)O</t>
  </si>
  <si>
    <t>OC[C@H]1OC(O[C@H]2CC[C@]3(C(C2(C)C)CC[C@@]2(C3CC[C@@]34[C@@]2(C)CC([C@@]2(C3CC(C)(C)[C@H]([C@@H]2OC(=O)C)OC(=O)/C(=C/C)/C)C(=O)O4)OC(=C)C)C)C)[C@@H]([C@H]([C@@H]1OC1O[C@H](CO)[C@H]([C@@H]([C@H]1O)O)O)O)OC1O[C@H](CO)[C@H]([C@@H]([C@H]1O)O)O</t>
  </si>
  <si>
    <t>C/C=C(/C(=O)O[C@H]1[C@H](O)[C@]2(CO)C(O)C[C@@]3(C(=CCC4[C@@]3(C)CCC3[C@]4(C)CC[C@@H](C3(C)C)OC3OC[C@H]([C@@H]([C@H]3OC3O[C@H](COC4O[C@H](C)[C@H]([C@@H]([C@@H]4O)O)O)[C@H]([C@@H]([C@H]3O)O)O)O)O)C2CC1(C)C)C)\C</t>
  </si>
  <si>
    <t>OC[C@@H]1OC(O[C@@H]2C(OC[C@H]([C@H]2O)OC2O[C@H](C)[C@H]([C@@H]([C@@H]2O)O)O)O[C@H]2CC[C@]3(C(C2(C)C)CC[C@@]2(C3CC=C3[C@@]2(C)CC([C@@]2(C3CC(C)(C)[C@H]([C@@H]2OC(=O)C)OC(=O)/C(=C/C)/C)CO)O)C)C)[C@H]([C@@H]([C@@H]1O)O)O</t>
  </si>
  <si>
    <t>OC[C@H]1OC(Oc2c(oc3c(c2=O)c(O)cc(c3)O)c2cc(O)c(c(c2)O)O)[C@@H]([C@H]([C@@H]1O)OC1O[C@H](C)[C@H]([C@@H]([C@@H]1O)O)O)O</t>
  </si>
  <si>
    <t>OC[C@H]1OC(O[C@@H]2C(O[C@@H]([C@H]([C@@H]2O)O)C)Oc2c(oc3c(c2=O)c(O)cc(c3)O)c2ccc(c(c2)O)O)[C@@H]([C@H]([C@H]1O)O)O</t>
  </si>
  <si>
    <t>OC[C@H]1OC(Oc2c(oc3c(c2=O)c(O)cc(c3)O)c2ccc(c(c2)OC)O)[C@H]([C@H]([C@@H]1OC1O[C@H](CO)[C@@H]([C@@H]([C@H]1O)O)O)O)O</t>
  </si>
  <si>
    <t>Oc1cc(O)c2c(c1)oc(c(c2=O)OC1O[C@H](C)[C@H]([C@@H]([C@@H]1OC1O[C@H](C)[C@H]([C@@H]([C@@H]1O)O)O)O)OC1O[C@H](C)[C@H]([C@@H]([C@@H]1O)O)O)c1ccc(c(c1)O)O</t>
  </si>
  <si>
    <t>OC[C@H]1OC(Oc2cc(O)c3c(c2)oc(c(c3=O)OC2O[C@H](OC3O[C@H](CO)[C@H]([C@@H]([C@H]3O)O)O)[C@H]([C@@H]([C@@H]2O)O)O)c2ccc(c(c2)O)O)[C@@H]([C@H]([C@@H]1OC1O[C@H](C)[C@H]([C@@H]([C@@H]1O)O)O)O)O</t>
  </si>
  <si>
    <t>OC[C@H]1OC(O[C@@H]2C(O[C@@H]([C@H]([C@@H]2O)O)C)Oc2ccc(c3c2oc(c2ccc(c(c2)O)O)c(c3=O)O)O)[C@@H]([C@H]([C@@H]1O)O)O</t>
  </si>
  <si>
    <t>CC[C@@H](C(C)C)/C=C/[C@H]([C@H]1CC[C@@H]2[C@]1(C)CC[C@H]1[C@H]2CC=C2[C@]1(C)CC[C@@H](C2)O[C@H]1O[C@H](CO)[C@H]([C@@H]([C@H]1O)O)O)C</t>
  </si>
  <si>
    <t>C/C(=C\Cc1c[nH]c2c1cccc2)/CCCC(C(C(C=C(C)C)O)O)C</t>
  </si>
  <si>
    <t>O=C1C[C@@]2(C)[C@]3(C)CC[C@@H]4[C@]([C@H]3CC[C@@]32[C@H]2[C@]1(CO3)CCC(C2)(C)C)(C)CCC(=O)C4(C)C</t>
  </si>
  <si>
    <t>O[C@H]1CC[C@]2([C@H](C1(C)C)CC[C@@]1([C@@H]2CC[C@@]23[C@@]1(C)CC(=O)[C@@]1([C@H]2CC(C)(C)CC1)CO3)C)C</t>
  </si>
  <si>
    <t>O[C@@H]1C[C@@]2(C)[C@]3(C)CC[C@@H]4[C@]([C@H]3CC[C@@]32[C@H]2[C@]1(CO3)CCC(C2)(C)C)(C)CC[C@@H](C4(C)C)O</t>
  </si>
  <si>
    <t>OC[C@]12CCC(C[C@@]1(C)C1=CC[C@]3([C@@]([C@@]1(CC2=O)C)(C)CC[C@@H]1[C@]3(C)CC[C@@H](C1(C)C)C)C)(C)C</t>
  </si>
  <si>
    <t>OC[C@]12CCC(C[C@H]1C1=CC[C@H]3[C@@]([C@@]1(C[C@H]2O)C)(C)CC[C@@H]1[C@]3(C)CC[C@@H](C1(C)C)O)(C)C</t>
  </si>
  <si>
    <t>CC(=O)O[C@H]1CC[C@]2([C@H](C1(C)C)CC[C@@]1([C@@H]2CC[C@@]23[C@@]1(C)C[C@H]([C@@]1([C@H]2CC(C)(C)CC1)CO3)OC(=O)C)C)C</t>
  </si>
  <si>
    <t>CC(=O)O[C@H]1CC[C@]2([C@H](C1(C)C)CC[C@@]1([C@@H]2CC[C@@]23[C@@]1(C)CC(=O)[C@@]1([C@H]2CC(C)(C)CC1)CO3)C)C</t>
  </si>
  <si>
    <t>CC(=O)O[C@H]1CC[C@]2([C@H](C1(C)C)CC[C@@]1([C@@H]2CC[C@@]23[C@@]1(C)C[C@H]([C@@]1([C@H]2CC(C)(C)CC1)CO3)O)C)C</t>
  </si>
  <si>
    <t>CC(=O)O[C@H]1CC[C@]2([C@H](C1(C)C)CC[C@@]1([C@@H]2CC[C@@]23[C@@]1(C)C[C@H]([C@@]1([C@H]2CC(C)(C)CC1)C(=O)O3)O)C)C</t>
  </si>
  <si>
    <t>OC[C@]12CCC(C[C@H]1[C@@]1([C@](CC2=O)(C)[C@]2(C)CC[C@@H]3[C@]([C@H]2CC1)(C)CC[C@@H](C3(C)C)OC(=O)C)C)(C)C</t>
  </si>
  <si>
    <t>CC(=O)OC[C@]12CCC(C[C@H]1[C@@]1([C@](C[C@H]2O)(C)[C@]2(C)CC[C@@H]3[C@]([C@H]2CC1)(C)CC[C@@H](C3(C)C)OC(=O)C)C)(C)C</t>
  </si>
  <si>
    <t>OC[C@]12CCC(C[C@H]1[C@@]1([C@](CC2=O)(C)[C@]2(C)CC[C@@H]3[C@](C2[C@@H](C1)O)(C)CC[C@@H](C3(C)C)OC(=O)C)C)(C)C</t>
  </si>
  <si>
    <t>OC[C@]12CCC(C[C@H]1[C@@]1([C@](C[C@H]2O)(C)[C@]2(C)CC[C@@H]3[C@](C2[C@@H](C1)O)(C)CC[C@@H](C3(C)C)O)C)(C)C</t>
  </si>
  <si>
    <t>CC(=O)O[C@H]1CC[C@]2([C@H](C1(C)C)CC[C@@]1([C@@H]2CC[C@@]23[C@@]1(C)C[C@H]([C@@]1([C@H]2CC(C)(C)CC1)[C@@H](O3)O)O)C)C</t>
  </si>
  <si>
    <t>O[C@H]1CC[C@]2([C@H](C1(C)C)CC[C@@]1([C@@H]2CC[C@@]23[C@@]1(C)CC(=O)[C@@]1([C@H]2CC(C)(C)CC1)[C@@H](O3)O)C)C</t>
  </si>
  <si>
    <t>OC[C@]12CCC(C[C@H]1[C@@]1([C@](CC2=O)(C)[C@]2(C)CC[C@@H]3[C@]([C@H]2CC1)(C)CC[C@@H](C3(C)C)O)C)(C)C</t>
  </si>
  <si>
    <t>O=C1CC[C@]2([C@H](C1(C)C)CC[C@@]1([C@@H]2CC[C@@]2(C1=CC[C@@]1([C@H]2CC(C)(C)CC1)C)C)C)C</t>
  </si>
  <si>
    <t>O[C@H]1CC[C@]2([C@H](C1(C)C)CC[C@@]1([C@@H]2CC[C@@]2(C1=CC[C@@]1([C@H]2CC(C)(C)CC1)C)C)C)C</t>
  </si>
  <si>
    <t>CCCCCCCCCCCC1=C(O)C(=O)C2=C(C1=O)OC1=C(C2C)C(=O)C(=C(C1=O)CCCCCCCCCCC)O</t>
  </si>
  <si>
    <t>CCCC/C=C/CCCCCCCCCCCCCC1=C(O)C(=O)C=C(C1=O)O</t>
  </si>
  <si>
    <t>O=C1C(=CC(=O)C(=C1CCCCCCCCCCCCCCC1=C(O)C(=CC(=O)C1=O)C)O)O</t>
  </si>
  <si>
    <t>CCCC/C=C/CCCCCCCCCCCCCC1=C(O)C(=O)C(=C(C1=O)O)C</t>
  </si>
  <si>
    <t>CC(=CCc1c(O)c(CC(C(=C)C)O)c(c2c1occ(c2=O)c1ccc(cc1)O)O)C</t>
  </si>
  <si>
    <t>COc1cc(O)c(cc1CC=C(C)C)C1COc2c(C1=O)c(O)cc(c2)O</t>
  </si>
  <si>
    <t>CCC(C(O)(C)C)Oc1c2OCC(C(=O)c2c(c(c1OC(C(O)(C)C)CC)CC=C(C)C)O)c1ccc(c(c1)CC=C(C)C)O</t>
  </si>
  <si>
    <t>Oc1ccc(cc1)c1coc2c(c1=O)c(O)c1c(c2)OC(C=C1)(C)C</t>
  </si>
  <si>
    <t>O[C@H]1CC[C@@H]2C(=CC[C@H]3[C@@]2(C)CC[C@@]2([C@]3(C)CC[C@@]3([C@H]2CC(C)(C)CC3)C)C)C1(C)C</t>
  </si>
  <si>
    <t>C/C(=C\CC1CNc2c1cccc2)/CC/C=C(/CCC=C(C)C)\C</t>
  </si>
  <si>
    <t>COc1cc(OC)c(c(c1C(=O)/C=C/c1ccccc1)O)OC</t>
  </si>
  <si>
    <t>O=C1C=C(O)C(=O)C(=C1O)C</t>
  </si>
  <si>
    <t>CCCCCCCCCCCC1=C(O)C(=O)C=C(C1=O)O</t>
  </si>
  <si>
    <t>OCC(=O)O[C@@H]1C[C@@]2(O[C@@]1(C)[C@@H]1CC[C@H]([C@H]1[C@@H]2OC(=O)/C=C/c1ccccc1)C)C(C)C</t>
  </si>
  <si>
    <t>O=C(O[C@@H]1[C@H]2[C@@H](C)CC[C@@H]2[C@]2(O[C@@]1(C[C@@H]2O)C(C)C)C)/C=C/c1ccccc1</t>
  </si>
  <si>
    <t>COc1cc2OCOc2cc1c1cc2cc3ccoc3cc2oc1=O</t>
  </si>
  <si>
    <t>COc1cc2OCOc2cc1C1COc2c(C1=O)cc1c(c2)occ1</t>
  </si>
  <si>
    <t>COc1cc(cc(c1OC)OC)C1COc2c(C1=O)cc1c(c2)occ1</t>
  </si>
  <si>
    <t>C1Oc2c(O1)cc1c(c2)C2COc3c(C2O1)cc1c(c3)occ1</t>
  </si>
  <si>
    <t>COc1c(ccc(c1OC)OC)C1COc2c(C1=O)cc1c(c2)occ1</t>
  </si>
  <si>
    <t>COc1c2OCC3C(c2cc2c1occ2)Oc1c3cc2c(c1)OCO2</t>
  </si>
  <si>
    <t>CCCCCCCCCCCCCC1=C(O)C(=O)C=C(C1=O)O</t>
  </si>
  <si>
    <t>C=CCC1=C[C@]2(OC)C(=O)C([C@@H]1O)[C@@H]([C@H]2C)c1cc(OC)c(c(c1)OC)OC</t>
  </si>
  <si>
    <t>CCCC/C=C/CCCCCCCCCCCCCC1=C(OC(=O)C)C(=O)C(=C(C1=O)OC(=O)C)C</t>
  </si>
  <si>
    <t>C=C1C[C@]23C[C@H]1CC[C@H]2[C@]1([C@H](CC3)[C@@](C)(CCC1)C(=O)O)C</t>
  </si>
  <si>
    <t>C=C1CC23CC1CC=C2[C@]1([C@H](CC3)[C@@](C)(CCC1)C(=O)O)C</t>
  </si>
  <si>
    <t>COc1cc(OC)c2c(c1OC)O[C@@H]1[C@H]([C@@H]2/C=C/c2ccccc2)[C@H](Oc2c1c(OC)cc(c2OC)OC)c1ccccc1</t>
  </si>
  <si>
    <t>COc1cc(OC)c2c(c1OC)OC(C=C2)c1ccccc1</t>
  </si>
  <si>
    <t>COc1cc(OC)c(c(c1/C=C/C(=O)c1ccccc1)O)OC</t>
  </si>
  <si>
    <t>O=C(c1ccccc1)OC[C@]12OC1C=C[C@@H](C2O)OC(=O)c1ccccc1</t>
  </si>
  <si>
    <t>CC(=O)OCc1cc(O)c2c(c1)C(=O)c1c(C2=O)c(O)ccc1</t>
  </si>
  <si>
    <t>OCC1(CO)CC(=O)C[C@@]2([C@@H]1CC[C@]13[C@H]2CC[C@H](C1)C(=C)C3)C</t>
  </si>
  <si>
    <t>OCC1(CO)CC(O)C[C@@]2([C@@H]1CC[C@]13[C@H]2CC[C@H](C1)C(=C)C3)C</t>
  </si>
  <si>
    <t>OC[C@@]1(O)C[C@]23C[C@H]1CC[C@H]2[C@]1([C@H](CC3)C(C)(C)CCC1)CC(=O)O</t>
  </si>
  <si>
    <t>OCC1(CO)CC(=O)C[C@@]2([C@@H]1CC[C@@]13[C@H]2CC2C(C1)[C@]2(C3)C)C</t>
  </si>
  <si>
    <t>OC[C@]1(C)CC(O)C[C@@]2([C@@H]1CC[C@@]13[C@H]2CC2C(C1)[C@]2(C3)C)C</t>
  </si>
  <si>
    <t>OC1=C2C(=CC=C3[C@]2(C)CC[C@@H](C3(C)C)OC(=O)c2ccccc2)C=C(C1=O)C(C)C</t>
  </si>
  <si>
    <t>O=C(O[C@H]1CC[C@]2(C(=CC=C3C2=C(O)C(=O)C(=C3)C(C)C)C1(C)C)C)/C=C/c1ccccc1</t>
  </si>
  <si>
    <t>O=C(c1ccccc1)O[C@H]1CC[C@]2([C@H](C1(C)C)CCc1c2cc(O)c(c1)C(C)C)C</t>
  </si>
  <si>
    <t>O=C(c1ccccc1)O[C@@H]1CC=C2[C@@](C1(C)C)(C)C=CC1=C2C(=O)C(=O)C(=C1)C(C)C</t>
  </si>
  <si>
    <t>OC1=C2C(=CC=C3[C@]2(C)CC[C@@H](C3(C)C)O)C=C(C1)C(C)C</t>
  </si>
  <si>
    <t>CC(=O)O[C@H]1CC[C@]2(C(=CC=C3C2=C(O)C(=O)C(=C3)C(O)(C)C)C1(C)C)C</t>
  </si>
  <si>
    <t>COc1cc2O[C@H]3c4c(c2c(c1C(=O)C)O)c(C)cc(c4C(=O)c1c3cccc1O)O</t>
  </si>
  <si>
    <t>COc1cc2O[C@@H]3c4c(c2c(c1C(=O)C)O)c(C)cc(c4C(=O)c1c3cccc1O)O</t>
  </si>
  <si>
    <t>CO[C@@]1(c2ccc3c(c2O)C(=O)c2c(C3=O)cc(cc2O)C)c2cccc(c2C(=O)c2c1cc(C)cc2O)O</t>
  </si>
  <si>
    <t>CO[C@]1(c2ccc3c(c2O)C(=O)c2c(C3=O)cc(cc2O)C)c2cccc(c2C(=O)c2c1cc(C)cc2O)O</t>
  </si>
  <si>
    <t>Cc1cc(O)c2c(c1)C(=O)c1c(C2=O)c(O)c(cc1)[C@]1(O)c2cccc(c2C(=O)c2c1cc(C)cc2O)O</t>
  </si>
  <si>
    <t>Cc1cc(O)c2c(c1)C(=O)c1c(C2=O)c(O)c(cc1)[C@@]1(O)c2cccc(c2C(=O)c2c1cc(C)cc2O)O</t>
  </si>
  <si>
    <t>O[C@@H]1[C@@H](COC2O[C@H](C)[C@H]([C@@H]([C@@H]2O)O)O)OC([C@@H]([C@H]1O)O)Oc1cccc2c1c(O)c(c(c2)C)C(=O)C</t>
  </si>
  <si>
    <t>CO[C@@H]1C=C[C@@H]2[C@@]([C@H]1OC(=O)C)(COC(=O)c1ccccc1)C2</t>
  </si>
  <si>
    <t>CC(=O)O[C@H]1[C@@H](C=C[C@H]2[C@]1(COC(=O)c1ccccc1)O2)OC(=O)c1ccccc1</t>
  </si>
  <si>
    <t>O=C(c1ccccc1)OC[C@@]12O[C@@H]1C=C[C@H]([C@@H]2O)OC(=O)c1ccccc1</t>
  </si>
  <si>
    <t>COc1cc(C)c(c2c1C(=O)c1c(C2=O)cccc1OC)c1c(OC)cc(c(c1OC)C(=O)C)OC</t>
  </si>
  <si>
    <t>COc1cc(OC(=O)C)c(c(c1C(=O)C)OC(=O)C)c1c(C)cc(c2c1C(=O)c1cccc(c1C2=O)OC(=O)C)OC(=O)C</t>
  </si>
  <si>
    <t>C=C1C[C@H](C([C@H]1C)(C)C)C</t>
  </si>
  <si>
    <t>O=C1CCC2(C[C@H]1CCC2)[S@](=O)c1ccccc1</t>
  </si>
  <si>
    <t>N#CC1CCC2(C1)O[C@H]([C@H](O2)C)C</t>
  </si>
  <si>
    <t>CC(=O)C12CC3CC(C1)CC(C2)C3</t>
  </si>
  <si>
    <t>C1CN2C(=NC(C2)c2ccccc2)S1</t>
  </si>
  <si>
    <t>N#C[C@H]1[C@H](C)[C@H](C)Sc2c1cccc2</t>
  </si>
  <si>
    <t>BrCCCCCCCCCCCCCCBr</t>
  </si>
  <si>
    <t>CC1=CCC(C=C1)C(C)C</t>
  </si>
  <si>
    <t>C=C/C(=C\CC=C(C)C)/C</t>
  </si>
  <si>
    <t>C=CC(CC(=O)CC(C)C)C</t>
  </si>
  <si>
    <t>C/C=C(/C=C/C=C(C)C)\C</t>
  </si>
  <si>
    <t>C=C/C(=C\C(=O)CC(C)C)/C</t>
  </si>
  <si>
    <t>C=C/C(=C/C(=O)CC(C)C)/C</t>
  </si>
  <si>
    <t>C=C/C(=C\C(=O)C=C(C)C)/C</t>
  </si>
  <si>
    <t>C=C/C(=C/C(=O)C=C(C)C)/C</t>
  </si>
  <si>
    <t>C=CC1(C)CCC(=C(C)C)CC1C(=C)C</t>
  </si>
  <si>
    <t>C[C@@H]1CC[C@]23[C@H]1CC[C@@]2(C)CC(=C3C)C</t>
  </si>
  <si>
    <t>C/C/1=C\CC/C(=C/C2C(CC1)C2(C)C)/C</t>
  </si>
  <si>
    <t>CCCCCCCCCCCC1=C(O)C(=O)C=C(C1=O)OC</t>
  </si>
  <si>
    <t>Oc1cc(O)c2c(c1)oc(c(c2=O)O[C@@H]1OC[C@@H]([C@@H]([C@H]1O)O)O)c1ccc(c(c1)O)O</t>
  </si>
  <si>
    <t>COc1ccc(cc1O)/C=C/C(=O)O</t>
  </si>
  <si>
    <t>OC(=O)c1ccccc1O</t>
  </si>
  <si>
    <t>Oc1ccc(c(c1)C(=O)O)O</t>
  </si>
  <si>
    <t>OC(=O)/C=C/c1ccccc1</t>
  </si>
  <si>
    <t>Oc1ccc(cc1)C(=O)O</t>
  </si>
  <si>
    <t>O=C(O[C@@H]1C[C@@](O)(C[C@H]([C@H]1O)O)C(=O)O)/C=C/c1ccc(c(c1)O)O</t>
  </si>
  <si>
    <t>COc1cc(/C=C/C(=O)O)cc(c1O)OC</t>
  </si>
  <si>
    <t>COc1cc(/C=C/C(=O)O)ccc1O</t>
  </si>
  <si>
    <t>COc1c(C(=O)CCc2ccccc2)c(O)cc(c1Cc1ccccc1O)O</t>
  </si>
  <si>
    <t>COc1cc(O)c(c(c1C(=O)CCc1ccccc1)O)Cc1cc(ccc1O)Cc1ccccc1O</t>
  </si>
  <si>
    <t>CC#CC1=CC=C(SS1)C#CC#CC=C</t>
  </si>
  <si>
    <t>COc1ccc2c(c1)N1C(=O)C[C@]34[C@@]51[C@@H]([C@H]2CCN5CC=C3)CC4</t>
  </si>
  <si>
    <t>CCCC12CCC3(C1N(C)C)N(C(=O)C2)c1c(C3CC)cc2c(c1)OCO2</t>
  </si>
  <si>
    <t>O=C1C[C@@]23C=CCN4[C@@H]2[C@@]2(N1c1cc5OCOc5cc1C2=CC4)CC3</t>
  </si>
  <si>
    <t>OC[C@H]1O[C@@H](OC(=O)[C@]23C[C@H](OC(=O)c4ccccc4N)C(C[C@H]2C2=CC[C@H]4[C@@]([C@@]2(C[C@H]3O)C)(C)CC[C@@H]2[C@]4(C)CC[C@@H](C2(C)C)O[C@@H]2O[C@H](CO[C@@H]3O[C@H](C)[C@@H]([C@@H]([C@H]3O[C@@H]3OC[C@H]([C@@H]([C@H]3O)O)O)O)O)[C@H]([C@@H]([C@H]2NC(=O)C)O)O)(C)C)[C@@H]([C@H]([C@@H]1O)O)O[C@@H]1O[C@@H](C)[C@@H]([C@H]([C@H]1O)O)O[C@@H]1OC[C@H]([C@@H]([C@H]1O)O)O</t>
  </si>
  <si>
    <t>OC[C@H]1O[C@@H](OC[C@H]2O[C@@H](OC(=O)[C@]34C[C@H](OC(=O)c5ccccc5N)C(C[C@H]3C3=CC[C@H]5[C@@]([C@@]3(C[C@H]4O)C)(C)CC[C@@H]3[C@]5(C)CC[C@@H](C3(C)C)O[C@@H]3O[C@H](CO[C@@H]4O[C@H](C)[C@@H]([C@@H]([C@H]4O[C@@H]4OC[C@H]([C@@H]([C@H]4O)O)O)O)O)[C@H]([C@@H]([C@H]3NC(=O)C)O)O)(C)C)[C@@H]([C@H]([C@@H]2O)O)O[C@@H]2O[C@@H](C)[C@@H]([C@H]([C@H]2O)O)O[C@@H]2OC[C@H]([C@@H]([C@H]2O)O)O)[C@@H]([C@H]([C@@H]1O)O)O</t>
  </si>
  <si>
    <t>OC[C@H]1O[C@@H](OC(=O)[C@]23C[C@H](OC(=O)c4ccccc4N)C(C[C@H]2C2=CC[C@H]4[C@@]([C@@]2(C[C@H]3O)C)(C)CC[C@@H]2[C@]4(C)CC[C@@H](C2(C)C)O[C@@H]2O[C@H](CO[C@@H]3O[C@H](C)[C@@H]([C@@H]([C@H]3O[C@@H]3OC[C@H]([C@@H]([C@H]3O)O)O)O)O)[C@H]([C@@H]([C@H]2NC(=O)C)O)O)(C)C)[C@@H]([C@H]([C@@H]1O)O)O[C@@H]1O[C@@H](C)[C@@H]([C@H]([C@@H]1O)O[C@@H]1O[C@H](CO)[C@H]([C@@H]([C@H]1O)O)O)O[C@@H]1O[C@H]([C@@H]([C@H]1O)O)CO</t>
  </si>
  <si>
    <t>C=C[C@]1(C)C=C2CC[C@@H]3[C@]([C@H]2C[C@H]1O)(C)CC[C@@H]([C@@]3(C)C=O)O</t>
  </si>
  <si>
    <t>COC/C=C/c1cc(O)c2c(c1)[C@H](COC(=O)C)[C@H](O2)c1ccc(c(c1)OC)OC</t>
  </si>
  <si>
    <t>O=c1ccc2c(o1)cc(c(c2)c1c(O)ccc2c1oc(=O)cc2)O</t>
  </si>
  <si>
    <t>O=C/C=C/c1ccc(c(c1)OC)OC</t>
  </si>
  <si>
    <t>COc1cc2oc(=O)ccc2cc1O</t>
  </si>
  <si>
    <t>CCCCNc1ccccc1</t>
  </si>
  <si>
    <t>COc1cc(C=O)ccc1O</t>
  </si>
  <si>
    <t>Oc1ccc2c(c1)O[C@@H]1[C@H]2COc2c1cc1CC(O)C(Oc1c2)(C)C</t>
  </si>
  <si>
    <t>Oc1ccc2c(c1)O[C@@H]1[C@H]2COc2c1cc1CC(Oc1c2)C(O)(C)C</t>
  </si>
  <si>
    <t>COc1cc2c(cc1OC)OC[C@H]1[C@]2(O)C(=O)c2c(O1)c1C[C@@H](Oc1cc2)C(=C)C</t>
  </si>
  <si>
    <t>COc1cc2c(cc1OC)CC[C@@H]1[C@@]2(O)C(=O)c2c(O1)cc1c(c2)cco1</t>
  </si>
  <si>
    <t>COc1cc2OCOc2cc1c1coc2c(c1=O)cc1c(c2)occ1</t>
  </si>
  <si>
    <t>COc1cc(OC)c(cc1c1coc2c(c1=O)cc1c(c2)occ1)OC</t>
  </si>
  <si>
    <t>COc1cc2OC[C@@H]3[C@H](c2cc1O)Oc1c3cc2c(c1)OCO2</t>
  </si>
  <si>
    <t>COC(=O)C[C@@H]1[C@@]2(C)[C@@H](OC(=O)/C=C/c3ccccc3)C[C@H]([C@@]3([C@@H]2[C@H]([C@@H]2[C@@]1(C)C1=C(C)[C@@H](C[C@H]1O2)c1ccoc1)OC3)C)OC(=O)C</t>
  </si>
  <si>
    <t>O=C(O[C@H]1C[C@@H](OC(=O)C)[C@@]2([C@H]3[C@@]1(C)[C@H]1C[C@H](OC(=O)C)[C@@]4(C(=CC[C@H]4c4ccoc4)[C@@]1([C@@H]([C@@H]3OC2)O)C)C)C)/C=C/c1ccccc1</t>
  </si>
  <si>
    <t>C/C=C(/C(=O)O[C@@H]1C[C@H](OC(=O)C)[C@]2([C@@H]3[C@]1(C)[C@@H]1C[C@@H](OC(=O)C)[C@]4(C(=CC[C@H]4c4ccoc4)[C@@]1(C)[C@H]([C@H]3OC2)O)C)C)\C</t>
  </si>
  <si>
    <t>CC(=O)O[C@@H]1C[C@H](OC(=O)C)[C@]2([C@@H]3[C@]1(C)[C@@H]1C[C@@H](OC(=O)C)[C@]4(C(=CC[C@H]4c4ccoc4)[C@]1([C@H]([C@H]3OC2)O)C)C)C</t>
  </si>
  <si>
    <t>O[C@H]1CC[C@]2([C@H](C1(C)C)CC[C@@]1([C@@H]2CC[C@@]2(C1=CC[C@@]1([C@H]2CC(C)(C)CC1)C(=O)O)C)C)C</t>
  </si>
  <si>
    <t>CC(=O)O[C@H]1CC[C@]2(C(C1(C)C)CC[C@@]1(C2CC[C@@]2(C1=CCC1(C2CC(C)(C)CC1)C(=O)O)C)C)C</t>
  </si>
  <si>
    <t>Oc1ccc(cc1)C(=O)O[C@@H]1CC[C@]2([C@H](C1(C)C)C[C@@H]([C@@]1([C@@H]2CC=C2[C@@]1(C)CC[C@@]1([C@H]2[C@@H](C(=O)O)[C@H](C)CC1)C)C)O)C</t>
  </si>
  <si>
    <t>Oc1ccc(cc1)C(=O)O[C@@H]1C[C@@]2(C)C(C([C@H]1OC(=O)c1ccc(cc1)O)(C)C)CC[C@@]1(C2CC[C@@]2(C1=CC[C@@]1(C2CC(C)(C)CC1)C(=O)O)C)C</t>
  </si>
  <si>
    <t>C[C@@H]1CC[C@H]2[C@@H]1[C@H]1[C@H](C1(C)C)CC[C@]12CCc2c(O1)cccc2</t>
  </si>
  <si>
    <t>O=C[C@]12CC[C@@H](C[C@@]1(O)CC[C@@H]1[C@@H]2CC[C@]2([C@]1(O)CC[C@@H]2c1ccc(=O)oc1)C)OC(=O)C</t>
  </si>
  <si>
    <t>O=C[C@]12CC[C@@H](C[C@]1(CC[C@@H]1[C@@H]2CC[C@]2([C@]1(O)CC[C@@H]2c1ccc(=O)oc1)C)OC(=O)C)OC(=O)C</t>
  </si>
  <si>
    <t>O=C[C@]12CC[C@@H](C[C@@]1(O)CC[C@@H]1[C@@H]2CC[C@]2([C@]1(O)CC[C@@H]2c1ccc(=O)oc1)C)O</t>
  </si>
  <si>
    <t>CC(=CCC[C@H]1C(=O)O[C@@H]2[C@@H]1[C@]1(C)[C@H](O)C[C@H]3C(=CC[C@@H]4[C@]3(C)CCC(=O)C4(C)C)[C@]1(C2)C)C</t>
  </si>
  <si>
    <t>CC(=CCC[C@H]1C(=O)O[C@@H]2[C@@H]1[C@]1(C)CC[C@H]3C(=C[C@H]([C@@H]4[C@]3(C)CCC(=O)C4(C)C)O)[C@]1(C2)C)C</t>
  </si>
  <si>
    <t>CC(=CCC[C@H]1C(=O)O[C@@H]2[C@@H]1[C@]1(C)CC[C@H]3C(=CC[C@@H]4[C@]3(C)CCC(=O)C4(C)C)[C@]1(C2)C)C</t>
  </si>
  <si>
    <t>CC(=CCC[C@@H]([C@@H]1[C@@H](O)C[C@]2([C@@]1(C)CC[C@H]1C2=CC[C@@H]2[C@]1(C)CCC(=O)C2(C)C)C)C(=O)C)C</t>
  </si>
  <si>
    <t>C/C=C/1\CN2CCc3c([C@@H]2C[C@@H]1Cc1nccc2c1[nH]c1c2cc(cc1)O)[nH]c1c3cccc1</t>
  </si>
  <si>
    <t>OCC(=C)C(=O)O[C@H]1C[C@@]2(C)OC(=O)[C@@H]([C@]2(O)CC[C@@]2([C@@H]([C@@H]3C1=C(COC(=O)C)C(=O)O3)O2)C)CC</t>
  </si>
  <si>
    <t>OC[C@@]12CC=C3[C@@]([C@@H]1CC(CC2)(C)C)(C)CC[C@H]1[C@@]3(C)CC[C@@H]2[C@]1(C)CC[C@@H](C2(C)C)O</t>
  </si>
  <si>
    <t>CC[C@@H](C(C)C)/C=C/[C@H]([C@H]1CC[C@@H]2[C@]1(C)CC[C@H]1[C@H]2CC=C2[C@]1(C)CC[C@@H](C2)O[C@@H]1O[C@H](CO)[C@H]([C@@H]([C@H]1O)O)O)C</t>
  </si>
  <si>
    <t>CC[C@@H](C(C)C)/C=C/[C@H]([C@H]1CC[C@@H]2[C@]1(C)CC[C@H]1C2=CC[C@@H]2[C@]1(C)CC[C@@H](C2)O[C@@H]1O[C@H](CO)[C@H]([C@@H]([C@H]1O)O)O)C</t>
  </si>
  <si>
    <t>COc1cc(OC)c(c(c1C(=O)CCc1ccccc1)OC)Cc1ccccc1OC</t>
  </si>
  <si>
    <t>CC1(C)/C=C\C[C@@]2(C)Oc3ccccc3C[C@@H]2CC[C@@]2([C@@H](C1)Cc1ccccc1O2)C</t>
  </si>
  <si>
    <t>C[C@H]1CC[C@H](CC2=C1CC[C@@H]2C)C(O)(C)C</t>
  </si>
  <si>
    <t>COc1ccc(cc1)C1CC(=O)c2c(O1)c(OC)c(c(c2OC)OC)O</t>
  </si>
  <si>
    <t>CC(=C)[C@@H]1CC[C@@]2(C(=C(C)C(=O)CC2)C1)C</t>
  </si>
  <si>
    <t>CC1=CCC[C@]2([C@@H]1C[C@@H](CC2)C(=C)C)C</t>
  </si>
  <si>
    <t>CC1=C2C[C@@H]3C([C@@]2(CC1)[C@H](C)CC3)(C)C</t>
  </si>
  <si>
    <t>CC(CNC(=O)/C=C/c1ccc2c(c1)OCO2)C</t>
  </si>
  <si>
    <t>O=C1C=C2[C@@]3(O1)C[C@@H](C=C2)N1[C@@H]3CCCC1</t>
  </si>
  <si>
    <t>Cc1cc(O)c2c(c1)[C@H](c1ccc3c(c1O)C(=O)c1c(C3=O)c(C)c(cc1O)C)c1c(C2=O)c(O)ccc1</t>
  </si>
  <si>
    <t>Cc1cc(O)c2c(c1)[C@@H](c1ccc3c(c1O)C(=O)c1c(C3=O)c(C)c(cc1O)C)c1c(C2=O)c(O)ccc1</t>
  </si>
  <si>
    <t>Cc1cc(O)c2c(c1)[C@](O)(c1ccc3c(c1O)C(=O)c1c(C3=O)c(C)c(cc1O)C)c1c(C2=O)c(O)ccc1</t>
  </si>
  <si>
    <t>Cc1cc(O)c2c(c1)[C@@](O)(c1ccc3c(c1O)C(=O)c1c(C3=O)c(C)c(cc1O)C)c1c(C2=O)c(O)ccc1</t>
  </si>
  <si>
    <t>OC[C@H]1O[C@@H](Oc2c(oc3c(c2=O)c(O)cc(c3)O)c2ccc(c(c2)O)O)[C@@H]([C@H]([C@H]1O)O)O</t>
  </si>
  <si>
    <t>OC[C@H]1O[C@@H](Oc2c(oc3c(c2=O)c(O)cc(c3)O)c2ccc(c(c2)O)O)C(C([C@@H]1O)O)OC(=O)c1cc(O)c(c(c1)O)O</t>
  </si>
  <si>
    <t>OC[C@H]1OC(OC2C=C(O)C=C(C2C(=O)/C=C/c2ccccc2)OC)[C@@H]([C@H]([C@@H]1O)O)O</t>
  </si>
  <si>
    <t>CCCCCCCCCCCC1=C(O)C(=O)C(=C2C(=O)C(=C(C(=O)C2=O)CCCCCCCCCCC)O)C(=C1O)O</t>
  </si>
  <si>
    <t>COc1cc(O)cc(c1C(=O)CCc1ccccc1)O</t>
  </si>
  <si>
    <t>COc1c(O)cc(c2c1oc(c1ccccc1)c(c2=O)O)OC</t>
  </si>
  <si>
    <t>COc1c(O)cc(c2c1oc(cc2=O)c1ccccc1)OC</t>
  </si>
  <si>
    <t>CCCCCCCCCCCC1=CC(=O)C(=C(C1=O)O)O</t>
  </si>
  <si>
    <t>CCCC/C=C/CCCCCCCCCCCCCC1=C(O)C(=O)C(=C(C1=O)OC(=O)C)C</t>
  </si>
  <si>
    <t>CCCCCCCCCCCCCCCC1=C(O)C(=O)C=C(C1=O)O</t>
  </si>
  <si>
    <t>CCCC/C=C/CCCCCCCCCC1=C(O)C(=O)C=C(C1=O)O</t>
  </si>
  <si>
    <t>Oc1cc(C)c2c(c1)oc(=O)c1c2cc(O)cc1O</t>
  </si>
  <si>
    <t>Oc1cc(C)c2c(c1)oc(=O)c1c2cc(cc1O)OS(=O)(=O)O</t>
  </si>
  <si>
    <t>Clc1ccc(cc1)S(=O)(=O)CCNCc1cocc1</t>
  </si>
  <si>
    <t>COc1cc(O)c2c(c1)c1c(C)cc(cc1oc2=O)OS(=O)=O</t>
  </si>
  <si>
    <t>COc1cc(O)c2c(c1)c1c(C)cc(c(c1oc2=O)O)O</t>
  </si>
  <si>
    <t>COc1cc(O)c(c(c1)c1cc(O)c(cc1C)O)C(=O)O</t>
  </si>
  <si>
    <t>Oc1cc(O)c(c(c1)c1ccc(c(c1)O)O)C(=O)O</t>
  </si>
  <si>
    <t>COc1cc(O)c2c(c1)c1cc(O)c(cc1COC2=O)O</t>
  </si>
  <si>
    <t>COc1cc(O)c2c(c1)C1(OC2=O)C(=CC(=O)C1O)C</t>
  </si>
  <si>
    <t>CC(=O)NCC1CCN(CC1)C(=O)c1ccc(cn1)Br</t>
  </si>
  <si>
    <t>COc1cc(O)c2c(c1)C1=C[C@H](O)[C@H](C[C@@]1(OC2=O)C)O</t>
  </si>
  <si>
    <t>COc1cc2c(c(c1)O)C(=O)O[C@]1(C2C[C@H](O)[C@H](C1)O)C</t>
  </si>
  <si>
    <t>CC[C@@H]([C@@H]1NC(=O)C(=C1O)C(=O)C)C</t>
  </si>
  <si>
    <t>O=C1C[C@H](O)[C@@H]2c3c1c(O)ccc3c1c3[C@@]2(O)CCC(=O)c3c(cc1)O</t>
  </si>
  <si>
    <t>COC1=C2[C@@H]3CC[C@]4([C@]([C@H]3CC[C@@]2([C@H](C1=O)c1ccc(=O)oc1)C)(C=O)CC[C@@H]1[C@H]4O1)OC(=O)C</t>
  </si>
  <si>
    <t>O=C[C@]12CC[C@@H]3[C@H]([C@@]1(O)CC[C@@H]1[C@@H]2CC[C@]2(C1=CC(=O)[C@@H]2c1ccc(=O)oc1)C)O3</t>
  </si>
  <si>
    <t>COC1=C2[C@@H]3CC[C@]4([C@]([C@H]3CC[C@@]2([C@H](C1)c1ccc(=O)oc1)C)(CO)CC[C@@H]1[C@H]4O1)O</t>
  </si>
  <si>
    <t>COC1=C2[C@@H]3CC[C@]4([C@]([C@H]3CC[C@@]2([C@H](C1=O)c1ccc(=O)oc1)C)(C=O)[C@H](OC(=O)C)C[C@@H](C4)OC(=O)C)O</t>
  </si>
  <si>
    <t>Cn1c(=O)c2C=CC(Oc2c2c1cccc2)(C)C</t>
  </si>
  <si>
    <t>O=c1[nH]c2ccccc2c2c1C=CC(O2)(C)C</t>
  </si>
  <si>
    <t>COc1ccc2c(c1CC=C(C)C)O[C@@H]1[C@@]2(O)COc2c1ccc(c2)O</t>
  </si>
  <si>
    <t>Oc1ccc2c(c1)O[C@@H](CC2=O)c1ccc2c(c1)C=CC(O2)(C)C</t>
  </si>
  <si>
    <t>CC(=CCc1cc(ccc1O)C1CC(=O)c2c(O1)cc(cc2)O)C</t>
  </si>
  <si>
    <t>CC(=CCc1cc(cc2c1OC(C)(C)C=C2)C1CC(=O)c2c(O1)cc(cc2)O)C</t>
  </si>
  <si>
    <t>O=C[C@@H]1C(=CC[C@@H]2[C@]1(C)CCCC2(C)C)C=O</t>
  </si>
  <si>
    <t>CCCCCC/C=C\CCCCCCCC(=O)O</t>
  </si>
  <si>
    <t>CC/C=C\C/C=C\C/C=C\CCCCCCCC(=O)O</t>
  </si>
  <si>
    <t>CCCCCCCC/C=C/CCCCCCCC(=O)O</t>
  </si>
  <si>
    <t>CCCCCCCCCCCC(=O)O</t>
  </si>
  <si>
    <t>CCCCCCCCCc1cc(O)cc(c1)O</t>
  </si>
  <si>
    <t>CCCCCCCCCCc1cc(O)cc(c1)O</t>
  </si>
  <si>
    <t>C=CC(=C)CC[C@H]([C@]1(C)CC[C@@H](O1)C(O)(C)C)O</t>
  </si>
  <si>
    <t>CC1=CC[C@@H](CC1)C(=C)[C@@H]([C@H]1C=C(C(=O)O1)C)O</t>
  </si>
  <si>
    <t>CC1=CC[C@@H](CC1)C(=C)[C@@H]([C@@H]1OC(=O)[C@@H](C1)C)O</t>
  </si>
  <si>
    <t>O[C@H]([C@H](C(=C)[C@@H]1CCC(=CC1)C)O)/C=C(/C(=O)O)\C</t>
  </si>
  <si>
    <t>CC1=CC[C@@H](CC1)[C@]([C@H](C/C=C(/C(=O)O)\C)O)(O)C</t>
  </si>
  <si>
    <t>OCC1=CC[C@@H](CC1)[C@]([C@H](C/C=C(/C(=O)O)\C)O)(O)C</t>
  </si>
  <si>
    <t>O[C@H]([C@@H]([C@@]([C@@H]1CCC(=CC1)C)(O)C)O)/C=C(/C(=O)O)\C</t>
  </si>
  <si>
    <t>CC1=CC[C@@H](CC1)[C@@]1(C)O[C@@H]1[C@H]1C=C(C(=O)O1)C</t>
  </si>
  <si>
    <t>CC1=CC[C@@H](CC1)[C@@]1(C)O[C@@H]1[C@@H]1OC(=O)[C@@H](C1)C</t>
  </si>
  <si>
    <t>OC[C@]1(C)CCCC(=C)[C@H]1CCc1cocc1</t>
  </si>
  <si>
    <t>C=C1CCC[C@@]([C@@H]1CCc1cocc1)(C)C(=O)O</t>
  </si>
  <si>
    <t>OC/C=C(/CC[C@@H]1C(=C)CCC[C@@]1(C)CO)\CO</t>
  </si>
  <si>
    <t>OC/C=C(/CC[C@@H]1C(=C)CCCC1(C)C)\CO</t>
  </si>
  <si>
    <t>CC/C=C\C/C=C\C=C\C(CCCCCCCC(=O)O)O</t>
  </si>
  <si>
    <t>CCCCC/C=C\C=C\C(CCCCCCCC(=O)O)O</t>
  </si>
  <si>
    <t>O[C@@H]1CC(=C[C@H]([C@H]1O)O)C(=O)O</t>
  </si>
  <si>
    <t>CC[C@@H](C(C)C)CC[C@H]([C@H]1CC[C@@H]2[C@]1(C)CC[C@H]1[C@H]2CC=C2[C@]1(C)CC[C@@H](C2)O)C</t>
  </si>
  <si>
    <t>Oc1cc(=O)oc(c1)C1=Cc2c(C31OC(=CC3=O)/C=C/c1ccc(c(c1)O)O)cc(c(c2)O)O</t>
  </si>
  <si>
    <t>Oc1cc(/C=C/c2cc(O)c(cc2c2c([O-])cc(oc2=O)/C=C/c2ccc(c(c2)O)[O-])O)oc(=O)c1</t>
  </si>
  <si>
    <t>Oc1cc(/C=C/c2ccc(c(c2)O)O)oc(=O)c1</t>
  </si>
  <si>
    <t>OC(=O)/C=C(/C=C/[C@@H]1C(=C)CCCC1(C)C)\C</t>
  </si>
  <si>
    <t>C/C(=C\C(=O)O)/CC[C@@H]1C(=C)CCCC1(C)C</t>
  </si>
  <si>
    <t>OC(=O)/C=C(/[C@H]1O[C@@H]1[C@@H]1C(=C)CCCC1(C)C)\C</t>
  </si>
  <si>
    <t>OC(=O)/C=C(/[C@@H](C[C@@H]1C(=C)CCCC1(C)C)O)\C</t>
  </si>
  <si>
    <t>Oc1ccc(cc1)Cc1oc2c(c1)ccc(c2)O</t>
  </si>
  <si>
    <t>COc1c(O)ccc2c1oc(c2)Cc1ccc(cc1)O</t>
  </si>
  <si>
    <t>CC(=CCc1cc(ccc1O)Cc1cc2c(o1)cc(cc2)O)C</t>
  </si>
  <si>
    <t>COc1c2ccc(=O)oc2cc2c1cco2</t>
  </si>
  <si>
    <t>Oc1ccc(c(c1)O)C(=O)/C=C/c1ccc(c(c1)O)O</t>
  </si>
  <si>
    <t>COc1c(OC)ccc2c1CN(C)c1c2ccc2c1cc1OCOc1c2</t>
  </si>
  <si>
    <t>COc1c(OC)ccc2c1C(CC(=O)C)N(C)c1c2ccc2c1cc1OCOc1c2</t>
  </si>
  <si>
    <t>COc1c(c2c3c(c1)ccnc3C(=O)c1ccccc21)OC</t>
  </si>
  <si>
    <t>COC1=Cc2ccnc3c(c4c5ccccc5c5c(c(cc6CCN(c4c56)C)OC)OC)c4ccccc4c(C1=O)c23</t>
  </si>
  <si>
    <t>COc1c(c2c[n+]3c(cc2cc1)c1cc(c(cc1CC3)OC)OC)OC</t>
  </si>
  <si>
    <t>COc1c(c2c[n+]3c(cc2cc1)c1cc(c(cc1CC3)O)OC)OC</t>
  </si>
  <si>
    <t>COc1c(c2c[n+]3c(cc2cc1)c1cc(c(cc1CC3)OC)O)OC</t>
  </si>
  <si>
    <t>COc1c(c2c(C[C@H]3c4cc(c(cc4CCN3C2)OC)OC)cc1)OC</t>
  </si>
  <si>
    <t>O[C@H]1CC[C@]2([C@H](C1)CC[C@@H]1[C@@H]2CC[C@]2([C@]1(O)CC[C@@H]2C1=CC(=O)OC1)C)C</t>
  </si>
  <si>
    <t>CC[C@@H]([C@H]1NC(=O)C(=C1O)C(=O)C)C</t>
  </si>
  <si>
    <t>CC(COC(=O)c1ccccc1C(=O)OCC(C)C)C</t>
  </si>
  <si>
    <t>OCC1O[C@H](OC/C=C/c2ccccc2)[C@H](C([C@@H]1O)O)O</t>
  </si>
  <si>
    <t>O[C@@H]1C(CO[C@H]2OC(CO[C@@]3(O)OC[C@H](C([C@@H]3O)O)O)[C@H](C([C@@H]2O)O)O)O[C@@H]([C@H](C1O)O)OC/C=C/c1ccccc1</t>
  </si>
  <si>
    <t>OC/C=C/c1cc(OC)c(c(c1)OC)O[C@@H]1O[C@H](CO)[C@H]([C@@H]([C@H]1O)O)O</t>
  </si>
  <si>
    <t>OC/C=C/c1cc(OC)c2c(c1)[C@H](CO)[C@H](O2)c1ccc(c(c1)OC)O[C@@H]1OC(CO)[C@H](C([C@@H]1O)O)O</t>
  </si>
  <si>
    <t>OCC1O[C@@](O)(O[C@H](c2ccccc2)O)[C@H](C([C@@H]1O)O)O</t>
  </si>
  <si>
    <t>OCC1(O)COC([C@@H]1O)(O)OCC1O[C@@](O)(O[C@H](c2ccccc2)O)[C@H](C([C@@H]1O)O)O</t>
  </si>
  <si>
    <t>OC[C@H]1O[C@@H](Oc2cc(O)c3c(c2)oc(cc3=O)c2ccc(cc2)O)[C@@H]([C@H]([C@@H]1O)O)O</t>
  </si>
  <si>
    <t>OC[C@H]1O[C@@H](OC[C@H]2O[C@@H](Oc3cc(O)c4c(c3)oc(cc4=O)c3ccc(cc3)O)[C@@H]([C@H]([C@@H]2O)O)O)[C@@H]([C@H]([C@@H]1O)O)O</t>
  </si>
  <si>
    <t>OC(=O)[C@H]1O[C@@H](Oc2cc(O)c3c(c2)oc(cc3=O)c2ccc(cc2)O)[C@@H]([C@H]([C@@H]1O)O)O</t>
  </si>
  <si>
    <t>CCC(CCC(C)C1CCC2C1(CCC1C2CC=C2C1(CCC(C2)OC1C(C(C(C(O1)CO)O)O)O)C)C)C(C)C</t>
  </si>
  <si>
    <t>OCC=Cc1ccc(c(c1)OC)OC(C(c1ccc(c(c1)OC)O)O[C@@H]1O[C@H](CO)[C@H]([C@@H]([C@H]1O)O)O)CO</t>
  </si>
  <si>
    <t>OCC1O[C@H](Oc2c(OC)cc(cc2OC)[C@H]2OC[C@H]3[C@@H]2CO[C@@H]3c2cc(OC)c(c(c2)OC)O[C@@H]2OC(CO)[C@H](C([C@@H]2O)O)O)[C@H](C([C@@H]1O)O)O</t>
  </si>
  <si>
    <t>OC[C@H]1O[C@@H](OCCc2ccc(c(c2)O)O)[C@@H]([C@H]([C@@H]1OC(=O)/C=C/c1ccc(c(c1)O)O)O[C@@H]1C[C@@H](C)[C@@H]([C@H]([C@H]1O)O)O)O</t>
  </si>
  <si>
    <t>OC[C@H]1O[C@@H](OCCc2ccc(c(c2)O)O)[C@@H]([C@H]([C@@H]1OC(=O)/C=C/c1ccc(c(c1)O)O)O[C@@H]1O[C@@H](C)[C@@H]([C@H]([C@H]1O)O)O)O</t>
  </si>
  <si>
    <t>OC[C@H]1OC([C@H]2Oc3ccccc3NC2=O)[C@@H]([C@H]([C@@H]1O)O)O</t>
  </si>
  <si>
    <t>OC[C@H]1O[C@@H](O[C@@H](/C=C/[C@@]2(O)C(=CC(=O)CC2(C)C)C)C)[C@@H]([C@H]([C@@H]1O)O)O</t>
  </si>
  <si>
    <t>OC[C@H]1[C@H](CO)Cc2c([C@@H]1c1cc(OC)c(c(c1)OC)O)c(OC)c(c(c2)OC)O[C@@H]1OC(CO)[C@H](C([C@@H]1O)O)O</t>
  </si>
  <si>
    <t>OCC1O[C@@H](Oc2cc3oc(cc(=O)c3c(c2OC)O)c2ccc(cc2)OC)[C@H](C([C@@H]1O)O)O</t>
  </si>
  <si>
    <t>OC[C@H]1O[C@@H](O)[C@@H]([C@H]([C@@H]1OC(=O)/C=C/c1ccc(c(c1)O)O)O[C@@H]1O[C@@H](C)[C@@H]([C@H]([C@H]1O)O)O)O</t>
  </si>
  <si>
    <t>OC[C@H]1OC([C@@H]([C@H]([C@@H]1O)O)O)[C@H]1Oc2ccccc2N(C1=O)O</t>
  </si>
  <si>
    <t>OCC1O[C@@H](Oc2cc3oc(cc(=O)c3c(c2OC)O)c2ccc(c(c2)O)O)[C@H](C([C@@H]1O)O)O</t>
  </si>
  <si>
    <t>OCC1O[C@@H](Oc2cc(O)c3c(c2)oc(c(c3=O)OC)c2ccc(c(c2)O)OC)[C@H](C([C@@H]1O)O)O</t>
  </si>
  <si>
    <t>CCCCCC(C=C)O</t>
  </si>
  <si>
    <t>CCCCCC(O[C@H]1OC(CO)[C@H](C([C@@H]1O)O)O)C=C</t>
  </si>
  <si>
    <t>CCCCCC(O[C@H]1OC(CO[C@H]2OC(CO)[C@H](C([C@@H]2O)O)O)[C@H](C([C@@H]1O)O)O)C=C</t>
  </si>
  <si>
    <t>CCCCCC(O[C@H]1OC(CO[C@@]2(O)OC[C@H](C([C@@H]2O)O)O)[C@H](C([C@@H]1O)O)O)C=C</t>
  </si>
  <si>
    <t>CCCCCC(O[C@H]1OC(CO[C@H]2OC(CO[C@@]3(O)OC[C@H](C([C@@H]3O)O)O)[C@H](C([C@@H]2O)O)O)[C@H](C([C@@H]1O)O)O)C=C</t>
  </si>
  <si>
    <t>C[C@@H](OC1OC(COS(=O)(=O)O)C(C(C1O)O)O)CC[C@H]1C(=CC(=O)CC1(C)C)C</t>
  </si>
  <si>
    <t>CC/C=C\CCOC1OC(CO)C(C(C1OC1OCC(C(C1O)O)O)O)O</t>
  </si>
  <si>
    <t>CC[C@@H](C(C)C)CC[C@H]([C@H]1CCC2[C@]1(C)CCC(C2C)[C@]1(C)CC[C@H](CC1)O[C@@H]1OC(CO)[C@@H](C([C@@H]1O)O)O)C</t>
  </si>
  <si>
    <t>OC[C@H]1O[C@@H](Oc2ccc(cc2OC)C=O)[C@@H]([C@H]([C@@H]1O)O)O.COc1cc(C=O)ccc1O</t>
  </si>
  <si>
    <t>OC[C@H]1O[C@@H](OCCc2ccc(c(c2)O)O)[C@@H]([C@H]([C@@H]1O)O[C@@H]1C[C@@H](C)[C@@H]([C@H]([C@H]1O)O)O)O</t>
  </si>
  <si>
    <t>OC[C@H]1O[C@@H](OCCc2ccc(c(c2)OC)O)[C@@H]([C@H]([C@@H]1O)O[C@@H]1O[C@@H](C)[C@@H]([C@H]([C@H]1O)O)O)O</t>
  </si>
  <si>
    <t>O=C(OC[C@H]1O[C@@H](OCCc2ccc(c(c2)O)O)[C@@H]([C@H]([C@@H]1O)O[C@@H]1O[C@@H](C)[C@@H]([C@H]([C@H]1O)O)O)O)/C=C/c1ccc(c(c1)O)O</t>
  </si>
  <si>
    <t>OCC1OC(O[C@@H](CC[C@H]2C(=CC(=O)CC2(C)C)C)C)C(C(C1O)O)O</t>
  </si>
  <si>
    <t>COc1cc(NC(=O)[C@H](CC(=O)O)O)c(cc1OC)O</t>
  </si>
  <si>
    <t>OCC1O[C@H](O[C@@H]2OC=CC3C2[C@@H](O)[C@@H]2[C@H]3O2)[C@H](C([C@@H]1O)O)O</t>
  </si>
  <si>
    <t>C=C1[C@@H]2CC[C@@H]3[C@]([C@H]1O)(C2)CC[C@H]1[C@@]3(C)CCC[C@@]1(C)C(=O)O</t>
  </si>
  <si>
    <t>OCC1O[C@H](O[C@@H]2OC=CC3C2[C@@H](CO)[C@H](C3)O)[C@H](C([C@@H]1O)O)O</t>
  </si>
  <si>
    <t>OCC1O[C@H](O[C@@H]2OC=CC3C2[C@@H](O)C[C@H]3O)[C@H](C([C@@H]1O)O)O</t>
  </si>
  <si>
    <t>COc1cc(NC(=O)[C@H](C[C@@H](C(=O)O)N)O)c(cc1OC)O</t>
  </si>
  <si>
    <t>CC(=O)O[C@H]1C[C@H]([C@@]2([C@]1(C)CC1=C(C)C(=O)C[C@H]1C(=CC2)C)O)C(C)C</t>
  </si>
  <si>
    <t>CC(=O)O[C@H]1C[C@@]([C@@H]2[C@]1(C)CC1=C(C)C(=O)C[C@H]1C(=CC2)C)(O)C(C)C</t>
  </si>
  <si>
    <t>O=C1C[C@H]2O[C@@]2(C)[C@]23CC(=O)C(=C2C[C@](C(=O)C[C@H]1C(C)(C)C)(O3)C)C</t>
  </si>
  <si>
    <t>CC([C@@H]1CC(=O)[C@@]2([C@@H]1CC=C(C)[C@H]1C(=C(C)C(=O)C1)C2)C)C</t>
  </si>
  <si>
    <t>O=C(OCC1O[C@@H](Oc2cc(ccc2O)c2oc3cc(O)cc(c3c(=O)c2O[C@@H]2OC(C)[C@H]([C@@H](C2O)O)O)O)C([C@H]([C@@H]1O)O)O)/C=C/Cc1ccc(c(c1)O)O</t>
  </si>
  <si>
    <t>OCC1O[C@@H](Oc2c(oc3c(c2=O)c(O)cc(c3)O)c2ccc(c(c2)O[C@@H]2OC(COC(=O)/C=C/Cc3ccc(c(c3)O)O)[C@H]([C@@H](C2O)O)O)O)C([C@H]([C@@H]1O)O)O</t>
  </si>
  <si>
    <t>OC1[C@@H](OC([C@H]([C@@H]1O)O)CO[C@@H]1OC(C)[C@@H]([C@@H](C1O)O)O)Oc1cc(O)c2c(c1)oc(c(c2=O)O)c1ccc(c(c1)O)O</t>
  </si>
  <si>
    <t>CCCCCCCCCCCCC/C=C/CC/C=C/CC(C(NC(=O)CCCCCCCCCCC)CO)O</t>
  </si>
  <si>
    <t>CCOC(=O)O[C@H]1CC2C([C@@]1(O)OC(=O)OCC)[C@@](C)(OC=C2COC1OC(CO)C(C(C1O)O)O)OC(=O)CC(C)C</t>
  </si>
  <si>
    <t>CCOC(=O)O[C@H]1CC2C([C@@]1(O)OC(=O)OCC)[C@@](C)(OC=C2COC1OC(CO)C(C(C1OC(=O)/C=C/c1ccc(cc1)O)O)O)OC(=O)CC(C)C</t>
  </si>
  <si>
    <t>CCOC(=O)O[C@H]1CC2C([C@@]1(O)OC(=O)OCC)[C@@](C)(OC=C2COC1OC(CO)C(C(C1OC(=O)/C=C\c1ccc(cc1)O)O)O)OC(=O)CC(C)C</t>
  </si>
  <si>
    <t>OCC1OC(Oc2cc3oc(=O)ccc3cc2OC)C(C(C1O)O)OC1OC(CO)C(C(C1O)O)O</t>
  </si>
  <si>
    <t>CCOC(=O)c1cc(C(=O)OCC)c(nc1C)C</t>
  </si>
  <si>
    <t>COc1cc(ccc1OC)c1cc(=O)c2c(o1)c(OC)c(c(c2OC)OC)OC</t>
  </si>
  <si>
    <t>CC1C(C(C(C(O1)Oc1c(oc2cc(cc(c2c1=O)O)O)c1ccc(cc1)O)O)O)O</t>
  </si>
  <si>
    <t>OCC1O[C@@H](O[C@H]2CC3C([C@@]4(C2C[C@H](CC4)O[C@@H]2OC(CO)[C@H](C([C@@H]2O)O)O)C)CC[C@]2(C3CC3C2[C@@H](C2(O3)OC[C@@H](C[C@@H]2O)C)C)C)[C@H](C([C@@H]1O)O)O</t>
  </si>
  <si>
    <t>OCC1O[C@@H](O[C@H]2CC[C@]3(C(C2)CCC2C3CC(=O)[C@]3(C2CC2C3[C@H](C)C3(O2)OC[C@@H](C[C@@H]3O)C)C)C)[C@H](C([C@H]1O[C@@H]1OC(CO)[C@H](C([C@@H]1O[C@@H]1OC(CO)[C@H](C([C@@H]1O)O)O)O[C@@H]1OC[C@H](C([C@@H]1O)O)O)O)O)O</t>
  </si>
  <si>
    <t>OCC1O[C@@H](O[C@H]2CC[C@]3(C(C2)CCC2C3CC(=O)[C@]3(C2CC2C3[C@H](C)C3(O2)OC[C@@H](C[C@@H]3O)C)C)C)[C@H](C([C@H]1O[C@@H]1OC(CO)[C@H](C([C@@H]1O[C@@H]1OC(CO)[C@H](C([C@@H]1O)O[C@@H]1OC[C@H](C([C@@H]1O)O)O)O)O[C@@H]1OC[C@H](C([C@@H]1O)O)O)O)O)O</t>
  </si>
  <si>
    <t>OCC1O[C@@H](O[C@H]2CC[C@]3(C(C2)CCC2C3CC(=O)[C@]3(C2CC2C3[C@H](C)C3(O2)OC[C@@H](C[C@@H]3O)C)C)C)[C@H](C([C@H]1O[C@@H]1OC(CO)[C@H](C([C@@H]1O[C@@H]1OC(CO)[C@H](C([C@@H]1O)O)O)O[C@@H]1OC[C@H](C([C@@H]1O)OC1O[C@H](C)[C@H]([C@@H]([C@@H]1O)O)O)O)O)O)O</t>
  </si>
  <si>
    <t>OCC1O[C@@H](OC2CCC3(C(=CCC4C3CCC3(C4CC4C3C(C)C(O4)(OC)CCC(CO[C@@H]3OC(CO)[C@H](C([C@@H]3O)O)O)C)C)C2)C)[C@H](C([C@H]1OC1O[C@H](C)[C@H]([C@@H]([C@@H]1O)O)O)O)OC1O[C@H](C)[C@H]([C@@H]([C@@H]1O)O)O</t>
  </si>
  <si>
    <t>OCC1O[C@@H](O[C@]2(O)C(CO)O[C@H]([C@H](C2O)O)OCC23CCC(CC2=CCC2C3CCC3(C2CC2C3C(C)C3(O2)CCC(=C)CO3)C)O)[C@H](C([C@H]1OC1O[C@H](C)[C@H]([C@@H]([C@@H]1O)O)O)O[C@@H]1OC(CO)[C@@H](C([C@@H]1O)O)O)O</t>
  </si>
  <si>
    <t>OCC1O[C@@H](OCC23CCC(CC2=CCC2C3CCC3(C2CC2C3C(C)C(O2)(OC)CCC(=C)CO[C@@H]2OC(CO)[C@H](C([C@@H]2O)O)O)C)O)[C@H](C([C@H]1OC1O[C@H](C)[C@H]([C@@H]([C@@H]1O)O)O)O)OC1O[C@H](C)[C@H]([C@@H]([C@@H]1O)O)O</t>
  </si>
  <si>
    <t>OCC1O[C@@H](O[C@]2(O)C(CO)O[C@H]([C@H](C2O)O)OC2CCC3([C@H](C2)CCC2C3CC(=O)C3(C2CC2C3C(C)C3(O2)CCC(CO3)C)C)C)[C@H](C([C@H]1O)O[C@@H]1OC(CO)[C@@H](C([C@@H]1O)O)O)OC1OC[C@H]([C@@H]([C@H]1O)OC1OC[C@H]([C@@H]([C@H]1O)O)O)O</t>
  </si>
  <si>
    <t>CCCCCCCCCCCCCCCCCCCCCCCCCC</t>
  </si>
  <si>
    <t>CC[C@H](CC[C@@H](C)[C@H]1CC[C@@H]2[C@@]1(CC[C@H]1[C@H]2CC=C2[C@@]1(CC[C@@H](C2)O)C)C)C(C)C</t>
  </si>
  <si>
    <t>CC(=O)O[C@@H]1CC[C@@]2(C)O[C@@H]2CC/C(=C/[C@H]2C(=C(C)C(=O)O2)CCC1=C)/C</t>
  </si>
  <si>
    <t>CO[C@]1(C)CC/C=C(\C)/CCC2=C(C(=O)O[C@H]2/C=C(/CC[C@H]1O)\C)C</t>
  </si>
  <si>
    <t>C/C/1=C\CCC(=C)[C@H](O)CC/C(=C/[C@H]2C(=C(C)C(=O)O2)CC1)/C</t>
  </si>
  <si>
    <t>C/C/1=C\CC[C@H](C)C(=O)CC/C(=C/[C@H]2C(=C(C)C(=O)O2)CC1)/C</t>
  </si>
  <si>
    <t>C/C/1=C\CC[C@@]2(C)O[C@@H]2CC/C(=C/[C@H]2C(=C(C)C(=O)O2)CC1)/C</t>
  </si>
  <si>
    <t>C/C/1=C\CC[C@]2(C)O[C@H]2CC/C(=C/[C@@H]2C(=C(C)C(=O)O2)CC1)/C</t>
  </si>
  <si>
    <t>C/C/1=C\CC[C@@](C)(O)C(=O)CC/C(=C/[C@@H]2C(=C(C)C(=O)O2)CC1)/C</t>
  </si>
  <si>
    <t>O[C@H]1[C@@H](O[C@H]([C@@H]([C@H]1O)O)C)Oc1cc(O)c2c(c1)oc(cc2=O)c1ccc(cc1)O</t>
  </si>
  <si>
    <t>C/C/1=C\[C@H]2OC(=O)C(=C2CC[C@](/C=C/C[C@@](C(CC1)Cl)(C)O)(C)OC(=O)C)C</t>
  </si>
  <si>
    <t>CCCCC1C(=O)C(=C(C1(O)/C=C/C(=O)OC)C)C</t>
  </si>
  <si>
    <t>OO[C@H]1CC[C@@]2(C)O[C@@H]2CC/C(=C/[C@@H]2C(=C(C)C(=O)O2)CCC1=C)/C</t>
  </si>
  <si>
    <t>OO[C@]1(C)/C=C/C[C@@]2(C)O[C@@H]2CC/C(=C/[C@@H]2C(=C(C)C(=O)O2)CC1)/C</t>
  </si>
  <si>
    <t>C/C/1=C\CC[C@]2(C)O[C@H]2CC/C(=C/[C@H]2C(=C(C)C(=O)O2)CC1)/C</t>
  </si>
  <si>
    <t>C/C/1=C\CC[C@](C)(O)[C@@H](O)CC/C(=C/[C@@H]2C(=C(C)C(=O)O2)CC1)/C</t>
  </si>
  <si>
    <t>C/C/1=C\CC[C@](C)(O)[C@H](O)CC/C(=C/[C@H]2C(=C(C)C(=O)O2)CC1)/C</t>
  </si>
  <si>
    <t>CC(=O)O[C@H]1CC/C(=C/[C@@H]2OC(=O)C(=C2CC/C(=C/CC[C@@]1(C)O)/C)C)/C</t>
  </si>
  <si>
    <t>CCCC(=O)O[C@]1(C)CC[C@@H]([C@@H]2[C@H]1[C@@H]1O[C@H]2[C@@](C)(CC[C@@H]([C@@](C1)(C)O)O)OC(=O)C)C(C)C</t>
  </si>
  <si>
    <t>CCCC(=O)O[C@]1(C)C[C@@H](O)[C@@H]([C@@H]2[C@H]1[C@H]1CC(=C)[C@@H](O)CC[C@@]([C@@H]2O1)(C)OC(=O)C)C(C)C</t>
  </si>
  <si>
    <t>CC(=O)O[C@H]1CC[C@@](C)(O)[C@@H]2O[C@H](CC1=C)[C@@H]1[C@H]2[C@H](CCC1=C)C(C)C</t>
  </si>
  <si>
    <t>C=C1CC[C@@H]([C@@H]2[C@H]1[C@@H]1O[C@H]2[C@@]2(C)CC[C@@](C(=C)C1)(O2)O)C(C)C</t>
  </si>
  <si>
    <t>CC(=O)O[C@]1(C)CC[C@@H]([C@@H]2[C@H]1[C@@H]1O[C@H]2[C@@]2(C)CC[C@@](C(=C)C1)(O2)O)C(C)C</t>
  </si>
  <si>
    <t>C=C1CC[C@@H]([C@@H]2[C@H]1[C@@H]1O[C@H]2[C@](C)(O)CC[C@@H]([C@@](C1)(C)O)O)C(C)C</t>
  </si>
  <si>
    <t>C=C1CC[C@@H]([C@@H]2[C@H]1[C@H]1CC(=C)[C@@H](O)CC[C@@]([C@@H]2O1)(C)O)C(C)C</t>
  </si>
  <si>
    <t>CC(=O)O[C@]1(C)CC[C@H](O)C(=C)C[C@H]2O[C@@H]1[C@@H]1[C@H](CCC(=C)[C@H]21)C(C)C</t>
  </si>
  <si>
    <t>CC(=O)O[C@]1(C)CC[C@H](OC(=O)C)C(=C)C[C@H]2O[C@@H]1[C@H]1[C@@H]2C(=C)CC[C@@H]1C(C)C</t>
  </si>
  <si>
    <t>CC(=O)O[C@]1(C)CC[C@@H]([C@@H]2[C@H]1[C@H]1CC(C)[C@H]3O[C@]([C@@H]2O1)(C)CC3)C(C)C</t>
  </si>
  <si>
    <t>CC(=O)O[C@]1(C)CC[C@H](O)[C@@](C[C@H]2O[C@@H]1[C@@H]1[C@H](CC[C@@]([C@H]21)(C)OC(=O)C)C(C)C)(C)O</t>
  </si>
  <si>
    <t>CC(=O)O[C@]1(C)CC[C@H](O)C(=C)C[C@H]2O[C@@H]1[C@@H]1[C@@H](C(C)C)[C@H](O)C[C@@]([C@H]21)(C)OC(=O)C</t>
  </si>
  <si>
    <t>CO[C@H]1CC[C@@](C)(O)[C@@H]2O[C@H](C[C@]1(C)O)[C@@H]1[C@H]2[C@H](CCC1=C)C(C)C</t>
  </si>
  <si>
    <t>C/C/1=C/CC[C@@]([C@@H]2O[C@H](C1)[C@H]1C(=C)CC[C@@H]([C@@H]21)C(C)C)(C)O</t>
  </si>
  <si>
    <t>CC(=O)O[C@]1(C)CC[C@H](O)[C@@](C[C@H]2O[C@@H]1[C@H]1[C@@H]2C(=C)CC[C@@H]1C(C)C)(C)O</t>
  </si>
  <si>
    <t>CCO[C@H]1CC[C@@](C)(O)[C@@H]2O[C@H](C[C@]1(C)O)[C@@H]1[C@H]2[C@H](CCC1=C)C(C)C</t>
  </si>
  <si>
    <t>O=C1C[C@H](CC[C@@]23O[C@H]2[C@@H](C[C@@]2(O[C@H](C1)C(=O)C2)C)OC(=O)[C@]12[C@@H]([C@H](OC3=O)C[C@]3(C)O[C@H](C(=O)C3)CC(=O)C[C@H](CC1)C(=C)C)O2)C(C)C</t>
  </si>
  <si>
    <t>CC(C1=C[C@@H]2[C@@H]([C@@](CC1)(C)O)CC[C@@]2(C)O)C</t>
  </si>
  <si>
    <t>O=C1C[C@@H](C/C=C/2\C(=O)O[C@@H](C[C@]3(O[C@@H](C1)C(=O)C3)C)[C@@H]2O)C(=C)C</t>
  </si>
  <si>
    <t>O=C1C[C@H](C/C=C/2\C(=O)O[C@H](C[C@@]3(O[C@@H](C1)C(=O)C3)C)[C@H]2O)C(=C)C</t>
  </si>
  <si>
    <t>C/C/1=C\C=C(\C(C)C)/[C@@H](O)C/C(=C/CC/C(=C/CC1)/C)/C</t>
  </si>
  <si>
    <t>C/C/1=C\CC[C@]2(C)O[C@H]2CC/C(=C/[C@@H]2C(=C(C)CO2)CC1)/C</t>
  </si>
  <si>
    <t>C/C/1=C\C[C@@]2(CC[C@](O2)(C)[C@H](CC/C(=C/CC1)/C)O)C(C)C</t>
  </si>
  <si>
    <t>C/C/1=C\CC[C@]2(C)O[C@H]2CC/C(=C/[C@@H]2[C@]3(CC1)O[C@]3(C)CO2)/C</t>
  </si>
  <si>
    <t>C/C/1=C\C[C@H](O)[C@]2(C)O[C@H]2CC/C(=C/[C@@H]2C(=C(C)CO2)CC1)/C</t>
  </si>
  <si>
    <t>C/C/1=C\[C@@H](O)C[C@]2(C)O[C@H]2CC/C(=C/[C@@H]2C(=C(C)CO2)CC1)/C</t>
  </si>
  <si>
    <t>Oc1cc(O)c2c(c1)oc(cc2=O)c1ccc(c(c1)O)O</t>
  </si>
  <si>
    <t>C/C/1=C\C[C@H](O)[C@]2(C)O[C@H]2CC/C(=C/[C@H]2C(=C(C)C(=O)O2)CC1)/C</t>
  </si>
  <si>
    <t>C/C/1=C\CC[C@]2(C)O[C@H]2CC/C(=C/[C@@H]2C(=C(C)CO2)[C@H](C1)O)/C</t>
  </si>
  <si>
    <t>COc1ccc2c(c1)O[C@@H]([C@H](C2)O)c1ccc(cc1)O</t>
  </si>
  <si>
    <t>C[C@@H]([C@H]1CCC2[C@]1(C)CC=C1[C@@]32CC[C@@]2([C@]1(C)CC(=O)[C@@H]([C@H]2C)O)OO3)CC[C@@H](C(O)(C)C)C</t>
  </si>
  <si>
    <t>CCCCCCCCCCCCCCCCCCCCC/C=C/[C@H]([C@@H](NC(=O)CCCCCCCCCCCCCCCCCCC)CO)O</t>
  </si>
  <si>
    <t>CCCCCCCCCCCCCCCCCCCCCC[C@H]([C@H]([C@@H](NC(=O)CCCCCCCCCCCCCCCCCCC)CO)O)O</t>
  </si>
  <si>
    <t>CCCCCCCCCCCCCCCCCCC(=O)N[C@H]([C@@H]([C@@H](CCCCCCCCCCCCCCC[C@@H](CCCCC)O)O)O)CO</t>
  </si>
  <si>
    <t>C/C/1=C\CC[C@]2(C)OC2CC/C(=C/[C@H]2C(=C(C)C(=O)O2)CC1)/C</t>
  </si>
  <si>
    <t>C/C/1=C\CCC(C)(O)[C@H](O)CC/C(=C/[C@@]2(C(=C(C)C(=O)O2)CC1)C)/C</t>
  </si>
  <si>
    <t>COc1cc2CN3CCC4=C[C@@H]([C@H]([C@@H](c2cc1O)[C@H]34)O)O</t>
  </si>
  <si>
    <t>COc1ccc2c3c1O[C@@H]1[C@@]3(CCN(C2)C)C=C[C@@H](C1)O</t>
  </si>
  <si>
    <t>CO[C@@H]1C=C[C@]23[C@H](C1)N(C[C@@H]2O)Cc1c3cc2OCOc2c1</t>
  </si>
  <si>
    <t>CC([C@H]1CC[C@@](C)(O)[C@H](O)CC[C@@](/C=C/C[C@](/C=C/1)(C)O)(C)O)C</t>
  </si>
  <si>
    <t>CC([C@H]1C=C[C@@]2(C)C/C=C/[C@]3(O[C@@H]([C@](CC1)(O2)C)CC3)C)C</t>
  </si>
  <si>
    <t>CC([C@H]1/C=C/[C@](C)(O)C/C=C/[C@@]2(O[C@](CC1)(C)[C@@H](O)CC2)C)C</t>
  </si>
  <si>
    <t>C/C/1=C/C=C(\CCC2=CCC[C@](C(=O)CC1)(C)OC2=O)/C(C)C</t>
  </si>
  <si>
    <t>C/C/1=C\CC[C@@](C)(O)/C=C/[C@@H](C[C@H](/C(=C/CC1)/C)O)C(C)C</t>
  </si>
  <si>
    <t>CCCCCCCCCCCCCCCC(=O)N[C@H]([C@@H](/C=C/CC/C=C/CCCCCCCCCCCCC)O)CO</t>
  </si>
  <si>
    <t>CCCCCCCCCCCCCCCCCC(=O)N[C@H]([C@@H](/C=C/CC/C=C/CCCCCCCCC)O)CO</t>
  </si>
  <si>
    <t>CCCCCCCCCCCCCCCCCC(=O)N[C@@H](C/C=C/CCCCCCCCCCCCC)CO</t>
  </si>
  <si>
    <t>CC(CCC[C@H]([C@H]1CC[C@@H]2[C@]1(C)CC[C@H]1[C@H]2CC=C2[C@]1(C)CC[C@@H](C2)OC(=O)C)C)C</t>
  </si>
  <si>
    <t>CC(CCC[C@H]([C@H]1CC[C@@H]2[C@]1(C)CC[C@H]1[C@H]2[C@@H](O)C=C2[C@]1(C)CCC(C2)O)C)C</t>
  </si>
  <si>
    <t>CCCCCCCCCCCCCCCCCCCCOC(=O)CCCCCCCCCCCCCCCCC</t>
  </si>
  <si>
    <t>CCCCCCCCCCCCCCCCCC(=O)OCCCCCCCCCCCCCCCC</t>
  </si>
  <si>
    <t>OCC1O[C@@H](OCC2O[C@H](CC([C@@H]2O)O)Oc2c(oc3c(c2=O)c(O)cc(c3)O)c2ccc(c(c2)OC)O)[C@H](C([C@H]1O)O)O</t>
  </si>
  <si>
    <t>OC[C@H]1OC(Oc2c(oc3c(c2=O)c(O)cc(c3)O)c2ccc(cc2)O)[C@@H]([C@H]([C@H]1O)O)O</t>
  </si>
  <si>
    <t>Oc1ccc(cc1)c1oc2cc(O)cc(c2c(=O)c1OC1O[C@H]([C@@H]([C@H]([C@@H]([C@H](O)C)O)O)O)[C@@H]([C@@H]([C@H]1O)O)O)O</t>
  </si>
  <si>
    <t>OC[C@H]1OC(Oc2c(oc3c(c2=O)c(O)cc(c3)O)c2ccc(c(c2)O)O)[C@@H]([C@H]([C@H]1O)O)O</t>
  </si>
  <si>
    <t>OC[C@H]1OC(OC(=O)/C=C/c2ccc(cc2)Oc2cc(O)c3c(c2)oc(c(c3=O)O)c2ccc(c(c2)OC)O)[C@@H]([C@H]([C@H]1O)O)O</t>
  </si>
  <si>
    <t>OC[C@H]1OC(Oc2c(oc3c(c2=O)c(O)cc(c3)O)c2ccc(c(c2)OC)O)[C@@H]([C@H]([C@H]1O)O)O</t>
  </si>
  <si>
    <t>COc1c2C(=O)O[C@@H](Cc2cc2c1OCO2)c1ccccc1</t>
  </si>
  <si>
    <t>Oc1ccc(cc1)c1oc2cc(OC3OC(C)C(C(C3O)O)O)cc(c2c(=O)c1OC1OC(COC2OC(C)C(C(C2O)O)O)C(C(C1O)O)O)O</t>
  </si>
  <si>
    <t>Oc1cc(O)c2c(c1)oc(c(c2=O)O[C@@H]1O[C@H](CO[C@@H]2OC(C)[C@@H]([C@@H](C2O)O)O)[C@H](C(C1O)O)O)c1ccc(c(c1)O)O</t>
  </si>
  <si>
    <t>Oc1ccc(cc1)c1cc(=O)c2c(o1)cc(cc2O)O</t>
  </si>
  <si>
    <t>O[C@H]1[C@@H](O[C@H]([C@@H]([C@H]1O)O)C)Oc1cc(O)c2c(c1)oc(cc2=O)c1ccc(c(c1)O)O</t>
  </si>
  <si>
    <t>COc1cc(OC)ccc1C(=O)CCc1ccc(cc1)O</t>
  </si>
  <si>
    <t>COc1ccc2c(c1)O[C@@H](CC2)c1ccc(c(c1)O)O</t>
  </si>
  <si>
    <t>COc1c(O)ccc2c1O[C@@H](CC2=O)c1ccccc1</t>
  </si>
  <si>
    <t>O=Cc1cc2OCOc2cc1c1ccc(cc1)O</t>
  </si>
  <si>
    <t>Oc1cc2c(cc1O)c1cccc3c1n(c2=O)cc3</t>
  </si>
  <si>
    <t>Oc1ccc(cc1)[C@@H]1CC(=O)c2c(O1)cc(cc2)O</t>
  </si>
  <si>
    <t>O[C@H]1C=C[C@]23C(C1)Oc1c2c(CNCC3)ccc1O</t>
  </si>
  <si>
    <t>C[C@@H](CC(=O)O[C@H]1C=C[C@]23C(C1)Oc1c2c(CNCC3)ccc1O)O</t>
  </si>
  <si>
    <t>O[C@H]1C=C[C@]23C(C1)Oc1c2c(ccc1O)CN(CC3)C</t>
  </si>
  <si>
    <t>O[C@H]1C=C2CCN3[C@H]2[C@@H]([C@@H]1O)c1cc2OCOc2cc1C3</t>
  </si>
  <si>
    <t>COc1cc2CN3CCC4=C[C@@H]([C@H]([C@@H](c2cc1O)[C@@H]34)O)O</t>
  </si>
  <si>
    <t>COC1C=C2CCN3C2C(C1O)c1cc(OC)c(cc1C3)OC</t>
  </si>
  <si>
    <t>CO[C@H]1C=C[C@@]23[C@@H](C1)N(CC2)Cc1c3cc2OCOc2c1</t>
  </si>
  <si>
    <t>CO[C@@H]1C[C@H]2N3CC[C@]2([C@@H]2[C@H]1O2)c1c(C3)cc2c(c1)OCO2</t>
  </si>
  <si>
    <t>COc1c(O)c(C)c2c(c1O)c(=O)cc(o2)C</t>
  </si>
  <si>
    <t>Oc1cc(O)c2c(c1)oc(cc2=O)C</t>
  </si>
  <si>
    <t>COc1cc(O)c2c(c1)oc(cc2=O)C</t>
  </si>
  <si>
    <t>COc1cc(OC)c2c(c1C)OC(CC2O)c1ccccc1</t>
  </si>
  <si>
    <t>COc1ccc2c(c1)OC(CC2O)c1ccccc1</t>
  </si>
  <si>
    <t>COc1ccc2c3c1OC1C3(C=C[C@H](C1)O)CCN(C2)C(=O)C</t>
  </si>
  <si>
    <t>CO[C@@H]1C=C[C@]23[C@H](C1)N(C)C[C@@H]2O[C@H](c1c3cc2OCOc2c1)C</t>
  </si>
  <si>
    <t>CO[C@@H]1C=C[C@]23[C@H](C1)N(C)C[C@]2(O)OCc1c3cc2OCOc2c1</t>
  </si>
  <si>
    <t>COc1cc2[C@@H]3[C@@H](CC=C4[C@H]3N(C)CC4)OC(=O)c2cc1O</t>
  </si>
  <si>
    <t>CN1CCC23C1CCC1C2OC(O1)c1cc2c(cc31)OCO2</t>
  </si>
  <si>
    <t>[O-]c1cc2CC[n+]3c2c(c1)c1cc2OCOc2cc1c3</t>
  </si>
  <si>
    <t>COc1cc2c[n+]3CCc4c3c(c2cc1O)cc(c4)[O-]</t>
  </si>
  <si>
    <t>O=c1c2cc3OCOc3cc2c2c3n1ccc3ccc2</t>
  </si>
  <si>
    <t>CC(=O)OC1C=CC23C(C1)Oc1c2c(ccc1O)CN(CC3)C</t>
  </si>
  <si>
    <t>OC1CN2C3C1(C=CCC3)c1cc3OCOc3cc1C2</t>
  </si>
  <si>
    <t>CCCCCCCCCCCCCCCCCCCCCCCC(=O)CCCC(CCCC)O</t>
  </si>
  <si>
    <t>CCCCCCCCCCCCCCCCCCCCCCC(CCCCCC(=O)CC)O</t>
  </si>
  <si>
    <t>CCCCCCCCCCCCCCCCCCCCCCCCCCCCCCO</t>
  </si>
  <si>
    <t>OCC1O[C@@H](O[C@@H]2[C@H](O)[C@@H](O)C=C3C2NC(=O)c2c3cc3c(c2O)OCO3)[C@H](C([C@@H]1O)O)O</t>
  </si>
  <si>
    <t>Cc1ccc(o1)Cn1c2ccccc2c2c1cncc2</t>
  </si>
  <si>
    <t>OCc1cc2OCOc2cc1c1ccccc1NC</t>
  </si>
  <si>
    <t>COCc1cc2OCOc2cc1c1ccccc1NC</t>
  </si>
  <si>
    <t>CN1CC[C@H]2[C@@H]1[C@H]1[C@H]([C@H](C2)O)OC(=O)c2c1cc1OCOc1c2</t>
  </si>
  <si>
    <t>CC(CC(=O)O[C@H]1C[C@H]2CCN([C@H]2[C@H]2[C@H]1OC(=O)c1c2cc2c(c1)OCO2)C)O</t>
  </si>
  <si>
    <t>CN1CC[C@H]2[C@@H]1[C@H]1[C@H](C=C2)OC(=O)c2c1cc1OCOc1c2</t>
  </si>
  <si>
    <t>COc1c(O)ccc(c1O)C(=O)/C=C/c1ccc(cc1)O</t>
  </si>
  <si>
    <t>COc1ccc2c(c1C)OC(CC2)c1ccc(cc1)O</t>
  </si>
  <si>
    <t>c1ccc(cc1)Nc1ccccc1</t>
  </si>
  <si>
    <t>CN1CC[C@@H]2[C@@H]1[C@H]1[C@@H]([C@H](C2)O)OC(=O)c2c1cc1OCOc1c2</t>
  </si>
  <si>
    <t>O=C1C=C[C@@]23[C@@H](C1)N(CC2)Cc1c3cc2OCOc2c1</t>
  </si>
  <si>
    <t>O[C@H]1C=C[C@@]23[C@@H](C1)N(CC2)Cc1c3cc2OCOc2c1</t>
  </si>
  <si>
    <t>O[C@@H]1C[C@H]2N3CC[C@]2([C@@H]2[C@H]1O2)c1c(C3)cc2c(c1)OCO2</t>
  </si>
  <si>
    <t>CC(=O)OC1C=C[C@@]23[C@@H](C1)N(CC2)Cc1c3cc2OCOc2c1</t>
  </si>
  <si>
    <t>COc1cc2c(cc1O)c(=O)n1c3c2cccc3cc1</t>
  </si>
  <si>
    <t>COc1cc2c(cc1O)c1cccc3c1n(c2=O)cc3</t>
  </si>
  <si>
    <t>COc1cc2c(cc1OC)c(=O)n1c3c2cccc3cc1</t>
  </si>
  <si>
    <t>Oc1cc2CC[n+]3c2c(c1)c1cc2OCOc2cc1c3</t>
  </si>
  <si>
    <t>C1Oc2c(O1)cc1c(c2)cnc2c1cccc2</t>
  </si>
  <si>
    <t>CO[C@H]1C=C[C@@]23C(C1)N(CC2)[C@@H](c1c3cc2OCOc2c1)O</t>
  </si>
  <si>
    <t>CO[C@H]1C=C[C@@]23C(C1)N(CC2)[C@H](c1c3cc2OCOc2c1)O</t>
  </si>
  <si>
    <t>O[C@H]1C=C[C@@]23C(C1)N(CC2)[C@@H](c1c3cc2OCOc2c1)O</t>
  </si>
  <si>
    <t>O[C@H]1C=C[C@@]23C(C1)N(CC2)[C@H](c1c3cc2OCOc2c1)O</t>
  </si>
  <si>
    <t>CO[C@H]1C=C[C@]23[C@@H](C1)N(C[C@@H]2O)Cc1c3cc2OCOc2c1</t>
  </si>
  <si>
    <t>CCCCCCCCCCCCCCCCCC(=O)CCCC(CCCC)O</t>
  </si>
  <si>
    <t>CCCCCCCCCCCCCCCCCCCC(=O)CCCC(CCCC)O</t>
  </si>
  <si>
    <t>CCCCCCCCCCCCCCCCCCCCCC(=O)CCCC(CCCC)O</t>
  </si>
  <si>
    <t>Oc1ccc(cc1)c1cc(=O)c2c(o1)c(C)c(c(c2O)C)O</t>
  </si>
  <si>
    <t>Oc1ccc(cc1)C1CC(=O)c2c(O1)c(C)c(c(c2O)C)O</t>
  </si>
  <si>
    <t>COc1cc(O)cc2c1c(=O)cc(o2)C</t>
  </si>
  <si>
    <t>COc1cc(O)c(c(c1C(=O)C)O)C</t>
  </si>
  <si>
    <t>COc1cc(O)cc(c1C(=O)C)OC</t>
  </si>
  <si>
    <t>CN1CC[C@@H]2[C@H]1C1[C@H]([C@@H](C2)O)OC(=O)c2c1cc1OCOc1c2</t>
  </si>
  <si>
    <t>CC(CC(=O)O[C@H]1C[C@H]2CCN([C@H]2C2[C@H]1OC(=O)c1c2cc2c(c1)OCO2)C)O</t>
  </si>
  <si>
    <t>COC(=O)/C=C(/C=C/c1ccc(c(c1)O)O)\O</t>
  </si>
  <si>
    <t>CC(=O)/C=C(/C=C\c1ccc(c(c1)O)O)\O</t>
  </si>
  <si>
    <t>CC(=O)/C=C(/C=C/c1ccc(c(c1)O)O)\O</t>
  </si>
  <si>
    <t>OC(=O)c1cc(O)c(c(c1c1c(cc(c(c1O)O)O)C(=O)O)O)O</t>
  </si>
  <si>
    <t>COC(=O)c1cc(O)c(c(c1)O)O</t>
  </si>
  <si>
    <t>OC[C@H]1O[C@@H](Oc2c(oc3c(c2=O)c(O)cc(c3)O)c2ccc(c(c2)O)O)[C@@H]([C@H]([C@H]1O)O)OC1O[C@@H](C)[C@@H]([C@H]([C@H]1O)O)O</t>
  </si>
  <si>
    <t>OC[C@H]1O[C@@H](Oc2c(oc3c(c2=O)c(O)cc(c3)O)c2cc(O)c(cc2OC(=O)c2cc(O)c(c(c2)O)O)O)[C@@H]([C@H]([C@H]1O)O)O</t>
  </si>
  <si>
    <t>Oc1ccc(cc1)C(=O)OCC1O[C@H](OC2C(Oc3c(C2=O)c(O)cc(c3)O)c2ccc(c(c2)O)O)[C@H](C([C@@H]1O)O)O</t>
  </si>
  <si>
    <t>OC[C@H]1O[C@@H](Oc2c(oc3c(c2=O)c(O)cc(c3)O)c2c(OC(=O)c3cc(O)c(c(c3)O)O)cc(c(c2C2O[C@H](C)[C@H]([C@@H]([C@@H]2O)O)O)O)O)[C@@H]([C@H]([C@H]1O)O)O</t>
  </si>
  <si>
    <t>C[C@@H]1CC[C@@H]2[C@H]([C@H]3[C@@H]1CCC3=C)C2(C)C</t>
  </si>
  <si>
    <t>C/C/1=C\CCC(=C)/C=C/[C@@H](CC1)C(C)C</t>
  </si>
  <si>
    <t>C=C1CCC2C(=C1)C(CCC2C)C(C)C</t>
  </si>
  <si>
    <t>COc1cc(cc(c1O)S(=O)(=O)O[Na])C(=O)O</t>
  </si>
  <si>
    <t>OC[C@H]([C@H]([C@@H]([C@H](COC(=O)c1cc(O)c(c(c1)O)O)O)OC(=O)c1cc(O)c(c(c1)O)O)O)O</t>
  </si>
  <si>
    <t>OC[C@H]([C@H]([C@@H]([C@@H](OC(=O)c1cc(O)c(c(c1)O)O)C=O)OC(=O)c1cc(O)c(c(c1)O)O)O)O</t>
  </si>
  <si>
    <t>OC[C@H]1OC(Oc2ccc(cc2C(=O)O)O)[C@@H]([C@H]([C@@H]1O)O)O</t>
  </si>
  <si>
    <t>OC[C@H]1OC(Oc2ccc(c(c2)C(=O)O)O)[C@@H]([C@H]([C@@H]1O)O)O</t>
  </si>
  <si>
    <t>COc1cc(cc(c1O)O)C(=O)O</t>
  </si>
  <si>
    <t>OCC1O[C@@H](Oc2c(oc3c(c2=O)c(O)cc(c3)O)c2ccc(cc2)O)C([C@H]([C@H]1O)O)OS(=O)(=O)O[Na]</t>
  </si>
  <si>
    <t>OCC1O[C@@H](Oc2c(oc3c(c2=O)c(O)cc(c3)O)c2ccc(c(c2)O)O)C([C@H]([C@H]1O)O)OS(=O)(=O)O[Na]</t>
  </si>
  <si>
    <t>OCC1O[C@H](Oc2c(OC)cc3c4c2oc(=O)c2c4c(oc3=O)c(c(c2)OC)O)[C@H](C([C@@H]1O)O)O</t>
  </si>
  <si>
    <t>OCC1O[C@@H](Oc2c(OC)cc3c4c2oc(=O)c2c4c(oc3=O)c(c(c2)O)O)[C@H](C([C@H]1O)O)O</t>
  </si>
  <si>
    <t>Oc1cc(O)c2c(c1)oc(c(c2=O)OC1OC[C@H]([C@H]([C@@H]1O)O)O)c1ccc(c(c1)O)O</t>
  </si>
  <si>
    <t>Oc1ccc(cc1)c1oc2cc(O)cc(c2c(=O)c1OC1O[C@H](C)[C@H]([C@@H]([C@@H]1O)O)O)O</t>
  </si>
  <si>
    <t>Oc1cc(O)c2c(c1)oc(c(c2=O)OC1O[C@H](C)[C@H]([C@@H]([C@@H]1O)O)O)c1ccc(c(c1)O)O</t>
  </si>
  <si>
    <t>OCC1O[C@H](Oc2c(oc3c(c2=O)c(O)cc(c3)O)c2ccc(cc2)O)C(C([C@H]1O)O)O</t>
  </si>
  <si>
    <t>OCC1O[C@H](Oc2c(oc3c(c2=O)c(O)cc(c3)O)c2ccc(c(c2)O)O)[C@@H](C([C@@H]1O)O)O</t>
  </si>
  <si>
    <t>COc1c(OC)cc2c3c1oc(=O)c1c3c(oc2=O)c(c(c1)O)OC</t>
  </si>
  <si>
    <t>COc1cc(O)c2c(c1c1cc(ccc1O)C1CC(=O)c3c(O1)cc(cc3O)OC)OC(CC2=O)c1ccc(cc1)O</t>
  </si>
  <si>
    <t>COc1cc2O[C@@H](CC(=O)c2c(c1)O)c1ccc(cc1)O</t>
  </si>
  <si>
    <t>COc1cc(O)c2c(c1)oc(cc2=O)c1ccc(cc1)O</t>
  </si>
  <si>
    <t>COc1cc(O)c2c(c1)oc(cc2=O)c1ccc(c(c1)O)O</t>
  </si>
  <si>
    <t>Oc1cc2O[C@@H](CC(=O)c2c(c1)O)c1ccc(c(c1)O)O</t>
  </si>
  <si>
    <t>OC[C@H]1OC(Oc2c(oc3c(c2=O)c(O)cc(c3)O)c2ccc(c(c2)O)O)[C@@H]([C@H]([C@@H]1O)O)O</t>
  </si>
  <si>
    <t>OC[C@H]1OC(Oc2cc(O)c3c(c2)oc(c(c3=O)OC2O[C@H](CO)[C@H]([C@@H]([C@H]2O)O)O)c2ccc(c(c2)O)O)[C@@H]([C@H]([C@H]1O)O)O</t>
  </si>
  <si>
    <t>OC[C@H]1O[C@H]([C@@H]([C@H]([C@@H]1O)O)O)c1c(O)c([C@@H]2O[C@H](CO)[C@H]([C@@H]([C@H]2O)O)O)c(c2c1oc(cc2=O)c1ccc(cc1)O)O</t>
  </si>
  <si>
    <t>OC[C@H]1OC(Oc2c(oc3c(c2=O)c(O)cc(c3)O)c2cc(O)c(c(c2)O)O)[C@@H]([C@H]([C@@H]1O)O)O</t>
  </si>
  <si>
    <t>OC[C@H]1OC(Oc2c(oc3c(c2=O)c(O)cc(c3)O)c2cc(O)c(c(c2)O)O)[C@@H]([C@H]([C@H]1O)O)O</t>
  </si>
  <si>
    <t>COc1c(oc2c(c1=O)c(O)c1c(c2)OC(C=C1)(C)C)c1ccc(cc1)O</t>
  </si>
  <si>
    <t>OCC1O[C@H](Oc2c(OC)cc(c(c2O)C(=O)c2ccc(cc2)O)O)[C@H](C([C@@H]1O)O)O</t>
  </si>
  <si>
    <t>OCC1O[C@H](Oc2c(c(O)cc(c2O)OC)C(=O)c2ccc(cc2)O)[C@H](C([C@@H]1O)O)O</t>
  </si>
  <si>
    <t>OCC1O[C@H]([C@H](C([C@@H]1O)O)OC(=O)c1ccc(cc1)O)c1c(OC)cc(c(c1O)C(=O)c1ccc(cc1)O)O</t>
  </si>
  <si>
    <t>OCC1O[C@H]([C@H](C([C@@H]1O)O)OC(=O)c1cc(O)c(c(c1)O)O)c1c(OC)cc(c(c1O)C(=O)c1ccc(cc1)O)O</t>
  </si>
  <si>
    <t>OCC1O[C@H]([C@H](C([C@@H]1O)O)O)c1c(O)cc2c(c1O)c(=O)c1c(o2)cc(c(c1)O)O</t>
  </si>
  <si>
    <t>OCC1O[C@H]([C@H](C([C@@H]1O)O)O)c1c(OC)cc2c(c1O)c(=O)c1c(o2)cc(c(c1)O)O</t>
  </si>
  <si>
    <t>OCC1OC(C(C(C1O)O)O)c1c(O)c(c2c(O)c([C@@H]3OC(CO)[C@H](C([C@@H]3O)O)O)c(c3c2oc2cc(O)c(cc2c3=O)O)O)c2c(c1O)c(=O)c1c(o2)cc(c(c1)O)O</t>
  </si>
  <si>
    <t>O=C(c1cc(O)c(c(c1)O)O)O[C@@H]1O[C@H](COC(=O)c2cc(O)c(c(c2)O)O)[C@H]([C@@H]([C@H]1OC(=O)c1cc(O)c(c(c1)O)O)OC(=O)c1cc(O)c(c(c1)O)O)OC(=O)c1cc(O)c(c(c1)O)O</t>
  </si>
  <si>
    <t>O[C@@H]1[C@@H](COC(=O)c2cc(O)c(c(c2)O)O)O[C@H]([C@@H]([C@H]1OC(=O)c1cc(O)c(c(c1)O)O)OC(=O)c1cc(O)c(c(c1)O)O)OC(=O)c1cc(O)c(c(c1)O)O</t>
  </si>
  <si>
    <t>O[C@@H]1C[C@](O)(C[C@H]([C@@H]1O)OC(=O)c1cc(O)c(c(c1)O)O)C(=O)O</t>
  </si>
  <si>
    <t>O=C(c1ccc(c(c1)O)O)OC(=O)c1ccc(c(c1)O)O</t>
  </si>
  <si>
    <t>Oc1ccc(cc1)c1cc(=O)c2c(o1)cc(c(c2O)c1c(O)cc(c2c1oc(cc2=O)c1ccc(cc1)O)O)O</t>
  </si>
  <si>
    <t>Oc1ccc(cc1)c1cc(=O)c2c(o1)cc(c(c2O)c1cc(ccc1O)c1cc(=O)c2c(o1)cc(cc2O)O)O</t>
  </si>
  <si>
    <t>CCOC(=O)c1c(O)cc(cc1O)c1c(O)cc(cc1O)C(=O)OC</t>
  </si>
  <si>
    <t>CCOC(=O)c1cc(c(c(c1O)O)O)c1cc(C(=O)OC)c(c(c1O)O)O</t>
  </si>
  <si>
    <t>O=Cc1ccc(cc1)O</t>
  </si>
  <si>
    <t>Nc1nc2c([nH]1)cnnc2</t>
  </si>
  <si>
    <t>NC(=N)NCC[C@H]1[C@](O)(C(=O)N[C@H](C(=O)N/C=C/c2ccc(cc2)O)C)N(C(=O)[C@]1(O)CCCNC(=N)N)[C@H](C(=O)N/C=C/c1ccc(cc1)O)C</t>
  </si>
  <si>
    <t>Br[C@H]1CC[C@@](C1(C)C)(C)[C@@]1(O)CC[C@]([C@H](C1)Cl)(C)Br</t>
  </si>
  <si>
    <t>C=C1CC[C@@H](C([C@@]21CCC(C(C2)Cl)(C)Br)(C)C)Br</t>
  </si>
  <si>
    <t>CCOC(=O)NCCCCNC(=O)C1=NO[C@@]2(C1)C=C(Br)C(=C([C@@H]2O)Br)OC</t>
  </si>
  <si>
    <t>CCOC(=O)NCCCCCNC(=O)C1=NO[C@@]2(C1)C=C(Br)C(=C([C@@H]2O)Br)OC</t>
  </si>
  <si>
    <t>COC1=C(Br)[C@@H]([C@]2(C=C1Br)ON=C(C2)C(=O)NCCCCNC(=O)C1=NO[C@@]2(C1)C=C(Br)C(=C([C@@H]2O)Br)OC)O</t>
  </si>
  <si>
    <t>COC1=C(Br)[C@@H]([C@]2(C=C1Br)ON=C(C2)C(=O)NCCCCCNC(=O)C1=NO[C@@]2(C1)C=C(Br)C(=C([C@@H]2O)Br)OC)O</t>
  </si>
  <si>
    <t>COC1=C(Br)[C@@H]([C@]2(C=C1Br)ON=C(C2)C(=O)NCCCOc1c(Br)cc(cc1Br)CCNC(=O)C1=NO[C@@]2(C1)C=C(Br)C(=C([C@@H]2O)Br)OC)O</t>
  </si>
  <si>
    <t>N#CC[C@]1(O)C=C(Br)C(=C([C@@H]1O)Br)OC</t>
  </si>
  <si>
    <t>COC(=O)Cc1cc(Br)c(c(c1O)Br)O</t>
  </si>
  <si>
    <t>COC1=C(Br)[C@H]2[C@](C=C1Br)(O)CC(=O)O2</t>
  </si>
  <si>
    <t>CCOC(=O)Cc1cc(Br)c(c(c1O)Br)O</t>
  </si>
  <si>
    <t>COc1ccc(cc1Br)/C=C/C(=O)N[C@@H](C(=O)O)CCCNC(=N)N</t>
  </si>
  <si>
    <t>COc1c(Br)cc(cc1Br)/C=C/C(=O)N[C@@H](C(=O)O)CCCN=C(N)N</t>
  </si>
  <si>
    <t>COc1ccc(c(c1Br)CC(=O)N)O</t>
  </si>
  <si>
    <t>NC(=O)CC1(O)C=C(Cl)C(=O)C(=C1)Cl</t>
  </si>
  <si>
    <t>COC1=C(Br)C(C2(C=C1Br)ON=C(C2)C(=O)NCCCCNC(=O)C1=NOC2(C1)C=C(Br)C(=C(C2O)Br)OC)O</t>
  </si>
  <si>
    <t>COC1=C(Br)[C@@H]([C@]2(C=C1Br)ON=C(C2)C(=O)NCCCCN=C(N)N)O</t>
  </si>
  <si>
    <t>CO[C@@H]1C(O)[C@H](O[C@H]2CC[C@]3([C@H](C2)CCC2[C@@H]3CC[C@]3([C@]2(O)[C@H](C[C@H]3C[C@H](O)C)OC(=O)c2ccccc2)C)C)OC([C@@H]1O[C@@H]1OC(CO)[C@H]([C@@H](C1O)O)O[C@@H]1OC(CO)[C@H]([C@@H](C1O)O)O)C</t>
  </si>
  <si>
    <t>CO[C@@H]1C(O)[C@H](O[C@H]2CC[C@]3([C@H](C2)CCC2[C@@H]3CC[C@]3([C@]2(O)[C@H](C[C@H]3CC(=O)C)OC(=O)c2ccccc2)C)C)OC([C@@H]1O[C@@H]1OC(CO)[C@H]([C@@H](C1O)O)O[C@@H]1OC(CO)[C@H]([C@@H](C1O)O)O)C</t>
  </si>
  <si>
    <t>COC(=O)C1=C2Nc3c([C@@]42[C@@H]2[C@@]5(C1)CCO[C@H]5[C@@]1(CN2CC4)CC2C[C@]45CCOC4CCN4[C@@H]5C5([C@H]2N(C1)c1c(OC)cccc51)CC4)cccc3</t>
  </si>
  <si>
    <t>COC(=O)C1[C@H]2C[C@H](c3cc4[nH]c5c(c4cc3OC)CCN3C4[C@@]5(C[C@@H](C[C@H]4CC)C3)C(=O)OC)c3c(C[C@@H]1N(C/C/2=C/C)C)c1ccccc1[nH]3</t>
  </si>
  <si>
    <t>COC(=O)C1=C2Nc3c(C42[C@@H]2[C@@]5(C1)CCOC5C1CC5C6(C1N2CC4)Nc1c(C26CCN4[C@H]2[C@@]2(C5)CCOC2CC4)cccc1OC)cccc3</t>
  </si>
  <si>
    <t>COC(=O)[C@]12CC3CN([C@]1(C)[C@](C3)(C)CC)CCc1c2[nH]c2c1cc(cc2)OC</t>
  </si>
  <si>
    <t>CC[C@]12CCc3[nH]c4c(c3CCN(C1)C[C@@H]1[C@H]2O1)cccc4</t>
  </si>
  <si>
    <t>COC(=O)C1=C2Nc3c(C42[C@@H]2[C@@]5(C1)CCOC5C[C@]1(N2CC4)C[C@]24O[C@H]1N1[C@@H]2C2(c5c1c(OC)ccc5)[C@@H]1[C@@]5(C4)CCOC5CCN1CC2)cccc3</t>
  </si>
  <si>
    <t>COC(=O)C1=C2Nc3c(C42C2[C@@]5(C1)CCOC5[C@]1(CN2CC4)CC2C[C@]45CCOC4CCN4[C@@H]5C5([C@H]2N(C1)c1c(OC)cccc51)CC4)cccc3</t>
  </si>
  <si>
    <t>COC(=O)C1=C2Nc3c([C@@]42[C@@H]2[C@@]5(C1)CCOC5[C@]1(CN2CC4)CC2=C4N(C1)c1c(OC)cccc1C14[C@@H]4[C@@]5(C2)CCOC5CCN4CC1)cccc3</t>
  </si>
  <si>
    <t>COc1cccc2c1NC1C32CCN2C3C3(CC1)CCOC3CC2</t>
  </si>
  <si>
    <t>COc1cccc2c1N=C1[C@@]32CCN2[C@H]3[C@@]3(CC1)CCO[C@H]3CC2</t>
  </si>
  <si>
    <t>COc1cc(ccc1O)[C@H]1OC[C@H]2[C@@H]1CO[C@@H]2c1ccc(c(c1)OC)O</t>
  </si>
  <si>
    <t>OC1C(O)C=CC(C1O)O</t>
  </si>
  <si>
    <t>O=CC=Cc1ccc(c(c1)OC)O</t>
  </si>
  <si>
    <t>CC(=O)OC1CC(O)(CC(C1O)OC(=O)/C=C/c1ccc(c(c1)O)O)C(=O)O</t>
  </si>
  <si>
    <t>OCC1O[C@@H](Oc2c(oc3c(c2=O)c(O)cc(c3)O)c2ccc(cc2)O)[C@H](C([C@@H]1O)O)O</t>
  </si>
  <si>
    <t>OCC1O[C@@H](Oc2c(oc3c(c2=O)c(O)cc(c3)O)c2ccc(c(c2)O)O)[C@H](C([C@@H]1O)O)O</t>
  </si>
  <si>
    <t>OCC1O[C@@H](Oc2c(oc3c(c2=O)c(O)cc(c3)OC)c2ccc(c(c2)O)O)[C@H](C([C@@H]1O)O)O</t>
  </si>
  <si>
    <t>OCC1O[C@@H](Oc2c(oc3c(c2=O)c(O)cc(c3)O)c2ccc(c(c2)OC)O)[C@H](C([C@@H]1O)O)OC1O[C@H](C)[C@H]([C@@H]([C@@H]1O)O)O</t>
  </si>
  <si>
    <t>COC1CC(C)(O[C@H]2CC[C@]3(C(=CC[C@@]4(C3[C@H](OC(=O)C)[C@@H](OC(=O)C)[C@]3([C@]4(O)CC[C@H]3C(=O)C)C)O)C2)C)OC(C1OC1CC(OC)C(C(O1)C)OC1OC(C)C(C(C1OC(=O)C)OC)OC(=O)C)C</t>
  </si>
  <si>
    <t>CC(COCC(OCC(O)C)C)OCC(O)C</t>
  </si>
  <si>
    <t>CCCCOC1OC(C)C(C(C1O)(C)O)O</t>
  </si>
  <si>
    <t>Oc1cc(O)c2c(c1)oc(c(c2=O)OC1OC[C@H]([C@@H]([C@H]1O)O)O)c1ccc(c(c1)O)O</t>
  </si>
  <si>
    <t>Oc1ccc(cc1)c1oc2cc(O)cc(c2c(=O)c1O[C@@H]1O[C@H](CO[C@H]2O[C@H](C)[C@H]([C@@H]([C@@H]2O)O)O)[C@H]([C@@H]([C@H]1O)O)O)O</t>
  </si>
  <si>
    <t>COc1cc(ccc1O)c1oc2cc(O)cc(c2c(=O)c1O[C@@H]1O[C@H](CO[C@@H]2O[C@@H](C)[C@@H]([C@H]([C@H]2O)O)O)[C@H]([C@@H]([C@H]1O)O)O)O</t>
  </si>
  <si>
    <t>OCC1O[C@H](OC2(O[C@H](C)[C@H]([C@@H]([C@@H]2O)O)O)Oc2c(oc3c(c2=O)c(O)cc(c3)O)c2ccc(c(c2)O)O)[C@H](C([C@@H]1O)O)O</t>
  </si>
  <si>
    <t>OCC1O[C@H](OC2(O[C@H](C)[C@H]([C@@H]([C@@H]2O)O)O)Oc2c(oc3c(c2=O)c(O)cc(c3)O)c2ccc(cc2)O)[C@H](C([C@@H]1O)O)O</t>
  </si>
  <si>
    <t>COC1CC(OC2C(O)CC(OC2C)O[C@H]2CC[C@]3(C(=CC[C@@H]4[C@@H]3CC[C@]3([C@@]54O[C@H]4[C@@H]3[C@](O5)(C)OC4)C)C2)COC(=O)C)OC(C1OC1CC(OC)C(C(O1)C)OC1OC(C)C(C(C1O)OC)O)C</t>
  </si>
  <si>
    <t>COC1[C@H](O)[C@H](O[C@H]2CC[C@]3([C@@H](C2)CC[C@@H]2[C@@H]3CC[C@]3([C@]2(O)C[C@@H]([C@@H]3C2=CC(=O)OC2)OC(=O)C)C)C)OC([C@@H]1O[C@@H]1OC(CO)[C@H](C([C@@H]1O)O)O)C</t>
  </si>
  <si>
    <t>C=C1CC[C@]2([C@H]([C@@H]1C)C1=CCC3[C@@]([C@@]1(CC2)C)(C)CC=C1[C@]3(C)CC[C@H](C1(C)C)O)C</t>
  </si>
  <si>
    <t>CC(=O)O[C@@H]1CC[C@]2(C(=CC[C@@]3(C2CC=C2[C@@]3(C)CC[C@@]3([C@@H]2[C@H](C)C(=C)CC3)C)C)C1(C)C)C</t>
  </si>
  <si>
    <t>C=C1CC[C@]2([C@H]([C@@H]1C)C1=CCC3[C@@]([C@@]1(CC2)C)(C)CC=C1[C@]3(C)CCC(=O)C1(C)C)C</t>
  </si>
  <si>
    <t>CC(=O)O[C@@H]1CC[C@]2(C(=CC[C@@]3(C2CC=C2[C@@]3(C)CC[C@@]3([C@@H]2[C@H](C)C(=CC3)C)C)C)C1(C)C)C</t>
  </si>
  <si>
    <t>CC(=O)O[C@H]1CC[C@]2(C(C1(C)C)CC[C@@]1(C2CC=C2[C@@]1(C)CC[C@@]1([C@@H]2[C@H](C)C(=CC1)C)C)C)C</t>
  </si>
  <si>
    <t>C=C1CC[C@]2([C@H]([C@@H]1C)C1=CCC3[C@@]([C@@]1(CC2)C)(C)CCC1[C@]3(C)CC[C@H](C1(C)C)O)C</t>
  </si>
  <si>
    <t>CC(=O)O[C@@H]1CC[C@]2(C(C1(C)C)CC[C@@]1(C2CC=C2[C@@]1(C)CC[C@@]1([C@@H]2[C@H](C)C(=C)CC1)C)C)C</t>
  </si>
  <si>
    <t>CCC(C(C)C)/C=C/C(C1CCC2C1(C)CCC1C2CC=C2C1(C)CCC(C2)O)C</t>
  </si>
  <si>
    <t>CCCCCCCCCC/C=C/CCCCCC(=O)O</t>
  </si>
  <si>
    <t>OC[C@H]1O[C@@H](Oc2ccc(cc2)c2oc3cc(OC)cc(c3c(=O)c2OC)O)[C@@H]([C@H]([C@@H]1O)O)O</t>
  </si>
  <si>
    <t>O[C@H]1CC[C@]2([C@H](C1)CC[C@@H]1[C@@H]2CC[C@]2(C1=CC[C@@H]2C1=CC(=O)OC1)C)C</t>
  </si>
  <si>
    <t>CO[C@H]1O[C@H]2C[C@@]31[C@@H](CC[C@@H]1[C@@H]3CC[C@]3([C@]1(O)CC[C@@H]3C1=CC(=O)OC1)C)C[C@H]2O</t>
  </si>
  <si>
    <t>OCC1O[C@@H](O[C@H]2CC[C@]3([C@H](C2)CC[C@@H]2[C@@H]3CC[C@]3(C2=CC[C@@H]3C2=CC(=O)OC2)C)C)[C@H](C([C@@H]1O)O)O</t>
  </si>
  <si>
    <t>COC1C[C@H](O[C@H]2CC[C@]3(C(=CCC4[C@@H]3C[C@@H](CC(=O)c3ccccc3)[C@]3([C@]4(O)CC[C@@H]3[C@H](OC(=O)C)C)C)C2)C)OC([C@H]1O[C@H]1CC(OC)[C@@H](C(O1)C)O[C@H]1OC(C)[C@H](C([C@@H]1O)OC)O[C@H]1OC(CO)[C@H](C([C@@H]1O)O)O)C</t>
  </si>
  <si>
    <t>COC1C[C@H](O[C@H]2CC[C@]3(C(=CCC4[C@@H]3C[C@@H](CC(=O)c3ccccc3)[C@]3([C@]4(O)CC[C@@H]3[C@H](OC(=O)C)C)C)C2)C)OC([C@H]1O[C@H]1CC(OC)[C@@H](C(O1)C)O[C@H]1OC(CO)[C@H](C([C@@H]1O)O)O)C</t>
  </si>
  <si>
    <t>COC1C[C@H](O[C@H]2CC[C@]3(C(=CCC4[C@@H]3C[C@@H](CC(=O)c3ccccc3)[C@]3([C@]4(O)CC[C@@H]3[C@H](OC(=O)C)C)C)C2)C)OC([C@H]1O[C@@H]1OC(CO)[C@H](C([C@@H]1O)O)O)C</t>
  </si>
  <si>
    <t>COC1C[C@H](O[C@H]2CC[C@]3(C(=CCC4[C@@H]3C[C@@H](CC(=O)/C(=C/C)/C)[C@]3([C@]4(O)CC[C@@H]3[C@H](OC(=O)C)C)C)C2)C)OC([C@H]1O[C@H]1CC(OC)[C@@H](C(O1)C)O[C@H]1OC(C)[C@H](C([C@@H]1O)OC)O[C@H]1OC(CO)[C@H](C([C@@H]1O)O)O)C</t>
  </si>
  <si>
    <t>O=C(O[C@H]1CC[C@]2(C(C1(C)C)CC[C@@]1(C2CCC2[C@@]1(C)CC[C@@]1(C2C(=C)[C@@H](C)CC1)C)C)C)CC=C(C)C</t>
  </si>
  <si>
    <t>O[C@H]1CC[C@]2(C(C1=C)CC[C@@]1(C2[C@H](O)CC2[C@@]1(C)CC[C@@]1(C2C(=C)[C@@H](C)CC1)C)C)C</t>
  </si>
  <si>
    <t>CC(=O)O[C@H]1CC[C@]2(C(C1(C)C)CC[C@@]1([C@@H]2CC[C@H]2[C@@]1(C)CC[C@@]1([C@H]2C(C)C(=C)CC1)C)C)C</t>
  </si>
  <si>
    <t>C=C1CC[C@]2([C@@H](C1C)[C@H]1CC[C@H]3[C@@]([C@@]1(CC2)C)(C)CCC1[C@]3(C)CC[C@@H](C1(C)C)O)C</t>
  </si>
  <si>
    <t>CC(=O)OC1CC[C@]2(C(C1(C)C)CC[C@@]1([C@@H]2CC[C@H]2[C@@]1(C)CC[C@]1([C@H]2C(C)C(=C)CC1)O)C)C</t>
  </si>
  <si>
    <t>OC[C@H]1OC(OCCCCC/C=C\C/C=C\CCCCCCCC(=O)O)[C@@H]([C@H]([C@@H]1O)O)O</t>
  </si>
  <si>
    <t>COC1CC(C)(O[C@H]2CC[C@]3(C(=CC[C@@]4(C3C[C@@H](OC(=O)/C(=C\C)/C)[C@]3([C@]4(O)CC[C@@]3(O)C(OC(=O)c3ccccc3)C)C)O)C2)C)OC(C1OC1CC(OC)C(C(O1)C)OC1OC(C)C(C(C1O)OC)O)C</t>
  </si>
  <si>
    <t>COC1CC(C)(O[C@H]2CC[C@]3(C(=CC[C@@]4(C3C[C@@H](OC(=O)/C(=C\C)/C)[C@]3([C@]4(O)CC[C@@]3(O)C(OC(=O)/C(=C/C)/C)C)C)O)C2)C)OC(C1OC1CC(OC)C(C(O1)C)OC1OC(C)C(C(C1O)OC)O)C</t>
  </si>
  <si>
    <t>COC1CC(C)(O[C@H]2CC[C@]3(C(=CC[C@@]4(C3[C@H](OC(=O)C)[C@@H](OC(=O)c3ccccc3)[C@]3([C@]4(O)CC[C@H]3C(=O)C)C)O)C2)C)OC(C1OC1CC(OC)C(C(O1)C)OC1OC(C)C(C(C1O)OC)O)C</t>
  </si>
  <si>
    <t>COC1CC(C)(O[C@H]2CC[C@]3(C(=CC[C@@]4(C3[C@H](OC(=O)C)[C@@H](OC(=O)/C(=C/C)/C)[C@]3([C@]4(O)CC[C@H]3C(=O)C)C)O)C2)C)OC(C1OC1CC(OC)C(C(O1)C)OC1OC(C)C(C(C1O)OC)O)C</t>
  </si>
  <si>
    <t>COC1CC(C)(O[C@H]2CC[C@]3(C(=CC[C@@]4(C3C[C@@H](OC(=O)c3ccccc3)[C@]3([C@]4(O)CC[C@@]3(O)C(O)C)C)O)C2)C)OC(C1OC1CC(OC)C(C(O1)C)OC1OC(C)C(C(C1O)OC)O)C</t>
  </si>
  <si>
    <t>COC1CC(C)(O[C@H]2CC[C@]3(C(=CC[C@@]4(C3[C@H](OC(=O)C)[C@@H](OC(=O)C)[C@]3([C@]4(O)CC[C@H]3C(=O)C)C)O)C2)C)OC(C1OC1CC(OC)C(C(O1)C)OC1OC(C)C(C(C1O)OC)O)C</t>
  </si>
  <si>
    <t>COC1CC(C)(O[C@H]2CC[C@]3(C(=CC[C@@]4(C3C[C@@H](OC(=O)C)[C@]3([C@]4(O)CC[C@@]3(O)C(OC(=O)C)C)C)O)C2)C)OC(C1OC1CC(OC)C(C(O1)C)OC1OC(C)C(C(C1O)OC)O)C</t>
  </si>
  <si>
    <t>COC1CC(C)(O[C@H]2CC[C@]3(C(=CC[C@@]4(C3[C@H](O)[C@@H](O)[C@]3([C@]4(O)CC[C@H]3C(=O)C)C)O)C2)C)OC(C1OC1CC(OC)C(C(O1)C)OC1OC(C)C(C(C1O)OC)O)C</t>
  </si>
  <si>
    <t>COC1CC(C)(O[C@H]2CC[C@]3(C(=CC[C@@]4(C3[C@H](OC(=O)/C(=C\C)/C)C[C@]3([C@]4(O)CC[C@H]3C(=O)C)C)O)C2)C)OC(C1OC1CC(OC)C(C(O1)C)OC1OC(C)C(C(C1O)OC)O[C@]1(O)OC(CO)[C@H](C([C@@H]1O)O)O)C</t>
  </si>
  <si>
    <t>COC1CC(C)(O[C@H]2CC[C@]3(C(=CC[C@@]4(C3[C@H](OC(=O)/C(=C\C)/C)[C@@H](OC(=O)c3ccccc3)[C@]3([C@]4(O)CC[C@H]3C(=O)C)C)O)C2)C)OC(C1OC1CC(OC)C(C(O1)C)OC1OC(C)C(C(C1O)OC)O[C@]1(O)OC(CO)[C@H](C([C@@H]1O)O)O)C</t>
  </si>
  <si>
    <t>COC1CC(C)(O[C@H]2CC[C@]3(C(=CC[C@@]4(C3[C@H](OC(=O)C)[C@@H](OC(=O)c3ccccc3)[C@]3([C@]4(O)CC[C@H]3C(=O)C)C)O)C2)C)OC(C1OC1CC(OC)C(C(O1)C)OC1OC(C)C(C(C1O)OC)O[C@]1(O)OC(CO)[C@H](C([C@@H]1O)O)O)C</t>
  </si>
  <si>
    <t>COC1CC(C)(O[C@H]2CC[C@]3(C(=CC[C@@]4(C3[C@H](O)[C@@H](O)[C@]3([C@]4(O)CC[C@H]3C(=O)C)C)O)C2)C)OC(C1OC1CC(OC)C(C(O1)C)OC1OC(C)C(C(C1OC(=O)C)OC)OC(=O)C)C</t>
  </si>
  <si>
    <t>COC1CC(OC(C1OC1CC(O)C(C(O1)C)OC1CC(OC)C(C(O1)C)OC1OC(CO)C(C(C1O)O)O)C)OC1C(OC)CC(OC1C)O[C@H]1CC[C@]2(C(=CC[C@@H]3[C@@H]2CC[C@]2([C@@]43O[C@H]3[C@@H]2[C@](O4)(C)OC3)C)C1)C</t>
  </si>
  <si>
    <t>COC1CC(OC(C1OC1CC(O)C(C(O1)C)OC1CC(OC)C(C(O1)C)OC1OC(CO)C(C(C1O)O)O)C)OC1C(OC)CC(OC1C)O[C@H]1CC[C@]2(C(=CC[C@@H]3[C@@H]2CC[C@]2([C@@]43O[C@H]3[C@@H]2[C@](O4)(C)OC3)C)C1)COC(=O)C</t>
  </si>
  <si>
    <t>COC1CC(OC(C1OC1CC(OC)C(C(O1)C)OC1OC(C)C(C(C1O)OC)OC1OC(CO)C(C(C1O)O)O)C)OC1C(OC)CC(OC1C)O[C@H]1CC[C@]2(C(=CC[C@@H]3[C@@H]2CC[C@]2([C@@]43O[C@H]3[C@@H]2[C@](O4)(C)OC3)C)C1)CO</t>
  </si>
  <si>
    <t>COc1c(OC)c(OC)c(c2c1oc(cc2=O)c1ccc(cc1)O)O</t>
  </si>
  <si>
    <t>COC1CC(OC(C1OC1CC(OC)C(C(O1)C)OC1OC(C)C(C(C1O)OC)OC1OC(CO)C(C(C1O)O)O)C)OC1=C(OC)CC(OC1C)O[C@H]1CC[C@]2(C(=CC[C@@H]3[C@@H]2CC[C@]2([C@@]43O[C@H]3[C@@H]2[C@](O4)(C)OC3)C)C1)C</t>
  </si>
  <si>
    <t>COC(=O)CC(OC(C(=O)O)C)O[C@H]1CC[C@]2(C(=CC[C@@H]3[C@@H]2CC[C@]2([C@@]43O[C@H]3[C@@H]2[C@](O4)(C)OC3)C)C1)C</t>
  </si>
  <si>
    <t>COC1CC(OC(C1OC1CC(O)C(C(O1)C)OC1OC(C)C(C(C1O)OC)OC1OC(CO)C(C(C1O)O)O)C)OC1C(O)CC(OC1C)O[C@H]1CC[C@]2(C(=CC[C@@H]3[C@@H]2CC[C@]2([C@@]43O[C@H]3[C@@H]2[C@](O4)(C)OC3)C)C1)C</t>
  </si>
  <si>
    <t>COC1CC(OC(C1OC1CC(OC)C(C(O1)C)OC1OC(C)C(C(C1O)OC)OC1OC(CO)C(C(C1O)O)O)C)OC1C(O)CC(OC1C)O[C@H]1CC[C@]2(C(=CC[C@@H]3[C@@H]2CC[C@]2([C@@]43O[C@H]3[C@@H]2[C@](O4)(C)OC3)C)C1)C</t>
  </si>
  <si>
    <t>COC1CC(OC2C(O)CC(OC2C)O[C@H]2CC[C@]3(C(=CC[C@@H]4[C@@H]3CC[C@]3([C@@]54O[C@H]4[C@@H]3[C@](O5)(C)OC4)C)C2)C)OC(C1OC1CC(OC)C(C(O1)C)OC1OC(C)C(C(C1O)OC)O)C</t>
  </si>
  <si>
    <t>CCCCCCCCCCCCCCCCCCCC(=O)O[C@H]1CC[C@]2(C(C1(C)C)CC[C@@]1(C2CC[C@]2([C@@]1(C)CC[C@@]1(C2[C@@H](CC1)C(=C)C)C)C)C)C</t>
  </si>
  <si>
    <t>CCCCCCCCCCCCCC(CC(=O)O[C@H]1CC[C@]2(C(C1(C)C)CC[C@@]1(C2CC[C@]2([C@@]1(C)CC[C@@]1(C2[C@@H](CC1)C(=C)C)C)C)C)C)O</t>
  </si>
  <si>
    <t>CCCCCCCCCCCCCCCC(CC(=O)O[C@H]1CC[C@]2(C(C1(C)C)CC[C@@]1(C2CC[C@]2([C@@]1(C)CC[C@@]1(C2[C@@H](CC1)C(=C)C)C)C)C)C)O</t>
  </si>
  <si>
    <t>CCCCCCCCCCCCCCCCCC(CC(=O)O[C@H]1CC[C@]2(C(C1(C)C)CC[C@@]1(C2CC[C@]2([C@@]1(C)CC[C@@]1(C2[C@@H](CC1)C(=C)C)C)C)C)C)O</t>
  </si>
  <si>
    <t>CCCCCCCCCCCCCCCCCCCC(CC(=O)O[C@H]1CC[C@]2(C(C1(C)C)CC[C@@]1(C2CC[C@]2([C@@]1(C)CC[C@@]1(C2[C@@H](CC1)C(=C)C)C)C)C)C)O</t>
  </si>
  <si>
    <t>CC(=O)O[C@H]1CC[C@]2(C(C1(C)C)CC[C@@]1(C2CC[C@]2([C@@]1(C)CC[C@@]1(C2[C@@H](CC1)C(=C)C)C)C)C)C</t>
  </si>
  <si>
    <t>CC(=C)[C@@H]1CC[C@]2(C1[C@@]1(C)CCC3[C@@]([C@@]1(CC2)C)(C)CCC1[C@]3(C)CC[C@@H](C1(C)C)O)C</t>
  </si>
  <si>
    <t>O=C[C@]12C[C@H]3O[C@@]4(O)[C@@H](O)C[C@H](O[C@H]4O[C@@H]3CC1=CC[C@@H]1[C@@H]2CC[C@]2([C@]1(O)[C@H](O)C[C@@H]2C1=CC(=O)OC1)C)C</t>
  </si>
  <si>
    <t>CC(=O)OC[C@]12CC[C@@H](CC1=CC[C@@H]1[C@@H]2CC[C@]2([C@]1(O)CC[C@@H]2C1=CC(=O)OC1)C)O[C@@H]1OC(C)[C@H](C([C@@H]1O)O)O</t>
  </si>
  <si>
    <t>O=C[C@]12C[C@@H](O)C(CC1=CC[C@@H]1[C@@H]2CC[C@]2([C@]1(O)CC[C@@H]2C1=CC(=O)OC1)C)O</t>
  </si>
  <si>
    <t>O=C[C@]12C[C@H]3O[C@@]4(O)[C@@H](O)C[C@H](O[C@H]4O[C@@H]3CC1=CC[C@@H]1[C@@H]2CC[C@]2([C@]1(O)C[C@H]([C@@H]2C1=CC(=O)OC1)O)C)C</t>
  </si>
  <si>
    <t>O[C@H]1CC[C@]2(C(=CC[C@@H]3[C@@H]2CC[C@]2([C@]3(O)CC[C@@H]2C2=CC(=O)OC2)C)C1)C</t>
  </si>
  <si>
    <t>O=C[C@]12C[C@H]3O[C@@]4(O)[C@@H](O)C[C@H](O[C@H]4O[C@@H]3C[C@@H]1CC[C@@H]1[C@@H]2CC[C@]2([C@]1(O)CC[C@@H]2C1=CC(=O)OC1)C)C</t>
  </si>
  <si>
    <t>O=C[C@]12C[C@H]3O[C@@]4(O)[C@@H](O)C[C@H](O[C@H]4O[C@@H]3CC1=CC[C@@H]1[C@@H]2CC[C@]2([C@]1(O)CC[C@@H]2C1=CC(=O)OC1)C)C</t>
  </si>
  <si>
    <t>C[C@@H]1C[C@H](O)[C@]2([C@@H](O1)O[C@H]1[C@H](O2)C[C@]2([C@H](C1)CC[C@@H]1[C@@H]2CC[C@]2([C@]1(O)[C@H](O)C[C@@H]2C1=CC(=O)OC1)C)C)O</t>
  </si>
  <si>
    <t>O=C[C@]12C[C@H]3O[C@@]4(O)[C@@H](O)C[C@H](O[C@H]4O[C@@H]3CC1=CCC1[C@@H]2CC[C@]2([C@]31CC[C@]2(O3)C1=CC(=O)OC1)C)C</t>
  </si>
  <si>
    <t>O=C[C@]12C[C@H]3O[C@@]4(O)[C@@H](O)C[C@H](O[C@H]4O[C@@H]3C[C@@H]1CC[C@@H]1[C@@H]2CC[C@]2([C@]1(O)[C@H](O)C[C@@H]2C1=CC(=O)OC1)C)C</t>
  </si>
  <si>
    <t>O=C[C@]12C[C@H]3O[C@@]4(O)[C@@H](O)C[C@H](O[C@H]4O[C@@H]3C[C@@H]1CCC1[C@@H]2CC[C@]2([C@@]1(O)CC[C@@H]2C1=CC(=O)OC1)C)C</t>
  </si>
  <si>
    <t>OCC1OC(OC2CCC3(C(C2)CCC2C3CCC3(C2(O)CCC3C2=CC(=O)OC2)C)C)C(C(C1O)O)O</t>
  </si>
  <si>
    <t>OC[C@]12CC[C@@H](C[C@H]1CC[C@@H]1[C@@H]2CC[C@]2([C@]1(O)CC[C@@H]2C1=CC(=O)OC1)C)OC1O[C@H](C)[C@H]([C@H]([C@H]1O)O)O</t>
  </si>
  <si>
    <t>O=C[C@]12C[C@H]3O[C@@]4(O)[C@@H](O)C[C@H](O[C@H]4O[C@@H]3C[C@@H]1CC=C1[C@@H]2CC[C@]2([C@]1(O)CC[C@@H]2C1=CC(=O)OC1)C)C</t>
  </si>
  <si>
    <t>OC[C@]12CC[C@@H](C[C@@H]1CC=C1[C@@H]2CC[C@]2([C@]1(O)CC[C@@H]2C1=CC(=O)OC1)C)O[C@@H]1OC(O)[C@@H](C([C@@H]1O)O)O</t>
  </si>
  <si>
    <t>OCC1O[C@@](O)(O[C@H]2C(O)O[C@H]([C@H](C2O)O)O[C@H]2CC[C@]3([C@H](C2)CC=C2[C@@H]3CC[C@]3([C@]2(O)CC[C@@H]3C2=CC(=O)OC2)C)COC(=O)C)[C@H](C([C@@H]1O)O)O</t>
  </si>
  <si>
    <t>OCC1O[C@@](O)(O[C@H]2CC[C@]3([C@H](C2)CC=C2[C@@H]3CC[C@]3([C@]2(O)CC[C@@H]3C2=CC(=O)OC2)C)COC(=O)C)[C@H](C([C@@H]1O)O)O</t>
  </si>
  <si>
    <t>O=C[C@]12C[C@@H](O)[C@@H](C[C@@H]1CC=C1[C@@H]2CC[C@]2([C@]1(O)CC[C@@H]2C1=CC(=O)OC1)C)O</t>
  </si>
  <si>
    <t>COC1CC(O[C@H]2CC[C@]3([C@H](C2)CC[C@@]2(C3C[C@@H](OC(=O)c3ccccc3)[C@]3([C@]2(O)CC[C@@H]3C(=O)C)C)O)C)OC(C1OC1CC(OC)C(C(O1)C)O)C</t>
  </si>
  <si>
    <t>COC1C(O)C(O[C@H]2CC[C@]3([C@H](C2)CC[C@@]2(C3C[C@@H](OC(=O)c3ccccc3)[C@]3([C@]2(O)CC[C@@H]3C(OC(=O)CC(C)C)C)C)O)C)OC(C1OC1OC(COC2OC(CO)C(C(C2O)O)O)C(C(C1O)O)O)C</t>
  </si>
  <si>
    <t>OCC1O[C@@](O)(O[C@H]2C[C@@H]([C@@]3([C@@]2(O)C2CCC4=CC(=O)CC[C@@]4(C2CC3)C)C)C(=O)C)[C@H](C([C@@H]1O)O)O</t>
  </si>
  <si>
    <t>OCC1O[C@@](O)(O[C@H]2C[C@H]([C@@]3([C@@]2(O)C2CCC4=CC(=O)CC[C@@]4(C2CC3)C)C)C(=O)C)[C@H](C([C@@H]1O)O)O</t>
  </si>
  <si>
    <t>CC[C@@H]1CC(=O)[C@]2([C@]1(C)CCC1C2CC=C2[C@]1(C)CC[C@@H](C2)O)O</t>
  </si>
  <si>
    <t>OC[C@@H]1C[C@@H](O)[C@]2([C@@H](O1)O[C@H]1[C@H](O2)C[C@]2([C@H](C1)CC[C@@H]1[C@@H]2CC[C@]2([C@]1(O)CC[C@@H]2C1=CC(=O)OC1)C)C=O)O</t>
  </si>
  <si>
    <t>OC[C@@H]1C[C@@H](O)[C@]2([C@@H](O1)O[C@H]1[C@H](O2)C[C@]2([C@H](C1)CCC1C2CC[C@]2([C@]1(O)C[C@H]([C@@H]2C1=CC(=O)OC1)OC(=O)C)C)C=O)O</t>
  </si>
  <si>
    <t>O=C[C@]12C[C@H]3O[C@@]4(O)[C@H](O)C[C@H](O[C@H]4O[C@@H]3C[C@@H]1CC[C@@H]1[C@@H]2CC[C@]2([C@]1(O)C[C@H]([C@@H]2C1=CC(=O)OC1)O)C)C</t>
  </si>
  <si>
    <t>OCC1O[C@@](O)(O[C@@H]2C[C@@H](C)O[C@@H]3[C@@]2(O)O[C@@H]2C[C@@]4(C=O)[C@H](C[C@H]2O3)CCC2C4CC[C@]3([C@]2(O)CC[C@@H]3C2=CC(=O)OC2)C)[C@H](C([C@@H]1O)O)O</t>
  </si>
  <si>
    <t>OC[C@@H]1C[C@@H](O)[C@]2([C@@H](O1)O[C@H]1[C@H](O2)C[C@]2([C@H](C1)CC[C@@H]1[C@@H]2CC[C@]2([C@]1(O)CC[C@@H]2C1=CC(=O)OC1)C)CO)O</t>
  </si>
  <si>
    <t>OC[C@]12C[C@H]3O[C@@]4(O)[C@H](O)C[C@H](O[C@H]4O[C@@H]3C[C@@H]1CCC1C2C[C@@H](O)[C@]2([C@]1(O)CC[C@@H]2C1=CC(=O)OC1)C)C</t>
  </si>
  <si>
    <t>OC[C@@H]1C[C@@H](O)[C@]2([C@@H](O1)O[C@H]1[C@H](O2)C[C@]2([C@H](C1)CCC1C2C[C@@H](O)[C@]2([C@]1(O)CC[C@@H]2C1=CC(=O)OC1)C)CO)O</t>
  </si>
  <si>
    <t>O=C[C@]12C[C@H]3O[C@@]4(O)[C@H](O)C[C@H](O[C@H]4O[C@@H]3C[C@@H]1CCC1C2CC[C@]2([C@]1(O)CC[C@@H]2C1=CC(=O)OC1)C)C</t>
  </si>
  <si>
    <t>OCC1O[C@@H](OC([C@H]2CC[C@]3([C@]2(C)CCC2C3CC=C3[C@]2(C)CC[C@@H](C3)O[C@@H]2OC(C)[C@@H](C([C@@H]2O)OC)O)O)C)[C@H](C([C@@H]1O)O)O</t>
  </si>
  <si>
    <t>COC1[C@H](O)[C@H](O[C@H]2CC[C@]3(C(=CCC4C3CC[C@]3([C@]4(O)CC[C@@H]3C(O[C@@H]3OC(CO)[C@H](C([C@@H]3O)O)O)C)C)C2)C)OC([C@@H]1O[C@]1(O)OC(CO)[C@H](C([C@@H]1O)O)O)C</t>
  </si>
  <si>
    <t>COC1[C@H](O)[C@H](O[C@H]2CC[C@]3(C(=CCC4C3CC[C@]3([C@]4(O)CC[C@@H]3C(O)C)C)C2)C)OC([C@@H]1O[C@]1(O)OC(CO)[C@H](C([C@@H]1O)O)O)C</t>
  </si>
  <si>
    <t>COC1[C@H](O)[C@H](O[C@H]2CC[C@]3(C(=CCC4C3CC[C@]3([C@]4(O)CC[C@@H]3C(O)C)C)C2)C)OC([C@@H]1O[C@]1(O)OC(CO[C@]2(O)OC(CO)[C@H](C([C@@H]2O)O)O)[C@H](C([C@@H]1O)O)O)C</t>
  </si>
  <si>
    <t>OCC1O[C@@](O)(Oc2ccc(cc2O)c2cc(=O)c3c(o2)cc(cc3O)O)[C@H](C([C@@H]1O)O)O[C@@H]1OC(C)[C@@H]([C@@H](C1O)O)O</t>
  </si>
  <si>
    <t>COc1ccc(cc1)c1cc(=O)c2c(o1)cc(cc2O)O[C@@H]1O[C@H](CO[C@@H]2O[C@@H](C)[C@@H]([C@H]([C@H]2O)O)O)[C@H]([C@@H]([C@H]1O)O)O</t>
  </si>
  <si>
    <t>OC[C@]12C[C@H]3O[C@@]4(O)[C@H](O)C[C@H](O[C@H]4O[C@@H]3C[C@@H]1CC[C@@H]1[C@@H]2C[C@@H](O)[C@]2([C@]1(O)CC[C@@H]2C1=CC(=O)OC1)C)C</t>
  </si>
  <si>
    <t>OC[C@@]1(C=C)C(O)C[C@H](C[C@H]1C(=C)C)C(=C)C</t>
  </si>
  <si>
    <t>C[C@@]12CC[C@@]3(C(=CC[C@H]4[C@]3(CC[C@@H]3[C@@]4(CC[C@@H](C3(C)C)O)C)C)[C@@H]1CC(CC2)(C)C)C</t>
  </si>
  <si>
    <t>CC(=C)[C@@H]1CC[C@]2([C@H]1[C@H]1CC[C@@H]3[C@]4(CC[C@@H](C([C@@H]4CC[C@]3([C@@]1(CC2)C)C)(C)C)O)C)C</t>
  </si>
  <si>
    <t>O=C1CC[C@]2(C(=C1)CCC1C2CC[C@]2([C@]1(O)[C@@H](O)CC2C(=O)C)C)C</t>
  </si>
  <si>
    <t>O[C@H]1CC[C@]2(C(=CCC3C2CC[C@]2([C@]3(O)[C@@H](O)[C@H](C2C(=O)C)O)C)C1)C</t>
  </si>
  <si>
    <t>COC1CC(OC2C(O)CC(OC2C)O[C@H]2CC[C@]3([C@@H](C2)CCC2C3CC[C@]3([C@]2(O)C[C@@H]([C@@H]3C2=CC(=O)OC2)OC(=O)C)C)C)OC(C1O[C@]1(O)OC(CO)[C@H](C([C@@H]1O)O)O)C</t>
  </si>
  <si>
    <t>OCC1O[C@@H](OC2C(C)OC(C(C2O)O)O[C@H]2CC[C@]3([C@@H](C2)CCC2C3CC[C@]3([C@]2(O)C[C@@H]([C@@H]3C2=CC(=O)OC2)OC(=O)C)C)C)[C@H](C([C@@H]1O)O)O</t>
  </si>
  <si>
    <t>OCC1O[C@@H](OC2C(C)OC(C(C2O)O)O[C@H]2CC[C@]3([C@@H](C2)CCC2C3CC[C@]3([C@]2(O)C[C@@H]([C@@H]3C2=CC(=O)OC2)OC(=O)CC)C)C)[C@H](C([C@@H]1O)O)O</t>
  </si>
  <si>
    <t>COC1CC(OC2C(O)CC(OC2C)O[C@H]2CC[C@]3([C@@H](C2)CCC2C3CC[C@]3([C@]2(O)C[C@@H]([C@@H]3C2=CC(=O)OC2)OC(=O)C)C)C)OC(C1O[C@]1(O)OC(CO[C@]2(O)OC(CO)[C@H](C([C@@H]2O)O)O)[C@H](C([C@@H]1O)O)O)C</t>
  </si>
  <si>
    <t>OCC1O[C@@H](OC2C(O)CC(OC2C)O[C@H]2CC[C@]3([C@@H](C2)CCC2C3CC[C@]3([C@]2(O)C[C@@H]([C@@H]3C2=CC(=O)OC2)OC(=O)C)C)C)[C@H](C([C@@H]1O)O)O</t>
  </si>
  <si>
    <t>CO[C@@H]1C(O)[C@H](O[C@H]2CC[C@]3([C@@H](C2)CC[C@@H]2[C@H]3CC[C@]3([C@]2(O)C[C@@H]([C@@H]3C2=CC(=O)OC2)O)C)C)OC([C@@H]1O[C@@H]1OC(CO)[C@H](C([C@@H]1O)O)O)C</t>
  </si>
  <si>
    <t>OCC1O[C@@H](Oc2c(OC)cc(cc2OC)/C=C/COC(=O)/C=C/c2ccc(c(c2)OC)O)C([C@H]([C@@H]1O)O)OC1OC(C)C(C(C1O)O)O</t>
  </si>
  <si>
    <t>OCC1O[C@@H](Oc2c(OC)cc(cc2OC)/C=C/COC(=O)/C=C/c2ccc(c(c2)O)O)C([C@H]([C@@H]1O)O)OC1OC(C)C(C(C1O)O)O</t>
  </si>
  <si>
    <t>OCC1O[C@@H](Oc2c(OC)cc(cc2OC)/C=C/COC(=O)/C=C/c2ccc(c(c2)OC)O)C([C@H]([C@@H]1O)O)OC1OC(C)C(C(C1OC1O[C@H](C)[C@H]([C@@H]([C@@H]1O)O)O)O)O</t>
  </si>
  <si>
    <t>OCC1O[C@@H](Oc2c(OC)cc(cc2OC)/C=C/COC(=O)/C=C/c2ccc(c(c2)O)O)C([C@H]([C@@H]1O)O)OC1OC(C)C(C(C1OC1O[C@H](C)[C@H]([C@@H]([C@@H]1O)O)O)O)O</t>
  </si>
  <si>
    <t>CO[C@@H]1C[C@H](O[C@H]2CC[C@]3(C(=CC[C@@]4(C3C[C@@H](OC(=O)/C=C/c3ccccc3)[C@]3([C@]4(O)CC[C@@]3(O)C(=O)C)C)O)C2)C)OC([C@H]1O[C@H]1C[C@@H](OC)[C@@H](C(O1)C)O[C@@H]1OC(C)[C@H]([C@@H](C1O)OC)O[C@@H]1OC(CO)[C@H]([C@@H](C1O)O)O[C@@H]1OC(CO)[C@H]([C@@H](C1O)O)O)C</t>
  </si>
  <si>
    <t>CO[C@@H]1C[C@H](O[C@H]2CC[C@]3(C(=CC[C@@]4(C3C[C@@H](OC(=O)/C=C/c3ccccc3)[C@]3([C@]4(O)CC[C@@]3(O)C(=O)C)C)O)C2)C)OC([C@H]1O[C@H]1C[C@@H](OC)[C@@H](C(O1)C)O[C@@H]1OC(C)[C@H]([C@@H](C1O)OC)O[C@@H]1OC(CO)[C@H]([C@@H](C1O)O)O)C</t>
  </si>
  <si>
    <t>CO[C@@H]1C[C@H](O[C@H]2CC[C@]3(C(=CC[C@@]4(C3C[C@@H](OC(=O)/C=C/c3ccccc3)[C@]3([C@]4(O)CC[C@@]3(O)C(=O)C)C)O)C2)C)OC([C@H]1O[C@H]1C[C@@H](OC)[C@@H](C(O1)C)O[C@H]1C[C@@H](OC)[C@@H](C(O1)C)O[C@@H]1OC(CO)[C@H]([C@@H](C1O)O)O[C@@H]1OC(CO)[C@H]([C@@H](C1O)O)O)C</t>
  </si>
  <si>
    <t>CO[C@@H]1C[C@H](O[C@H]2CC[C@]3(C(=CC[C@@]4([C@@H]3C[C@@H](OC(=O)c3ccccc3)[C@]3([C@]4(O)CC[C@@H]3[C@H](OC(=O)C)C)C)O)C2)C)OC([C@H]1O[C@H]1C[C@@H](OC)[C@@H](C(O1)C)O[C@@H]1OC(C)[C@H]([C@@H](C1O)OC)O[C@@H]1OC(CO)[C@H]([C@@H](C1O)O)O)C</t>
  </si>
  <si>
    <t>CO[C@@H]1C[C@H](O[C@H]2CC[C@]3(C(=CC[C@@]4([C@@H]3C[C@@H](OC(=O)c3ccccc3)[C@]3([C@]4(O)CC[C@@H]3[C@H](OC(=O)C)C)C)O)C2)C)OC([C@H]1O[C@H]1C[C@@H](OC)[C@@H](C(O1)C)O[C@@H]1OC(CO)[C@H]([C@@H](C1O)O)O)C</t>
  </si>
  <si>
    <t>CO[C@@H]1C[C@H](O[C@H]2CC[C@]3(C(=CC[C@@]4([C@@H]3C[C@@H](OC(=O)c3ccccc3)[C@]3([C@]4(O)CC[C@@H]3[C@H](OC(=O)C)C)C)O)C2)C)OC([C@H]1O[C@@H]1OC(CO)[C@H]([C@@H](C1O)O)O)C</t>
  </si>
  <si>
    <t>CO[C@@H]1C[C@H](O[C@H]2CC[C@]3(C(=CC[C@@]4([C@@H]3C[C@@H](OC(=O)/C(=C/C)/C)[C@]3([C@]4(O)CC[C@@H]3[C@H](OC(=O)C)C)C)O)C2)C)OC([C@H]1O[C@H]1C[C@@H](OC)[C@@H](C(O1)C)O[C@@H]1OC(C)[C@H]([C@@H](C1O)OC)O[C@@H]1OC(CO)[C@H]([C@@H](C1O)O)O)C</t>
  </si>
  <si>
    <t>O=C[C@]12C[C@H]3O[C@@]4(O)[C@@H](O)C[C@H](O[C@H]4O[C@@H]3C[C@@H]1CCC1C2CC[C@]2([C@]1(O)[C@H](O)C[C@@H]2C1=CC(=O)OC1)C)C</t>
  </si>
  <si>
    <t>OCC1O[C@@](O)(OC(CC[C@@H](C(O)(C)C)O)(C=C)C)[C@H](C([C@@H]1O)O)O</t>
  </si>
  <si>
    <t>OCC1O[C@@](O)(OC([C@H](CCC(C=C)(O)C)O)(C)C)[C@H](C([C@@H]1O)O)O</t>
  </si>
  <si>
    <t>OCC1O[C@@](O)(O[C@H]2CCC3(C(=CC(=O)C4C3CCC3([C@]4(O)CC[C@H]3C(=O)C)C)C2)C)[C@H](C([C@@H]1O)O)O</t>
  </si>
  <si>
    <t>OCC1O[C@H](O)[C@H](C([C@@H]1O)O)OC1(O[C@H](C)[C@H]([C@@H]([C@@H]1O)O)O)Oc1c(oc2c(c1=O)c(O)cc(c2)O)c1ccc(cc1)O</t>
  </si>
  <si>
    <t>CO[C@@H]1C[C@@H](OC([C@H]1O[C@H]1C[C@@H](O)[C@@H](C(O1)C)O[C@H]1C[C@@H](OC)[C@@H](C(O1)CO)O[C@@H]1OC(CO)[C@H]([C@@H](C1O)O)O)C)O[C@H]1[C@H](OC)C[C@@H](OC1C)O[C@H]1CC[C@]2(C(=CCC3C2CC[C@]2([C@]3(O)C(=O)C[C@H]2CC)C)C1)C</t>
  </si>
  <si>
    <t>CO[C@@H]1C[C@@H](OC([C@H]1O[C@H]1C[C@@H](O)[C@@H](C(O1)C)O[C@H]1C[C@@H](OC)[C@@H](C(O1)CO)O[C@@H]1OC(CO)[C@H]([C@@H](C1O)O)O)C)O[C@H]1[C@H](OC)C[C@@H](OC1C)O[C@H]1CC[C@]2(C(=CCC3C2CC[C@]2([C@@H]3C(=O)[C@H]([C@H]2CC)OC(=O)C)C)C1)C</t>
  </si>
  <si>
    <t>CO[C@@H]1C[C@H](O[C@H]2CC[C@]3(C(=CC[C@@H]4[C@@H]3CC[C@]3([C@@]54O[C@H]4[C@@H]3[C@](O5)(C)OC4)C)C2)C)OC([C@H]1O[C@H]1C[C@@H](OC)[C@@H](C(O1)C)O[C@H]1C[C@@H](OC)[C@@H](C(O1)C)O[C@@H]1OC(C)[C@H]([C@@H](C1O)OC)O)C</t>
  </si>
  <si>
    <t>CO[C@@H]1C[C@H](O[C@H]2CC[C@]3(C(=CC[C@@H]4[C@@H]3CC[C@]3([C@@]54O[C@H]4[C@@H]3[C@](O5)(C)OC4)C)C2)CO)OC([C@H]1O[C@H]1C[C@@H](OC)[C@@H](C(O1)C)O[C@H]1C[C@@H](OC)[C@@H](C(O1)C)O[C@@H]1OC(C)[C@H]([C@@H](C1O)OC)O)C</t>
  </si>
  <si>
    <t>CO[C@@H]1C[C@H](O[C@H]2CC[C@]3(C(=CC[C@@H]4[C@@H]3CC[C@]3([C@@]54O[C@H]4[C@@H]3[C@](O5)(C)OC4)C)C2)COC(=O)C)OC([C@H]1O[C@H]1C[C@@H](OC)[C@@H](C(O1)C)O[C@H]1C[C@@H](OC)[C@@H](C(O1)C)O[C@@H]1OC(C)[C@H]([C@@H](C1O)OC)O)C</t>
  </si>
  <si>
    <t>CO[C@@H]1C[C@@H](OC([C@H]1O[C@H]1C[C@@H](OC)[C@@H](C(O1)C)O[C@@H]1OC(C)[C@H]([C@@H](C1O)OC)O[C@@H]1OC(CO)[C@H]([C@@H](C1O)O)O)C)O[C@H]1[C@H](O)C[C@@H](OC1C)O[C@H]1CC[C@]2(C(=CC[C@@H]3[C@@H]2CC[C@]2([C@@]43O[C@H]3[C@@H]2[C@](O4)(C)OC3)C)C1)C</t>
  </si>
  <si>
    <t>CO[C@@H]1C[C@@H](OC([C@H]1O[C@H]1C[C@@H](OC)[C@@H](C(O1)C)O[C@@H]1OC(C)[C@H]([C@@H](C1O)OC)O[C@@H]1OC(CO)[C@H]([C@@H](C1O)O)O)C)O[C@H]1[C@H](OC)C[C@@H](OC1C)O[C@H]1CC[C@]2(C(=CC[C@@H]3[C@@H]2CC[C@]2([C@@]43O[C@H]3[C@@H]2[C@](O4)(C)OC3)C)C1)C</t>
  </si>
  <si>
    <t>CO[C@@H]1C[C@@H](OC([C@H]1O[C@H]1C[C@@H](OC)[C@@H](C(O1)C)O[C@@H]1OC(C)[C@H]([C@@H](C1O)OC)O[C@@H]1OC(CO)[C@H]([C@@H](C1O)O)O)C)O[C@H]1[C@H](OC)C[C@@H](OC1C)O[C@H]1CC[C@]2(C(=CC[C@@H]3[C@@H]2CC[C@]2([C@@]43O[C@H]3[C@@H]2[C@](O4)(C)OC3)C)C1)COC(=O)C</t>
  </si>
  <si>
    <t>CO[C@@H]1C[C@H](O[C@H]2[C@H](O)C[C@@H](OC2C)O[C@H]2CC[C@]3(C(=CC[C@@H]4[C@@H]3CC[C@]3([C@@]54O[C@H]4[C@@H]3[C@](O5)(C)OC4)C)C2)C)OC([C@H]1O[C@H]1C[C@@H](OC)[C@@H](C(O1)C)O[C@@H]1OC(C)[C@H]([C@@H](C1O)OC)O)C</t>
  </si>
  <si>
    <t>CO[C@@H]1C[C@H](O[C@H]2[C@H](O)C[C@@H](OC2C)O[C@H]2CC[C@]3(C(=CC[C@@H]4[C@@H]3CC[C@]3([C@@]54O[C@H]4[C@@H]3[C@](O5)(C)OC4)C)C2)COC(=O)C)OC([C@H]1O[C@H]1C[C@@H](OC)[C@@H](C(O1)C)O[C@@H]1OC(C)[C@H]([C@@H](C1O)OC)O)C</t>
  </si>
  <si>
    <t>CO[C@@H]1C[C@@H](OC([C@H]1O[C@H]1C[C@@H](OC)[C@@H](C(O1)C)O[C@@H]1OC(C)[C@H]([C@@H](C1O)OC)O[C@@H]1OC(CO)[C@H]([C@@H](C1O)O)O)C)O[C@H]1[C@H](O)C[C@@H](OC1C)O[C@H]1CC[C@]2(C(=CC[C@@H]3[C@@H]2CC[C@]2([C@@]43O[C@H]3[C@@H]2[C@](O4)(C)OC3)C)C1)COC(=O)C</t>
  </si>
  <si>
    <t>CO[C@@H]1C[C@@H](OC([C@H]1O[C@H]1C[C@@H](O)[C@@H](C(O1)C)O[C@H]1C[C@@H](O)[C@@H](C(O1)C)O[C@H]1C[C@@H](OC)[C@@H](C(O1)C)O[C@@H]1OC(CO)[C@H]([C@@H](C1O)O)O)C)O[C@H]1[C@H](OC)C[C@@H](OC1C)O[C@H]1CC[C@]2(C(=CC[C@@H]3[C@@H]2CC[C@]2([C@@]43O[C@H]3[C@@H]2[C@](O4)(C)OC3)C)C1)COC(=O)C</t>
  </si>
  <si>
    <t>OCC1O[C@](O[C@H]2CC[C@]3(C(C2)CC[C@@]2(C3CC[C@]3([C@]2(O)[C@H](O)C[C@@H]3C(OC(=O)c2ccccc2)C)C)O)C)(O[C@H]2[C@H](O)C[C@@H](OC2C)O)C([C@H]([C@@H]1O)O)O</t>
  </si>
  <si>
    <t>OCC1O[C@@](OCC2O[C@H](O[C@H]3[C@H](O)C[C@@H](OC3C)O)C([C@H]([C@@H]2O)O)O)(O[C@H]2CC[C@]3(C(C2)CC[C@@]2(C3CC[C@]3([C@]2(O)[C@H](O)C[C@@H]3C(OC(=O)c2ccccc2)C)C)O)C)C([C@H]([C@@H]1O)O)O</t>
  </si>
  <si>
    <t>OCC1O[C@@](OCC2O[C@H](O[C@H]3[C@H](O)C[C@@H](OC3C)O)C([C@H]([C@@H]2O)O)O)(O[C@H]2CC[C@]3(C(C2)CC[C@@]2(C3CC[C@]3([C@]2(O)[C@@H](C[C@@H]3C(OC(=O)CC(C)C)C)OC(=O)c2ccccc2)C)O)C)C([C@H]([C@@H]1O)O)O</t>
  </si>
  <si>
    <t>CO[C@@H]1C[C@H](O[C@H]2CC[C@]3(C(C2)CC[C@@H]2C3CC[C@]3([C@]2(O)[C@H](OC(=O)c2ccccc2)[C@H]([C@@H]3C(=O)C)OC(=O)CC(C)C)C)C)OC([C@H]1O[C@H]1C[C@@H](OC)[C@@H](C(O1)C)O[C@@H]1OC(C)[C@H]([C@@H](C1O)OC)O)C</t>
  </si>
  <si>
    <t>CO[C@@H]1C[C@H](O[C@H]2CC[C@]3(C(C2)CC[C@@]2(C3CC[C@]3([C@]2(O)[C@H](OC(=O)c2ccccc2)[C@H]([C@@H]3C(=O)C)OC(=O)CC(C)C)C)O)C)OC([C@H]1O[C@H]1C[C@@H](OC)[C@@H](C(O1)C)O[C@@H]1OC(C)[C@H]([C@@H](C1O)OC)O)C</t>
  </si>
  <si>
    <t>CO[C@@H]1C[C@H](O[C@H]2CC[C@]3(C(C2)CC[C@@]2(C3C[C@@H](CC(=O)c3ccccc3)[C@]3([C@]2(O)CC[C@@H]3C(=O)C)C)O)C)OC([C@H]1O[C@H]1C[C@@H](OC)[C@@H](C(O1)C)O[C@@H]1OC(C)[C@H]([C@@H](C1O)OC)O)C</t>
  </si>
  <si>
    <t>CO[C@@H]1C[C@H](O[C@H]2CC[C@]3(C(=CCC4C3C[C@@H](OC(=O)c3ccccc3)[C@]3([C@]4(O)CC[C@@H]3C(OC(=O)C)C)C)C2)C)OC([C@H]1O[C@H]1C[C@@H](OC)[C@@H](C(O1)C)O[C@@H]1OC(C)[C@H]([C@@H](C1O)OC)O)C</t>
  </si>
  <si>
    <t>CO[C@@H]1C[C@H](O[C@H]2CC[C@]3(C(=C[C@H](C4C3C[C@@H](OC(=O)c3ccccc3)[C@]3([C@]4(O)CC[C@@H]3C(OC(=O)C)C)C)O)C2)C)OC([C@H]1O[C@H]1C[C@@H](OC)[C@@H](C(O1)C)O[C@@H]1OC(C)[C@H]([C@@H](C1O)OC)O)C</t>
  </si>
  <si>
    <t>CO[C@@H]1C[C@H](O[C@H]2CC[C@]3([C@@](C2)(C)C=CC2C3C[C@@H](OC(=O)c3ccccc3)[C@]3([C@]2(O)CC[C@@H]3C(OC(=O)C)C)C)C)OC([C@H]1O[C@H]1C[C@@H](OC)[C@@H](C(O1)C)O[C@@H]1OC(C)[C@H]([C@@H](C1O)OC)O)C</t>
  </si>
  <si>
    <t>CO[C@@H]1C[C@H](O[C@H]2CC[C@]3([C@@](C2)(C)C=CC2C3C[C@@H](OC(=O)c3ccccc3)[C@]3([C@]2(O)CC[C@@H]3C(OC(=O)C)C)C)C)OC([C@H]1O[C@H]1C[C@@H](OC)[C@@H](C(O1)C)O[C@@H]1OC(C)[C@H]([C@@H](C1O)OC)O[C@@H]1OC(CO)[C@H]([C@@H](C1O)O)O)C</t>
  </si>
  <si>
    <t>CO[C@@H]1C[C@H](O[C@H]2CC[C@]3(C(=CCC4C3C[C@@H](OC(=O)c3ccccc3)[C@]3([C@]4(O)CC[C@@H]3C(OC(=O)c3ccccc3)C)C)C2)C)OC([C@H]1O[C@H]1C[C@@H](OC)[C@@H](C(O1)C)O[C@@H]1OC(C)[C@H]([C@@H](C1O)OC)O[C@@H]1OC(CO)[C@H]([C@@H](C1O)O)O)C</t>
  </si>
  <si>
    <t>CO[C@@H]1C(O)[C@H](O[C@H]2CC[C@]3(C(=CCC4C3CC[C@]3([C@]4(O)CC[C@@H]3C(O[C@@H]3OC(CO)[C@H]([C@@H](C3O)O)O)C)C)C2)C)OC([C@@H]1O[C@H]1OC(CO)[C@H]([C@@H](C1O)O)O)C</t>
  </si>
  <si>
    <t>CO[C@@H]1C(O)[C@H](O[C@H]2CC[C@]3(C(=CCC4C3CC[C@]3([C@]4(O)CC[C@@H]3C(O)C)C)C2)C)OC([C@@H]1O[C@H]1OC(CO)[C@H]([C@@H](C1O)O)O)C</t>
  </si>
  <si>
    <t>CO[C@@H]1C(O)[C@H](O[C@H]2CC[C@]3(C(=CCC4C3CC[C@]3([C@]4(O)CC[C@@H]3C(O)C)C)C2)C)OC([C@@H]1O[C@H]1OC(CO[C@@H]2OC(CO)[C@H]([C@@H](C2O)O)O)[C@H]([C@@H](C1O)O)O)C</t>
  </si>
  <si>
    <t>CO[C@@H]1C[C@H](O[C@H]2CC[C@]3(C(=CCC4C3C[C@@H](OC(=O)c3ccccc3)[C@]3([C@]4(O)CC[C@@H]3C(OC(=O)C)C)C)C2)C)OC([C@H]1O[C@H]1C[C@@H](OC)[C@@H](C(O1)C)O[C@@H]1OC(C)[C@H]([C@@H](C1O)OC)O[C@@H]1OC(CO)[C@H]([C@@H](C1O)O)O)C</t>
  </si>
  <si>
    <t>CN1CCC[C@H]1CCCCCCCCCc1ccccc1</t>
  </si>
  <si>
    <t>CCCCCCCCCCCCCC[C@H]1CCCN1C</t>
  </si>
  <si>
    <t>OCC1O[C@@](O)(OC2C(OC(C(C2O)O)C(=O)O)O[C@H]2CC[C@]3([C@H](C2(C)C)CC[C@@]2([C@@H]3CC=C3[C@@]2(C)CC[C@@]2([C@H]3[C@@H](C)[C@H](C)CC2)C(=O)O)C)C)[C@H](C([C@H]1O)O)O</t>
  </si>
  <si>
    <t>COC(=O)C1OC(O[C@H]2CC[C@]3([C@H](C2(C)C)CC[C@@]2([C@@H]3CC=C3[C@@]2(C)CC[C@@]2([C@H]3[C@@H](C)[C@H](C)CC2)C(=O)O)C)C)C(C(C1O)O)O</t>
  </si>
  <si>
    <t>CCCCOC(=O)C1OC(O[C@H]2CC[C@]3([C@H](C2(C)C)CC[C@@]2([C@@H]3CC=C3[C@@]2(C)CC[C@@]2([C@H]3[C@@H](C)[C@H](C)CC2)C(=O)O)C)C)C(C(C1O)O)O</t>
  </si>
  <si>
    <t>OC1C(O)C(OC(C1O)C(=O)O)O[C@H]1CC[C@]2([C@H](C1(C)C)CC[C@@]1([C@@H]2CC[C@H]2[C@@]1(C)CC[C@@]1([C@@H]2[C@@H](CC1)C(=C)C)C(=O)O)C)C</t>
  </si>
  <si>
    <t>OCC(=C)[C@@H]1CC[C@]2([C@H]1[C@H]1CC[C@H]3[C@@]([C@]1(C)CC2)(C)CC[C@@H]1[C@]3(C)CC[C@H]([C@@]1(C)C(=O)O)O)C(=O)O</t>
  </si>
  <si>
    <t>CCC(=C)[C@@H]1CC[C@]2([C@H]1[C@H]1CC[C@H]3[C@@]([C@]1(C)CC2)(C)CC[C@@H]1[C@]3(C)CC[C@H]([C@@]1(C)C(=O)O)O[C@]1(O)OC(CO)[C@H](C([C@@H]1O)O)O)C(=O)O</t>
  </si>
  <si>
    <t>CCC(=C)[C@@H]1CC[C@]2([C@H]1[C@H]1CC[C@H]3[C@@]([C@]1(C)CC2)(C)CC[C@@H]1[C@]3(C)CCC[C@@]1(C)C(=O)O)C(=O)O[C@]1(O)OC(CO)[C@H](C([C@@H]1O)O)O</t>
  </si>
  <si>
    <t>CCC(=C)[C@@H]1CCC2([C@H]1[C@H]1CC[C@H]3[C@@]([C@]1(C)CC2)(C)CC[C@@H]1[C@]3(C)CCC[C@@]1(C)C(=O)O)C(=O)O</t>
  </si>
  <si>
    <t>CCC(=C)[C@@H]1CC[C@]2([C@H]1[C@H]1CC[C@H]3[C@@]([C@]1(C)CC2)(C)CC[C@@H]1[C@]3(C)CCC[C@@]1(C)C(=O)O)C(=O)O[C@]1(O)OC(CO[C@]2(O)OC(CO)[C@H](C([C@@H]2O)O)OC2O[C@H](C)[C@H]([C@@H]([C@@H]2O)O)O)[C@H](C([C@@H]1O)O)O</t>
  </si>
  <si>
    <t>OC[C@]1(C)CCC[C@]2([C@H]1CC[C@@]1([C@@H]2CC[C@H]2[C@@]1(C)CC[C@@]1([C@@H]2[C@@H](CC1)C(=C)CC)C(=O)O[C@]1(O)OC(CO[C@]2(O)OC(CO)[C@H](C([C@@H]2O)O)OC2O[C@H](C)[C@H]([C@@H]([C@@H]2O)O)O)[C@H](C([C@@H]1O)O)O)C)C</t>
  </si>
  <si>
    <t>CCC(=C)[C@@H]1CC[C@]2([C@H]1[C@H]1CC[C@H]3[C@@]([C@]1(C)CC2)(C)CC[C@@H]1[C@]3(C)CC[C@H](C1(C)C)OS(=O)(=O)O)C(=O)O</t>
  </si>
  <si>
    <t>CCC(=C)[C@@H]1CC[C@]2([C@H]1[C@H]1CC[C@H]3[C@@]([C@]1(C)CC2)(C)CC[C@@H]1[C@]3(C)CC[C@H](C1(C)C)O[C@]1(O)OC(CO)[C@H](C([C@@H]1O)O)O)C(=O)O</t>
  </si>
  <si>
    <t>CCOC(=O)C(CC)C</t>
  </si>
  <si>
    <t>CCC(=C)[C@@H]1CC[C@]2([C@H]1[C@H]1CC[C@H]3[C@@]([C@]1(C)CC2)(C)CC[C@@H]1[C@]3(C)CC[C@H](C1(C)C)OS(=O)(=O)O)C(=O)O[C@]1(O)OC(CO[C@]2(O)OC(CO)[C@H](C([C@@H]2O)O)OC2O[C@H](C)[C@H]([C@@H]([C@@H]2O)O)O)[C@H](C([C@@H]1O)O)O</t>
  </si>
  <si>
    <t>CCC(=C)[C@@H]1CC[C@]2([C@H]1[C@H]1CC[C@H]3[C@@]([C@]1(C)CC2)(C)CC[C@@H]1[C@]3(C)CC[C@H](C1(C)C)OO)C(=O)O[C@]1(O)OC(CO[C@]2(O)OC(CO)[C@H](C([C@@H]2O)O)OC2O[C@H](C)[C@H]([C@@H]([C@@H]2O)O)O)[C@H](C([C@@H]1O)O)O</t>
  </si>
  <si>
    <t>OCC1O[C@@](O)(OCC2O[C@@](O)(OC(=O)[C@]34CC[C@H]([C@@H]3[C@@H]3[C@](CC4)(C)[C@]4(C)CC[C@@H]5[C@]([C@H]4CC3)(C)CC[C@H](C5(C)C)O[C@]3(O)OC(CO)[C@H](C([C@@H]3O)O)O)C(=C)CC)[C@H](C([C@@H]2O)O)O)[C@H](C([C@@H]1OC1O[C@H](C)[C@H]([C@@H]([C@@H]1O)O)O)O)O</t>
  </si>
  <si>
    <t>CCC(=C)[C@@H]1CC[C@]2([C@H]1[C@H]1CC[C@H]3[C@@]([C@]1(C)CC2)(C)CC[C@@H]1[C@]3(C)CC[C@H](C1(C)C)O[C@]1(O)OC(COC(=O)C)[C@H](C([C@@H]1O)O)O)C(=O)O[C@]1(O)OC(CO[C@]2(O)OC(CO)[C@H](C([C@@H]2O)O)OC2O[C@H](C)[C@H]([C@@H]([C@@H]2O)O)O)[C@H](C([C@@H]1O)O)O</t>
  </si>
  <si>
    <t>OCC1O[C@@](O)(OCC2O[C@@](O)(OC(=O)[C@@H]3CC(C)(C)C[C@@H]4C3[C@H](O)C[C@@]3(C4=CCC4[C@@]3(C)CCC3[C@]4(C)CC[C@@H](C3(C)C)OC3OC[C@H]([C@H]([C@@H]3O)O)O)C)[C@H](C([C@@H]2O)O)O)[C@H](C([C@@H]1OC1O[C@H](C)[C@H]([C@@H]([C@@H]1O)O)O)O)O</t>
  </si>
  <si>
    <t>OCC1O[C@@](O)(OCC2O[C@@](O)(OC(=O)[C@@H]3CC(C)(C)CC4=C5[C@](CCC34)(C)[C@]3(C)CCC4[C@](C3C=C5)(C)CC[C@@H](C4(C)C)O[C@]3(O)OC(CO)[C@H](C([C@@H]3O)O)O)[C@H](C([C@@H]2O)O)O)[C@H](C([C@@H]1OC1O[C@H](C)[C@H]([C@@H]([C@@H]1O)O)O)O)O</t>
  </si>
  <si>
    <t>OCC1O[C@@](O)(OCC2O[C@@](O)(OC(=O)[C@@H]3CC(C)(C)CC4=C5[C@](CCC34)(C)[C@]3(C)CCC4[C@](C3C=C5)(C)CC[C@@H](C4(C)C)OC3(O[C@H](C)[C@H]([C@@H]([C@@H]3O)O)O)O[C@@H]3[C@@H](O)OC([C@H](C3O)O)CO)[C@H](C([C@@H]2O)O)O)[C@H](C([C@@H]1OC1O[C@H](C)[C@H]([C@@H]([C@@H]1O)O)O)O)O</t>
  </si>
  <si>
    <t>OC[C@]1(C)[C@H](CC[C@]2(C1CC[C@@]1(C2CC[C@H]2[C@@]1(C)CCC1C2=CC(C[C@H]1C(=O)O[C@]1(O)OC(CO[C@]2(O)OC(COC(=O)C)[C@H](C([C@@H]2O)O)OC2O[C@H](C)[C@H]([C@@H]([C@@H]2O)O)O)[C@H](C([C@@H]1O)O)O)(C)C)C)C)OC1(O[C@@H]2COC[C@H]([C@H]2O)O)O[C@H](C)[C@H]([C@@H]([C@@H]1O)O)O</t>
  </si>
  <si>
    <t>OCC1O[C@@](O)(OCC2O[C@@](O)(OC(=O)[C@@H]3CC(C)(C)C[C@@H]4C3CC[C@@]3(C4=CCC4[C@@]3(C)CCC3[C@]4(C)CC[C@@H]([C@@]3(C)CO)OC3(O[C@H](C)[C@H]([C@@H]([C@@H]3O)O)O)C3OC[C@@H]([C@H]([C@H]3O)O)O)C)[C@H](C([C@@H]2O)O)OC2OC[C@@H]([C@H]([C@@H]2O)O)O)[C@H](C([C@@H]1OC1O[C@H](C)[C@H]([C@@H]([C@@H]1O)O)O)O)O</t>
  </si>
  <si>
    <t>OCC1O[C@@](O)(O[C@H]2C(O)[C@H](O)C(O[C@@]2(O)OC(=O)[C@@H]2CC(C)(C)C[C@@H]3C2CC[C@@]2(C3=CCC3[C@@]2(C)CCC2[C@]3(C)CC[C@@H]([C@@]2(C)CO)OC2(O[C@H](C)[C@H]([C@@H]([C@@H]2O)O)O)C2OC[C@@H]([C@H]([C@H]2O)O)O)C)CO[C@]2(O)OC(CO)[C@H](C([C@@H]2O)O)OC2O[C@H](C)[C@H]([C@@H]([C@@H]2O)O)O)[C@H](C([C@@H]1O)O)O</t>
  </si>
  <si>
    <t>OCC1O[C@@](O)(OCC2O[C@@](O)(OC(=O)[C@@H]3CC(C)(C)C[C@@H]4C3CC[C@@]3(C4=CCC4[C@@]3(C)CCC3[C@]4(C)CC[C@@H]([C@@]3(C)CO)OC3(O[C@H](C)[C@H]([C@@H]([C@@H]3O)O)O)C3OC[C@@H]([C@H]([C@H]3O)O)O)C)[C@H](C([C@@H]2O)O)OC2OC[C@H]([C@H]([C@@H]2O)O)O)[C@H](C([C@@H]1OC1O[C@H](C)[C@H]([C@@H]([C@@H]1O)O)O)O)O</t>
  </si>
  <si>
    <t>CC(=O)OCC1O[C@@](O)(OCC2O[C@@](O)(OC(=O)[C@@H]3CC(C)(C)C[C@@H]4C3[C@H](O)C[C@@]3(C4=CCC4[C@@]3(C)CCC3[C@]4(C)CC[C@@H](C3(C)C)OC3(O[C@H](C)[C@H]([C@@H]([C@@H]3O)O)O)C3OC[C@@H]([C@H]([C@H]3O)O)O)C)[C@H](C([C@@H]2O)O)O)[C@H](C([C@@H]1OC1O[C@H](C)[C@H]([C@@H]([C@@H]1O)O)O)O)O</t>
  </si>
  <si>
    <t>OCC1O[C@@](O)(OCC2O[C@@](O)(OC(=O)[C@@]34CC[C@@]5([C@@H](C3=CC(CC4)(C)C)CCC3[C@@]5(C)CCC4[C@]3(C)CC[C@@H]([C@@]4(C)CO)O[C@]3(O)OC(CO)[C@H](C([C@@H]3O)O)O)C)[C@H](C([C@@H]2O)O)O)[C@H](C([C@@H]1OC1O[C@H](C)[C@H]([C@@H]([C@@H]1O)O)O)O)O</t>
  </si>
  <si>
    <t>OCC1O[C@@](O)(OCC2O[C@@](O)(OC(=O)[C@]34CC[C@H]([C@@H]3C3[C@](CC4)(C)[C@]4(C)CCC5[C@](C4CC3)(C)CC[C@@H](C5(C)C)O[C@]3(O)OC(CO)[C@H](C([C@@H]3O)O)O)C(=C)C)[C@H](C([C@@H]2O)O)O)[C@H](C([C@@H]1O)O)O</t>
  </si>
  <si>
    <t>OCC1O[C@@](O)(OCC2O[C@@](O)(OC(=O)[C@]34CC[C@H]([C@@H]3C3[C@](CC4)(C)[C@]4(C)CCC5[C@](C4CC3)(C)CC[C@@H](C5(C)C)O[C@]3(O)OC(CO)[C@H](C([C@@H]3O)O)O)C(=C)C)[C@H](C([C@@H]2O)O)O)[C@H](C([C@@H]1OC1O[C@H](C)[C@H]([C@@H]([C@@H]1O)O)O)O)O</t>
  </si>
  <si>
    <t>OCC1O[C@H]([C@H](C([C@@H]1O)O)O)c1c(O)cc2c(c1O)c(=O)cc(o2)c1ccc(cc1)O</t>
  </si>
  <si>
    <t>OCC1O[C@@](O)(OCC2O[C@@](O)(OC(=O)[C@@H]3CC(C)(C)C[C@@H]4C3CC[C@@]3(C4=CCC4[C@@]3(C)CCC3[C@]4(C)CC[C@@H](C3(C)C)OC3OC[C@@H]([C@H]([C@H]3O)O)O)C)[C@H](C([C@@H]2O)O)O)[C@H](C([C@@H]1OC1O[C@H](C)[C@H]([C@@H]([C@@H]1O)O)O)O)O</t>
  </si>
  <si>
    <t>CC(=O)OCC1O[C@@](O)(OCC2O[C@@](O)(OC(=O)[C@@H]3CC(C)(C)C[C@@H]4C3CC[C@@]3(C4=CCC4[C@@]3(C)CCC3[C@]4(C)CC[C@@H](C3(C)C)OC3(O[C@H](C)[C@H]([C@@H]([C@@H]3O)O)O)C3OC[C@@H]([C@H]([C@H]3O)O)O)C)[C@H](C([C@@H]2O)O)O)[C@H](C([C@@H]1OC1O[C@H](C)[C@H]([C@@H]([C@@H]1O)O)O)O)O</t>
  </si>
  <si>
    <t>OCC1O[C@@](O)(OCC2O[C@@](O)(OC(=O)[C@@H]3CC(C)(C)C[C@@H]4C3[C@H](O)C[C@@]3(C4=CCC4[C@@]3(C)CCC3[C@]4(C)CC[C@@H](C3(C)C)OC3(O[C@H](C)[C@H]([C@@H]([C@@H]3O)O)O)C3OC[C@@H]([C@H]([C@H]3O)O)O)C)[C@H](C([C@@H]2O)O)O)[C@H](C([C@@H]1OC1O[C@H](C)[C@H]([C@@H]([C@@H]1O)O)O)O)O</t>
  </si>
  <si>
    <t>OCC1O[C@@](O)(OCC2O[C@@](O)(OC(=O)[C@@H]3CC(C)(C)C[C@@H]4C3CC[C@@]3(C4=CCC4[C@@]3(C)CCC3[C@]4(C)CC[C@@H]([C@@]3(C)CO)OC3(O[C@H](C)[C@H]([C@@H]([C@@H]3O)O)O)C3OC[C@@H]([C@H]([C@H]3O)O)O)C)[C@H](C([C@@H]2O)O)O)[C@H](C([C@@H]1OC1O[C@H](C)[C@H]([C@@H]([C@@H]1O)O)O)O)O</t>
  </si>
  <si>
    <t>OC[C@]1(C)[C@H](CC[C@]2(C1CC[C@@]1(C2CC=C2[C@@]1(C)CCC1[C@H]2CC(C[C@H]1C(=O)O[C@]1(O)OC(CO[C@]2(O)OC(COC(=O)C)[C@H](C([C@@H]2O)O)OC2O[C@H](C)[C@H]([C@@H]([C@@H]2O)O)O)[C@H](C([C@@H]1O)O)O)(C)C)C)C)OC1(O[C@H](C)[C@H]([C@@H]([C@@H]1O)O)O)C1OC[C@@H]([C@H]([C@H]1O)O)O</t>
  </si>
  <si>
    <t>OCC1O[C@@](O)(OCC2O[C@@](O)(OC(=O)[C@]34CCC(C[C@H]3C3=CCC5[C@@]([C@@]3(CC4)C)(C)CCC3[C@]5(C)CC[C@@H](C3(C)C)O[C@@H]3OC[C@@H](C([C@@H]3O[C@]3(O)OC(CO)[C@H](C([C@@H]3O)O)O)O[C@]3(OC(CO)[C@H](C([C@@H]3O)O)O)OC3(O)[C@H](O)[C@@H](O)OC([C@H]3O)CO)O)(C)C)[C@H](C([C@@H]2O)O)O)[C@H](C([C@@H]1OC1O[C@H](C)[C@H]([C@@H]([C@@H]1O)O)O)O)O</t>
  </si>
  <si>
    <t>OCC1O[C@](OCC2O[C@@](O)(OC(=O)[C@]34CCC(C[C@H]3C3=CCC5[C@@]([C@@]3(CC4)C)(C)CCC3[C@]5(C)CC[C@@H](C3(C)C)O[C@@H]3OC[C@@H](C([C@@H]3O[C@]3(O)OC(CO)[C@H](C([C@@H]3O)O)O)O[C@]3(OC(CO)[C@H](C([C@@H]3O)O)O)OC3(O)[C@H](O)[C@@H](O)OC([C@H]3O)CO)O)(C)C)[C@H](C([C@@H]2O)O)O)(OC(=O)C)[C@H](C([C@@H]1OC1O[C@H](C)[C@H]([C@@H]([C@@H]1O)O)O)O)O</t>
  </si>
  <si>
    <t>OCC1O[C@@](OC2[C@@H](O)CO[C@H]([C@H]2O)O[C@H]2CC[C@]3(C(C2(C)C)CC[C@@]2(C3CC=C3[C@@]2(C)CC[C@@]2([C@H]3CC(C)(C)CC2)C(=O)O[C@]2(O)OC(CO[C@]3(O)OC(CO)[C@H](C([C@@H]3O)O)OC3O[C@H](C)[C@H]([C@@H]([C@@H]3O)O)O)[C@H](C([C@@H]2O)O)O)C)C)(O[C@]2(O)C(O)[C@H](O)C(O[C@@]2(O)OC2[C@H](O)[C@@H](O)OC([C@H]2O)CO)CO)[C@H](C([C@@H]1O)O)O</t>
  </si>
  <si>
    <t>OCC1O[C@@](OC2[C@@H](O)CO[C@H]([C@H]2O)O[C@H]2CC[C@]3(C(C2(C)C)CC[C@@]2(C3CC=C3[C@@]2(C)C[C@H]([C@@]2([C@H]3CC(C)(C)CC2)C(=O)O[C@]2(O)OC(CO[C@]3(O)OC(CO)[C@H](C([C@@H]3O)O)OC3O[C@H](C)[C@H]([C@@H]([C@@H]3O)O)O)[C@H](C([C@@H]2O)O)O)O)C)C)(O[C@]2(O)C(O)[C@H](O)C(O[C@@]2(O)OC2[C@H](O)[C@@H](O)OC([C@H]2O)CO)CO)[C@H](C([C@@H]1O)O)O</t>
  </si>
  <si>
    <t>OCC1O[C@@](O)(OCC2O[C@@](O)(OC(=O)[C@@]34CC[C@@]5(C(=CCC6[C@@]5(C)CCC5[C@]6(C)CC[C@@H](C5(C)C)O[C@@H]5OC[C@@H](C([C@@H]5O[C@]5(O)OC(CO)[C@H](C([C@@H]5O)O)O)O[C@]5(O)OC(CO)[C@H](C([C@@H]5O)O)O)O)[C@@H]3CC(CC4)(C)C)C)[C@H](C([C@@H]2O)O)O)[C@H](C([C@@H]1OC1O[C@H](C)[C@H]([C@@H]([C@@H]1O)O)O)O)O</t>
  </si>
  <si>
    <t>OC(=O)C1O[C@@H](O[C@H]2CC[C@]3(C(C2(C)C)CC[C@@]2(C3CC=C3[C@@]2(C)CC[C@@]2([C@H]3CC(C)(C)CC2)C(=O)O)C)C)[C@H](C([C@@H]1OC1O[C@H](C)[C@H]([C@@H]([C@@H]1O)O)O)O)O</t>
  </si>
  <si>
    <t>OC1[C@H](O)[C@@H](OC([C@H]1OC1O[C@H](C)[C@H]([C@@H]([C@@H]1O)O)O)C(=O)O)O[C@H]1CC[C@]2(C(C1(C)C)CC[C@@]1(C2CC=C2[C@@]1(C)C[C@H]([C@@]1([C@H]2CC(C)(C)CC1)C(=O)O)O)C)C</t>
  </si>
  <si>
    <t>OCC1O[C@@](O)(OC(=O)[C@@]23CC[C@@]4(C(=CCC5[C@@]4(C)CCC4[C@]5(C)CC[C@@H](C4(C)C)O[C@@H]4OC(C(=O)O)[C@H](C([C@@H]4O)O)OC4OC([C@@H](C4(O)CO)O)O)[C@@H]2CC(CC3)(C)C)C)[C@H](C([C@@H]1O)O)O</t>
  </si>
  <si>
    <t>OC1[C@H](OC2OC[C@H]([C@H]([C@@H]2O)O)O)[C@@H](OC([C@H]1OC1O[C@H](C)[C@H]([C@@H]([C@@H]1O)O)O)C(=O)O)O[C@H]1CC[C@]2(C(C1(C)C)CC[C@@]1(C2CC=C2[C@@]1(C)CC[C@@]1([C@H]2CC(C)(C)CC1)C(=O)O)C)C</t>
  </si>
  <si>
    <t>OCC1O[C@@](O)(OC(=O)[C@@]23CC[C@@]4(C(=CCC5[C@@]4(C)CCC4[C@]5(C)CC[C@@H](C4(C)C)O[C@@H]4OC(C(=O)O)[C@H](C([C@@H]4OC4OC[C@H]([C@H]([C@@H]4O)O)O)O)OC4O[C@H](C)[C@H]([C@@H]([C@@H]4O)O)O)[C@@H]2CC(CC3)(C)C)C)[C@H](C([C@@H]1O)O)O</t>
  </si>
  <si>
    <t>OCC1O[C@@](O)(O[C@@H]2[C@@H](OC([C@H](C2O)OC2O[C@H](C)[C@H]([C@@H]([C@@H]2O)O)O)C(=O)O)O[C@H]2CC[C@]3(C(C2(C)C)CC[C@@]2(C3CC=C3[C@@]2(C)CC[C@@]2([C@H]3CC(C)(C)CC2)C(=O)O)C)C)[C@H](C([C@H]1O)O)O</t>
  </si>
  <si>
    <t>OCC1O[C@@](O)(O[C@@H]2[C@@H](OC([C@H](C2O)OC2O[C@H](C)[C@H]([C@@H]([C@@H]2O)O)O)C(=O)O)O[C@H]2CC[C@]3(C(C2(C)C)CC[C@@]2(C3CC=C3[C@@]2(C)CC[C@@]2([C@H]3CC(C)(C)CC2)C(=O)O[C@]2(O)OC(CO)[C@H](C([C@@H]2O)O)O)C)C)[C@H](C([C@H]1O)O)O</t>
  </si>
  <si>
    <t>OCC1O[C@@H](c2cc(O)c3c(c2)oc(cc3=O)c2ccc(c(c2)O)O)[C@H](C([C@@H]1O)O)O</t>
  </si>
  <si>
    <t>OCC1(O)C(O[C@H]2C(O)[C@H](OC3OC[C@H]([C@H]([C@@H]3O)O)O)[C@@H](OC2C(=O)O)O[C@H]2CC[C@]3(C(C2(C)C)CC[C@@]2(C3CC=C3[C@@]2(C)CC[C@@]2([C@H]3CC(C)(C)CC2)C(=O)O)C)C)OC([C@@H]1O)O</t>
  </si>
  <si>
    <t>OCC1O[C@@](O)(OC(=O)[C@@]23CC[C@@]4(C(=CCC5[C@@]4(C)CCC4[C@]5(C)CC[C@@H](C4(C)C)O[C@@H]4OC(C(=O)O)[C@H](C([C@@H]4OC4OC[C@H]([C@H]([C@@H]4O)O)O)O)OC4OC([C@@H](C4(O)CO)O)O)[C@@H]2CC(CC3)(C)C)C)[C@H](C([C@@H]1O)O)O</t>
  </si>
  <si>
    <t>OCC1O[C@@H](OCC2O[C@@H](OC(=O)[C@]34CCC(CC3C3=CCC5[C@@]([C@@]3(CC4)C)(C)CCC3[C@]5(C)CC[C@@H]([C@@]3(C)CO)O[C@@H]3OC(CO)[C@H](C([C@@H]3O[C@@H]3OC(CO)[C@H](C([C@@H]3O)O)O)O)O)(C)C)[C@H](C([C@@H]2O)O)O)[C@H](C([C@@H]1O[C@@H]1OC(C)[C@@H](C([C@@H]1O)O)O)O)O</t>
  </si>
  <si>
    <t>OCC1O[C@@H](OCC2O[C@@H](OC(=O)[C@]34CCC(CC3C3=CCC5[C@@]([C@@]3(CC4)C)(C)CCC3[C@]5(C)CC[C@@H](C3(C)C)O[C@@H]3OC(CO)[C@H](C([C@@H]3O[C@@H]3OC(CO)[C@H](C([C@@H]3O)O)O)O)O)(C)C)[C@H](C([C@@H]2O)O)O)[C@H](C([C@@H]1O[C@@H]1OC(C)[C@@H](C([C@@H]1O)O)O)O)O</t>
  </si>
  <si>
    <t>OCC1O[C@@H](OCC2O[C@@H](OC(=O)[C@@]34CC[C@@]5(C(=CCC6[C@@]5(C)CCC5[C@]6(C)CC[C@@H](C5(C)C)O[C@@H]5OC(CO)[C@H](C([C@@H]5O[C@@H]5OC(CO)[C@H](C([C@@H]5O)O)O)O)O)C3CC(CC4)(C)C)C)[C@H](C([C@@H]2O)O)O)[C@H](C([C@@H]1O[C@@H]1OC(OC(=O)C)[C@@H](C([C@@H]1O)O)O)O)O</t>
  </si>
  <si>
    <t>CC[C@@H](C(C)C)/C=C/[C@H]([C@H]1CC[C@@H]2[C@]1(C)CC[C@H]1[C@H]2CC=C2[C@]1(C)CC[C@@H](C2)O)C</t>
  </si>
  <si>
    <t>OCC1O[C@@H](O[C@H]2CC[C@]3(C(C2(C)C)CC[C@@]2(C3CC=C3[C@@]2(C)CC[C@@]2(C3CC(C)(C)CC2)C(=O)O[C@@H]2OC(CO[C@@H]3OC(CO)[C@H](C([C@@H]3O)O)O[C@@H]3OC(C)[C@@H](C([C@@H]3O)O)O)[C@H](C([C@@H]2O)O)O)C)C)[C@H](C([C@@H]1O)O[C@@H]1OC(CO)[C@H](C([C@@H]1O)OC1OC[C@H]([C@H]([C@@H]1O)O)O)O)O</t>
  </si>
  <si>
    <t>OCC1O[C@@H](O[C@H]2CC[C@]3(C([C@]2(C)CO)CC[C@@]2(C3CC=C3[C@@]2(C)CC[C@@]2(C3CC(C)(C)CC2)C(=O)O)C)C)[C@H](C([C@@H]1O)O)O[C@@H]1OC(CO)[C@H](C([C@@H]1O)O)O</t>
  </si>
  <si>
    <t>OCC1O[C@@H](O[C@H]2CC[C@]3(C([C@]2(C)CO)CC[C@@]2(C3CC=C3[C@@]2(C)CC[C@@]2(C3CC(C)(C)CC2)C(=O)O)C)C)[C@H](C([C@@H]1O)O)O[C@@H]1OC(CO)[C@@H](C([C@@H]1O)O)O</t>
  </si>
  <si>
    <t>OC[C@H]1O[C@@H](OC[C@H]2O[C@@H](OC(=O)[C@]34CCC(CC3C3=CCC5[C@@](C3(CC4)C)(C)CCC3[C@]5(C)CC[C@@H](C3(C)C)O[C@@H]3OC[C@@H]([C@H]([C@H]3O)O[C@@H]3O[C@H](CO)[C@H]([C@@H]([C@H]3O)O)O)O)(C)C)[C@@H]([C@@H]([C@@H]2O)O)O)[C@@H]([C@@H]([C@@H]1O[C@@H]1O[C@H](C)[C@@H]([C@H]([C@H]1O)O)O)O)O</t>
  </si>
  <si>
    <t>OCC1O[C@@H](O[C@H]2CC[C@]3(C(C2(C)C)CC[C@@]2(C3CC=C3[C@@]2(C)CC[C@@]2(C3CC(C)(C)CC2)C(=O)O)C)C)[C@H](C([C@@H]1O)O)O[C@@H]1OC(CO)[C@@H](C([C@@H]1O)O)O</t>
  </si>
  <si>
    <t>OC[C@H]1O[C@@H](O[C@H]2[C@@H](O[C@@H]([C@H]([C@@H]2O)O)C(=O)O)O[C@H]2CC[C@]3([C@H](C2(C)C)CC[C@@]2([C@@H]3CC=C3[C@@]2(C)CC[C@@]2([C@H]3CC(C)(C)CC2)C(=O)O[C@@H]2O[C@H](CO)[C@H]([C@@H]([C@H]2O)O)O)C)C)[C@@H]([C@H]([C@@H]1O)O)O</t>
  </si>
  <si>
    <t>OC[C@H]1O[C@@H](O[C@H]2[C@@H](O[C@@H]([C@H]([C@@H]2O[C@@H]2OC[C@@H]([C@@H]([C@H]2O)O)O)O)C(=O)O)OC2CC[C@]3(C(C2(C)C)CC[C@@]2([C@@H]3CC=C3[C@@]2(C)CCC2(C3CC(C)(C)CC2)C(=O)O[C@@H]2O[C@H](CO[C@@H]3O[C@H](CO)[C@H]([C@@H]([C@H]3O)O)O)[C@H]([C@@H]([C@H]2O)O)O)C)C)[C@@H]([C@H]([C@@H]1O)O)O</t>
  </si>
  <si>
    <t>OCC1O[C@@H](O[C@H]2CC[C@]3(C([C@]2(C)CO)CC[C@@]2(C3CC=C3[C@@]2(C)CC[C@@]2(C3CC(C)(C)CC2)C(=O)O[C@@H]2OC(CO)[C@H](C([C@@H]2O)O)O)C)C)[C@H](C([C@@H]1O)O)O[C@@H]1OC(CO)[C@H](C([C@@H]1O)O)O</t>
  </si>
  <si>
    <t>OC[C@H]1O[C@@H](O[C@H]2[C@@H](O[C@@H]([C@H]([C@@H]2O)O)C(=O)O)O[C@H]2CC[C@]3([C@H]([C@]2(C)CO)CC[C@@]2([C@@H]3CC=C3[C@@]2(C)CC[C@@]2([C@H]3CC(C)(C)CC2)C(=O)O[C@@H]2O[C@H](CO)[C@H]([C@@H]([C@H]2O)O)O)C)C)[C@@H]([C@H]([C@H]1O)O)O</t>
  </si>
  <si>
    <t>OCC1O[C@@H](OCC2O[C@@H](OC(=O)[C@@]34CC[C@@]5(C(=CCC6[C@@]5(C)CCC5[C@]6(C)CC[C@@H](C5(C)C)OS(=O)(=O)O)C3CC(CC4)(C)C)C)[C@H](C([C@@H]2O)O)O)[C@H](C([C@@H]1OC1O[C@H](C)[C@H]([C@@H]([C@@H]1O)O)O)O)O</t>
  </si>
  <si>
    <t>OCC1O[C@@H](OCC2O[C@@H](OC(=O)[C@@]34CC[C@@]5(C(=CCC6[C@@]5(C)CCC5[C@]6(C)CCC(C5(C)C)OS(=O)(=O)O)[C@@H]3CC(CC4)(C)C)C)[C@H](C([C@@H]2O)O)O)[C@H](C([C@@H]1O[C@@H]1OC(C)[C@@H](C([C@@H]1O)O)O)O)O</t>
  </si>
  <si>
    <t>OC[C@H]1O[C@@H](OC[C@H]2O[C@@H](OC(=O)[C@]34CCC(CC3C3=CCC5[C@@]([C@@]3(CC4)C)(C)CCC3[C@]5(C)CC[C@@H](C3(C)C)O[C@@H]3OC[C@@H]([C@@H]([C@H]3O[C@@H]3O[C@H](CO)[C@H]([C@@H]([C@H]3O)O)O)O)O)(C)C)[C@@H]([C@H]([C@@H]2O)O)O)[C@@H]([C@H]([C@@H]1O[C@@H]1O[C@@H](C)[C@@H]([C@H]([C@H]1O)O)O)O)O</t>
  </si>
  <si>
    <t>OC[C@H]1O[C@@H](OC[C@H]2O[C@@H](OC(=O)[C@@]34CC[C@@]5(C(=CC[C@H]6[C@@]5(C)CC[C@@H]5[C@]6(C)CC[C@@H](C5(C)C)O[C@@H]5OC[C@@H]([C@@H]([C@H]5O)O)O)[C@@H]3CC(CC4)(C)C)C)[C@@H]([C@H]([C@@H]2O)O)O)[C@@H]([C@H]([C@@H]1O[C@@H]1O[C@@H](C)[C@@H]([C@H]([C@H]1O)O)O)O)O</t>
  </si>
  <si>
    <t>OC[C@H]1O[C@@H](OC[C@H]2O[C@@H](OC(=O)[C@@]34CC[C@@]5(C(=CC[C@H]6[C@@]5(C)CC[C@@H]5[C@]6(C)CC[C@@H]([C@@]5(C)CO)O[C@@H]5OC[C@@H]([C@@H]([C@H]5O)O)O)[C@@H]3CC(CC4)(C)C)C)[C@@H]([C@H]([C@@H]2O)O)O)[C@@H]([C@H]([C@@H]1O[C@@H]1O[C@@H](C)[C@@H]([C@H]([C@H]1O)O)O)O)O</t>
  </si>
  <si>
    <t>OCC1O[C@@H](O[C@@H]2[C@@H](OC[C@@H](C2O[C@@H]2OC(CO)[C@H](C([C@@H]2O)O)O)O)O[C@H]2CC[C@]3(C(C2(C)C)CC[C@@]2(C3CC=C3[C@@]2(C)C[C@H]([C@@]2([C@H]3CC(C)(C)CC2)C(=O)O)O)C)C)[C@H](C([C@@H]1O)O)O</t>
  </si>
  <si>
    <t>OCC1O[C@@H](O[C@@H]2[C@@H](OC[C@@H](C2O[C@@H]2OC(CO)[C@H](C([C@@H]2O)O)O)O)O[C@H]2CC[C@]3(C(C2(C)C)CC[C@@]2(C3CC=C3[C@@]2(C)C[C@H]([C@@]2([C@H]3CC(C)(C)CC2)C(=O)OC2(O[C@H](C)[C@H]([C@@H]([C@@H]2O)O)O)[C@]2(O)C(CO)O[C@@]([C@H](C2O)O)(O)OCC2O[C@H](O)[C@H](C([C@H]2O)O)O)O)C)C)[C@H](C([C@@H]1O)O)O</t>
  </si>
  <si>
    <t>OCC1O[C@@H](O[C@@H]2[C@@H](OC[C@@H](C2O[C@@H]2OC(CO)[C@H](C([C@@H]2O)OC(=O)/C=C/c2ccc(cc2)O)O)O)O[C@H]2CC[C@]3(C(C2(C)C)CC[C@@]2(C3CC=C3[C@@]2(C)C[C@H]([C@@]2([C@H]3CC(C)(C)CC2)C(=O)OC2(O[C@H](C)[C@H]([C@@H]([C@@H]2O)O)O)[C@]2(O)C(CO)O[C@@]([C@H](C2O)O)(O)OCC2O[C@H](O)[C@H](C([C@H]2O)O)O)O)C)C)[C@H](C([C@@H]1O)O)O</t>
  </si>
  <si>
    <t>OCC1O[C@@H](O[C@@H]2[C@@H](OC[C@@H](C2O[C@@H]2OC(CO)[C@H](C([C@@H]2O)OC(=O)/C=C\c2ccc(cc2)O)O)O)O[C@H]2CC[C@]3(C(C2(C)C)CC[C@@]2(C3CC=C3[C@@]2(C)C[C@H]([C@@]2([C@H]3CC(C)(C)CC2)C(=O)OC2(O[C@H](C)[C@H]([C@@H]([C@@H]2O)O)O)[C@]2(O)C(CO)O[C@@]([C@H](C2O)O)(O)OCC2O[C@H](O)[C@H](C([C@H]2O)O)O)O)C)C)[C@H](C([C@@H]1O)O)O</t>
  </si>
  <si>
    <t>O[C@H]1CC[C@]2(C(C1(C)C)CC[C@@]1(C2CC=C2[C@@]1(C)CC[C@@]1([C@H]2CC(C)(C)CC1)C(=O)O)C)C</t>
  </si>
  <si>
    <t>O[C@H]1COC([C@@H]([C@H]1O)O)O[C@H]1CC[C@]2(C(C1(C)C)CC[C@@]1(C2CC=C2[C@@]1(C)CC[C@@]1([C@H]2[C@@H](C)[C@H](C)CC1)C(=O)O)C)C</t>
  </si>
  <si>
    <t>O[C@H]1[C@@H](O)COC([C@@H]1O)O[C@H]1CC[C@]2(C(C1(C)C)CC[C@@]1(C2CC=C2[C@@]1(C)C[C@H]([C@@]1([C@H]2CC(C)(C)CC1)C(=O)O)O)C)C</t>
  </si>
  <si>
    <t>OCC1O[C@@](O)(O[C@H]2CC[C@]3(C(C2(C)C)CC[C@@]2(C3CC=C3[C@@]2(C)CC[C@@]2([C@H]3CC(C)(C)CC2)C(=O)O)C)C)[C@H](C([C@H]1O)O)O</t>
  </si>
  <si>
    <t>OCC1O[C@@](O)(OCC2O[C@H](O)[C@H](C([C@H]2O)O)O)[C@H](C([C@]1(O)C1(O[C@H](C)[C@H]([C@@H]([C@@H]1O)O)O)OC(=O)[C@]12CC[C@H]([C@@H]([C@H]1C1=CCC3[C@@]([C@@]1(CC2)C)(C)CCC1[C@]3(C)CC[C@@H](C1(C)C)OC1OC[C@@H]([C@@H]([C@H]1O)O)O)C)C)O)O</t>
  </si>
  <si>
    <t>OCC1O[C@@](O)(OCC2O[C@H](O)[C@H](C([C@H]2O)O)O)[C@H](C([C@]1(O)C1(O[C@H](C)[C@H]([C@@H]([C@@H]1O)O)O)OC(=O)[C@@]12CC[C@@]3(C(=CCC4[C@@]3(C)CCC3[C@]4(C)CC[C@@H](C3(C)C)OC3OC[C@@H]([C@@H]([C@H]3O)O)O)[C@@H]1CC(CC2)(C)C)C)O)O</t>
  </si>
  <si>
    <t>OCC1O[C@@](O)(OCC2O[C@H](O)[C@H](C([C@H]2O)O)O)[C@H](C([C@]1(O)C1(O[C@H](C)[C@H]([C@@H]([C@@H]1O)O)O)OC(=O)[C@]12CCC(C[C@H]1C1=CCC3[C@@]([C@@]1(C[C@H]2O)C)(C)CCC1[C@]3(C)CC[C@@H](C1(C)C)OC1OC[C@@H]([C@@H]([C@H]1O)O)O)(C)C)O)O</t>
  </si>
  <si>
    <t>OCC1O[C@@H](OCC2O[C@@H](OC(=O)[C@@]34CC[C@@]5(C(=CCC6[C@@]5(C)CCC5[C@]6(C)CC[C@@H](C5(C)C)OS(=O)(=O)O)C3CC(CC4)(C)C)C)[C@H](C([C@@H]2O)O)O)[C@H](C([C@@H]1O[C@@H]1OC(C)[C@@H](C([C@@H]1O)O)O)O)O</t>
  </si>
  <si>
    <t>OCC1O[C@@](O)(OCC2O[C@@](O)(O[C@H]3CC[C@]4(C(C3(C)C)CC[C@@]3(C4CC=C4[C@@]3(C)CC[C@@]3([C@H]4CC(C)(C)CC3)C(=O)OC3(O[C@H](C)[C@H]([C@@H]([C@@H]3O)O)O)[C@]3(O)C(CO)O[C@@]([C@H](C3O)O)(O)OCC3O[C@H](O)[C@H](C([C@H]3O)O)O)C)C)[C@H](C([C@H]2O)O)O)[C@H](C([C@]1(O)C1O[C@H](C)[C@H]([C@@H]([C@@H]1O)O)O)O)O</t>
  </si>
  <si>
    <t>C/C(=C\C=C\C=C(\C=C\C=C(\C=C\C=C(\C=C\[C@@H](C(O)(C)C)CCC(O)(C)C)/C)/C)/C)/C=C/C=C(/C=C/C=C(/C=C/[C@@H](C(O)(C)C)CCC(O)(C)C)\C)\C</t>
  </si>
  <si>
    <t>C/C(=C\C=C\C=C(\C=C\C=C(\C=C\C=C(\CCC=C(C)C)/C)/C)/C)/C=C/C=C(/C=C/C=C(/CCC=C(C)C)\C)\C</t>
  </si>
  <si>
    <t>OCC1O[C@@H](Oc2cc(O)c3c(c2)oc(cc3=O)c2cc(OC)c(c(c2)OC)O)[C@H](C([C@@H]1O)O)OS(=O)(=O)O[Na]</t>
  </si>
  <si>
    <t>OCC1O[C@H]([C@H](C([C@@H]1O)O)O)c1c(OC)cc2c(c1O)c(=O)cc(o2)c1ccc(cc1)O</t>
  </si>
  <si>
    <t>OCC1O[C@@H]([C@H](C([C@@H]1O)O)O)c1c(OC)cc(c2c1oc(cc2=O)c1ccc(cc1)O)O</t>
  </si>
  <si>
    <t>OCC1O[C@@H]([C@H](C([C@@H]1O)O)O)c1c(O)cc(c2c1oc(cc2=O)c1ccc(cc1)O)O</t>
  </si>
  <si>
    <t>OCC1O[C@H]([C@H](C([C@@H]1O)O)O)c1c(O)cc2c(c1O)c(=O)cc(o2)c1ccc(c(c1)O)O</t>
  </si>
  <si>
    <t>OCC1O[C@@H]([C@H](C([C@@H]1O)O)O)c1c(O)cc(c2c1oc(cc2=O)c1ccc(c(c1)O)O)O</t>
  </si>
  <si>
    <t>OCC1O[C@@H](c2cc(O)c3c(c2)oc(cc3=O)c2cc(OC)c(c(c2)OC)O)[C@H](C([C@@H]1O)O)O</t>
  </si>
  <si>
    <t>OCC1O[C@@H]([C@H](C([C@@H]1O)O)O)c1c(OC)cc(cc1OC)c1cc(=O)c2c(o1)cc(cc2O)O</t>
  </si>
  <si>
    <t>OCC1O[C@@H](Oc2c(oc3c(c2=O)c(O)cc(c3)O)c2ccc(c(c2)O)O)[C@H](C([C@H]1O)O)O</t>
  </si>
  <si>
    <t>COc1cc(cc(c1O)OC)c1cc(=O)c2c(o1)cc(cc2O)O</t>
  </si>
  <si>
    <t>CCC(C(=C)C(CC([C@H]1CC[C@@]2([C@]1(C)CC[C@H]1[C@H]2CC[C@H](C21CCC(=O)O2)C(=C)C)C)C)C)(C)C</t>
  </si>
  <si>
    <t>CCC(C(CC([C@H]1CC[C@@]2([C@]1(C)CC[C@H]1[C@H]2CC[C@H](C21CCC(=O)O2)C(=C)C)C)C)C)(C(=C)C)C</t>
  </si>
  <si>
    <t>C/C(=C/CC/C=C(/CC/C=C(\CCC=C(C)C)/C)\C)/CC/C=C(/CCC=C(C)C)\C</t>
  </si>
  <si>
    <t>C=C(C(C)C)CCC([C@H]1CC[C@@]2([C@]1(C)CC[C@]13C2CCC2[C@]1(C3)CCC(=O)C2(C)C)C)C</t>
  </si>
  <si>
    <t>CC(=C)[C@H](CCC([C@H]1CC[C@@]2([C@]1(C)CC[C@]13C2CCC2[C@]1(C3)CCC(=O)C2(C)C)C)C)C</t>
  </si>
  <si>
    <t>OCC1(O)COC(C1O)Oc1cc(O)c2c(c1)oc(cc2=O)c1ccc(c(c1)O)OC</t>
  </si>
  <si>
    <t>OCC1O[C@@](O)(OCC2O[C@@](O)(OC(=O)[C@@H]3CC(C)(C)C[C@@H]4C3CC[C@@]3(C4=CCC4[C@@]3(C)CCC3[C@]4(C)CC[C@@H](C3(C)C)OC3(O[C@H](C)[C@H]([C@@H]([C@@H]3O)O)O)C3OC[C@@H]([C@H]([C@H]3O)O)O)C)[C@H](C([C@@H]2O)O)O)[C@H](C([C@@H]1OC1O[C@H](C)[C@H]([C@@H]([C@@H]1O)O)O)O)O</t>
  </si>
  <si>
    <t>OCC1O[C@H](Oc2cc(O)c3c(c2)oc(c(c3=O)O)c2ccc(c(c2)O)O)[C@H](C([C@@H]1O)O)O</t>
  </si>
  <si>
    <t>OCC1O[C@H](Oc2cc(O)c3c(c2)oc(cc3=O)c2ccc(c(c2)O)O)[C@H](C([C@@H]1O)O)O</t>
  </si>
  <si>
    <t>OCC1O[C@H](Oc2cc(O)cc3c2c(=O)c(c(o3)c2cc(OC)c(c(c2)OC)O)O)[C@H](C([C@@H]1O)O)O</t>
  </si>
  <si>
    <t>COc1cc(ccc1O)c1oc2cc(OC)cc(c2c(=O)c1O[C@@H]1OC(CO[C@@H]2OC(C)[C@@H]([C@@H](C2O)O)O)[C@H](C([C@@H]1O)O)O)O</t>
  </si>
  <si>
    <t>COc1cc(O)c2c(c1)oc(c(c2=O)O[C@@H]1OC(CO[C@@H]2OC(C)[C@@H]([C@@H](C2O)O)O)[C@H](C([C@@H]1O)O)O)c1ccc(cc1)O</t>
  </si>
  <si>
    <t>CC([C@@H](CC[C@H]([C@H]1CC[C@@H]2[C@]1(C)CC[C@H]1[C@H]2CCC2[C@]1(C)CC=C(C2)O)C)C)C</t>
  </si>
  <si>
    <t>COc1ccc(cc1Oc1ccc(cc1)C[C@H]1N(C)CCc2c1cc(OC)c(c2)OC)C[C@H]1N(C)CCc2c1cc(O)c(c2)OC</t>
  </si>
  <si>
    <t>COc1ccc(cc1Oc1ccc(cc1)C[C@@H]1N(C)CCc2c1cc(O)c(c2)OC)C[C@H]1N(C)CCc2c1cc(OC)c(c2)OC</t>
  </si>
  <si>
    <t>CC(CCCCCCCCC[C@H]([C@H]([C@@H](NC(=O)C)COC(=O)C)O)OC(=O)C)C</t>
  </si>
  <si>
    <t>CCCCCCCCCCCCCCCCCCC[C@H](C(=O)OC)OC(=O)C</t>
  </si>
  <si>
    <t>CCC(C(CC[C@H]([C@H]1CCC2[C@]1(C)CCC1C2C[C@@H]([C@@H]2[C@]1(C)C[C@H](OS(=O)(=O)O[Na])[C@H](C2)OS(=O)(=O)O[Na])OS(=O)(=O)O[Na])C)C)(C)C</t>
  </si>
  <si>
    <t>OCC1O[C@@H](Oc2cc(ccc2O)c2cc(=O)c3c(o2)cc(cc3O)OC)[C@H](C([C@H]1O)O)O</t>
  </si>
  <si>
    <t>OCC1O[C@H](Oc2cc(O)c3c(c2)oc(cc3=O)c2ccc(c(c2)OC)O)[C@H](C([C@@H]1O)O)O</t>
  </si>
  <si>
    <t>CCC(C(CC[C@H]([C@H]1CC[C@@H]2[C@]1(C)CC[C@H]1[C@H]2C[C@@H]([C@@H]2[C@]1(C)C[C@H](OS(=O)(=O)[O-])[C@H](C2)OS(=O)(=O)[O-])OS(=O)(=O)[O-])C)C)(C)C.[Na+].[Na+].[Na+]</t>
  </si>
  <si>
    <t>[Na]OS(=O)(=O)O[C@H]1CC2C3CC[C@@H]([C@@]3(C)CCC2[C@@]2([C@@H]1C[C@H](OS(=O)(=O)O[Na])[C@H](C2)OS(=O)(=O)O[Na])C)[C@@H](CC[C@@H](C(C)C)C)C</t>
  </si>
  <si>
    <t>[Na]OS(=O)(=O)O[C@H]1CC2C3CC[C@@H]([C@@]3(C)CCC2[C@@]2([C@@H]1C[C@H](OS(=O)(=O)O[Na])[C@H](C2)OS(=O)(=O)O[Na])C)[C@@H](CCC(C(=C)C)C)C</t>
  </si>
  <si>
    <t>[Na]OS(=O)(=O)O[C@H]1CC2C3CC[C@@H]([C@@]3(C)CCC2[C@@]2([C@@H]1C[C@H](OS(=O)(=O)O[Na])[C@H](C2)OS(=O)(=O)O[Na])C)[C@@H](CCCC(C)C)C</t>
  </si>
  <si>
    <t>CC[C@@H](C(C)C)CC[C@H]([C@H]1CC[C@@H]2[C@]1(C)CC[C@H]1[C@H]2C[C@H](C2=CC(=O)CC[C@]12C)O)C</t>
  </si>
  <si>
    <t>CC(CCC/C(=C/COC(=O)/C=C(/CCCC(CCCC(CCCC(C)C)C)C)\C)/C)CCCC(CCCC(C)C)C</t>
  </si>
  <si>
    <t>CCOC(=O)CC(CCCC(CCCC(CCCC(C)C)C)C)C</t>
  </si>
  <si>
    <t>CC(CCCC(C)C)CCCC(CCCC(=O)C)C</t>
  </si>
  <si>
    <t>C[C@]12CC[C@@H]([C@@H]1CC[C@@]1([C@@H]2CC[C@H]2[C@@]1(C)CC[C@@H]1[C@]2(C)CCCC1(C)C)C)C(O)(C)C</t>
  </si>
  <si>
    <t>OCC[C@H]1CC[C@]2(C(=C1)C(=O)C[C@@H]1[C@@H]2CC[C@]2([C@H]1CC[C@@H]2[C@@H](CCCC(C)C)C)C)C</t>
  </si>
  <si>
    <t>OCCC(CCCC(CCCC(CCCC(C)C)C)C)C</t>
  </si>
  <si>
    <t>COc1c(OC)ccc2c1c[n+]1CCc3c(c1c2)cc1c(c3)OCO1</t>
  </si>
  <si>
    <t>O=C[C@]12CC[C@H]([C@@H]1[C@@H]1[C@](CC2)(C)[C@]2(C)CC[C@@H]3[C@]([C@H]2CC1)(C)CC[C@@H](C3(C)C)O)C(=C)C</t>
  </si>
  <si>
    <t>OC[C@]1(C)[C@@H](O)[C@H](O)C[C@]2(C1[C@H](O)C[C@@]1([C@@H]2CC=C2[C@@]1(C)CC[C@@]1([C@@H]2CC(CC1)(C)C)C(=O)O)C)C</t>
  </si>
  <si>
    <t>O=C(OCC1O[C@@H](OCCc2ccc(c(c2)O)O)[C@H](C([C@@H]1OC(=O)Cc1ccc(cc1)O)O[C@@H]1OC(C)[C@H](C([C@@H]1O)O)O)O)/C=C/c1ccc(c(c1)O)O</t>
  </si>
  <si>
    <t>O=C(OCC1O[C@@H](OCCc2ccc(c(c2)O)O)[C@H](C([C@@H]1OC(=O)C1CCCNC1)O[C@@H]1OC(C)[C@H](C([C@@H]1O)O)O)O)/C=C/c1ccc(c(c1)O)O</t>
  </si>
  <si>
    <t>OCC1O[C@@H](O[C@@H]2[C@@H](OC([C@H](C2O)O)CO[C@@H]2OC(CO)[C@H](C([C@@H]2O)O)O)Oc2cc(cc3c2OCO3)[C@H]2OC[C@]3([C@]2(C)CO[C@@H]3c2ccc3c(c2)OCO3)C)[C@H](C([C@@H]1O)O)O</t>
  </si>
  <si>
    <t>OCC1O[C@@H](OCc2ccccc2)[C@H](C([C@@H]1O)O[C@@H]1OC(COC(=O)c2ccc(cc2)O)[C@H](C([C@@H]1O)O)O)O</t>
  </si>
  <si>
    <t>Oc1ccc(cc1)C(=O)OCC1O[C@@H](OC(=O)c2ccc(cc2)O)[C@H](C([C@@H]1O)O)O</t>
  </si>
  <si>
    <t>OC[C@H]1O[C@@H](OCc2ccccc2)[C@@H]([C@H]([C@@H]1O)O)O</t>
  </si>
  <si>
    <t>CCO[C@@H]1O[C@@H]([C@H]([C@@H]([C@H]1O)O)O)C(C(=O)c1ccc(cc1)O)O</t>
  </si>
  <si>
    <t>OC[C@H]1O[C@@H](OC(=O)c2ccc(cc2)O)[C@@H]([C@H]([C@@H]1O)O)O</t>
  </si>
  <si>
    <t>OC[C@H]1O[C@@]([C@@H](C1O)O)(CO)O[C@H]1OC(COC(=O)c2ccc(cc2)O)[C@H](C([C@@H]1O)O)O</t>
  </si>
  <si>
    <t>Oc1cc(O)c2c(c1)oc(c(c2=O)O[C@H]1O[C@@H](O)[C@@H]([C@H]([C@@H]1O)O)O[C@@H]1OC[C@H]([C@@H]([C@H]1O)O)O)c1ccc(c(c1)O)O</t>
  </si>
  <si>
    <t>CC(=O)OC[C@H]1O[C@@H](OCCc2ccc(c(c2)O)O)[C@@H]([C@H]([C@@H]1OC(=O)/C=C/c1ccc(c(c1)O)O)O[C@@H]1O[C@@H](C)[C@@H]([C@H]([C@H]1O)O)O)O</t>
  </si>
  <si>
    <t>OC[C@H]1O[C@@H](OCCc2ccc(c(c2)O)O)[C@@H]([C@H]([C@@H]1OC(=O)/C=C/c1ccc(c(c1)O)O)O[C@@H]1O[C@@H](C)[C@@H]([C@H]([C@H]1O)O)O)O[C@@H]1O[C@H](CO)[C@H]([C@@H]([C@H]1O)O)O</t>
  </si>
  <si>
    <t>OCC1O[C@@H](O[C@@H]2[C@H](OCCc3ccc(c(c3)O)O)OC([C@H](C2O[C@@H]2OC(C)[C@H](C([C@@H]2O)O)O)OC(=O)/C=C/c2ccc(c(c2)O)O)COC(=O)C)[C@H](C([C@@H]1O)O)O</t>
  </si>
  <si>
    <t>OC[C@@]1(O)CO[C@H]([C@H]1O)O[C@H]1[C@H](OCCc2ccc(c(c2)O)O)O[C@@H]([C@H]([C@@H]1O[C@@H]1O[C@@H](C)[C@@H]([C@H]([C@H]1O)O)O)OC(=O)/C=C/c1ccc(c(c1)O)O)COC(=O)C</t>
  </si>
  <si>
    <t>OC[C@@]1(O)CO[C@H]([C@H]1O)O[C@H]1[C@H](OCCc2ccc(c(c2)O)O)O[C@@H]([C@H]([C@@H]1O[C@@H]1O[C@@H](C)[C@@H]([C@H]([C@H]1O)O)O)O)COC(=O)/C=C/c1ccc(c(c1)O)O</t>
  </si>
  <si>
    <t>OC[C@H]1O[C@@H](O[C@@H]2OC=C([C@@H]3[C@H]2C(=CC3)C(=O)O)C(=O)O)[C@@H]([C@H]([C@@H]1O)O)O</t>
  </si>
  <si>
    <t>OCCC1CC(OC1=O)CC(O)C</t>
  </si>
  <si>
    <t>OCC1=C2C(=O)OCC[C@H]2[C@@H]([C@@H]1O)O</t>
  </si>
  <si>
    <t>OCC1=C(CO)[C@H]([C@H]([C@@H]1CC(=O)O)O)O</t>
  </si>
  <si>
    <t>OCC[C@H]1[C@H](O)[C@@H](C(=C1CO)C)O</t>
  </si>
  <si>
    <t>OCC[C@H]1[C@H](O)CC(=C1CO)C</t>
  </si>
  <si>
    <t>OCC[C@@H]1c2cocc2[C@H]([C@H]1O)O</t>
  </si>
  <si>
    <t>O=C1OC[C@H]2[C@@H](C1)[C@H](O)C[C@]2(C)O</t>
  </si>
  <si>
    <t>OCC1=CC(C2C1COCC2)O</t>
  </si>
  <si>
    <t>OCC1=CC[C@H]2[C@]1(CO)OCC2</t>
  </si>
  <si>
    <t>OC[C@]1(O)O[C@H](OC2OC=C[C@H]3[C@@H]2[C@@](C)(O)CC3)[C@@H]([C@H]([C@@H]1O)O)O</t>
  </si>
  <si>
    <t>OC[C@H]1O[C@@H](O[C@H]2OC=CC3C2[C@]2(CO)O[C@@H]2[C@@H]3OC(=O)/C=C/c2ccc(c(c2)O)O)[C@@H]([C@H]([C@@H]1O)O)O</t>
  </si>
  <si>
    <t>OC[C@H]1O[C@@H](O[C@@H]2OC=C[C@@H]3[C@H]2[C@@](C)(O)C[C@H]3OC(=O)/C=C/c2ccc(cc2)O)[C@@H]([C@H]([C@@H]1O)O)O</t>
  </si>
  <si>
    <t>OC[C@H]1O[C@@H](OC2C=CC=C(C2C(=O)O)O)[C@@H]([C@H]([C@@H]1O)OC(=O)c1ccc(cc1)O)O</t>
  </si>
  <si>
    <t>Oc1ccc(cc1)C(=O)OC[C@H]1O[C@@H](Oc2cccc(c2C(=O)O)O)[C@@H]([C@H]([C@@H]1O)O)O</t>
  </si>
  <si>
    <t>COc1ccc(cc1O)C(=O)O</t>
  </si>
  <si>
    <t>OCC1O[C@@H](OC(=O)[C@]23CC[C@@](CC2C2=CCC4[C@@]([C@@]2(CC3)C)(C)CCC2[C@]4(C)C[C@H]([C@@H]([C@@]2(C)CO)O)O)(C)CO)[C@H](C([C@@H]1O)O)O</t>
  </si>
  <si>
    <t>OCC1O[C@@H](OC(=O)[C@]23CC[C@H]([C@@](C2C2=CCC4[C@@]([C@@]2(CC3)C)(C)CCC2[C@]4(C)C[C@H]([C@@H]([C@@]2(C)CO)O)O)(C)O)C)[C@H](C([C@@H]1O)O)O[C@@H]1OC(CO)[C@H](C([C@@H]1O)O)O</t>
  </si>
  <si>
    <t>OC[C@H]1O[C@H](C([C@H]1O)O)O[C@@H]1C[C@@]2([C@]([C@H]1[C@@H](CCC=C(C)C)C)(C)CC[C@]13C2CCC2[C@]1(C3)CC[C@@H]([C@@]2(C)C(=O)O[C@@H]1OC(C)[C@@H]([C@@H](C1O)O)O)O[C@@H]1OC(C)[C@@H]([C@@H](C1O)O)O)C</t>
  </si>
  <si>
    <t>OC[C@H]1O[C@H](C([C@H]1O)O)O[C@@H]1C[C@@]2([C@]([C@H]1[C@@H](CCC=C(C)C)C)(C)CC[C@]13C2CCC2[C@]1(C3)CC[C@@H]([C@@]2(C)C(=O)O[C@@H]1OC(C)[C@@H]([C@@H](C1O)O)O)O[C@@H]1OC(C)[C@@H]([C@@H](C1O[C@@H]1OC(CO)[C@H](C([C@@H]1O)O)O)O)O)C</t>
  </si>
  <si>
    <t>CCCCC[C@@H](O[C@@H]1OC(CO[C@H]2OC(C)[C@@H]([C@@H](C2O)O)O)[C@@H](C([C@@H]1O)O)O)C=C</t>
  </si>
  <si>
    <t>OC[C@@H]1Cc2cc(OC)c(c(c2[C@@H]([C@H]1CO[C@H]1OC(CO)[C@H](C([C@@H]1O)O)O)c1cc(OC)c(c(c1)OC)O)OC)O</t>
  </si>
  <si>
    <t>OC[C@H]1Cc2cc(OC)c(c(c2[C@H]([C@@H]1CO[C@@H]1O[C@H](CO)[C@H]([C@@H]([C@H]1O)O)O)c1cc(OC)c(c(c1)OC)O)OC)O</t>
  </si>
  <si>
    <t>OCC1OC(Oc2cc(O)c3c(c2)oc(cc3=O)c2ccc(c(c2)O)O)C(C(C1O)O)O</t>
  </si>
  <si>
    <t>[O-]C(=O)[C@]12CCC(C[C@H]1C1=CC[C@H]3[C@@]([C@@]1(CC2)C)(C)CCC1[C@]3(C)CCCC1(C)C)(C)C</t>
  </si>
  <si>
    <t>Oc1ccc(cc1)C(C(=O)O)(O)C</t>
  </si>
  <si>
    <t>OCC1OC(Oc2cc3OC(C(Cc3c(c2)O)O)c2ccc(c(c2)O)O)C(C(C1O)O)O</t>
  </si>
  <si>
    <t>OC[C@H]1O[C@@H](O[C@@H]2OC=C([C@H](/C/2=C\C)CC(=O)OCCc2ccc(c(c2)O)O)C(=O)OC)[C@@H]([C@H]([C@@H]1O)O)O</t>
  </si>
  <si>
    <t>OC[C@H]1O[C@H]([C@@H]([C@H]([C@@H]1O)O)O[C@@H]1O[C@H](C)[C@H]([C@@H]([C@@H]1O)O)O)c1c(O)cc(c2c1oc(cc2=O)c1ccc(cc1)O)O</t>
  </si>
  <si>
    <t>O=CC(C(C(C(COc1ccc(cc1)[C@@H]1CC(=O)c2c(O1)cc(cc2O)O)O)O)O)O</t>
  </si>
  <si>
    <t>OCC1O[C@@H](Oc2cc(OC)cc3c2c(=O)cc(o3)c2ccc(c(c2)OC)OC)C([C@H]([C@@H]1O)O)O</t>
  </si>
  <si>
    <t>COc1cc(OC)c2c(c1)oc(c(c2=O)OC)c1ccc(cc1)O</t>
  </si>
  <si>
    <t>C/C=C(\C(=O)O[C@@H]1CCN2[C@@H]1C(=CC2)COC(=O)[C@](C(O)(C)C)([C@@H](O)C)O)/C</t>
  </si>
  <si>
    <t>C/C=C(/C(=O)O[C@@H]1CCN2[C@@H]1C(=CC2)COC(=O)[C@](C(O)(C)C)([C@@H](OC(=O)C)C)O)\C</t>
  </si>
  <si>
    <t>C/C=C(\C(=O)OCC1=CCN2C1CC(C2)O)/C</t>
  </si>
  <si>
    <t>C/C=C(\C(=O)OCC1=CCN2[C@H]1[C@H](O)CC2)/C</t>
  </si>
  <si>
    <t>CC(=CC(=O)OCC1=CCN2[C@H]1[C@H](O)CC2)C</t>
  </si>
  <si>
    <t>C/C=C(/C(=O)OC1CN2C(C1)C(=CC2)CO)\C</t>
  </si>
  <si>
    <t>CC(=CC(=O)O[C@@H]1CCN2[C@@H]1C(=CC2)COC(=O)[C@](C(O)(C)C)([C@@H](O)C)O)C</t>
  </si>
  <si>
    <t>OC/C(=C/C(=O)O[C@@H]1CCN2[C@@H]1C(=CC2)COC(=O)[C@@]([C@@H](O)C)(C(C)C)O)/C</t>
  </si>
  <si>
    <t>COc1cc2c(cc1OC)CCN(C2C)C</t>
  </si>
  <si>
    <t>COc1cc2CCN(C(c2cc1O)C)C</t>
  </si>
  <si>
    <t>COc1cc2c(cc1O)CCN(C2C)C</t>
  </si>
  <si>
    <t>CCC(C(=O)O[C@@H]1CCN2C1C(=CC2)CO)C</t>
  </si>
  <si>
    <t>O[C@@H]1CCN2[C@@H]1C(=CC2)COC(=O)[C@@]([C@@H](O)C)(C(C)C)O</t>
  </si>
  <si>
    <t>CC(=O)O[C@@H]1CCN2[C@@H]1C(=CC2)COC(=O)[C@@]([C@H](O)C)(C(C)C)O</t>
  </si>
  <si>
    <t>CCC(C(=O)O[C@@H]1CCN2C1C(=CC2)COC(=O)C(C(O)C)O)C</t>
  </si>
  <si>
    <t>CC(=CC(=O)O[C@H]([C@@](C(=O)OCC1=CCN2[C@H]1[C@H](O)CC2)(C(C)C)O)C)C</t>
  </si>
  <si>
    <t>CCC(C(=O)O[C@@H]1CCN2[C@@H]1C(=CC2)COC(=O)[C@](C(O)(C)C)([C@@H](O)C)O)C</t>
  </si>
  <si>
    <t>OC[C@H]1O[C@@H](Oc2c(oc3c(c2=O)c(O)cc(c3)O)c2ccc(c(c2)O)[O-])[C@@H]([C@H]([C@@H]1O)O)O</t>
  </si>
  <si>
    <t>COc1c(oc2c(c1=O)c(O)c(c(c2)O)C)c1ccc(cc1)O</t>
  </si>
  <si>
    <t>OC[C@H]1OC(Oc2cc3oc(c4ccc(cc4)O)c(c(=O)c3c(c2C)O)OC)[C@@H]([C@H]([C@@H]1O)O)O</t>
  </si>
  <si>
    <t>C/C(=C\C)/C(=O)O[C@H]1CCN2C1C(=CC2)CO</t>
  </si>
  <si>
    <t>CC([C@@](C(=O)OC[C@@H]1CCN2[C@H]1CCC2)([C@@H](O)C)O)C</t>
  </si>
  <si>
    <t>OC1CCN2C1C(=CC2)COC(=O)C(C(O)C)(C(C)C)O</t>
  </si>
  <si>
    <t>C/C=C(\C(=O)O[C@@H]1CCN2C1C(=CC2)COC(=O)[C@@]([C@@H](O)C)(C(C)C)O)/C</t>
  </si>
  <si>
    <t>CC(=CC(=O)O[C@@H]1CCN2C1C(=CC2)COC(=O)[C@@]([C@@H](O)C)(C(C)C)O)C</t>
  </si>
  <si>
    <t>C/C=C(\C(=O)O[C@H]1CCN2[C@@H]1C(=CC2)COC(=O)[C@@](C(O)(C)C)([C@@H](O)C)O)/C</t>
  </si>
  <si>
    <t>OCC1=CCN2C1[C@@H](O)CC2</t>
  </si>
  <si>
    <t>OCC1=CCN2[C@H]1[C@H](CC2)OC(=O)C=C(C)C</t>
  </si>
  <si>
    <t>CC([C@@](C(=O)OCC1=CCN2[C@H]1CCC2)([C@H](O)C)O)C</t>
  </si>
  <si>
    <t>CC[C@H]([C@](C(=O)OCC1=CCN2[C@H]1[C@@H](O)CC2)([C@H](O)C)O)C</t>
  </si>
  <si>
    <t>CCC([C@](C(=O)OCC1=CCN2[C@H]1[C@H](CC2)OC(=O)C)([C@H](O)C)O)C</t>
  </si>
  <si>
    <t>CC([C@](C(=O)OC[C@H]1CCN2[C@H]1CCC2)(C(O)C)O)C</t>
  </si>
  <si>
    <t>CC([C@@](C(=O)OC[C@@H]1CCN2[C@@H]1CCC2)([C@H](O)C)O)C</t>
  </si>
  <si>
    <t>O[C@@H]1CCN2[C@@H]1C(=CC2)COC(=O)[C@@]([C@H](O)C)(C(C)C)O</t>
  </si>
  <si>
    <t>C/C(=C\C)/C(=O)O[C@@H]1CCN2[C@@H]1C(=CC2)CO</t>
  </si>
  <si>
    <t>C/C=C(/C(=O)OCC1=CCN2[C@H]1[C@H](O)CC2)\C</t>
  </si>
  <si>
    <t>C/C=C(\C(=O)O[C@@H]1CCN2C1[C@H](CC2)COC(=O)C(=C)O)/C</t>
  </si>
  <si>
    <t>O/C=C\C(=O)OCC1=CCN2[C@H]1[C@@H](CC2)OC(=O)/C(=C/C)/C</t>
  </si>
  <si>
    <t>OCC(C(=O)OC[C@H]1CCN2C1[C@@H](CC2)OC(=O)/C(=C\C)/C)O</t>
  </si>
  <si>
    <t>OCC(C(=O)OC[C@H]1CCN2C1[C@@H](CC2)OC(=O)/C(=C/C)/C)O</t>
  </si>
  <si>
    <t>C/C=C(\C(=O)O[C@@H]1CCN2[C@@H]1C(=CC2)COC(=O)/C(=C\C)/CO)/C</t>
  </si>
  <si>
    <t>C/C=C(/C(=O)O[C@@H]1CCN2[C@H]1C(=CC2)COC(=O)/C(=C/C)/CO)\C</t>
  </si>
  <si>
    <t>C/C=C(\C(=O)O[C@@H]1CCN2C1C(=CC2)COC(=O)C(C(O)C)(CO)O)/C</t>
  </si>
  <si>
    <t>C/C=C(/C(=O)O[C@@H]1CCN2[C@H]1C(=CC2)COC(=O)C(C(O)C)(CO)O)\C</t>
  </si>
  <si>
    <t>O[C@@H]1CC[C@@H]2[C@]3([C@@H]1O)CCN2Cc1c3cc2OCOc2c1</t>
  </si>
  <si>
    <t>CC(=O)O[C@@H]1CCN2C1C(=CC2)COC(=O)C([C@@H](O)C)(C(C)C)O</t>
  </si>
  <si>
    <t>O[C@H]1[C@@H](O[C@@H]([C@H]([C@@H]1O)O)CO[C@@H]1O[C@@H](C)[C@@H]([C@H]([C@H]1O)O)O)Oc1cc(O)c2c(c1)oc(cc2=O)c1ccc(c(c1)O)O</t>
  </si>
  <si>
    <t>OC1[C@@H](OC([C@@H]([C@@H]1O)O)C)Oc1cc(O)c2c(c1)oc(cc2=O)c1ccc(cc1)O</t>
  </si>
  <si>
    <t>C=C[C@]1(C)CCc2c([C@H]1O)c(O)c(c1c2CCCC1(C)C)O</t>
  </si>
  <si>
    <t>C=C[C@@]1(C)CC[C@]2(C(=C1)C(=O)[C@@]1([C@@H]3[C@@]2(CCCC3(C)C)C(=O)O1)O)O</t>
  </si>
  <si>
    <t>C=C[C@@]1(C)CC[C@]2(C(=C1)C(=O)C[C@@H]1[C@@]2(CCCC1(C)C)C(=O)O)O</t>
  </si>
  <si>
    <t>O[C@H]1C=C(C)C(=O)[C@H]2[C@@H]1O2</t>
  </si>
  <si>
    <t>O=Cc1c(O)cc(c2c1Oc1c(C)cc(cc1OC2=O)O)C</t>
  </si>
  <si>
    <t>O=Cc1c(O)cc(c2c1Oc1c(C)cc(c(c1OC2=O)C)O)C</t>
  </si>
  <si>
    <t>OCc1c(O)cc(c2c1Oc1c(C)cc(c(c1OC2=O)C)O)C</t>
  </si>
  <si>
    <t>OCc1c(O)cc(c2c1Oc1c(C)cc(cc1OC2=O)O)C</t>
  </si>
  <si>
    <t>OC(=O)c1c[nH]c2c1cccc2</t>
  </si>
  <si>
    <t>OC(=O)CC[C@@]1(C)[C@@H](CC[C@@]2([C@H]1CC[C@@H]1[C@@]2(C)CC=C1)C)C(=C)C</t>
  </si>
  <si>
    <t>C=C[C@]1(C)CC[C@H](C[C@H]1C(=C)C)C(=C)C</t>
  </si>
  <si>
    <t>O=CO[C@@H]1CC[C@]2([C@H](C1(C)C)CC[C@@]1([C@@H]2CC=C2[C@@]1(C)CC[C@@]1([C@H]2[C@@H](C)[C@H](C)CC1)C)C)C</t>
  </si>
  <si>
    <t>CC(=O)O[C@@H]1CC[C@]2([C@H](C1(C)C)CC[C@@]1([C@@H]2[C@H](O)C=C2[C@@]1(C)CC[C@@]1([C@H]2[C@@H](C)[C@H](C)CC1)C)C)C</t>
  </si>
  <si>
    <t>CO[C@@H]1C=C2[C@@H]3[C@@H](C)[C@H](C)CC[C@]3(C)CC[C@]2([C@]2([C@H]1[C@@]1(C)CC[C@H](C([C@@H]1CC2)(C)C)O)C)C</t>
  </si>
  <si>
    <t>CO[C@@H]1C=C2[C@@H]3[C@@H](C)[C@H](C)CC[C@]3(C)CC[C@]2([C@]2([C@H]1[C@@]1(C)CC[C@H](C([C@@H]1CC2)(C)C)OC(=O)C)C)C</t>
  </si>
  <si>
    <t>CC(=C)[C@@H]1CC[C@]2(C1[C@H]1CCC3[C@@]([C@]1(C)CC2)(C)CC[C@@H]1[C@]3(C)CC[C@H](C1(C)C)O)C</t>
  </si>
  <si>
    <t>CC(=O)O[C@@H]1CC[C@]2([C@H](C1(C)C)CC[C@@]1(C2CC[C@H]2[C@@]1(C)CC[C@@]1(C2[C@@H](CC1)C(=C)C)C)C)C</t>
  </si>
  <si>
    <t>OCC(=C)[C@@H]1CC[C@]2(C1C1CCC3[C@@]([C@]1(C)CC2)(C)CCC1[C@]3(C)CC[C@H](C1(C)C)O)C</t>
  </si>
  <si>
    <t>CC(=C)[C@@H]1CC[C@]2([C@H]1[C@@H]1CC[C@H]3[C@@]([C@]1(C)CC2)(C)CC[C@@H]1[C@]3(C)[C@@H](O)C[C@@H](C1(C)C)O)C</t>
  </si>
  <si>
    <t>CC(=C)[C@@H]1CC[C@]2([C@H]1[C@H]1CC[C@H]3[C@@]([C@]1(C)CC2)(C)CC[C@@H]1[C@]3(C)C[C@@H](O)[C@@H](C1(C)C)O)C</t>
  </si>
  <si>
    <t>CC(=O)O[C@@H]1CC[C@]2(C(C1(C)C)CC[C@@]1(C2[C@@H](O)CC2[C@@]1(C)CC[C@@]1(C2[C@@H](CC1)C(=C)C)C)C)C</t>
  </si>
  <si>
    <t>CC(=C)C1CCC2(C1C1CCC3C(C1(C)CC2)(C)CCC1C3(C)CCC(=O)C1(C)C)C</t>
  </si>
  <si>
    <t>C[C@@H]1CC[C@]2(C([C@H]1C)C1=CC=C3[C@@]([C@@]1(CC2)C)(C)CCC1[C@]3(C)CC[C@@H](C1(C)C)O)C</t>
  </si>
  <si>
    <t>C[C@@H]1CC[C@]2([C@@H]([C@H]1C)C1=CC(=O)C3[C@@]([C@@]1(CC2)C)(C)CCC1[C@]3(C)CC[C@@H](C1(C)C)O)C</t>
  </si>
  <si>
    <t>CC(=O)O[C@H]1CC[C@]2([C@H](C1(C)C)CC[C@@]1([C@@H]2C(=O)C=C2[C@@]1(C)CC[C@@]1([C@@H]2[C@H](C)[C@H](C)CC1)C)C)C</t>
  </si>
  <si>
    <t>C[C@@H]1CC[C@]2(C([C@H]1C)C1=C[C@@H](O)C3[C@@]([C@@]1(CC2)C)(C)CCC1[C@]3(C)CC[C@@H](C1(C)C)O)C</t>
  </si>
  <si>
    <t>C[C@@H]1CC[C@]2(C([C@H]1C)C1=C[C@@H](O)C3[C@@]([C@@]1(CC2)C)(C)CCC1[C@]3(C)CC[C@H](C1(C)C)O)C</t>
  </si>
  <si>
    <t>CC(=CCC[C@@]([C@H]1CC[C@@]2([C@@H]1CC[C@H]1[C@@]2(C)CC[C@@H]2[C@]1(C)CC[C@@H](C2(C)C)O)C)(O)C)C</t>
  </si>
  <si>
    <t>CC(=CCC[C@@]([C@H]1CC[C@@]2([C@@H]1CC[C@H]1[C@@]2(C)CC[C@@H]2[C@]1(C)CC[C@@H](C2(C)C)OC(=O)C)C)(O)C)C</t>
  </si>
  <si>
    <t>CC(=O)O[C@H]1CC[C@]2([C@H](C1(C)C)CC[C@@]1([C@@H]2CC[C@H]2[C@@]1(C)CC[C@@H]2[C@](CCC(C(=C)C)O)(O)C)C)C</t>
  </si>
  <si>
    <t>O[C@H]1CC[C@]2([C@H](C1(C)C)CC[C@@]1([C@@H]2CC[C@H]2[C@@]1(C)CC[C@@H]2[C@](C/C=C/C(O)(C)C)(O)C)C)C</t>
  </si>
  <si>
    <t>CC(=O)O[C@H]1CC[C@]2([C@H](C1(C)C)CC[C@@]1([C@@H]2CC[C@H]2[C@@]1(C)CC[C@@H]2[C@](C/C=C/C(O)(C)C)(O)C)C)C</t>
  </si>
  <si>
    <t>CC(=O)O[C@H]1CC[C@]2(C(C1(C)C)CC[C@@]1(C2CCC2[C@@]1(C)CC[C@@H]2[C@]1(C)CC[C@@H](O1)C(O)(C)C)C)C</t>
  </si>
  <si>
    <t>O=C1C=C2[C@](C1)(C)[C@]1(C)CCC3[C@](C1CC2)(C)CC[C@@H](C3(C)C)O</t>
  </si>
  <si>
    <t>CC([C@@H]1C[C@@H](O)[C@@]([C@@H]2[C@H]1O2)(C)O)C</t>
  </si>
  <si>
    <t>CC([C@]12C[C@H]([C@@]([C@H]1C2)(C)O)O)C</t>
  </si>
  <si>
    <t>OCC1=CC[C@@](CC1)(O)C(C)C</t>
  </si>
  <si>
    <t>OCC([C@@H]1CC[C@]2([C@H]1[C@H]1CC[C@H]3[C@@]([C@]1(C)CC2)(C)CC[C@@H]1[C@]3(C)CC[C@H](C1(C)C)O)C)(O)C</t>
  </si>
  <si>
    <t>CC(=O)[C@@H]1CC[C@]2([C@H]1[C@H]1CC[C@H]3[C@@]([C@]1(C)CC2)(C)CC[C@@H]1[C@]3(C)CC[C@H](C1(C)C)O)C</t>
  </si>
  <si>
    <t>C[C@@H]([C@H]1CC[C@@]2(C1=CC[C@H]1[C@@]2(C)CC[C@@H]2[C@]1(C)CC[C@@H](C2(C)C)O)C)CC[C@@H](C(O)(C)C)O</t>
  </si>
  <si>
    <t>CC([C@@H]1C[C@@H](O)C(=C[C@H]1O)C)C</t>
  </si>
  <si>
    <t>CC1=CC[C@](C[C@@H]1O)(O)C(C)C</t>
  </si>
  <si>
    <t>CC1=CC[C@H](C[C@@H]1O)C(O)(C)C</t>
  </si>
  <si>
    <t>CC(C1=CC[C@]([C@@H](C1)O)(C)O)C</t>
  </si>
  <si>
    <t>CC([C@H]1C=C[C@]([C@@H](C1)O)(C)O)C</t>
  </si>
  <si>
    <t>CC(=C/C=C/[C@@]1(C)[C@H]2[C@@H]1[C@H]1[C@H](C(=C)CC2)CC[C@]1(C)O)C</t>
  </si>
  <si>
    <t>CO[C@@H]1C=C2[C@@H]3CC(C)(C)CC[C@]3(C)CC[C@]2([C@]2([C@H]1[C@@]1(C)CC[C@H](C([C@@H]1CC2)(C)C)O)C)C</t>
  </si>
  <si>
    <t>O=CO[C@@H]1CC[C@]2([C@H](C1(C)C)CC[C@@]1([C@@H]2CC[C@H]2[C@@]1(C)CC[C@@]1([C@@H]2[C@@H](CC1)C(=C)C)C)C)C</t>
  </si>
  <si>
    <t>CC(=C)[C@@H]1CC[C@]2([C@H]1[C@H]1CC[C@H]3[C@@]([C@]1(C)CC2)(C)CC[C@@]1([C@]3(C)CC[C@H](C1(C)C)O)O)C</t>
  </si>
  <si>
    <t>COc1cc(ccc1O)c1oc2cc(O)cc(c2c(=O)c1O[C@@H]1OC(CO[C@@H]2OC(C)[C@@H]([C@H](C2O)O)O)[C@H]([C@H](C1O)O)O)O</t>
  </si>
  <si>
    <t>OC(=O)[C@@H]1C/C(=C\C=[N+]/2\CCC[C@H]2C(=O)[O-])/C=C(N1)C(=O)O</t>
  </si>
  <si>
    <t>COc1cc(CCN/C=C/C2=CC(=N[C@@H](C2)C(=O)[O-])C(=O)[O-])ccc1O</t>
  </si>
  <si>
    <t>COC(=O)[C@H]1C(=O)C2=C(C)C3=NC2=C1C1=N/C(=C\c2[nH]c(c(c2C)C=C)/C=c/2\[nH]/c(=C\3)/c(CC)c2C)/[C@H]([C@@H]1CCC(=O)O)C</t>
  </si>
  <si>
    <t>C=Cc1c2[nH]c(c1C)/C=C/1\N=C([C@H]([C@@H]1C)CCC(=O)O)C1=C3N=C(/C=c/4\[nH]/c(=C\2)/c(C)c4CC)C(=C3C(=O)C1)C</t>
  </si>
  <si>
    <t>CC#CC[C@H](C1=CC[C@@H]2[C@]1(C)CC[C@H]1[C@H]2[C@H](O)C=C2[C@]1(C)CC[C@@H](C2)O)C</t>
  </si>
  <si>
    <t>CCCCCCC#CCCCCC#CCCCCC#CCCC/C=C\C#C</t>
  </si>
  <si>
    <t>CC1=CC[C@@H]2[C@H](C([C@H]1CC[C@H]1[C@@](C)(O)CC[C@@H]3[C@]1(C)CC[C@H](C(O3)(C)C)O)(C)C)CC[C@@]2(C)O</t>
  </si>
  <si>
    <t>O[C@@H]1CC[C@@]2([C@@H](O1)CC[C@@]([C@H]2CCC1C(=CC[C@H]2[C@@H](C1(C)C)CC[C@]2(C)O)C)(C)O)C</t>
  </si>
  <si>
    <t>OC1CC2C(C(C(=C1C)CCC1C(C)(O)CCC3C1(C)CCC(C(O3)(C)C)O)(C)C)CCC2(C)O</t>
  </si>
  <si>
    <t>C[C@@H]1C(=O)C[C@H]2[C@H](/C/1=C/C[C@@H]1[C@@H](O)CC[C@H]3[C@@]1(C)CC[C@@H](C(O3)(C)C)O)C(C)(C)CC[C@H]2O</t>
  </si>
  <si>
    <t>O[C@H]1[C@@H](O[C@H]([C@@H]([C@H]1O)O)C)Oc1cc(O)c2c(c1)oc(c(c2=O)O)c1ccc(c(c1)O)O</t>
  </si>
  <si>
    <t>CC1=C(CC[C@@H]2[C@@](C)(O)CC[C@H]3[C@@]2(C)CC[C@@H](C(O3)(C)C)O)[C@@H]2[C@H](CC1=O)[C@@](C)(O)CCC2(C)C</t>
  </si>
  <si>
    <t>CC1=CC[C@H]2[C@@H]([C@@H]1CC[C@@H]1[C@@](C)(O)CC[C@H]3[C@@]1(C)CC[C@@H](C(O3)(C)C)O)C(C)(C)CC[C@]2(C)O</t>
  </si>
  <si>
    <t>OO[C@@H]1C[C@H]2[C@@H](C(=C1C)CC[C@@H]1[C@@](C)(O)CC[C@H]3[C@@]1(C)CC[C@@H](C(O3)(C)C)O)C(C)(C)CC[C@]2(C)O</t>
  </si>
  <si>
    <t>CC(=CCC[C@]1(C)[C@H](O)CCC(=C1CC[C@@H]1[C@](C)(O)CC[C@H]2[C@@]1(C)CC[C@@H](C(O2)(C)C)O)C)C</t>
  </si>
  <si>
    <t>OOC(C(=C)C)CC[C@]1(C)[C@H](O)CCC(=C1CC[C@@H]1[C@](C)(O)CC[C@H]2[C@@]1(C)CC[C@@H](C(O2)(C)C)O)C</t>
  </si>
  <si>
    <t>OOC(/C=C/C[C@]1(C)[C@H](O)CCC(=C1CC[C@@H]1[C@](C)(O)CC[C@H]2[C@@]1(C)CC[C@@H](C(O2)(C)C)O)C)(C)C</t>
  </si>
  <si>
    <t>O[C@@H]1CC[C@]2([C@H](OC1(C)C)CC[C@]([C@@H]2CC[C@@]12O[C@]1(C)[C@H](O)CC1C(C2(C)C)CC[C@@]1(C)O)(C)O)C</t>
  </si>
  <si>
    <t>C#C/C=C\CCCCCCCCC#CCCC(=O)NCCc1ccccc1</t>
  </si>
  <si>
    <t>OCC#CCCCC#CCCCCC#CCCCC/C=C\C#C</t>
  </si>
  <si>
    <t>OCC#C/C=C/CCCC#CC#CCCCCCC/C=C/C#C</t>
  </si>
  <si>
    <t>C#C/C=C/CCCC/C=C/C#CC#CCCC/C=C/C#CCO</t>
  </si>
  <si>
    <t>OCC#C/C=C/CCCC#CC#CC#CCCCC/C=C/C#C</t>
  </si>
  <si>
    <t>C#CCCCCCCC#CC#CCCC/C=C/C#C</t>
  </si>
  <si>
    <t>C#CCCCCCCCCCCC#CCCC/C=C/C#C</t>
  </si>
  <si>
    <t>C#C/C=C/CCCCCCC/C=C/C#CCCC/C=C/C#C</t>
  </si>
  <si>
    <t>C#CCCCC#CCCCCCCCC/C=C/C(C#C)O</t>
  </si>
  <si>
    <t>OCC#CCCCCCCC#CC#CC#CCCC/C=C/C#C</t>
  </si>
  <si>
    <t>C#C/C=C/CCCC#CC#CC#CCCCCCCCC#CC(C(=O)O)O</t>
  </si>
  <si>
    <t>C#CCCCCCCCCCCCC#CCCC/C=C/C#C</t>
  </si>
  <si>
    <t>CC1=CCC2C(C(C1CC[C@H]1[C@@](C)(O)CC[C@@H]3[C@]1(C)CCC(=O)C(O3)(C)C)(C)C)CC[C@@]2(C)O</t>
  </si>
  <si>
    <t>CC1=C(CC[C@H]2[C@@](C)(O)CC[C@@H]3[C@]2(C)CC[C@H](C(O3)(C)C)O)[C@]([C@H](CC1)O)(C)C/C=C/C(O)(C)C</t>
  </si>
  <si>
    <t>O=CC1=CCC2C(C(C1CC[C@H]1[C@@](C)(O)CC[C@@H]3[C@]1(C)CC[C@H](C(O3)(C)C)O)(C)C)CC[C@@]2(C)O</t>
  </si>
  <si>
    <t>OCC1=CCC2C(C(C1CC[C@H]1[C@@](C)(O)CC[C@@H]3[C@]1(C)CC[C@H](C(O3)(C)C)O)(C)C)CC[C@@]2(C)O</t>
  </si>
  <si>
    <t>O=CC1=CCC2C(C(C1CC[C@H]1[C@@](C)(O)CC[C@@H]3[C@]1(C)CCC(=O)C(O3)(C)C)(C)C)CC[C@@]2(C)O</t>
  </si>
  <si>
    <t>O[C@@H]1[C@@H](O)[C@@]2(C)[C@H](OC(C1=O)(C)C)CC[C@]1(C2CCC1[C@]1(O)CCC2[C@@](C1)(C)CC[C@]2(O)C(C)C)C</t>
  </si>
  <si>
    <t>O=C1[C@@H](O)[C@@]2(C)[C@H](OC([C@@H]1O)(C)C)CC[C@]1(C2CCC1[C@]1(O)CCC2[C@@](C1)(C)CC[C@]2(O)C(C)C)C</t>
  </si>
  <si>
    <t>C/C=C(\C(C)C)/CC[C@H]([C@H]1CC[C@@H]2[C@]1(C)CC[C@H]1C2=CC[C@@H]2[C@]1(C)CC[C@@H](C2)O)C</t>
  </si>
  <si>
    <t>C/C=C(\C(C)C)/CC[C@H]([C@H]1CC[C@@H]2[C@]1(C)CC[C@H]1[C@H]2CC=C2[C@]1(C)CC[C@@H](C2)O)C</t>
  </si>
  <si>
    <t>CC(=CCC[C@H]([C@H]1CC[C@@]2([C@]1(C)CCC1=C2CC[C@@H]2[C@]1(C)CC[C@@H](C2(C)C)O)C)C)C</t>
  </si>
  <si>
    <t>CC[C@@H](C(C)C)CC[C@H]([C@H]1CC[C@@H]2[C@]1(C)CC[C@H]1C2=CC[C@@H]2[C@]1(C)CC[C@@H](C2)O)C</t>
  </si>
  <si>
    <t>CC[C@@H](C(C)C)CC[C@H]([C@H]1CC[C@@H]2[C@]1(C)CC[C@H]1[C@H]2CC[C@@H]2[C@]1(C)CC[C@@H](C2)O)C</t>
  </si>
  <si>
    <t>C[C@@H](CCC[C@]1(C)CCc2c(O1)c(C)c(c(c2C)O)C)CCC[C@@H](CCCC(C)C)C</t>
  </si>
  <si>
    <t>C[C@H](CCC[C@@H](CCCC(C)C)C)CCC[C@]1(C)CCc2c(O1)c(C)cc(c2C)O</t>
  </si>
  <si>
    <t>Oc1cc2O[C@@H](c3ccc(c(c3)O)O)[C@@H](Cc2c(c1)O)O</t>
  </si>
  <si>
    <t>C[C@H](CCC[C@@H](CCCC(C)C)C)CCC[C@]1(C)CCc2c(O1)c(C)c(c(c2)O)C</t>
  </si>
  <si>
    <t>C[C@@H](CCC[C@]1(C)CCc2c(O1)c(C)cc(c2)O)CCC[C@@H](CCCC(C)C)C</t>
  </si>
  <si>
    <t>CCC(CC1CC=CC(N1C)CC(OC)CC)O</t>
  </si>
  <si>
    <t>CCC(CC1CC=CC(N1C)CC(CC)O)O</t>
  </si>
  <si>
    <t>C[C@@]1(OC[C@H](C1)C(O)(C)C)[C@H]1CC[C@@]2([C@@H]1CCC1[C@@]2(C)CCC2[C@@]31CC[C@](OC3)(C2(C)C)O)C</t>
  </si>
  <si>
    <t>COc1cc(ccc1O)c1oc2cc(O)cc(c2c(=O)c1OC)O</t>
  </si>
  <si>
    <t>COc1cc(ccc1O)c1cc(=O)c2c(o1)cc(c(c2O)OC)O</t>
  </si>
  <si>
    <t>COc1cc(cc(c1O)OC)c1cc(=O)c2c(o1)cc(c(c2O)OC)O</t>
  </si>
  <si>
    <t>COc1cc2oc(c3ccc(c(c3)OC)O)c(c(=O)c2c(c1OC)O)OC</t>
  </si>
  <si>
    <t>COc1c(O)cc(cc1OC)c1oc2cc(OC)c(c(c2c(=O)c1OC)O)OC</t>
  </si>
  <si>
    <t>COc1cc(ccc1O)c1oc2c(OC)c(OC)c(c(c2c(=O)c1OC)O)OC</t>
  </si>
  <si>
    <t>COc1c(OC)cc(cc1OC)c1oc2cc(OC)c(c(c2c(=O)c1OC)O)OC</t>
  </si>
  <si>
    <t>O=C1CC[C@@](O1)(C)[C@@]1(O)CC[C@@]2([C@@H]1CC[C@H]1[C@@]2(C)CC[C@@H]2[C@]1(C)CCC(=O)C2(C)C)C</t>
  </si>
  <si>
    <t>O=C1CC[C@@](O1)(C)[C@H]1CC[C@@]2([C@@H]1CC[C@H]1[C@@]2(C)CC[C@@H]2[C@]1(C)CCC(=O)C2(C)C)C</t>
  </si>
  <si>
    <t>CC(=O)O[C@@H]1C[C@@H]2[C@@]3(C)CC[C@H](C([C@@H]3CC[C@]2([C@]2([C@H]1[C@](O)(CC2)[C@]1(C)CCC(=O)O1)C)C)(C)C)OC(=O)C</t>
  </si>
  <si>
    <t>O=C1CC[C@@](O1)(C)[C@@]1(O)CC[C@@]2([C@@H]1CC[C@H]1[C@@]2(C)CC[C@@H]2[C@]1(C)CC[C@H](C2(C)C)O)C</t>
  </si>
  <si>
    <t>O[C@@H]1CC[C]2C(C1(C)C)CC[C@@]1(C2CCC2[C@@]1(C)CC[C@]2(O)[C@]1(C)CCC(O1)C(O)(C)C)C</t>
  </si>
  <si>
    <t>CC(=O)O[C@@H]1C[C@@H]2[C@@]3(C)CCC(=O)C([C@@H]3CC[C@]2([C@]2([C@H]1[C@@]1(CC2)O[C@@]2(O[C@@]1(C)CC2)C(O)(C)C)C)C)(C)C</t>
  </si>
  <si>
    <t>CC(=O)O[C@@H]1C[C@@H]2[C@@]3(C)CC[C@H](C([C@@H]3CC[C@]2([C@]2([C@H]1[C@@]1(CC2)O[C@@]2(O[C@@]1(C)CC2)C(O)(C)C)C)C)(C)C)O</t>
  </si>
  <si>
    <t>CC(=O)O[C@@H]1CC[C@]2([C@H](C1(C)C)CC[C@@]1([C@@H]2C[C@@H](O)[C@H]2[C@@]1(C)CC[C@]12O[C@@]2(O[C@@]1(C)CC2)C(O)(C)C)C)C</t>
  </si>
  <si>
    <t>O=C1CC[C@]2(C(C1(C)C)CC[C@@]1(C2CCC2[C@@]1(C)CC[C@]12O[C@@]2(O[C@@]1(C)CC2)C(O)(C)C)C)C</t>
  </si>
  <si>
    <t>CCOC([C@]12CC[C@](O1)([C@@]1(O2)CC[C@@]2([C@@H]1[C@H](OC(=O)C)C[C@H]1[C@@]2(C)CC[C@@H]2[C@]1(C)CC[C@H](C2(C)C)OC(=O)C)C)C)(C)C</t>
  </si>
  <si>
    <t>O=C1C=C[C@@](O1)(C)C1CC[C@@]2(C1CCC1[C@@]2(C)CCC2[C@]1(C)C=CC(=O)C2(C)C)C</t>
  </si>
  <si>
    <t>O=C1CC[C@@](O1)(C)C1CC[C@@]2(C1CCC1[C@@]2(C)CCC2[C@]1(C)C=CC(=O)C2(C)C)C</t>
  </si>
  <si>
    <t>CC(=O)O[C@@H]1CC2[C@@]3(C)C=CC(=O)C(C3CC[C@]2([C@]2(C1C(CC2)[C@]1(C)C=CC(=O)O1)C)C)(C)C</t>
  </si>
  <si>
    <t>CC(=O)O[C@@H]1CC2[C@@]3(C)C=CC(=O)C(C3CC[C@]2([C@]2(C1C(CC2)[C@]1(C)CCC(=O)O1)C)C)(C)C</t>
  </si>
  <si>
    <t>CC([C@]12CC[C@](O1)([C@@]1(O2)CC[C@@]2(C1CCC1[C@@]2(C)CCC2[C@@]31CC[C@](OC3)(C2(C)C)O)C)C)(O)C</t>
  </si>
  <si>
    <t>CC([C@@H]1CC[C@@](O1)(C)[C@@]1(O)CC[C@@]2(C1CCC1[C@@]2(C)CCC2[C@@]31CC[C@](OC3)(C2(C)C)O)C)(O)C</t>
  </si>
  <si>
    <t>CC([C@@H]1CC[C@@](O1)(C)[C@H]1CC[C@@]2(C1CCC1[C@@]2(C)CCC2[C@@]31CC[C@](OC3)(C2(C)C)O)C)(O)C</t>
  </si>
  <si>
    <t>COc1cc(cc(c1OC)OC)[C@H]1OC[C@H]2[C@@H]1CO[C@@H]2c1cc(OC)c(c(c1)OC)O</t>
  </si>
  <si>
    <t>OC[C@H]1OC(Oc2ccc(cc2OC)[C@H]2OC[C@H]3[C@@H]2CO[C@@H]3c2ccc(c(c2)OC)O)[C@@H]([C@H]([C@@H]1O)O)O</t>
  </si>
  <si>
    <t>OC[C@H]1O[C@@H](OC[C@H]2[C@H](CO[C@@H]2c2cc(OC)c(c(c2)OC)O)c2ccc(c(c2)OC)O)[C@@H]([C@H]([C@@H]1O)O)O</t>
  </si>
  <si>
    <t>OC[C@H]1O[C@@H](OC[C@@H]2[C@@H](CO[C@H]2c2ccc(c(c2)OC)O)Cc2ccc(c(c2)OC)O)[C@@H]([C@H]([C@@H]1O)O)O</t>
  </si>
  <si>
    <t>OC[C@@H]1Cc2cc(OC)c(c(c2[C@@H](C1CO[C@@H]1O[C@H](CO)[C@H]([C@@H]([C@H]1O)O)O)c1cc(OC)c(c(c1)OC)O)OC)O</t>
  </si>
  <si>
    <t>OC[C@H]1Cc2cc(OC)c(c(c2[C@H](C1CO[C@@H]1O[C@H](CO)[C@H]([C@@H]([C@H]1O)O)O)c1cc(OC)c(c(c1)OC)O)OC)O</t>
  </si>
  <si>
    <t>OC/C=C/c1cc(OC)c2c(c1)[C@H](CO)[C@H](O2)c1ccc(c(c1)OC)O[C@@H]1O[C@H](CO)[C@H]([C@@H]([C@H]1O)O)O</t>
  </si>
  <si>
    <t>OC1[C@@H](OC([C@@H]([C@@H]1O)O)C)Oc1cc(O)c2c(c1)oc(c(c2=O)O)c1ccc(cc1)O</t>
  </si>
  <si>
    <t>Oc1ccc(cc1)c1oc2cc(O)cc(c2c(=O)c1O[C@@H]1OC(CO[C@@H]2OC(C)[C@@H]([C@H](C2O)O)O)[C@H]([C@H](C1O)O)O)O</t>
  </si>
  <si>
    <t>Oc1ccc(cc1)c1oc2cc(OC3O[C@H](C)[C@H]([C@@H]([C@@H]3O)O)O)cc(c2c(=O)c1OC1O[C@H](C)[C@H]([C@@H]([C@@H]1O)O)O)O</t>
  </si>
  <si>
    <t>OC[C@H]1OC(Oc2c(oc3c(c2=O)c(O)cc(c3)OC2O[C@H](C)[C@H]([C@@H]([C@@H]2O)O)O)c2ccc(cc2)O)[C@@H]([C@H]([C@@H]1O)O)O</t>
  </si>
  <si>
    <t>OCC1O[C@@H](Oc2cc(O)c3c(c2)oc(c(c3=O)O[C@@H]2OC(C)[C@@H](C([C@@H]2O)O)O)c2ccc(cc2)O)C([C@H]([C@@H]1O)O)O</t>
  </si>
  <si>
    <t>O[C@@H]1C(Oc2cc(O)c3c(c2)oc(c(c3=O)OC2O[C@H](C)[C@H]([C@@H]([C@@H]2O)O)O)c2ccc(c(c2)O)O)O[C@@H]([C@H]([C@@H]1O)O)C</t>
  </si>
  <si>
    <t>OCC1O[C@@H](Oc2c(oc3c(c2=O)c(O)cc(c3)O[C@@H]2OC(C)[C@@H]([C@@H](C2O)O)O)c2ccc(c(c2)O)O)C(C([C@@H]1O)O)O</t>
  </si>
  <si>
    <t>COc1cc(ccc1O)c1oc2cc(O)cc(c2c(=O)c1O[C@@H]1O[C@H](CO[C@H]2O[C@H](C)[C@H]([C@@H]([C@@H]2O)O)O)[C@H]([C@@H]([C@H]1O)O)O)O</t>
  </si>
  <si>
    <t>COc1cc(ccc1O)c1oc2cc(OC3O[C@H](C)[C@H]([C@@H]([C@@H]3O)O)O)cc(c2c(=O)c1OC1O[C@H](C)[C@H]([C@@H]([C@@H]1O)O)O)O</t>
  </si>
  <si>
    <t>CC1(CC)CNC(=O)CO1</t>
  </si>
  <si>
    <t>CC1(CC)CNC(=CO1)O</t>
  </si>
  <si>
    <t>C/C/1=C\CC(=C(C)C)CC/C(=C\CC(C(C(CC1)O)C(=O)O)O)/C</t>
  </si>
  <si>
    <t>CC([C@H]1CC[C@]2(C)O[C@]3(C([C@H]1O)OC1[C@@H](O)[C@H](CC[C@@]4(O[C@@]1(C(C2CC3)CC4)C)C)C(C)C)C)C</t>
  </si>
  <si>
    <t>CC([C@@H]1CCC(=C)[C@H]2[C@H]([C@@H]1O)[C@H](C)CC2)C</t>
  </si>
  <si>
    <t>C/C/1=C/CCC(=C)[C@H]([C@H]([C@@H](CC1)C(C)C)O)O</t>
  </si>
  <si>
    <t>CC([C@@]1(O)C[C@@H]2[C@](C)(O)CCC[C@@]2(C[C@H]1O)C)C</t>
  </si>
  <si>
    <t>OOC1CC/C(=C/C([C@@]2(C(CCC1=C)C(CC2)C(OC(=O)C)(C)C)C)OC(=O)C)/COC(=O)CC(CC(=O)OC)(O)C</t>
  </si>
  <si>
    <t>OC(=O)CC(CC(=O)OC/C/1=C\[C@H](OC(=O)C)[C@@]2(C)CCC([C@@H]2CC/C(=C/CC1)/C)C(O)(C)C)(O)C</t>
  </si>
  <si>
    <t>CC(=O)O[C@H]1/C=C(/CC/C=C(/CC[C@@H]2[C@]1(C)CCC2C(OC(=O)C)(C)C)\C)\COC(=O)CC(CC(=O)O)(O)C</t>
  </si>
  <si>
    <t>COC(=O)CC(CC(=O)OC/C/1=C\[C@H](OC(=O)C)[C@@]2(C)CCC([C@@H]2CC/C(=C/CC1)/C)C(OC(=O)C)(C)C)(O)C</t>
  </si>
  <si>
    <t>Oc1ccc(cc1)c1oc2cc(O[C@@H]3O[C@@H](C)[C@@H]([C@H]([C@H]3O)O)O)cc(c2c(=O)c1O[C@@H]1O[C@@H](C)[C@@H]([C@H]([C@H]1O)O)O)O</t>
  </si>
  <si>
    <t>O[C@H]1[C@@H](O[C@H]([C@@H]([C@H]1O)O)C)Oc1cc(O)c2c(c1)oc(c(c2=O)O)c1ccc(cc1)O</t>
  </si>
  <si>
    <t>OCC1O[C@@H](Oc2c(oc3c(c2=O)c(O)cc(c3)O[C@@H]2OC(C)[C@@H]([C@@H](C2O)O)O)c2ccc(c(c2)OC)O)C(C([C@@H]1O)O)O</t>
  </si>
  <si>
    <t>CC([C@H]1CC[C@@]2([C@@H]3[C@H]([C@H]1O)[C@@](O2)(C)CC3)C)C</t>
  </si>
  <si>
    <t>CC(=O)O[C@@H]1C=C2C(C)(C)OC(=O)CC[C@@]2(C2[C@]1(C)[C@]1(C)CC[C@H](C1CC2)/C(=C\CCC(O)(C)C)/C)COC(=O)C</t>
  </si>
  <si>
    <t>N#Cc1ccc(cc1)C</t>
  </si>
  <si>
    <t>CC1=C[C@@H]2[C@H](CC1)C(=C)CC[C@H]2C(C)C</t>
  </si>
  <si>
    <t>C=CC(CC/C=C(\CCC=C(C)C)/C)(O)C</t>
  </si>
  <si>
    <t>CC(CC)CN=C=S</t>
  </si>
  <si>
    <t>CSCCCCN=C=S</t>
  </si>
  <si>
    <t>S=C=NCc1ccccc1</t>
  </si>
  <si>
    <t>CC1CC(C)OC(=S)N1</t>
  </si>
  <si>
    <t>CS(=O)/C=C/CCN=C=S</t>
  </si>
  <si>
    <t>CC1C=CC(=C(C)C)CC2C1CC[C@@H]2C</t>
  </si>
  <si>
    <t>CC(C1CCC(=C)C2(C(C1)C(=CC2)C)O)C</t>
  </si>
  <si>
    <t>C=C1CCCC(C)CC[C@@]2([C@@H](CC1)[C@@H](CC2)C(O)(C)C)C</t>
  </si>
  <si>
    <t>CCC(C(C)C)CCC(C1CCC2C1(C)CCC1=C2CC=C2C1(C)CC[C@@H](C2)O)C</t>
  </si>
  <si>
    <t>CC([C@@H]1CCC(=C)[C@H]2[C@H]([C@@H]1O)[C@@](C)(O)CC2)C</t>
  </si>
  <si>
    <t>OCC1OC(Oc2cc(O)c3c(c2)oc(c(c3=O)O)c2ccc(c(c2)O)O)C(C(C1O)O)O</t>
  </si>
  <si>
    <t>Oc1ccc(cc1)c1oc2cc(O[C@H]3O[C@@H](C(=O)O)[C@@H]([C@H]([C@@H]3O)O)O)cc(c2c(=O)c1OC1O[C@@H](C)[C@@H]([C@H]([C@H]1O)O)O)O</t>
  </si>
  <si>
    <t>COc1cc(/C=C/C(=O)NCCc2ccc(cc2)O)ccc1O</t>
  </si>
  <si>
    <t>COc1cc(ccc1O)c1oc2cc(OC3O[C@@H](C)[C@@H]([C@H]([C@H]3O)O)O)cc(c2c(=O)c1OC1O[C@@H](C)[C@@H]([C@H]([C@H]1O)O)OC(=O)C)O</t>
  </si>
  <si>
    <t>COc1ccc(cc1)c1oc2cc(OC3O[C@@H](C)[C@@H]([C@H]([C@H]3O)O)O)cc(c2c(=O)c1OC1O[C@@H](C)[C@@H]([C@H]([C@H]1O)O)O)O</t>
  </si>
  <si>
    <t>C/C(=C\COc1ccc2c(c1)oc(=O)cc2)/CCC=C(C)C</t>
  </si>
  <si>
    <t>CC1=CCC(C(C1COc1ccc2c(c1)oc(=O)cc2)(C)C)O</t>
  </si>
  <si>
    <t>CC(=O)O[C@@H]1C[C@@H]2[C@H](C[C@@H]([C@]2([C@]2([C@H]1[C@@]1(C)[C@H](OC(=O)C)CC(=O)OC([C@@H]1CC2)(C)C)C)C)OC(=O)C)[C@]1(C)C=CC(=O)O1</t>
  </si>
  <si>
    <t>Oc1cc(O)c2c(c1)oc(c(c2=O)OC1O[C@H](CO[C@@H]2O[C@H](CO[C@@H]3O[C@@H](C)[C@@H]([C@H]([C@H]3O)O)O)[C@H]([C@@H]([C@H]2O)O)O)[C@H]([C@@H]([C@H]1O)O)O)c1ccc(c(c1)O)O</t>
  </si>
  <si>
    <t>OCC1OC(Oc2c(oc3c(c2=O)c(O)cc(c3)OC2OC(C)C(C(C2O)O)O)c2ccc(c(c2)O)O)C(C(C1O)O)O</t>
  </si>
  <si>
    <t>O[C@H]1CO[C@H]([C@@H]([C@H]1O[C@@H]1OC[C@@H]([C@@H]([C@H]1O)O)O)O)O[C@H]1C[C@]2(C)[C@@H]([C@@]3([C@@H]1C(C)(C)[C@H](CC3)O[C@@H]1OC[C@H]([C@@H]([C@H]1O)O)O)C)CC[C@H]1[C@@]2(C)C[C@H](O[C@@H]2OC[C@H]([C@@H]([C@H]2O)O)O)[C@@H]2[C@]1(C)CC[C@@H]2C(O)(C)C</t>
  </si>
  <si>
    <t>O[C@H]1CO[C@H]([C@@H]([C@H]1O)O)O[C@H]1C[C@]2(C)[C@@H]([C@@]3([C@@H]1C(C)(C)[C@H](CC3)O[C@@H]1OC[C@H]([C@@H]([C@H]1O)O)O)C)CC[C@H]1[C@@]2(C)C[C@H](O[C@@H]2OC[C@H]([C@@H]([C@H]2O)O)O)[C@@H]2[C@]1(C)CC[C@@H]2C(O)(C)C</t>
  </si>
  <si>
    <t>OC[C@H]1O[C@@H](OC(=O)[C@@]23CC[C@@]4(C(=CC[C@H]5[C@@]4(C)CC[C@@H]4[C@]5(C)CC[C@@H]([C@@]4(C)C=O)O)[C@@H]2CC(CC3)(C)C)C)[C@@H]([C@H]([C@@H]1OC(=O)C)O[C@H]1OC[C@@H]([C@@H]([C@H]1O)O)O)O[C@@H]1O[C@@H](C)[C@@H]([C@H]([C@H]1O)O)O[C@@H]1OC[C@H]([C@@H]([C@H]1O)O)O</t>
  </si>
  <si>
    <t>O=C[C@]1(C)[C@@H](O)CC[C@]2([C@H]1CC[C@@]1([C@@H]2CC=C2[C@@]1(C)CC[C@@]1([C@H]2CC(CC1)(C)C)C(=O)O)C)C</t>
  </si>
  <si>
    <t>OC(=O)[C@]12CCC(C[C@H]1C1=CC[C@H]3[C@@]([C@@]1(CC2)C)(C)CC[C@@H]1[C@]3(C)CC[C@@H]([C@@]1(C)C(=O)O)O)(C)C</t>
  </si>
  <si>
    <t>O=C[C@]1(C)[C@H](CC[C@]2([C@H]1CC[C@@]1([C@@H]2CC=C2[C@@]1(C)CC[C@@]1([C@H]2CC(CC1)(C)C)C(=O)O)C)C)O[C@@H]1O[C@H](C(=O)O)[C@H]([C@@H]([C@H]1O)O[C@@H]1O[C@@H](C)[C@@H]([C@H]([C@H]1O)O)O)O</t>
  </si>
  <si>
    <t>O=C[C@]1(C)C(CC[C@]2([C@H]1CC[C@@]1([C@@H]2CC=C2[C@@]1(C)CC[C@@]1(C2CC(CC1)(C)C)C(=O)O)C)C)O[C@@H]1O[C@H](C(=O)O)[C@H]([C@@H]([C@H]1O)O)O</t>
  </si>
  <si>
    <t>COc1cc(/C=C/C(=O)O[C@@H]2C(O)[C@H](OCC3O[C@@H](Oc4c(oc5c(c4=O)c(O)cc(c5)O)c4ccc(c(c4)OC)O)C(C([C@H]3O)O)O)OC([C@@H]2O)C)ccc1O</t>
  </si>
  <si>
    <t>COc1cc(ccc1O)c1oc2cc(O)cc(c2c(=O)c1O[C@@H]1OC(CO[C@@H]2OC(C)[C@@H]([C@@H](C2O)O)O)[C@@H](C(C1O)O)O)O</t>
  </si>
  <si>
    <t>COC(=O)[C@@H]1C(OC[C@@H]([C@H]1O)OC1O[C@H](CO)[C@H]([C@@H]([C@H]1O)O)O)O[C@H]1[C@H](O)C[C@]2([C@H](C1(C)C)C(=O)C=C1[C@@H]2CC[C@@]2([C@]1(C)CC[C@]1([C@H]2[C@@H](O)[C@H]([C@@H]1[C@H](C(=O)O)C)O)C)C)C</t>
  </si>
  <si>
    <t>O[C@@H]1COC([C@H]([C@@H]1O)O)O[C@@H]1C[C@]2(C)[C@@H](C3[C@@H]1C(C)(C)[C@H]([C@@H](C3)O)O)CC[C@H]1[C@@]2(C)C[C@H](O)C2[C@]1(C)CC[C@@H](C2(C)C)O</t>
  </si>
  <si>
    <t>OC[C@H]1OC(O[C@@H]2CC3[C@H]4CC[C@H]5[C@@]([C@]4(C)C[C@H]([C@H]3C([C@H]2O)(C)C)OC2OC[C@H]([C@H]([C@@H]2O)O)O)(C)C[C@@H](C2[C@]5(C)CC[C@@H](C2(C)C)O)O)[C@@H]([C@H]([C@@H]1O)O)O</t>
  </si>
  <si>
    <t>OC[C@H]1OC(O[C@@H]2CC3[C@H](C([C@H]2O)(C)C)[C@H](OC2OC[C@H]([C@H]([C@@H]2O)O)OC(=O)C)C[C@@]2([C@@H]3CC[C@H]3[C@@]2(C)C[C@@H](C2[C@]3(C)CC[C@@H](C2(C)C)O)O)C)[C@@H]([C@H]([C@@H]1O)O)O</t>
  </si>
  <si>
    <t>OC[C@H]1O[C@@H](Oc2c(oc3c(c2=O)c(O)cc(c3)O)c2ccc(c(c2)O)O)[C@@H]([C@H]([C@@H]1O)O)O[C@@H]1O[C@H](CO)[C@H]([C@@H]([C@H]1O)O)O</t>
  </si>
  <si>
    <t>OC[C@H]1OC(O[C@H]2CC[C@]3(C([C@]2(C)C=O)CC[C@@]2(C3CC=C3[C@@]2(C)CC[C@@]2(C3CC(C)(C)CC2)C(=O)O)C)C)[C@@H]([C@H]([C@@H]1O)OC1OC[C@H]([C@@H]([C@H]1O)O)O)OC1OC[C@@H]([C@@H]([C@H]1O)O)O</t>
  </si>
  <si>
    <t>OC[C@H]1OC(O[C@H]2CC[C@]3(C([C@]2(C)C=O)CC[C@@]2(C3CC=C3[C@@]2(C)C[C@H]([C@@]2(C3CC(C)(C)CC2)C(=O)O)O)C)C)[C@@H]([C@H]([C@@H]1O)OC1OC[C@H]([C@@H]([C@H]1O)O)O)OC1OC[C@@H]([C@@H]([C@H]1O)O)O</t>
  </si>
  <si>
    <t>OC[C@H]1O[C@@H](Oc2c(oc3c(c2=O)c(O)cc(c3)O)c2cc(O)c(c(c2)O)O)C(C([C@@H]1O)O)O</t>
  </si>
  <si>
    <t>OC[C@@H]1OC(Oc2c(C)cc(c3c2oc(cc3=O)c2ccc(c(c2)O)O)O)[C@H]([C@@H]([C@H]1O)O)O</t>
  </si>
  <si>
    <t>O[C@H]1[C@H](O)C(OC(C1[C@]1(O)OC(C)(C)[C@H]([C@H]([C@@H]1O)O)O)(C)C)c1c(O)cc2c(c1O)c(=O)cc(o2)c1ccc(c(c1)O)O</t>
  </si>
  <si>
    <t>Oc1ccccc1</t>
  </si>
  <si>
    <t>OC(=O)/C=C/c1ccccc1O</t>
  </si>
  <si>
    <t>CC(C[C@@H]1NC(=O)[C@@H]2CCCN2C(=O)[C@H](CC(C)C)NC(=O)CNC(=O)[C@H]2N(C(=O)[C@@H](NC1=O)Cc1c[nH]c3c1cccc3)CCC2)C</t>
  </si>
  <si>
    <t>CC(C[C@@H]1NC(=O)CNC(=O)[C@@H]2CCCN2C(=O)[C@@H](NC(=O)[C@@H](NC(=O)[C@H]2N(C1=O)CCC2)Cc1ccc(cc1)O)Cc1ccccc1)C</t>
  </si>
  <si>
    <t>Oc1ccc(cc1)C[C@@H]1NC(=O)[C@@H]2CCCN2C(=O)[C@H](C)NC(=O)[C@H](C)NC(=O)[C@H]2N(C(=O)[C@H]3N(C(=O)[C@@H](NC(=O)[C@@H](NC1=O)CC(C)C)CC(C)C)CCC3)CCC2</t>
  </si>
  <si>
    <t>OC[C@@H]1NC(=O)[C@H](CO)NC(=O)CNC(=O)CNC(=O)[C@H]2N(C(=O)[C@@H](NC(=O)[C@@H](NC1=O)CC(C)C)Cc1c[nH]c3c1cccc3)CCC2</t>
  </si>
  <si>
    <t>OC[C@H]1O[C@@H](O[C@@H]2[C@@H](O)[C@@H](O[C@@H]([C@H]2O)CO[C@@H]2O[C@H](CO)[C@H]([C@@H]([C@H]2O[C@@H]2O[C@H](CO)[C@H]([C@@H]([C@H]2O)O)O)O)O)OC(=O)[C@]23CCC(C[C@H]2C2=CC[C@H]4[C@@]([C@@]2(CC3)C)(C)CC[C@@H]2[C@]4(C)CC[C@@H]([C@@]2(C)C(=O)O[C@@H]2O[C@H](CO)[C@H]([C@@H]([C@H]2O)O)O)O)(C)C)[C@@H]([C@H]([C@@H]1O)O)O</t>
  </si>
  <si>
    <t>CC(=O)O[C@H]1[C@@H](C)O[C@H]([C@@H]([C@H]1O[C@@H]1O[C@@H](C)[C@@H]([C@H]([C@H]1O)O)O)O[C@@H]1O[C@@H](C)[C@@H]([C@H]([C@H]1O)O)O)OC(=O)[C@]12CCC(C[C@H]1C1=CC[C@H]3[C@@]([C@@]1(C[C@H]2O)C)(C)CC[C@@H]1[C@]3(C)C[C@@H]([C@@H]([C@@]1(C)C(=O)O)O[C@@H]1O[C@H](C(=O)O)[C@H]([C@@H]([C@H]1O[C@@H]1O[C@@H](C)[C@@H]([C@H]([C@H]1O)O)O)O)O)O)(C)C</t>
  </si>
  <si>
    <t>C[C@H]1O[C@@H](OC(=O)[C@]23CCC(C[C@H]2C2=CC[C@H]4[C@@]([C@@]2(C[C@H]3O)C)(C)CC[C@@H]2[C@]4(C)C[C@@H]([C@@H]([C@@]2(C)C(=O)O)O[C@@H]2O[C@H](C(=O)O)[C@H]([C@@H]([C@H]2O[C@@H]2O[C@@H](C)[C@@H]([C@H]([C@H]2O)O)O)O)O)O)(C)C)[C@@H]([C@H]([C@H]1O)O[C@@H]1O[C@@H](C)[C@@H]([C@H]([C@H]1O)O)O)O[C@@H]1O[C@@H](C)[C@@H]([C@H]([C@H]1O)O)O</t>
  </si>
  <si>
    <t>OC[C@H]1O[C@@H](O[C@H]2CC[C@]3([C@H](C2(C)C)CC[C@@]2([C@@H]3CC[C@H]3[C@@]2(C)CC[C@@]2([C@@H]3[C@@H](CC2)C(O)(C)C)C(=O)O[C@@H]2O[C@H](CO)[C@H]([C@@H]([C@H]2O)O)O)C)C)[C@@H]([C@H]([C@@H]1O)O)O[C@@H]1O[C@H](CO)[C@@H]([C@@H]([C@H]1O)O)O</t>
  </si>
  <si>
    <t>OC[C@H]1O[C@@H](O[C@H]2CC[C@]3([C@H](C2(C)C)CC[C@@]2([C@@H]3CC[C@H]3[C@@]2(C)CC[C@@]2([C@@H]3[C@@H](CC2)C(O)(C)C)C(=O)O[C@@H]2O[C@H](CO)[C@H]([C@@H]([C@H]2O)O)O)C)C)[C@@H]([C@H]([C@@H]1O)O)O[C@@H]1O[C@H](CO)[C@H]([C@@H]([C@H]1O)O)O</t>
  </si>
  <si>
    <t>OC[C@H]1O[C@@H](O[C@H]2CC[C@]3([C@H](C2(C)C)CC[C@@]2([C@@H]3CC[C@H]3[C@@]2(C)CC[C@@]2([C@@H]3[C@@H]([C@H](C2)O)C(O)(C)C)CO)C)C)[C@@H]([C@H]([C@@H]1O)O)O</t>
  </si>
  <si>
    <t>OCCO[C@H]1[C@@H](O[C@@H]([C@H]([C@@H]1O)O)CO)O[C@H]1CC[C@]2([C@H](C1(C)C)CC[C@@]1([C@@H]2CC[C@H]2[C@@]1(C)CC[C@@]1([C@@H]2[C@@H]([C@H](C1)O)C(O)(C)C)CO)C)C</t>
  </si>
  <si>
    <t>OC[C@H]1O[C@@H](O[C@H]2[C@@H](OC[C@@H]([C@@H]2O[C@@H]2OC[C@H]([C@@H]([C@H]2O)O)O)O)O[C@H]2CC[C@]3([C@H](C2(C)C)[C@@H](O)C[C@@]2([C@@H]3CC[C@H]3[C@@]2(C)C[C@@H]([C@@H]2[C@]3(C)CC[C@@H]2C(O)(C)C)O[C@@H]2OC[C@@H]([C@@H]([C@H]2O)O[C@@H]2OC[C@H]([C@@H]([C@H]2O)O)O)O)C)C)[C@@H]([C@H]([C@@H]1O)O)O</t>
  </si>
  <si>
    <t>OC[C@H]1O[C@@H](O[C@H]2[C@@H](OC[C@@H]([C@@H]2O)O)O[C@H]2CC[C@]3([C@H](C2(C)C)[C@@H](O)C[C@@]2([C@@H]3CC[C@H]3[C@@]2(C)C[C@@H]([C@@H]2[C@]3(C)CC[C@@H]2C(O)(C)C)O[C@@H]2OC[C@@H]([C@@H]([C@H]2O)O[C@@H]2OC[C@H]([C@@H]([C@H]2O)O)O)O)C)C)[C@@H]([C@H]([C@@H]1O)O)O</t>
  </si>
  <si>
    <t>O[C@H]1CO[C@H]([C@@H]([C@H]1O[C@@H]1OC[C@H]([C@@H]([C@H]1O)O)O)O)O[C@H]1CC[C@]2([C@H](C1(C)C)[C@@H](O)C[C@@]1([C@@H]2CC[C@H]2[C@@]1(C)C[C@@H]([C@@H]1[C@]2(C)CC[C@@H]1C(O)(C)C)O[C@@H]1OC[C@@H]([C@@H]([C@H]1O)O)O)C)C</t>
  </si>
  <si>
    <t>O[C@H]1CO[C@H]([C@@H]([C@H]1O[C@@H]1OC[C@H]([C@@H]([C@H]1O)O)O)O)O[C@H]1C[C@]2(C)[C@@H]([C@@]3([C@@H]1[C@H](CC3)C(O)(C)C)C)CC[C@H]1[C@@]2(C)C[C@H](O)[C@@H]2[C@]1(C)CC[C@@H](C2(C)C)O</t>
  </si>
  <si>
    <t>COC(=O)[C@]1(C)CC[C@]2([C@@H](C1)[C@]1(C)CC[C@@]3(C(=CC=C4C3=CC(=O)C(=C4C)O)[C@]1(CC2)C)C)C</t>
  </si>
  <si>
    <t>COc1c(O)cc(cc1O)[C@H]1Oc2cc(O)cc(c2C[C@H]1O)OC</t>
  </si>
  <si>
    <t>OC[C@H]1O[C@@H](Oc2cc(O)cc3c2C[C@@H](O)[C@H](O3)c2cc(O)c(c(c2)O)OC)[C@@H]([C@H]([C@@H]1O)O)O</t>
  </si>
  <si>
    <t>Oc1cc2O[C@H](c3cc(O)c(c(c3)O)O)[C@@H](Cc2c(c1)O)O</t>
  </si>
  <si>
    <t>OC[C@H]1O[C@@H](Oc2cc(cc(c2OC)O)[C@H]2Oc3cc(O)cc(c3C[C@@H]2O)O)[C@@H]([C@H]([C@@H]1O)O)O</t>
  </si>
  <si>
    <t>Oc1cc(O)c2c(c1)O[C@@H]([C@@H](C2c1c(O)cc(c2c1O[C@@H]([C@@H](C2)O)c1cc(O)c(c(c1)O)O)O)O)c1ccc(c(c1)O)O</t>
  </si>
  <si>
    <t>COc1c(O)cc(cc1O)[C@H]1Oc2c(C[C@H]1O)c(O)cc(c2C1[C@@H](O)[C@H](Oc2c1c(O)cc(c2)O)c1ccc(c(c1)O)O)O</t>
  </si>
  <si>
    <t>Oc1cc(O)c2c(c1)O[C@@H]([C@@H]([C@H]2c1c(O)cc(c2c1O[C@@H]([C@@H](C2)O)c1ccc(c(c1)O)O)O)O)c1ccc(c(c1)O)O</t>
  </si>
  <si>
    <t>OC[C@H]1O[C@@H](Oc2cc(O)cc(c2)O)[C@@H]([C@H]([C@@H]1O)O)O</t>
  </si>
  <si>
    <t>C/C=C(\C(=O)O)/CCCCCCCCC/C=C\C=C\Cc1cc(O)cc(c1)O</t>
  </si>
  <si>
    <t>CC([C@@]1(O)CC[C@@]([C@H]([C@@H]1O)O)(C)O)C</t>
  </si>
  <si>
    <t>Oc1cc2O[C@H](c3ccc(c(c3)O)O)[C@@H](Cc2c(c1)O)O</t>
  </si>
  <si>
    <t>CC[C@@H](/C=C(/C=C/C1=CC2=C(Cl)C(=O)[C@](C(=O)C2=CO1)(C)OC(=O)C)\C)C</t>
  </si>
  <si>
    <t>CC[C@@H](/C=C(/C=C/c1[nH]cc2c(=C(Cl)C(=O)[C@](C2=O)(C)OC(=O)C)c1)\C)C</t>
  </si>
  <si>
    <t>OCCn1cc2c(=C(Cl)C(=O)[C@](C2=O)(C)OC(=O)C)cc1/C=C/C(=C/[C@H](CC)C)/C</t>
  </si>
  <si>
    <t>CCC(/C=C(/C=C/C1=CC2=C(Cl)C(=O)C(C(=O)C2(CO1)O)(C)OC(=O)C)\C)C</t>
  </si>
  <si>
    <t>CO[C@H]1O[C@@H](C)Cc2c1c(=O)c1c(o2)cc(c(c1C(=O)O)O)O</t>
  </si>
  <si>
    <t>CC[C@@H](/C=C(/C=C/C1=CC2=C(Cl)C(=O)[C@](C(=O)C2=CO1)(C)O)\C)C</t>
  </si>
  <si>
    <t>OCc1ccc(o1)c1c(=O)[nH]c(=O)c2c1[nH]c1ccccc1c2</t>
  </si>
  <si>
    <t>OC(=O)c1ccco1</t>
  </si>
  <si>
    <t>OCc1ccc(o1)C(=O)O</t>
  </si>
  <si>
    <t>OC[C@@H]1OC(O[C@H]2[C@H](O)C[C@@]3([C@@](C2(C)C)(/C=C/C(=O)C)O3)C)[C@H]([C@@H]([C@H]1O)O)O</t>
  </si>
  <si>
    <t>CC/C=C\CC(C(/C=C/C(CCCCCCCC(=O)O)O)O)O</t>
  </si>
  <si>
    <t>CCCCCC(C(/C=C/C(CCCCCCCC(=O)O)O)O)O</t>
  </si>
  <si>
    <t>OC[C@@H]1OC(Oc2cc(OC)c(c(c2)OC)OC)[C@H]([C@@H]([C@H]1O)O)O</t>
  </si>
  <si>
    <t>OC/C(=C/CC[C@@](OC1O[C@@H](CO)[C@@H]([C@H]([C@@H]1O)O)O)(C=C)C)/C</t>
  </si>
  <si>
    <t>OC[C@H]1O[C@@H](O[C@H](c2ccc(cc2)O)C#N)[C@@H]([C@H]([C@@H]1O)O)O</t>
  </si>
  <si>
    <t>COc1cc(/C=C/C(=O)NC[C@H](c2ccc(cc2)O)O)ccc1O</t>
  </si>
  <si>
    <t>COc1c(O)cc(cc1O)C(Cc1ccccc1)O</t>
  </si>
  <si>
    <t>COc1ccc(c(c1)c1coc2c(c1=O)c(O)c1c(c2)OCO1)O</t>
  </si>
  <si>
    <t>OC[C@@H]1O[C@H](OC(=O)[C@]23CCC(=C)CC2C2=CCC4[C@@]([C@@]2(CC3)C)(C)CCC2[C@]4(C)CC[C@@H](C2(C)C)O[C@H]2O[C@@H](C(=O)O)[C@@H]([C@H]([C@@H]2O)OC2OC[C@@H]([C@H]([C@@H]2O)O)O)O)[C@H]([C@@H]([C@H]1O)O)O</t>
  </si>
  <si>
    <t>OC[C@@H]1O[C@H](OC(=O)[C@@]23CC[C@@]4(C(=CCC5[C@@]4(C)CCC4[C@]5(C)CC[C@@H](C4(C)C)O[C@H]4O[C@@H](C(=O)O)[C@@H]([C@H]([C@@H]4O)OC4OC[C@@H]([C@H]([C@@H]4O)O)O)O)C2C[C@](CC3)(C)CO)C)[C@H]([C@@H]([C@H]1O)O)O</t>
  </si>
  <si>
    <t>OC[C@H]1O[C@@H](OC(=O)[C@@]23CC[C@@]4(C(=CC[C@H]5[C@@]4(C)CC[C@@H]4[C@]5(C)CC[C@@H](C4(C)C)O[C@@H]4O[C@H](C(=O)O)[C@H]([C@@H]([C@H]4O[C@H]4OC[C@H]([C@@H]([C@H]4O)O)O)O)O)[C@@H]2CC(CC3)(C)C)C)[C@@H]([C@H]([C@@H]1O)O)O</t>
  </si>
  <si>
    <t>OC[C@@H]1O[C@H](O[C@H]2CC[C@]3([C@H](C2(C)C)CC[C@@]2([C@@H]3CC=C3[C@@]2(C)CC[C@@]2(C3CC(C)(C)CC2)C(=O)O[C@H]2O[C@@H](CO)[C@@H]([C@H]([C@@H]2O)O)O)C)C)[C@H]([C@@H]([C@H]1O)O)O</t>
  </si>
  <si>
    <t>OC[C@@H]1O[C@H](OC(=O)[C@]23CCC(=C)C[C@H]2C2=CC[C@H]4[C@@]([C@@]2(CC3)C)(C)CCC2[C@]4(C)CC[C@@H](C2(C)C)O[C@H]2O[C@H](C(=O)O)[C@H]([C@@H]([C@H]2O)O)O)[C@H]([C@@H]([C@H]1O)O)O</t>
  </si>
  <si>
    <t>Oc1ccc(cc1)c1oc2cc(O[C@@H]3O[C@@H](C)[C@@H]([C@H]([C@H]3O)O)O)cc(c2c(=O)c1O[C@H]1O[C@@H](C)[C@@H]([C@H]([C@H]1O)O)O)O</t>
  </si>
  <si>
    <t>OC[C@H]1OC(O[C@@H]2C(O[C@@H]([C@H]([C@@H]2O)O)C)Oc2c(oc3c(c2=O)c(O)cc(c3)OC2O[C@@H](C)[C@@H]([C@H]([C@H]2O)O)O)c2ccc(cc2)O)[C@@H]([C@H]([C@@H]1O)O)O</t>
  </si>
  <si>
    <t>Oc1ccc(cc1)c1oc2cc(O[C@H]3O[C@@H](C)[C@@H]([C@H]([C@H]3O)O)O)cc(c2c(=O)c1O[C@@H]1O[C@@H](C)[C@@H]([C@@H]([C@@H]1O)O)OC1OC[C@H]([C@@H]([C@H]1O)O)O)O</t>
  </si>
  <si>
    <t>OC[C@]1(O)CO[C@@H]([C@H]1O)O[C@H]1[C@H](C)O[C@H]([C@H]([C@H]1O)O)Oc1c(oc2c(c1=O)c(O)cc(c2)O[C@H]1O[C@@H](C)[C@@H]([C@H]([C@H]1O)O)O)c1ccc(cc1)O</t>
  </si>
  <si>
    <t>OC[C@H]1O[C@H](Oc2c(oc3c(c2=O)c(O)cc(c3)O[C@@H]2O[C@@H](C)[C@@H]([C@H]([C@H]2O)O)O)c2ccc(cc2)O)[C@@H]([C@H]([C@@H]1O)O)O</t>
  </si>
  <si>
    <t>O[C@H]1C[C@]2(C)[C@@H]([C@@]3([C@@H]1C(C)(C)[C@@H](O)CC3)C)CC=C1[C@]2(CC[C@@]2([C@H]1CC(CC2)(C)C)C)C(=O)O</t>
  </si>
  <si>
    <t>O[C@H]1C[C@]2(C)[C@@H]([C@@]3([C@@H]1C(C)(C)[C@H](CC3)O)C)CC=C1[C@]2(CC[C@@]2([C@H]1CC(CC2)(C)C)C(=O)O)C(=O)O</t>
  </si>
  <si>
    <t>O[C@H]1[C@H](C)OC([C@@H]([C@@H]1O)OC1O[C@@H](C)[C@@H]([C@H]([C@H]1OC1O[C@@H](C)[C@@H]([C@H]([C@H]1O)O)O)O)O)Oc1cc2OC(CC(=O)c2c(c1O)O)c1ccc(cc1)O</t>
  </si>
  <si>
    <t>O[C@H]1[C@H](C)OC([C@@H]([C@@H]1O)OC1O[C@@H](C)[C@@H]([C@H]([C@H]1O)O)O)Oc1cc2OC(CC(=O)c2c(c1O)O)c1ccc(cc1)O</t>
  </si>
  <si>
    <t>COc1cc(ccc1O)C1Oc2cc(O)cc(c2C(=O)C1O[C@@H]1O[C@@H](CO[C@@H]2O[C@@H](C)[C@@H]([C@H]([C@@H]2O)OC2OC[C@H]([C@@H]([C@H]2O)O)O)O)[C@@H]([C@@H]([C@H]1O)O)O)O</t>
  </si>
  <si>
    <t>Cc1ccc(c(c1)O)C(C)C</t>
  </si>
  <si>
    <t>CC(C1=C[C@H]([C@](CC1)(C)O)O)C</t>
  </si>
  <si>
    <t>CC([C@@]1(O)CC[C@@](C=C1)(C)O)C</t>
  </si>
  <si>
    <t>CC(=O)CC1OC(=O)C=C1C(C)C</t>
  </si>
  <si>
    <t>O[C@H]1C[C@@]2(C)[C@@H](C[C@H]1O)C(=O)C=C1[C@@H]2CC[C@]2([C@@]1(O)CC[C@@H]2[C@]([C@@H](CCC(O)(C)C)O)(O)C)C</t>
  </si>
  <si>
    <t>CCCCOC1(O)COC[C@H]([C@H]([C@H]1O)O)O</t>
  </si>
  <si>
    <t>CO[C@@]1(COC[C@H]([C@H]([C@H]1O)O)O)OC([C@@](C1CCC2(C1(C)CCC1C2=CC(=O)C2C1CC(O)C(C2)O)O)(O)C)CCC(O)(C)C</t>
  </si>
  <si>
    <t>O=C1CC(C)(C)NC(C1)(C)C</t>
  </si>
  <si>
    <t>[O-]C(=O)C[N+](C)(C)C</t>
  </si>
  <si>
    <t>OC[C@H]1OC(O[C@H]2C(O[C@@H]([C@H]([C@@H]2O)O)COC(=O)/C=C/c2ccc(c(c2)O)O)Oc2c(oc3c(c2=O)c(O)cc(c3)O)c2ccc(c(c2)O)O)[C@@H]([C@H]([C@@H]1O)O)O</t>
  </si>
  <si>
    <t>OC[C@H]1OC(O[C@H]2C(O[C@@H]([C@H]([C@@H]2O)O)COC(=O)/C=C/c2ccc(c(c2)OC)O)Oc2c(oc3c(c2=O)c(O)cc(c3)O)c2ccc(c(c2)O)O)[C@@H]([C@H]([C@@H]1O)O)O</t>
  </si>
  <si>
    <t>O=c1ccc2c(o1)cccc2</t>
  </si>
  <si>
    <t>OC[C@H]1O[C@@H](O[C@H]2CC[C@]3([C@H](C2(C)C)CC[C@@]2([C@@H]3CC=C3[C@@]2(C)CC[C@@]2([C@H]3CC(C)(C)CC2)C(=O)O)C)C)[C@@H]([C@H]([C@@H]1O)O)O</t>
  </si>
  <si>
    <t>OC[C@H]1O[C@@H](OC(=O)[C@@]23CC[C@@]4(C(=CCC5[C@@]4(C)CCC4[C@]5(C)CC[C@H](C4(C)C)O[C@@H]4O[C@H](C(=O)O)[C@H]([C@@H]([C@H]4O)O)O)[C@@H]2CC(CC3)(C)C)C)[C@@H]([C@H]([C@@H]1O)O)O</t>
  </si>
  <si>
    <t>OC[C@H]1O[C@@H](OC(=O)[C@@]23CC[C@@]4(C(=CC[C@H]5[C@@]4(C)CC[C@@H]4[C@]5(C)CC[C@@H](C4(C)C)O[C@@H]4O[C@H](C(=O)OC)[C@H]([C@@H]([C@H]4O)O)O)[C@@H]2CC(CC3)(C)C)C)[C@@H]([C@H]([C@@H]1O)O)O</t>
  </si>
  <si>
    <t>OC[C@H]1O[C@H](O[C@@H]2C[C@]3(C)[C@H]4CC=C5[C@H]([C@]4(C)CC[C@H]3C([C@H]2O)(C)C)CC[C@@]2([C@H]5CC(C)(C)CC2)C(=O)O[C@H]2O[C@H](CO)[C@H]([C@@H]([C@H]2O)O)O)[C@@H]([C@H]([C@@H]1O)O)O</t>
  </si>
  <si>
    <t>O=C(c1cc(O)c(c(c1)O)O)O[C@@H]1O[C@H](COC(=O)c2ccc(c(c2)O)O)[C@H]([C@@H]([C@H]1OC(=O)c1cc(O)c(c(c1)O)O)OC(=O)c1cc(O)c(c(c1)O)O)OC(=O)c1cc(O)c(c(c1)O)O</t>
  </si>
  <si>
    <t>O[C@@H]1[C@@H](COC(=O)c2ccc(c(c2)O)O)O[C@H]([C@@H]([C@H]1OC(=O)c1cc(O)c(c(c1)O)O)OC(=O)c1cc(O)c(c(c1)O)O)OC(=O)c1cc(O)c(c(c1)O)O</t>
  </si>
  <si>
    <t>OC[C@H]1O[C@@H](Oc2ccc(cc2O)c2oc3cc(O)cc(c3c(=O)c2O)O)[C@@H]([C@H]([C@H]1O)O)O</t>
  </si>
  <si>
    <t>C[C@@H]1OC(Oc2ccc(cc2)c2oc3cc(OC4O[C@@H](C)[C@@H]([C@H]([C@H]4O)O)O)cc(c3c(=O)c2O)O)[C@@H]([C@@H]([C@H]1O)O)OC1OC[C@H]([C@@H]([C@H]1O)O)O</t>
  </si>
  <si>
    <t>OC[C@H]1O[C@@H](Oc2cc(O)c3c(c2)oc(c(c3=O)O)c2ccc(cc2)O)[C@@H]([C@H]([C@@H]1O)O)O</t>
  </si>
  <si>
    <t>Oc1ccc(cc1)c1oc2c(O)c(O)cc(c2c(=O)c1O)O</t>
  </si>
  <si>
    <t>OC[C@H]1O[C@@H](Oc2c(oc3c(c2=O)c(O)cc(c3)O[C@H]2O[C@@H](C)[C@@H]([C@H]([C@H]2O)O)O)c2ccc(cc2)O)[C@@H]([C@H]([C@@H]1O)O)O</t>
  </si>
  <si>
    <t>COc1cc2c(cc1OC)CCN([C@H]2C)C</t>
  </si>
  <si>
    <t>CCO[C@@H]1[C@H](OC([C@@H]([C@H]1O)O)O[C@H]1CC[C@]2([C@H]([C@]1(C)CO)CC[C@@]1([C@@H]2CC=C2[C@@]1(C)CC[C@@]1([C@H]2CC(C)(C)CC1)C(=O)O)C)C)C(=O)O</t>
  </si>
  <si>
    <t>O[C@@H]1[C@@H](O)[C@@H](O[C@@H]([C@H]1O)C(=O)O)O[C@H]1CC[C@]2([C@H](C1(C)C)CC[C@@]1([C@@H]2CC=C2[C@@]1(C)CC[C@@]1([C@H]2CC(C)(C)CC1)C(=O)O)C)C</t>
  </si>
  <si>
    <t>CC(=O)OC[C@@]1(C)[C@@H](OC(=O)C)[C@@H](OC(=O)C)C[C@]2(C1CC[C@@]1(C2CCc2c1coc2)COC(=O)C)C</t>
  </si>
  <si>
    <t>CC(=O)OC[C@@]1(C)[C@@H](O)C(=O)C[C@]2(C1CC[C@@]1(C2CCc2c1coc2)COC(=O)C)C</t>
  </si>
  <si>
    <t>OC[C@@]12CCC3[C@](C1CCc1c2coc1)(C)CC(=O)[C@@H]([C@]3(C)COC(=O)C)OC(=O)C</t>
  </si>
  <si>
    <t>OC[C@@]12CCC3[C@](C1CCc1c2coc1)(C)CC(=O)[C@H]([C@]3(C)COC(=O)C)OC(=O)C</t>
  </si>
  <si>
    <t>OC[C@@]1(C)[C@@H](OC(=O)C)C(=O)C[C@]2(C1CC[C@@]1(C2CCc2c1coc2)CO)C</t>
  </si>
  <si>
    <t>CC(=O)OC[C@@]1(C)[C@@H](OC(=O)C)C(=O)C[C@]2(C1CC[C@@]1(C2CCc2c1coc2)COC(=O)C)C</t>
  </si>
  <si>
    <t>OC[C@@]12CC[C@@H]3[C@]([C@H]1CCc1c2coc1)(C)CC(=O)[C@H]([C@]3(C)CO)O</t>
  </si>
  <si>
    <t>COc1cc(ccc1O)[C@H]1OC[C@]2([C@@]1(CO[C@@H]2c1ccc(c(c1)OC)O)OC(=O)C)O</t>
  </si>
  <si>
    <t>COc1cc(ccc1O)[C@H]1OC[C@]2([C@@H]1CO[C@@H]2c1ccc(c(c1)OC)O)O</t>
  </si>
  <si>
    <t>COc1cc2C[C@@](O)(CO)[C@@H]([C@H](c2cc1O)c1ccc(c(c1)OC)O)CO</t>
  </si>
  <si>
    <t>CCCCC[C@@H]([C@H](/C=C/[C@H](CCCCCCCC(=O)O)O)O)O</t>
  </si>
  <si>
    <t>OC(=O)c1ccccc1</t>
  </si>
  <si>
    <t>Oc1cc2O[C@H](c3cc(O)c(c(c3)O)O)[CH]Cc2c(c1)O</t>
  </si>
  <si>
    <t>Oc1cc2O[C@@H](c3cc(O)c(c(c3)O)O)[C@@H](Cc2c(c1)O)O</t>
  </si>
  <si>
    <t>O=C(OC[C@H]1O[C@@H](Oc2c(oc3c(c2=O)c(O)cc(c3)O)c2ccc(cc2)O)[C@@H]([C@H]([C@@H]1O)O)O)/C=C/c1ccc(cc1)O</t>
  </si>
  <si>
    <t>CCCCCC[C@@H]1CC[C@H]2[C@]3(N1[C@H](CO)CC3)CCCC2</t>
  </si>
  <si>
    <t>CCCC[C@@H]1CC[C@H]2[C@]3(N1[C@H](CO)CC3)CCCC2</t>
  </si>
  <si>
    <t>CCCC[C@@H]1CC[C@H]2[C@]3(N1CCC3)CCCC2</t>
  </si>
  <si>
    <t>O[C@@H]1[C@@H](COC(=O)c2cc(O)c(c(c2)O)O)O[C@H]([C@@H]([C@H]1O)O)OC(=O)c1cc(O)c(c(c1)O)O</t>
  </si>
  <si>
    <t>O[C@H]1[C@H](O)O[C@@H]([C@H]([C@@H]1OC(=O)c1cc(O)c(c(c1)O)O)OC(=O)c1cc(O)c(c(c1)O)O)COC(=O)c1cc(O)c(c(c1)O)O</t>
  </si>
  <si>
    <t>O[C@H]1[C@@H](O[C@@H]([C@H]([C@@H]1OC(=O)c1cc(O)c(c(c1)O)O)OC(=O)c1cc(O)c(c(c1)O)O)COC(=O)c1cc(O)c(c(c1)O)O)OC(=O)c1cc(O)c(c(c1)O)O</t>
  </si>
  <si>
    <t>O=C(c1cc(O)c(c(c1)O)O)O[C@H]1[C@H](OC(=O)c2cc(O)c(c(c2)O)O)CC(=C[C@H]1OC(=O)c1cc(O)c(c(c1)O)O)C(=O)O</t>
  </si>
  <si>
    <t>COc1c(O)cc2c3c1oc(=O)c1c3c(oc2=O)c(c(c1)O[C@@H]1O[C@@H](C)[C@@H]([C@H]([C@H]1O)OC(=O)c1cc(O)c(c(c1)O)O)OC(=O)c1cc(O)c(c(c1)O)O)O</t>
  </si>
  <si>
    <t>OC(=O)C[C@H](C1[C@H](OC(=O)c2c1c(O)c(c(c2)O)O)C(=O)O)C(=O)O</t>
  </si>
  <si>
    <t>OC[C@H]1O[C@@H](OC(=O)c2cc(O)c(c(c2)O)O)[C@H]2[C@H]([C@@H]1OC(=O)C(CC(=O)O)C1[C@H](O)C(=O)Oc3c1c(C(=O)O2)cc(c3O)O)O</t>
  </si>
  <si>
    <t>OC[C@H]1O[C@@H](OC(=O)c2cc(O)c(c(c2)O)O)[C@@H]([C@H](C1OC(=O)[C@H]([C@@H]1[C@H](OC(=O)c2c1c(O)c(c(c2)O)O)C(=O)OC)CC(=O)O)O)O</t>
  </si>
  <si>
    <t>OC(=O)C[C@@H]1C(=O)O[C@@H]2[C@H]3COC(=O)c4cc(O)c(c(c4c4c(C(=O)O[C@@H]2[C@@H](OC(=O)c2c5[C@H]1[C@H](O)C(=O)Oc5c(c(c2)O)O)[C@@H](O3)OC(=O)c1cc(O)c(c(c1)O)O)cc(O)c(c4O)O)O)O</t>
  </si>
  <si>
    <t>OC(=O)C[C@@H]1C(=O)O[C@@H]2[C@@H](COC(=O)c3cc(O)c(c(c3)O)O)O[C@H]([C@@H]([C@H]2OC(=O)c2cc(O)c(c(c2)O)O)OC(=O)c2c3[C@H]1[C@H](O)C(=O)Oc3c(c(c2)O)O)OC(=O)c1cc(O)c(c(c1)O)O</t>
  </si>
  <si>
    <t>COC(=O)[C@H]1OC(=O)c2c(C1C(C(=O)O[C@@H]1[C@H]3COC(=O)c4cc(O)c(c(c4c4c(C(=O)O[C@@H]1[C@H]([C@@H](O3)OC(=O)c1cc(O)c(c(c1)O)O)O)cc(O)c(c4O)O)O)O)CC(=O)O)c(O)c(c(c2)O)O</t>
  </si>
  <si>
    <t>COC(=O)[C@H]1OC(=O)c2c([C@@H]1[C@@H](C(=O)OC1[C@@H](COC(=O)c3cc(O)c(c(c3)O)O)O[C@H]([C@@H]([C@H]1OC(=O)c1cc(O)c(c(c1)O)O)O)OC(=O)c1cc(O)c(c(c1)O)O)CC(=O)O)c(O)c(c(c2)O)O</t>
  </si>
  <si>
    <t>OC(=O)C[C@@H]1C(=O)OC2[C@@H](COC(=O)c3cc(O)c(c(c3)O)O)O[C@H]([C@@H]([C@H]2OC(=O)c2cc(O)c(c(c2)O)O)OC(=O)c2c3[C@H]1[C@H](O)C(=O)Oc3c(c(c2)O)O)OC(=O)c1cc(O)c(c(c1)O)O</t>
  </si>
  <si>
    <t>COC(=O)c1cc(O)c(c(c1c1c(cc(c(c1O)O)O)C(=O)O[C@@H]1[C@@H](C)O[C@@H]([C@@H]([C@H]1OC(=O)c1cc(O)c(c(c1)O)O)OC(=O)c1cc(O)c(c(c1)O)O)O)O)O</t>
  </si>
  <si>
    <t>O[C@@H]1[C@H]2COC(=O)c3cc(O)c(c(c3c3c(C(=O)O[C@@H]1[C@H]([C@@H](O2)OC(=O)c1cc(O)c(c(c1)O)O)O)cc(O)c(c3O)O)O)O</t>
  </si>
  <si>
    <t>Oc1cc2c(=O)oc3c(c2c(c1O)O)c1c(=O)oc2c4c1c(c3O)oc(=O)c4c1c(c2O)oc(=O)c2c1c(O)c(O)c(c2)O</t>
  </si>
  <si>
    <t>OC1OC2COC(=O)c3cc(O)c(c(c3c3c(O)c(O)c4c5c3c(=O)oc3c(c(c(c6c(C(=O)OC2C(C1O)O)cc(O)c(c6O)O)c(c(=O)o4)c53)O)O)O)O</t>
  </si>
  <si>
    <t>O[C@H]1O[C@@H]2COC(=O)c3cc(O)c(c(c3c3c(O)c(O)c4c5c3c(=O)oc3c(c(c(c6c(C(=O)O[C@H]2[C@H]2[C@H]1OC(=O)c1cc(O)c(c(c1c1c(C(=O)O2)cc(c(c1O)O)O)O)O)cc(O)c(c6O)O)c(c(=O)o4)c53)O)O)O)O</t>
  </si>
  <si>
    <t>OC1C(O)OC(C(C1O)OC(=O)c1cc(O)c(c(c1c1c(O)c(O)c2c3c1c(=O)oc1c3c(c(=O)o2)cc(c1O)O)O)O)COC(=O)c1cc(O)c(c(c1)O)O</t>
  </si>
  <si>
    <t>C[C@@H]1O[C@@H](Oc2cc3c(=O)oc4c5c3c(c2O)oc(=O)c5cc(c4O)O)[C@@H]([C@@H]([C@H]1OC(=O)c1cc(O)c(c(c1)O)O)O)O</t>
  </si>
  <si>
    <t>C[C@@H]1O[C@@H](Oc2cc3c(=O)oc4c5c3c(c2O)oc(=O)c5cc(c4O)O)[C@@H]([C@@H]([C@H]1OC(=O)c1cc(O)c(c(c1)O)O)OC(=O)c1cc(O)c(c(c1)O)O)O</t>
  </si>
  <si>
    <t>COc1c(O)cc2c3c1oc(=O)c1c3c(oc2=O)c(c(c1)O[C@H]1OC[C@@H]([C@H]([C@H]1OC(=O)c1cc(O)c(c(c1)O)O)OC(=O)c1cc(O)c(c(c1)O)O)OC(=O)c1cc(O)c(c(c1)O)O)O</t>
  </si>
  <si>
    <t>COc1c(O[C@H]2OC[C@@H]([C@H]([C@H]2OC(=O)c2cc(O)c(c(c2)O)O)OC(=O)c2cc(O)c(c(c2)O)O)OC(=O)c2cc(O)c(c(c2)O)O)cc2c3c1oc(=O)c1c3c(oc2=O)c(c(c1)O)OC</t>
  </si>
  <si>
    <t>Oc1cc2c(=O)oc3c4c2c(c1O)oc(=O)c4cc(c3O)O</t>
  </si>
  <si>
    <t>Oc1cc2c(=O)oc3c(c2c(c1O)O)ccc(c3O)O</t>
  </si>
  <si>
    <t>OC(=O)c1cc(O)c(c(c1c1c(O)c(O)c2c3c1c(=O)oc1c3c(c(=O)o2)cc(c1O)O)O)O</t>
  </si>
  <si>
    <t>COC(=O)c1cc(O)c(c(c1c1c(O)c(O)c2c3c1c(=O)oc1c3c(c(=O)o2)cc(c1O)O)O)O</t>
  </si>
  <si>
    <t>COc1c(O[C@H]2OC[C@@H]([C@H]([C@H]2O)O)O)cc2c3c1oc(=O)c1c3c(oc2=O)c(c(c1)O)OC</t>
  </si>
  <si>
    <t>COc1c(O)cc2c3c1oc(=O)c1c3c(oc2=O)c(c(c1)O[C@H]1OC[C@@H]([C@H]([C@H]1O)O)O)O</t>
  </si>
  <si>
    <t>COc1cc2cc(OC)c3c(c2c(c1)OC)OC(CC3=O)C</t>
  </si>
  <si>
    <t>OC1O[C@@H]2COC(=O)c3cc(O)c(c(c3c3c(O)c(O)c4c5c3c(=O)oc3c(c(c(c6c(C(=O)O[C@H]2[C@@H]([C@H]1O)OC(=O)c1cc(O)c(c(c1)O)O)cc(O)c(c6O)O)c(c(=O)o4)c53)O)O)O)O</t>
  </si>
  <si>
    <t>O=C(c1cc(O)c(c(c1)O)O)C[C@@H]1O[C@H](COC(=O)c2cc(O)c(c(c2)O)O)[C@H]([C@@H]([C@H]1OC(=O)c1cc(O)c(c(c1)O)O)OC(=O)c1cc(O)c(c(c1)O)O)OC(=O)c1cc(O)c(c(c1)O)O</t>
  </si>
  <si>
    <t>O=C(c1cc(O)c(c(c1)O)O)O[C@@H]1[C@H](OC[C@@H]([C@H]1OC(=O)c1cc(O)c(c(c1)O)O)OC(=O)c1cc(O)c(c(c1)O)O)COC(=O)c1cc(O)c(c(c1)O)O</t>
  </si>
  <si>
    <t>O=C(c1cc(O)c(c(c1)O)O)C[C@@H]1O[C@@H]2COC(=O)c3cc(O)c(c(c3c3c(C(=O)O[C@H]2[C@H]2[C@H]1OC(=O)c1cc(O)c(c(c1c1c(C(=O)O2)cc(c(c1O)O)O)O)O)cc(O)c(c3O)O)O)O</t>
  </si>
  <si>
    <t>CC(N=C=S)C</t>
  </si>
  <si>
    <t>C=CCCN=C=S</t>
  </si>
  <si>
    <t>C/C=C/c1ccc(cc1)OC</t>
  </si>
  <si>
    <t>CC(C=C)CN=C=S</t>
  </si>
  <si>
    <t>C=C[C@@H]1CNC(=S)O1</t>
  </si>
  <si>
    <t>S=C=NCCCC(=O)OC</t>
  </si>
  <si>
    <t>CC/C=C/N=C=S</t>
  </si>
  <si>
    <t>OCCc1ccccc1</t>
  </si>
  <si>
    <t>CC1CCC(=C(C)C)C(=O)C1</t>
  </si>
  <si>
    <t>COc1cc(ccc1O)c1cc(=O)c2c(o1)cc(cc2O)O</t>
  </si>
  <si>
    <t>CCc1ccc(c2c(c1)c(C)cc2)C</t>
  </si>
  <si>
    <t>O=C[C@H]([C@@H]([C@@H](COc1cc2CC(=CC(=C)c2c(c1)O)c1ccc(c(c1)OC)O)O)O)O</t>
  </si>
  <si>
    <t>OC[C@H]1O[C@@H](Oc2c(oc3c(c2=O)c([O-])cc(c3)O)c2ccc(cc2)O)[C@@H]([C@H]([C@@H]1O)O)O</t>
  </si>
  <si>
    <t>C=CC(CO[C@H]1O[C@@H](CO)[C@@H]([C@H]([C@@H]1O)O)O)O</t>
  </si>
  <si>
    <t>OC[C@@H]1O[C@H](O)[C@H]([C@@H]([C@H]1O)On1ccc2c1cccc2)O</t>
  </si>
  <si>
    <t>OC[C@H]1O[C@@H](S/C(=N\OS(=O)(=O)O)/Cc2cn(c3c2cccc3)OC)[C@@H]([C@H]([C@@H]1O)O)O</t>
  </si>
  <si>
    <t>c1ccc2c(c1)c(c[nH]2)C1CO1</t>
  </si>
  <si>
    <t>OC[C@H]1OC(Oc2c(oc3c(c2=O)c(O)cc(c3)OC2O[C@H](C)[C@H]([C@@H]([C@@H]2O)O)O)c2ccc(c(c2)O)OC2O[C@H](CO)[C@H]([C@@H]([C@H]2O)O)O)[C@@H]([C@H]([C@@H]1O)O)O</t>
  </si>
  <si>
    <t>OC[C@H]1O[C@@H](OC(=O)/C=C/c2ccc(c(c2)O)O[C@@H]2O[C@H](CO)[C@H]([C@@H]([C@H]2O)O)O)[C@@H]([C@H]([C@@H]1O)O)O</t>
  </si>
  <si>
    <t>COC(=O)/C=C/c1cc(O)cc(c1)C1O[C@H](CO)[C@H]([C@@H]([C@H]1O)O)O</t>
  </si>
  <si>
    <t>OC[C@H]1O[C@@H](OC(=O)c2ccc(cc2)C2O[C@H](CO)[C@H]([C@@H]([C@H]2O)O)O)[C@@H]([C@H]([C@@H]1O)O)O</t>
  </si>
  <si>
    <t>OC[C@H]1O[C@@H](Oc2ccc(cc2O)/C=C/C(=O)OC)[C@@H]([C@H]([C@@H]1O)O)O</t>
  </si>
  <si>
    <t>OC[C@H]1O[C@@H](OC(=O)/C=C/c2ccc(c(c2)O)O)[C@@H]([C@H]([C@@H]1O)O)O</t>
  </si>
  <si>
    <t>OCC1OC(OCCc2ccccc2)C(C(C1O)O)O</t>
  </si>
  <si>
    <t>Oc1ccc(cc1)[C@@H]1CC(=O)c2c(O1)cc1c(c2O)c2c(o1)cc(c(c2)O)O</t>
  </si>
  <si>
    <t>Oc1ccc(cc1)[C@@H]1CC(=O)c2c(O1)c1c(cc2O)oc2c1cc(O)c(c2)O</t>
  </si>
  <si>
    <t>OC[C@@H]1c2cc(cc(c2O[C@H]1c1ccc(c(c1)OC)O)O)[C@H]1Oc2cc(O)cc(c2C(=O)[C@@H]1O)O</t>
  </si>
  <si>
    <t>OC[C@H]1c2cc(cc(c2O[C@@H]1c1ccc(c(c1)OC)O)O)[C@H]1Oc2cc(O)cc(c2C(=O)[C@@H]1O)O</t>
  </si>
  <si>
    <t>OC[C@H]1Oc2ccc(cc2O[C@@H]1c1ccc(c(c1)OC)O)[C@H]1Oc2cc(O)cc(c2C(=O)[C@@H]1O)O</t>
  </si>
  <si>
    <t>OC[C@@H]1Oc2ccc(cc2O[C@H]1c1ccc(c(c1)OC)O)[C@H]1Oc2cc(O)cc(c2C(=O)[C@@H]1O)O</t>
  </si>
  <si>
    <t>OCC1Oc2cc(ccc2OC1c1ccc(c(c1)OC)O)C1Oc2cc(O)cc(c2C(=O)C1O)O</t>
  </si>
  <si>
    <t>OC[C@@H]1Oc2cc(ccc2O[C@H]1c1ccc(c(c1)OC)O)[C@H]1Oc2cc(O)cc(c2C(=O)[C@@H]1O)O</t>
  </si>
  <si>
    <t>Oc1ccc(cc1)[C@@H]1CC(=O)c2c(O1)cc(cc2O)O</t>
  </si>
  <si>
    <t>Oc1ccc(cc1)[C@H]1Oc2cc(O)cc(c2C(=O)[C@@H]1O)O</t>
  </si>
  <si>
    <t>Oc1cc2O[C@H](c3ccc(c(c3)O)O)[C@H](C(=O)c2c(c1)O)O</t>
  </si>
  <si>
    <t>COc1cc(ccc1O)[C@H]1Oc2cc(O)cc(c2C(=O)[C@@H]1O)O</t>
  </si>
  <si>
    <t>Oc1cc2O[C@@H](c3ccc(c(c3)O)O)[C@H](C(=O)c2c(c1)O)O</t>
  </si>
  <si>
    <t>COC/C=C/c1cc(O)c2c(c1)[C@@H](CO)[C@@H](O2)c1ccc(c(c1)OC)O</t>
  </si>
  <si>
    <t>O=C/C=C/c1cc2c(c(c1)O)OC([C@@H]2CO)c1ccc(c(c1)OC)OC</t>
  </si>
  <si>
    <t>O=Cc1cc(O)c2c(c1)[C@@H](CO)[C@@H](O2)c1ccc(c(c1)OC)O</t>
  </si>
  <si>
    <t>OC/C=C/c1cc2c(c(c1)OC)O[C@@H]([C@H]2CO)c1ccc(c(c1)OC)O</t>
  </si>
  <si>
    <t>OC[C@H]1O[C@H](C[C@@H]1O)n1ccc(=O)[nH]c1=O</t>
  </si>
  <si>
    <t>O=C/C=C/c1cc2c(c(c1)OC)O[C@@H]([C@H]2CO)c1ccc(c(c1)OC)O</t>
  </si>
  <si>
    <t>OC/C=C/c1cc2c(c(c1)OC)O[C@@H]([C@H]2CO)c1ccc(c(c1)OC)OC</t>
  </si>
  <si>
    <t>OC[C@@H]([C@@H](c1ccc(c(c1)OC)O)O)c1ccc(c(c1)OC)O</t>
  </si>
  <si>
    <t>OC[C@H]([C@@H](c1ccc(c(c1)OC)O)O)c1ccc(c(c1)OC)O</t>
  </si>
  <si>
    <t>OC[C@@H](C(=O)c1ccc(c(c1)OC)O)c1ccc(c(c1)OC)O</t>
  </si>
  <si>
    <t>OC/C=C/c1ccc(c(c1)OC)[C@](C(c1ccc(c(c1)OC)O)O)(CO)O</t>
  </si>
  <si>
    <t>O=C/C=C/c1ccc(c(c1)OC)[C@](C(c1ccc(c(c1)OC)O)O)(CO)O</t>
  </si>
  <si>
    <t>COc1ccc(cc1)C(=O)O</t>
  </si>
  <si>
    <t>O=Cc1ccc(c(c1)O)O</t>
  </si>
  <si>
    <t>COc1cc(ccc1O)C(=O)C</t>
  </si>
  <si>
    <t>OCC(=O)c1ccc(c(c1)OC)O</t>
  </si>
  <si>
    <t>OCCC(=O)c1ccc(c(c1)OC)O</t>
  </si>
  <si>
    <t>OCC(C(=O)c1ccc(c(c1)OC)O)O</t>
  </si>
  <si>
    <t>Cc1cccc(c1)c1cccc(c1)C</t>
  </si>
  <si>
    <t>Oc1ccc(cc1)C1CC(=O)c2c(O1)cc(cc2O)O</t>
  </si>
  <si>
    <t>O[C@H]1C(=C)[C@@H]2CC(=O)[C@H]([C@@H]2[C@@H]2C([C@H]1O)[C@H](C)C(=O)O2)C</t>
  </si>
  <si>
    <t>C=C1[C@@H]2OC(O[C@@H]2C2[C@@H]([C@@H]3[C@H]1CC(=O)[C@H]3C)OC(=O)[C@H]2C)(C)C</t>
  </si>
  <si>
    <t>COc1cc(ccc1OC)C[C@H]1COC(=O)[C@]1(O)Cc1ccc(c(c1)OC)O</t>
  </si>
  <si>
    <t>O=C1O[C@H]2C[C@@H]1C(C)(C)C=C2C</t>
  </si>
  <si>
    <t>O[C@@H]1C[C@@]2(C)OC(=O)C=C2C(C1)(C)C</t>
  </si>
  <si>
    <t>OCC(=C)C(=O)O[C@H]1CC(=C)[C@H]2[C@@H]([C@@H]3[C@@H]1C(=C)C(=O)O3)C(=C)[C@H](C2)O</t>
  </si>
  <si>
    <t>O[C@H]1C[C@@H]2[C@H](C1=C)[C@H]1OC(=O)C(=C)[C@@H]1[C@H](CC2=C)O</t>
  </si>
  <si>
    <t>CC(=O)O[C@H]1C[C@H]2[C@H](C)C(=O)O[C@@H]2[C@@H]2[C@]1(C)[C@@H](CC=C2C)OC(=O)C</t>
  </si>
  <si>
    <t>CC(=O)O[C@H]1CC2C(C)C(=O)O[C@@H]2C2=C(CC[C@H]([C@]12C)OC(=O)C)C</t>
  </si>
  <si>
    <t>O=C1OC2C(C1C)CC([C@@]1(C2=C(C)CCC1O)C)O</t>
  </si>
  <si>
    <t>C/C/1=C\[C@H]2OC(=O)C(C2CC(C(=C)C(CC1)O)O)C</t>
  </si>
  <si>
    <t>OC(=O)C1CC(=O)C(=CC1(C)C)C</t>
  </si>
  <si>
    <t>C/C/1=C\[C@H]2OC(=O)C(C2CCC(=C)C(=O)CC1)C</t>
  </si>
  <si>
    <t>CC#CC#CC/C=C/C=C/C(=O)NCC(C)C</t>
  </si>
  <si>
    <t>CCCCC/C=C/C=C/C(=O)N1CCCCC1</t>
  </si>
  <si>
    <t>COc1ccc2c(c1)oc(=O)cc2</t>
  </si>
  <si>
    <t>COc1c(O[C@@H]2O[C@H](C(=O)O)[C@H]([C@@H]([C@H]2O)O)O)cc2c(c1O)c(=O)c(c(o2)c1ccc(cc1)O)O</t>
  </si>
  <si>
    <t>OC[C@H]1O[C@@H](Oc2c(oc3c(c2=O)c(O)cc(c3)O)c2ccc(c(c2)OC)O)[C@@H]([C@H]([C@H]1O)O)OO[C@@H]1O[C@H](COC(=O)/C=C/c2ccc(c(c2)OC)O)[C@H]([C@@H]([C@H]1O)O)O</t>
  </si>
  <si>
    <t>OC[C@H]1O[C@H]([C@@H]([C@H]([C@@H]1O)O)O)c1c(O)c([C@@H]2OC[C@@H]([C@@H]([C@H]2O)O)O)c2c(c1O)c(=O)cc(o2)c1ccc(cc1)O</t>
  </si>
  <si>
    <t>OCC1O[C@H](C([C@H]([C@@H]1O)O)O)c1c(O)c([C@@H]2OC[C@H]([C@@H](C2O)O)O)c2c(c1O)c(=O)cc(o2)c1ccc(cc1)O</t>
  </si>
  <si>
    <t>O[C@@H]1CC[C@@]2([C@@H](C1(C)C)CC[C@]1([C@H]2CC=C2[C@]1(C)CC[C@]1([C@@H]2CC(C)(C)C[C@H]1O)C(=O)O)C)C</t>
  </si>
  <si>
    <t>CC[C@@H](C(C)C)CC[C@H](C1CC[C@@H]2[C@]1(C)CC[C@H]1[C@H]2CC=C2[C@]1(C)CCC(C2)O[C@@H]1O[C@H](CO)[C@H]([C@@H]([C@H]1O)O)O)C</t>
  </si>
  <si>
    <t>CC[C@@H](C(C)C)/C=C/[C@H]([C@H]1CC[C@@H]2[C@]1(C)CC[C@H]1[C@H]2CC=C2[C@]1(C)CC[C@@H](C2)O[C@@H]1OC(CO)[C@H](C(C1O)O)O)C</t>
  </si>
  <si>
    <t>COc1c(oc2c(c1=O)c(O)c(c(c2OC)OC)OC)c1ccc(cc1)O</t>
  </si>
  <si>
    <t>O=C1C[C@@]2([C@H]([C@H]1C)C2)C(C)C</t>
  </si>
  <si>
    <t>CC([C@@H]1CC[C@@]2(C3[C@H]1[C@H]2C(=CC3)C)C)C</t>
  </si>
  <si>
    <t>C=CCc1ccc(c(c1)OC)OC</t>
  </si>
  <si>
    <t>Cc1nnc2c(c1C)cccc2</t>
  </si>
  <si>
    <t>CC([C@@H]1CC[C@@H](c2c1cc(C)cc2)C)C</t>
  </si>
  <si>
    <t>C=C1CC[C@@H]2O[C@@]2(CC[C@@H]2[C@H]1CC2(C)C)C</t>
  </si>
  <si>
    <t>CC1=Cc2ccccc2C(=O)C1(C)C</t>
  </si>
  <si>
    <t>C=C1CCC[C@]2([C@H]1C[C@@H](CC2)C(O)(C)C)C</t>
  </si>
  <si>
    <t>Oc1ccc(c(c1)c1ccccc1)O</t>
  </si>
  <si>
    <t>CC(=CC[C@@H]1C[C@H](O)c2c(C1=O)cccc2)C</t>
  </si>
  <si>
    <t>[O-]C(=O)c1ccccc1C(=O)[O-]</t>
  </si>
  <si>
    <t>C[C@@H]1C(=O)O[C@H]2[C@H]1CC[C@@]1([C@@H]2[C@](C)(O)C=CC1=O)C</t>
  </si>
  <si>
    <t>OO[C@@]1(C)C=CC(=O)[C@]2([C@H]1[C@H]1OC(=O)[C@H]([C@@H]1CC2)C)C</t>
  </si>
  <si>
    <t>C=CC(C(=C)C)C=C(C)C</t>
  </si>
  <si>
    <t>CC12C3C1CC(C2(C)C)C3</t>
  </si>
  <si>
    <t>CC1=CCC2(C1C2)C(C)C</t>
  </si>
  <si>
    <t>Cc1ccc(c(c1)C)C</t>
  </si>
  <si>
    <t>CCCCCCCCC=C</t>
  </si>
  <si>
    <t>Cc1c(C)cccc1C</t>
  </si>
  <si>
    <t>C[C@]12CC[C@H](CC1)C(O2)(C)C</t>
  </si>
  <si>
    <t>C=CC(C(O)(C)C)C=C(C)C</t>
  </si>
  <si>
    <t>CC([C@]12CC[C@](C1C2)(C)O)C</t>
  </si>
  <si>
    <t>O=CC[C@H]1CC=C(C1(C)C)C</t>
  </si>
  <si>
    <t>CC([C@@H]1CC[C@@](C=C1)(C)O)C</t>
  </si>
  <si>
    <t>C=C1[C@@H](O)C[C@H]2C[C@@H]1C2(C)C</t>
  </si>
  <si>
    <t>C=C1C(=O)CC2CC1C2(C)C</t>
  </si>
  <si>
    <t>O=CC1=CCC2CC1C2(C)C</t>
  </si>
  <si>
    <t>CC(=C)[C@@H]1CC=C([C@H](C1)O)C</t>
  </si>
  <si>
    <t>CC1=CC(=O)C(CC1)C(C)C</t>
  </si>
  <si>
    <t>CC(=O)OC1[C@H]2CC=C([C@@H]1C2(C)C)C</t>
  </si>
  <si>
    <t>CC(=O)OC1CC2C(C1(C)CC2)(C)C</t>
  </si>
  <si>
    <t>CC([C@@H]1CC[C@@]2([C@@H]3[C@H]1[C@H]2C(=C)CC3)C)C</t>
  </si>
  <si>
    <t>C[C@@H]1CC[C@H]2[C@@H]1C1C(C1(C)C)CCC2=C</t>
  </si>
  <si>
    <t>C[C@@H]1CC[C@H]2[C@@H]1[C@H]1[C@H](C1(C)C)CC[C@@]2(C)O</t>
  </si>
  <si>
    <t>C[C@@H]1C(=O)O[C@H]2[C@H]1CCC(=C1[C@@H]2C(=CC1=O)C)C</t>
  </si>
  <si>
    <t>O=C/C(=C/CC/C=C/[C@H]([C@H]1COC(=O)C1=C)O)/C</t>
  </si>
  <si>
    <t>O=C/C(=C/CC/C=C/[C@H]([C@H]1COC(=O)C1=C)OC(=O)C)/C</t>
  </si>
  <si>
    <t>C/C(=C/CC1COC(=O)C1=C)/C[C@@H]1OC(=O)C(=C)C1</t>
  </si>
  <si>
    <t>CC(C(=O)CC1COC(=O)C1=C)CC1OC(=O)C(=C)C1</t>
  </si>
  <si>
    <t>CC(=O)C[C@@H]1OC(=O)[C@@H](C1)C</t>
  </si>
  <si>
    <t>CC(=O)C[C@H]1OC(=O)[C@@H](C1)C</t>
  </si>
  <si>
    <t>OC[C@H]1OC(Oc2cc(O)cc3c2c(=O)c(c(o3)c2ccc(c(c2)O)O)O)[C@@H]([C@H]([C@@H]1O)O)O</t>
  </si>
  <si>
    <t>CCC1O[C@@H](Oc2cc(O)cc3c2c(=O)c(c(o3)c2ccc(c(c2)OC)O)O)C([C@H]([C@@H]1O)O)O</t>
  </si>
  <si>
    <t>OC[C@H]1O[C@@H](Oc2c(oc3c(c2=O)c(O)c(c(c3)O)OC)c2ccc(c(c2)O)O)C(C([C@@H]1O)O)O</t>
  </si>
  <si>
    <t>COc1c(O)cc2c(c1O)c(=O)c(c(o2)c1ccc(c(c1)O)O)O[C@@H]1OC(CO[C@@H]2OC(C)[C@@H]([C@@H](C2O)O)O)[C@H](C(C1O)O)O</t>
  </si>
  <si>
    <t>OC[C@H]1OC(Oc2cc(O)c3c(c2)oc(cc3=O)c2ccc(cc2)OC)[C@@H]([C@H]([C@@H]1O)O)O</t>
  </si>
  <si>
    <t>OC[C@H]1O[C@H]([C@@H]([C@H]([C@@H]1O)O)O)c1c(O)c([C@@H]2O[C@H](CO)[C@H]([C@@H]([C@H]2O)O)O)c(c2c1oc(cc2=O)c1ccc(c(c1)O)O)O</t>
  </si>
  <si>
    <t>OC[C@H]1O[C@H]([C@@H]([C@H]([C@@H]1O)O)O)c1c(O)c([C@@H]2OC[C@@H]([C@@H]([C@H]2O)O)O)c(c2c1oc(cc2=O)c1ccc(cc1)O)O</t>
  </si>
  <si>
    <t>CC1=CCC23C1C1OC(=O)C(C1CCC2(O3)C)C</t>
  </si>
  <si>
    <t>CCO[C@@]1(C)CC[C@@H]2[C@@H]([C@@H]3[C@@]1(O)CC=C3C)OC(=O)[C@H]2C</t>
  </si>
  <si>
    <t>CC(=O)O[C@H]1C/C(=C\CC(=O)[C@H](C[C@@H]2[C@@H]1[C@@H](C)C(=O)O2)C)/C</t>
  </si>
  <si>
    <t>CC1=CC[C@@]2([C@H]1[C@H]1OC(=O)[C@H]([C@@H]1CC[C@]2(C)O)C)O</t>
  </si>
  <si>
    <t>C/C/1=C/CC(=O)[C@@H](C)C[C@@H]2[C@@H]([C@H](C1)O)[C@@H](C)C(=O)O2</t>
  </si>
  <si>
    <t>C[C@@H]1C(=O)O[C@H]2[C@H]1CC[C@](C1=C2[C@](C)(O)CC1=O)(C)O</t>
  </si>
  <si>
    <t>COc1ccc(cc1OC)c1oc2cc(OC)c(c(c2c(=O)c1OC)O)OC</t>
  </si>
  <si>
    <t>COc1cc(cc(c1OC)OC)[C@@H]1OC[C@H]2[C@@H]1CO[C@H]2c1cc(OC)c(c(c1)OC)OC</t>
  </si>
  <si>
    <t>OCC1=CCCCC1</t>
  </si>
  <si>
    <t>O=CC1=C(C)C=CCC1(C)C</t>
  </si>
  <si>
    <t>O=C1CC2CC([C@H]1C)C2(C)C</t>
  </si>
  <si>
    <t>CC1=CC[C@@H]2[C@@H](C1)[C@@H](CC=C2C)C(C)C</t>
  </si>
  <si>
    <t>C/C/1=C\CCC(=C)/C=C/C(CC1)C(C)C</t>
  </si>
  <si>
    <t>CC(=C)[C@@H]1CCC2=CCC[C@H]([C@@]2(C1)C)C</t>
  </si>
  <si>
    <t>C[C@@H]1CC/C(=C/C[C@@H]([C@@H](/C=C/1)O)C)/C(C)C</t>
  </si>
  <si>
    <t>CCCCCCCCCCCCCO</t>
  </si>
  <si>
    <t>C[C@@H]1C(=O)C[C@@H]2[C@H]1[C@H]1OC(=O)[C@H](C1CCC2=C)C</t>
  </si>
  <si>
    <t>O[C@H]1C[C@@H]2[C@H]([C@@H]1C)[C@H]1OC(=O)[C@H]([C@@H]1C[C@@H](C2=C)O)C</t>
  </si>
  <si>
    <t>CC(=O)O[C@H]1C[C@@H]2[C@@H]([C@@H]3[C@H](C1=C)C[C@@H]([C@H]3C)OC(=O)C)OC(=O)[C@H]2C</t>
  </si>
  <si>
    <t>OCCCC(=C)C1CC(C1CCC(=O)C)(C)C</t>
  </si>
  <si>
    <t>CC(=O)O[C@H]1C[C@@H]2[C@@H](/C=C(\CC/C=C\1/C)/C)OC(=O)[C@H]2C</t>
  </si>
  <si>
    <t>C/C/1=C\[C@H]2OC(=O)[C@H]([C@@H]2C[C@@H](/C(=C/CC1)/C)O)C</t>
  </si>
  <si>
    <t>CC(=O)O[C@H]1C[C@@H]2[C@@H](/C=C(\CC[C@@H]3[C@]1(C)O3)/C)OC(=O)[C@H]2C</t>
  </si>
  <si>
    <t>C/C/1=C/[C@H]2OC(=O)[C@H]([C@@H]2C[C@@H](C(=C)[C@@H](CC1)O)O)C</t>
  </si>
  <si>
    <t>CC(=O)OC1CC2[C@@H](/C=C(/CC[C@H](C1=C)O)\C)OC(=O)[C@H]2C</t>
  </si>
  <si>
    <t>OOC1CC/C(=C/[C@@H]2C(CC(C1=C)OC(=O)C)[C@H](C)C(=O)O2)/C</t>
  </si>
  <si>
    <t>C/C/1=C\[C@H]2OC(=O)[C@H](C2C[C@@H](C(=C)C(=O)CC1)O)C</t>
  </si>
  <si>
    <t>CC(=O)OC1CC2[C@@H](/C=C(/CCC(=O)C1=C)\C)OC(=O)[C@H]2C</t>
  </si>
  <si>
    <t>CC1=CC[C@H]([C@]2(C1[C@H]1OC(=O)[C@H]([C@@H]1C[C@@H]2O)C)C)O</t>
  </si>
  <si>
    <t>C=C1CC[C@H]([C@]2(C1[C@H]1OC(=O)[C@H]([C@@H]1C[C@@H]2O)C)C)O</t>
  </si>
  <si>
    <t>C=C[C@@]1(C)CC[C@H](O1)[C@@H](C(=O)O)C</t>
  </si>
  <si>
    <t>C[C@@H]([C@@H]1CC[C@](O1)(C)C=C)CC(=O)O</t>
  </si>
  <si>
    <t>C=C[C@@]1(C)CC[C@H](O1)[C@@H](C1(O)OOC(C=C1)(C)C)C</t>
  </si>
  <si>
    <t>C=C[C@@]1(C)CC[C@H](O1)[C@@H](C(=O)/C=C/C(O)(C)C)C</t>
  </si>
  <si>
    <t>COc1c(O)c(OC)cc2c1oc(=O)cc2</t>
  </si>
  <si>
    <t>OOC(/C=C/C(=O)[C@H]([C@@H]1CC[C@](O1)(C)C=C)C)(C)C</t>
  </si>
  <si>
    <t>C=C[C@@]1(C)CC[C@H](O1)[C@@H](C(=O)CC(C(=C)C)O)C</t>
  </si>
  <si>
    <t>C/C/1=C/[C@H]2OC(=O)[C@H]([C@@H]2[C@H](C/C(=C\CC1)/C)O)C</t>
  </si>
  <si>
    <t>CC(=O)O[C@H]1C[C@@]2(C)C(=O)CCC(=C2[C@@H]2[C@@H]1[C@H](C)C(=O)O2)C</t>
  </si>
  <si>
    <t>C=C1CCC/C(=C/[C@@H]2[C@@H](CC1)[C@H](C)C(=O)O2)/C</t>
  </si>
  <si>
    <t>C/C/1=C/C2OC(=O)C(C2C(CC(=C)C(CC1)O)O)C</t>
  </si>
  <si>
    <t>CC(=O)c1ccc(cc1)O</t>
  </si>
  <si>
    <t>O[C@H]1CC(=C)[C@]2([C@@H]([C@H]([C@@H]1C(=C)C(=O)O)O)C(=CC2)C)O</t>
  </si>
  <si>
    <t>O[C@H]1C=C(C)[C@]2([C@@H]([C@H]([C@@H]1C(=C)C(=O)O)O)C(=CC2)C)O</t>
  </si>
  <si>
    <t>CO[C@H]1C[C@@]2(C(=CC3=C(C(=O)O[C@@H]3[C@H]2C(=O)C)C)[C@@]1(C)O)O</t>
  </si>
  <si>
    <t>CC(=O)C[C@@H]([C@H]1C(=C)C(=O)O[C@@H]1C1=C(C)CCC1=O)O</t>
  </si>
  <si>
    <t>O[C@H]1CC(=C2[C@@H]([C@@H]3[C@@H]1[C@H](C)C(=O)O3)C(=CC2=O)C)C</t>
  </si>
  <si>
    <t>C[C@H]1CCC2=C(C)C(=O)O[C@H]2[C@]2([C@H]1CCC2=O)C</t>
  </si>
  <si>
    <t>OCC1=C2CC[C@@H]([C@H]3[C@@]([C@@H]2OC1=O)(C)C(=O)CC3)C</t>
  </si>
  <si>
    <t>C=C1C(=O)O[C@@H]2C1CC[C@@H]([C@H]1[C@@]2(C)C(=O)C(=O)C1)C</t>
  </si>
  <si>
    <t>OC[C@]1(O)C(=O)O[C@@H]2C1CC[C@@H]([C@H]1[C@@]2(C)C(=O)CC1)C</t>
  </si>
  <si>
    <t>O=C1O[C@@H]2[C@H](C1=C)CC[C@@H]([C@]1([C@@]2(C)C(=O)C=C1)O)C</t>
  </si>
  <si>
    <t>C[C@H]1CC[C@@H]2[C@H]([C@]3(C1=CCC3=O)C)OC(=O)C2=C</t>
  </si>
  <si>
    <t>CC(=O)O[C@H]1CC(=C2[C@@H]([C@@H]3[C@@H]1[C@H](C)C(=O)O3)C(=CC2=O)C)C</t>
  </si>
  <si>
    <t>C[C@@H]1C(=O)O[C@H]2[C@H]1CCC(=C1[C@]2(O)C(=CC1=O)C)C</t>
  </si>
  <si>
    <t>OCC1=C2C[C@H](OC(=O)C)/C(=C/C[C@@H](/C(=C/[C@H]2OC1=O)/C)OC(=O)C)/C</t>
  </si>
  <si>
    <t>COc1ccc(cc1OC)C1=CC(=O)c2c(C1)cc(c(c2O)OC)OC</t>
  </si>
  <si>
    <t>COc1c(OC)cc2c(c1O)c(=O)c(c(o2)c1ccc(c(c1)O)O)O[C@@H]1O[C@H](C)[C@@H]([C@H]([C@H]1O)O)O</t>
  </si>
  <si>
    <t>COc1cc2oc(cc(=O)c2c(c1OC)O)c1ccc(cc1)O</t>
  </si>
  <si>
    <t>COc1ccc(c(c1)O)C(=O)/C=C/c1ccc(cc1)O</t>
  </si>
  <si>
    <t>COc1ccc(cc1)/C=C/C(=O)c1cc(O)ccc1O</t>
  </si>
  <si>
    <t>COc1ccc(cc1OC)c1oc2cc(O)cc(c2c(=O)c1OC)O</t>
  </si>
  <si>
    <t>COc1cc(ccc1O)c1oc2cc(O)cc(c2c(=O)c1O)O</t>
  </si>
  <si>
    <t>CC[C@@H]1O[C@H]1c1cc2ccccc2c(=O)o1</t>
  </si>
  <si>
    <t>CC/C=C/c1cc2ccccc2c(=O)o1</t>
  </si>
  <si>
    <t>O=Cc1cc2ccccc2c(=O)o1</t>
  </si>
  <si>
    <t>OCC1=C2C(=O)C=C([C@@H]2[C@@H]2[C@@H](CC1)[C@H](C)C(=O)O2)C</t>
  </si>
  <si>
    <t>C[C@H]1C(=O)O[C@H]2[C@H]1CCC(=C1[C@@H]2C(=CC1=O)C)C</t>
  </si>
  <si>
    <t>OCC1=C2C(=O)C=C([C@@H]2[C@@H]2[C@@H](CC1)[C@@H](C)C(=O)O2)C</t>
  </si>
  <si>
    <t>O=C[C@@H]1CC[C@@H]2[C@@H]([C@@H]3[C@H]1C(=O)C=C3C)OC(=O)[C@H]2C</t>
  </si>
  <si>
    <t>O=C[C@H]1CC[C@@H]2[C@@H]([C@@H]3[C@H]1C(=O)C=C3C)OC(=O)[C@H]2C</t>
  </si>
  <si>
    <t>OCC1=C2CC/C(=C/CC(=O)[C@@H](C[C@H]2OC1=O)C)/C</t>
  </si>
  <si>
    <t>C=C1C(=O)O[C@H]2[C@@H]1CC1=C(C)C(=O)C=C[C@@]1(C2)C</t>
  </si>
  <si>
    <t>C=C1C(=O)O[C@H]2[C@@H]1Cc1c(C)ccc(c1C2)C</t>
  </si>
  <si>
    <t>OCC(=C)[C@@H]1CCC(=C)[C@H](O)CCC(=C)[C@@H](C1)O</t>
  </si>
  <si>
    <t>O[C@@H]1CCCO[C@H]1/C=C/C#Cc1cccs1</t>
  </si>
  <si>
    <t>CC#CC#C/C=C/1\C=C[C@]2(O1)CC[C@@H](CO2)OC(=O)C</t>
  </si>
  <si>
    <t>C1CCC2(OC1)C=C/C(=C\c1cccs1)/O2</t>
  </si>
  <si>
    <t>C=C[C@@]1(C)CC[C@H](O1)[C@@H](C(=O)/C=C(/C(=C)C)\O)C</t>
  </si>
  <si>
    <t>COc1c(oc2c(c1=O)c(O)c(c(c2)OC)OC)c1ccc(c(c1)O)O</t>
  </si>
  <si>
    <t>COc1c(O)cc2c(c1O)c(=O)cc(o2)c1ccc(cc1)O</t>
  </si>
  <si>
    <t>COc1c(O)cc2c(c1O)c(=O)cc(o2)c1ccc(c(c1)O)O</t>
  </si>
  <si>
    <t>COc1cc(ccc1O)c1oc2cc(O)c(c(c2c(=O)c1O)O)OC</t>
  </si>
  <si>
    <t>OCC1O[C@@H](Oc2cc3oc(c4ccc(c(c4)OC)O)c(c(=O)c3c(c2OC)O)O)C([C@H]([C@@H]1O)O)O</t>
  </si>
  <si>
    <t>OC[C@H]1O[C@@H](Oc2cc3oc(c4ccc(c(c4)O)O)c(c(=O)c3c(c2O)O)O)[C@@H]([C@H]([C@@H]1O)O)O[C@H]1O[C@H](CO)[C@@H]([C@H]([C@@H]1O)O)O</t>
  </si>
  <si>
    <t>OCC1O[C@@H](Oc2c(oc3c(c2=O)c(O)c(c(c3)O)OC)c2ccc(c(c2)OC)O)C(C([C@H]1O)O)O[C@@H]1OC(CO)[C@@H](C(C1O)O)O</t>
  </si>
  <si>
    <t>OCC1O[C@@H](Oc2c(oc3c(c2=O)c(O)c(c(c3)O)OC)c2ccc(cc2)O)C(C([C@H]1O)O)O</t>
  </si>
  <si>
    <t>OCC1O[C@@H](Oc2c(oc3c(c2=O)c(O)cc(c3)O)c2ccc(c(c2)OC)O)C(C([C@H]1O)O)O[C@@H]1OC(CO)[C@@H](C(C1O)O)O</t>
  </si>
  <si>
    <t>Oc1cc(O)c2c(c1)oc(c(c2=O)OC1O[C@H]([C@@H]([C@H]([C@@H]([C@H](O)C)O)O)O)[C@H]([C@@H]([C@H]1O)O)O)c1ccc(c(c1)O)O</t>
  </si>
  <si>
    <t>OC[C@H]1OC(OOc2cc(OC3O[C@H](CO)[C@H]([C@@H]([C@H]3O)O)O)cc3c2c(=O)c(c(o3)c2ccc(c(c2)O)O)OC2O[C@H](CO)[C@H]([C@@H]([C@H]2O)O)O)[C@@H]([C@H]([C@@H]1O)O)O</t>
  </si>
  <si>
    <t>C#CC(c1ccccc1)(C#C)C</t>
  </si>
  <si>
    <t>COC(=O)/C/1=C\CC(C)(C)/C=C/C(=O)/C(=C/CC1)/C</t>
  </si>
  <si>
    <t>COC(=O)/C/1=C/CC(C)(C)/C=C\C(=O)/C(=C/CC1)/C</t>
  </si>
  <si>
    <t>COC(=O)/C/1=C/CC(C)(C)/C=C\C(=O)/C(=C\CC1)/C</t>
  </si>
  <si>
    <t>C/C/1=C/CC(C)(C)/C=C\C(=O)/C(=C\CC1)/C</t>
  </si>
  <si>
    <t>COC(=O)/C/1=C\[C@H](OC(=O)C)C(C)(C)/C=C/C(=O)/C(=C/CC1)/C</t>
  </si>
  <si>
    <t>COC(=O)/C/1=C/[C@H](OC(=O)C)C(C)(C)/C=C\C(=O)/C(=C/CC1)/C</t>
  </si>
  <si>
    <t>CC(=O)O[C@H]1/C=C(/C)\CC/C=C(\C(=O)/C=C\C1(C)C)/C</t>
  </si>
  <si>
    <t>COC(=O)/C/1=C/[C@@H](OC(=O)C)C(C)(C)/C=C\C(=O)/C(=C\CC1)/C</t>
  </si>
  <si>
    <t>COC(=O)/C/1=C\[C@@H](OC(=O)C)C(C)(C)/C=C\C(=O)/C(=C\CC1)/C</t>
  </si>
  <si>
    <t>COC(=O)/C/1=C/[C@H](OC(=O)C)C(C)(C)/C=C\C(/C(=C/CC1)/C)O</t>
  </si>
  <si>
    <t>C/C/1=C/CCC2=C[C@@H](C(/C=C\C1=O)(C)C)OC2=O</t>
  </si>
  <si>
    <t>C/C/1=C\CCC2=C[C@@H](C(/C=C\C1=O)(C)C)OC2=O</t>
  </si>
  <si>
    <t>C/C/1=C/CCC2=CC(C(/C=C/C1=O)(C)C)OC2=O</t>
  </si>
  <si>
    <t>C/C/1=C\CCC2=CC(C(/C=C/C1=O)(C)C)OC2=O</t>
  </si>
  <si>
    <t>O=C1O[C@H]2[C@H]3[C@@H]1CCC=C(C(=O)C3=CC2(C)C)C</t>
  </si>
  <si>
    <t>COC(=O)[C@H]1CCC=C(C(=O)[C@@H]2[C@H]1CC(C2)(C)C)C</t>
  </si>
  <si>
    <t>CC(=CCCC(C1CCC(=CC1=O)C)C)C</t>
  </si>
  <si>
    <t>CC(=CCCC(C1(O)CCC(=CC1=O)C)C)C</t>
  </si>
  <si>
    <t>COc1cc(/C=C/COC(=O)CC(C)C)ccc1OC(=O)CC(C)C</t>
  </si>
  <si>
    <t>COc1cc2oc(cc(=O)c2c(c1OC)O)c1cc(OC)c(c(c1)OC)O</t>
  </si>
  <si>
    <t>COc1ccc(cc1OC)c1cc(=O)c2c(o1)cc(c(c2O)OC)OC</t>
  </si>
  <si>
    <t>O=C1O[C@H]2[C@H]([C@@H]1C)CC[C@@]1(C2=C(C)CC[C@H]1O)C</t>
  </si>
  <si>
    <t>C[C@@H]1C(=O)O[C@H]2[C@H]1CC[C@@]1(C2=C(C)C(=O)C=C1)C</t>
  </si>
  <si>
    <t>C[C@@H]1C(=O)O[C@H]2[C@H]1CC[C@@]1(C2=C(C)CCC1=O)C</t>
  </si>
  <si>
    <t>C=C1CC[C@@H]([C@]2([C@H]1[C@H]1OC(=O)[C@H]([C@@H]1CC2)C)C)O</t>
  </si>
  <si>
    <t>CC(=O)O[C@H]1CCC(=C)[C@H]2[C@@]1(C)CC[C@@H]1[C@@H]2OC(=O)[C@H]1C</t>
  </si>
  <si>
    <t>CC(=O)O[C@H]1CCC(=C2[C@@]1(C)CC[C@@H]1[C@@H]2OC(=O)[C@H]1C)C</t>
  </si>
  <si>
    <t>O=C1O[C@H]2[C@H]([C@@H]1C)CC[C@@]1([C@@]2(O)C(=C)CC[C@H]1O)C</t>
  </si>
  <si>
    <t>O=C1O[C@H]2[C@H]([C@@H]1C)CC[C@@]1([C@@]2(O)C(=C)CC[C@@H]1O)C</t>
  </si>
  <si>
    <t>CC(=O)O[C@H]1CCC(=C)[C@]2([C@@]1(C)CC[C@@H]1[C@@H]2OC(=O)[C@H]1C)O</t>
  </si>
  <si>
    <t>CC(=O)OC1CCC(=C)[C@@]2([C@@]1(C)CC[C@@H]1[C@@H]2OC(=O)[C@H]1C)O</t>
  </si>
  <si>
    <t>O=C1O[C@H]2[C@H]([C@@H]1C)CC[C@@]1([C@@]2(O)C(=CC[C@@H]1O)C)C</t>
  </si>
  <si>
    <t>CC(=O)O[C@H]1CC=C([C@@]2([C@@]1(C)CC[C@@H]1[C@@H]2OC(=O)[C@H]1C)O)C</t>
  </si>
  <si>
    <t>CC(=O)O[C@H]1C[C@H](O)C(=C2[C@@]1(C)CC[C@@H]1[C@@H]2OC(=O)[C@H]1C)C</t>
  </si>
  <si>
    <t>CC(=O)O[C@H]1C[C@H](OC(=O)C)[C@]2(C(=C1C)[C@H]1OC(=O)[C@H]([C@@H]1CC2)C)C</t>
  </si>
  <si>
    <t>CC(=O)O[C@H]1CCC(=C)[C@@]2([C@@]1(C)C[C@H](O)[C@@H]1[C@@H]2OC(=O)[C@H]1C)O</t>
  </si>
  <si>
    <t>OC[C@@H]1O[C@H](CO[C@H]2O[C@@H](Oc3cc(O)c4c(c3)oc(cc4=O)c3ccc(c(c3)OC)O)[C@@H]([C@H]([C@@H]2O)O)O)[C@H]([C@@H]([C@H]1O)O)O</t>
  </si>
  <si>
    <t>OC(=O)C/C=C(/C1=C(C)CC[C@@H]2[C@@H]1OC(=O)[C@H]2C)\C</t>
  </si>
  <si>
    <t>C[C@@H]1C(=O)O[C@H]2[C@H]1CC[C@]1([C@]32C=CC(=O)[C@]13C)C</t>
  </si>
  <si>
    <t>OC(=O)CCC(=C)C(=O)[C@]1(C)CC[C@@H]2[C@@H]1OC(=O)[C@H]2C</t>
  </si>
  <si>
    <t>O[C@H]1C[C@@]2(C)C(=O)CCC(=C2[C@@H]2[C@@H]1[C@H](C)C(=O)O2)C</t>
  </si>
  <si>
    <t>CC([C@H]1CCC(=C)[C@H]([C@@H]1O)O)C</t>
  </si>
  <si>
    <t>O=C1O[C@H]2[C@H]([C@@H]1C)CC[C@@]1([C@]2(O)C(=C)CC[C@H]1O)C</t>
  </si>
  <si>
    <t>O[C@H]1C[C@@]2(C)C=CC(=O)C(=C2[C@@H]2[C@@H]1[C@H](C)C(=O)O2)C</t>
  </si>
  <si>
    <t>COc1cc(OC)cc(c1C(=O)C)O</t>
  </si>
  <si>
    <t>O=C1O[C@H]2[C@H]([C@@H]1C)CC[C@@]1(C2=C(C)CC[C@@H]1O)C</t>
  </si>
  <si>
    <t>C[C@@H]1C(=O)O[C@H]2[C@H]1CC[C@@]1([C@]2(O)[C@@](C)(O)CC[C@@H]1O)C</t>
  </si>
  <si>
    <t>O=C1O[C@H]2[C@H]([C@@H]1C)CC[C@@]1([C@]2(O)C(=C)CC[C@@H]1O)C</t>
  </si>
  <si>
    <t>O=C1O[C@H]2[C@H]([C@@H]1C)CC[C@@]1([C@]2(O)C(=CC[C@@H]1O)C)C</t>
  </si>
  <si>
    <t>O[C@@H]1C[C@@H](O)[C@]2([C@H](C1=C)[C@H]1OC(=O)[C@H]([C@@H]1CC2)C)C</t>
  </si>
  <si>
    <t>C[C@@H]1C(=O)O[C@H]2[C@H]1CC[C@@]1(C2=C(C)[C@@H](C[C@H]1O)O)C</t>
  </si>
  <si>
    <t>OCC1=C2CC[C@@]3([C@@H]([C@H]2OC1=O)C(=C)[C@H](C[C@H]3O)OC(=O)C)C</t>
  </si>
  <si>
    <t>OCC1=C2CCC(=C)[C@@H](O)C[C@@H](/C(=C/[C@H]2OC1=O)/C)OC(=O)C</t>
  </si>
  <si>
    <t>OCC1=C2CCC(=C)[C@H](O)C[C@@H](/C(=C/[C@H]2OC1=O)/C)OC(=O)C</t>
  </si>
  <si>
    <t>OCC1=C2C/C=C(\C)/[C@@H](O)C[C@@H](/C(=C/[C@H]2OC1=O)/C)OC(=O)C</t>
  </si>
  <si>
    <t>C[C@@H]1C(=O)O[C@H]2[C@H]1CC[C@@]1(C2=C(C)C(=O)O[C@@]1(C)O)C</t>
  </si>
  <si>
    <t>CC(=O)O[C@@H]1CC2C(=C)C(=O)O[C@@H]2[C@@H]2[C@]([C@]1(C)O)(O)[C@@H](Cl)[C@H]1[C@@]2(O1)C</t>
  </si>
  <si>
    <t>CCOC(=O)C/C(=C/CC=C(C)C)/C</t>
  </si>
  <si>
    <t>O=CC1=C[C@@H]2[C@H](CC[C@@]2(C(=O)CC1)C)C(C)C</t>
  </si>
  <si>
    <t>CC[C@@H](C(C)C)CC[C@H]([C@H]1CC[C@@H]2[C@]1(C)CC[C@H]1[C@H]2CC=C2[C@@]1(C)CC[C@@H](C2)O)C</t>
  </si>
  <si>
    <t>COc1ccc(cc1O)c1oc2cc(O)cc(c2c(=O)c1O[C@@H]1O[C@H](CO[C@@H]2O[C@@H](C)[C@@H]([C@H]([C@H]2O)O)O)[C@@H]([C@@H]([C@H]1O)O)O)O</t>
  </si>
  <si>
    <t>OC[C@H]1C[C@@H](Oc2c(oc3c(c2=O)c(O)cc(c3)O)c2ccc(cc2)O)C(C([C@@H]1O)O)O</t>
  </si>
  <si>
    <t>OC[C@H]1O[C@@H](Oc2cc(O)c3c(c2)oc(c(c3=O)O)c2ccc(c(c2)O)O)[C@@H]([C@H]([C@@H]1O)O)O</t>
  </si>
  <si>
    <t>OC(=O)C1O[C@@H](Oc2cc(O)c3c(c2)oc(cc3=O)c2ccc(cc2)O)C([C@H]([C@@H]1O)O)O</t>
  </si>
  <si>
    <t>OC[C@H]1O[C@@H](Oc2ccc(cc2)c2cc(=O)c3c(o2)cc(cc3O)O)[C@@H]([C@H]([C@@H]1O)O)O</t>
  </si>
  <si>
    <t>OC(=O)[C@H]1O[C@@H](Oc2cc(O)c3c(c2)oc(cc3=O)c2ccc(cc2)O)[C@@H]([C@H]([C@@H]1O)O)O[C@@H]1O[C@H](C(=O)O)[C@H]([C@@H]([C@H]1O)O)O</t>
  </si>
  <si>
    <t>OC[C@H]1O[C@@H](Oc2cc(O)c3c(c2)oc(cc3=O)c2ccc(c(c2)OC)O)[C@@H]([C@H]([C@@H]1O)O)O</t>
  </si>
  <si>
    <t>COc1cc(ccc1O)c1cc(=O)c2c(o1)cc(cc2O)O[C@@H]1O[C@H](C(=O)O)[C@H]([C@@H]([C@H]1O)O)O</t>
  </si>
  <si>
    <t>OC[C@H]1OC(Oc2ccc(cc2OC)c2cc(=O)c3c(o2)cc(cc3O)O)[C@@H]([C@H]([C@@H]1O)O)O</t>
  </si>
  <si>
    <t>CC1=CC=CC(CC1=O)(C)C</t>
  </si>
  <si>
    <t>COc1c(O[C@H]2OC(C(=O)O)[C@@H]([C@H]([C@@H]2O[C@H]2OC(C(=O)O)[C@@H]([C@H]([C@@H]2O)O)O)O)O)cc2c(c1O)c(=O)c(c(o2)c1ccc(c(c1)OC)O)O</t>
  </si>
  <si>
    <t>COc1c(O[C@H]2O[C@@H](CO[C@@H]3O[C@@H](C)[C@@H]([C@H]([C@H]3O)O)O)[C@@H]([C@H]([C@@H]2O)O)O)cc2c(c1O)c(=O)c(c(o2)c1ccc(c(c1)OC)O)O</t>
  </si>
  <si>
    <t>OC[C@H]1OC(Oc2cc3oc(c4ccc(c(c4)OC)O)c(c(=O)c3c(c2OC)O)OC2O[C@H](CO)[C@H]([C@@H]([C@H]2O)O)O)[C@@H]([C@H]([C@@H]1O)O)O</t>
  </si>
  <si>
    <t>OC[C@H]1O[C@@H](Oc2cc(ccc2O)c2cc(=O)c3c(o2)cc(cc3O)O)[C@@H]([C@H]([C@@H]1O)O)O</t>
  </si>
  <si>
    <t>OC[C@H]1O[C@@H](Oc2ccc(cc2O)c2cc(=O)c3c(o2)cc(cc3O)O)[C@@H]([C@H]([C@@H]1O)O)O</t>
  </si>
  <si>
    <t>OCC1O[C@@H](OCC2O[C@@H](Oc3cc(O)c4c(c3)oc(cc4=O)c3ccc(c(c3)O)O)C([C@H]([C@@H]2O)O)O)C([C@H]([C@H]1O)O)O</t>
  </si>
  <si>
    <t>OCC1O[C@@H](Oc2cc(O)c3c(c2)oc(cc3=O)c2ccc(c(c2)O[C@@H]2OC(CO)[C@H]([C@@H](C2O)O)O)O)C([C@H]([C@@H]1O)O)O</t>
  </si>
  <si>
    <t>OC[C@H]1O[C@H]([C@@H]([C@H]([C@@H]1O)O)O)c1c(O)c([C@H]2OC[C@@H]([C@@H]([C@H]2O)O)O)c2c(c1O)c(=O)cc(o2)c1ccc(cc1)O</t>
  </si>
  <si>
    <t>OCC1O[C@H](C([C@H]([C@@H]1O)O)O)c1c(O)c([C@H]2OC[C@@H]([C@H](C2O)O)O)c(c2c1oc(cc2=O)c1ccc(cc1)O)O</t>
  </si>
  <si>
    <t>COc1cc2oc(c3ccc(c(c3)O)OC)c(c(=O)c2c(c1OC)O)OC</t>
  </si>
  <si>
    <t>COc1ccc(cc1)c1cc(=O)c2c(o1)cc(cc2O)O</t>
  </si>
  <si>
    <t>COc1ccc(cc1)c1cc(=O)c2c(o1)cc(c(c2O)OC)O</t>
  </si>
  <si>
    <t>COc1cc(ccc1OC)c1cc(=O)c2c(o1)cc(c(c2O)OC)O</t>
  </si>
  <si>
    <t>COc1cc2oc(cc(=O)c2c(c1OC)O)c1ccc(c(c1)OC)O</t>
  </si>
  <si>
    <t>C[C@@H]1C(=O)O[C@H]2[C@H]1CCC(=C1C2C(=CC1=O)C)C</t>
  </si>
  <si>
    <t>COc1cc(cc(c1OC)O)c1cc(=O)c2c(o1)ccc(c2O)OC</t>
  </si>
  <si>
    <t>C=CC(C(O)(C)C)/C=C(/C=O)\C</t>
  </si>
  <si>
    <t>C=CC(C(O)(C)C)C(C(O)(C)C)O</t>
  </si>
  <si>
    <t>C=C[C@H]1[C@@H](O)[C@](OC1(C)C)(C)CO</t>
  </si>
  <si>
    <t>OC(=O)C[C@]1(C[C@H]1C(=O)C)C(C)C</t>
  </si>
  <si>
    <t>OC(=O)C(=C)[C@@H]1CC[C@@]2(C(=C(C)C(=O)CC2)C1)C</t>
  </si>
  <si>
    <t>C=C1CC[C@H]([C@]2(C1[C@@H](O)[C@@H](CC2)C(C)C)C)O</t>
  </si>
  <si>
    <t>CC(=O)O[C@H]1C[C@@](C)(O)[C@@]23[C@@H]([C@@H]4[C@H]1[C@H](C)C(=O)O4)[C@]([C@@H]([C@@H]2O3)Cl)(C)O</t>
  </si>
  <si>
    <t>C/C/1=C\C[C@H](O)/C(=C/[C@@H]2[C@@H](CC1)[C@H](C)C(=O)O2)/C</t>
  </si>
  <si>
    <t>CCOC(=O)C(c1ccccc1)O</t>
  </si>
  <si>
    <t>C[C@@H]1C(=O)O[C@H]2[C@H]1CC[C@@]1([C@@H]2[C@H](C)C(=O)C[C@H]1O)C</t>
  </si>
  <si>
    <t>CC(=O)O[C@H]1CC(=C)[C@H]2[C@@H]([C@@H]3[C@@H]1[C@H](C)C(=O)O3)C(=C[C@@H]2O)C</t>
  </si>
  <si>
    <t>CC(=O)c1ccc(c2c(c1)c(C)cc2)C</t>
  </si>
  <si>
    <t>C/C(=C\CCC(C12CCC(OO1)(C=C2)C)C)/CCC(=C)C(C)C</t>
  </si>
  <si>
    <t>COc1cc(cc(c1OC)OC)C1OC[C@H]2[C@@H]1COC2c1ccc(c(c1)OC)O</t>
  </si>
  <si>
    <t>OCC(C(=C)CCCC(CCCC(CCCC(C)C)C)C)O</t>
  </si>
  <si>
    <t>COc1cc(cc(c1OC)OC)[C@H]1OC[C@H]2[C@@H]1CO[C@@H]2c1cc(OC)c(c(c1)OC)OC</t>
  </si>
  <si>
    <t>COc1cc(cc(c1OC)OC)C1OCC2C1COC2c1cc(OC)c(c(c1)OC)OC</t>
  </si>
  <si>
    <t>COc1cc(cc(c1OC)OC)C1OCC2C1COC2c1ccc2c(c1)OCO2</t>
  </si>
  <si>
    <t>COc1cc(cc(c1OC)OC)[C@H]1OC[C@H]2[C@@H]1CO[C@@H]2c1cc(OC)c2c(c1)OCO2</t>
  </si>
  <si>
    <t>CCCCCC(C(CCC[C@@H]([C@H]1CC[C@H](O1)[C@@H]1CC[C@H](O1)[C@H](CCCCCCCCCCCCC1=C[C@@H](OC1=O)C)O)O)O)O</t>
  </si>
  <si>
    <t>COc1cc(cc2c1OCO2)[C@H]1OC[C@H]2[C@@H]1CO[C@@H]2c1ccc2c(c1)OCO2</t>
  </si>
  <si>
    <t>COc1cc2ccc(=O)oc2c2c1OCO2</t>
  </si>
  <si>
    <t>COC(=O)C(=C)[C@@H]1CC[C@@]2([C@@H](C1)C(=C)CCC2)C</t>
  </si>
  <si>
    <t>CC(=O)O[C@H]1C[C@@H]2[C@@](C1=C)(O)C[C@H]1[C@H](C[C@]32CO3)OC(=O)C1=C</t>
  </si>
  <si>
    <t>CC(=O)O[C@H]1C[C@@H]2[C@@](C1=C)(O)C[C@H]1[C@H](CC2=C)OC(=O)C1=C</t>
  </si>
  <si>
    <t>OCC1=C2C/C=C(/C)\[C@@H](O)C[C@H](/C(=C\[C@H]2OC1=O)/C)OC(=O)C</t>
  </si>
  <si>
    <t>CC(=O)OCC1=C2C/C=C(/C)\[C@@H](O)C[C@H](/C(=C\[C@H]2OC1=O)/C)OC(=O)C</t>
  </si>
  <si>
    <t>CC(=O)OCC1=C2CCC(=C)[C@H](O)C[C@H](/C(=C\[C@H]2OC1=O)/C)OC(=O)C</t>
  </si>
  <si>
    <t>CC(=O)OCC1=C2CCC(=C)[C@@H](O)C[C@H](/C(=C\[C@H]2OC1=O)/C)OC(=O)C</t>
  </si>
  <si>
    <t>OCC1=C2CCC(=C)[C@H](O)C[C@H](/C(=C\[C@H]2OC1=O)/C)OC(=O)C</t>
  </si>
  <si>
    <t>OCC1=C2CCC(=C)[C@@H](O)C[C@H](/C(=C\[C@H]2OC1=O)/C)OC(=O)C</t>
  </si>
  <si>
    <t>CC(=O)OCC1=C2CCC(=C)C(=O)C[C@H](/C(=C\[C@H]2OC1=O)/C)OC(=O)C</t>
  </si>
  <si>
    <t>OCC1=C2CCC(=C)C(=O)C[C@H](/C(=C\[C@H]2OC1=O)/C)OC(=O)C</t>
  </si>
  <si>
    <t>OCC1=C2CCC3[C@@H]([C@H]2OC1=O)[C@](C)(O)[C@H](C[C@H]3O)OC(=O)C</t>
  </si>
  <si>
    <t>CC(=O)OCC1=C2CCC3[C@@H]([C@H]2OC1=O)[C@](C)(O)[C@H](C[C@H]3O)OC(=O)C</t>
  </si>
  <si>
    <t>OCC1=C2CCC3[C@@H]([C@H]2OC1=O)C(=C)[C@H](C[C@H]3O)OC(=O)C</t>
  </si>
  <si>
    <t>CC(=O)OCC1=C2CCC3[C@@H]([C@H]2OC1=O)C(=C)[C@H](C[C@H]3O)OC(=O)C</t>
  </si>
  <si>
    <t>CC(=CCCC(C1CCC2(C1(C)CCC13C2CCC2C1(C3)CCC(C2(C)C)OC(=O)C)C)C)C</t>
  </si>
  <si>
    <t>CC(=O)O[C@H]1CC[C@]2([C@H](C1(C)C)CC[C@@]1([C@@H]2CC[C@H]2[C@@]1(C)CC[C@@]1([C@@H]2[C@H](C)C(=C)CC1)C)C)C</t>
  </si>
  <si>
    <t>CCC(C(O)(C)C)CC(O)(C)C</t>
  </si>
  <si>
    <t>C=CC(/C=C/C(=C)C)(C)C</t>
  </si>
  <si>
    <t>C=CC(=C)CCCC(=C)C</t>
  </si>
  <si>
    <t>C=CC(C(C=C(C)C)O)(C)C</t>
  </si>
  <si>
    <t>CC#CC#Cc1ccccc1</t>
  </si>
  <si>
    <t>CC(c1ccccc1)CC(C=C(C)C)C</t>
  </si>
  <si>
    <t>CC#CC#CCc1ccccc1</t>
  </si>
  <si>
    <t>CC1=CC2C(CC1)C(=C)CCC2C(C)C</t>
  </si>
  <si>
    <t>CCC(=O)OCCC(CCC=C(C)C)C</t>
  </si>
  <si>
    <t>CC#CC#CC(=O)c1ccccc1</t>
  </si>
  <si>
    <t>CCCCCCCCCCCCC#CO</t>
  </si>
  <si>
    <t>C/C=C/C=O</t>
  </si>
  <si>
    <t>CC1=CC(=O)[C@H]2C[C@@H]1C2(C)C</t>
  </si>
  <si>
    <t>CC1=CC(=O)CC(C1)(C)C</t>
  </si>
  <si>
    <t>CCOC(=O)c1ccccc1</t>
  </si>
  <si>
    <t>CCOC(=O)/C=C\c1ccccc1</t>
  </si>
  <si>
    <t>CC1=CC=CCC(C1=O)(C)C</t>
  </si>
  <si>
    <t>CCOC(=O)/C=C/c1ccccc1</t>
  </si>
  <si>
    <t>C=CC1(C)CCC(O1)C(C(=O)CC=C(C)C)C</t>
  </si>
  <si>
    <t>C/C/1=C\CC[C@@]2(C)O[C@H]2[C@@H]2[C@@H](CC1=O)C(=C)C(=O)O2</t>
  </si>
  <si>
    <t>C/C/1=C/CC[C@@]2(C)O[C@H]2C2[C@@H](CC1=O)C(=C)C(=O)O2</t>
  </si>
  <si>
    <t>Cc1ccc(c(c1)OC(=O)C(C)C)C1(COC(=O)C(C)C)OC1</t>
  </si>
  <si>
    <t>O=C(C(C)C)Oc1cc(COC(=O)C(C)C)ccc1C1(COC(=O)C(C)C)CO1</t>
  </si>
  <si>
    <t>CC(CC(=O)OCc1ccc(c(c1)OC(=O)C(C)C)C1(COC(=O)C(C)C)OC1)C</t>
  </si>
  <si>
    <t>OC/C=C(/CC(/C=C(\OC1OC(CO)C(C(C1O)O)OC(=O)/C(=C/C)/C)/CC/C=C(/CO)\C)C)\C</t>
  </si>
  <si>
    <t>OC/C=C(/CC(/C=C(\OC1OC(CO)C(C(C1O)OC(=O)C)OC(=O)/C(=C/C)/C)/CC/C=C(/CO)\C)C)\C</t>
  </si>
  <si>
    <t>OC/C=C(/CC(/C=C(\OC1OC(CO)C(C(C1OC(=O)C)OC(=O)C)OC(=O)/C(=C/C)/C)/CC/C=C(/CO)\C)C)\C</t>
  </si>
  <si>
    <t>OC/C=C(/CC(/C=C(\OC1OC(COC(=O)C)C(C(C1OC(=O)C)OC(=O)C)OC(=O)/C(=C/C)/C)/CC/C=C(/CO)\C)C)\C</t>
  </si>
  <si>
    <t>O[C@H]1C[C@@]2(C)C(=O)CC[C@@]3([C@@]2([C@@H]2[C@@H]1[C@H](C)C(=O)O2)O3)C</t>
  </si>
  <si>
    <t>COc1cc(cc(c1OC)OC)C(c1ccc(c(c1)O)OC)C</t>
  </si>
  <si>
    <t>O[C@@H]1C[C@H](O)[C@]2([C@H](C1=C)[C@H]1OC(=O)[C@H]([C@@H]1CC2)C)C</t>
  </si>
  <si>
    <t>C[C@@H]1C(=O)O[C@H]2[C@H]1CC[C@@]1([C@@H]2[C@]2(C)O[C@@H]2C[C@@H]1O)C</t>
  </si>
  <si>
    <t>C[C@H]1CC[C@@H]2[C@H]([C@]3([C@H]1C=CC3=O)C)OC(=O)C2=C</t>
  </si>
  <si>
    <t>C[C@H]1CC[C@@H]2[C@H]([C@]3([C@H]1CCC3=O)C)OC(=O)C2=C</t>
  </si>
  <si>
    <t>O=C1O[C@@H]2[C@H](C1=C)CC[C@@H]([C@@]1([C@@]2(C)C(=O)C=C1)O)C</t>
  </si>
  <si>
    <t>OCC1O[C@H](C([C@H]([C@H]1O)O)O)c1c(O)c([C@H]2OC[C@@H]([C@H](C2O)O)O)c(c2c1oc(cc2=O)c1ccc(cc1)O)O</t>
  </si>
  <si>
    <t>C/C/1=C\CC[C@@]2(C)O[C@H]2[C@@H]2[C@@H](C[C@H]1O)C(=C)C(=O)O2</t>
  </si>
  <si>
    <t>O=C1O[C@H]2C(C1=C)[C@H]1O[C@H]1/C(=C/CC[C@@]1(C2O1)C)/C</t>
  </si>
  <si>
    <t>O=C1O[C@H]2C([C@@H]1C)CC[C@@]1(C2=C(C)CC[C@H]1O)C</t>
  </si>
  <si>
    <t>O=C1O[C@H]2C([C@@H]1C)CC[C@@]1([C@]2(O)C(=C)CC[C@H]1O)C</t>
  </si>
  <si>
    <t>C=C1CC[C@H]([C@]2([C@H]1[C@H]1OC(=O)[C@H](C1CC2)C)C)O</t>
  </si>
  <si>
    <t>C[C@@H]1C(=O)O[C@H]2C1CC[C@@]1([C@@H]2[C@](C)(O)CC[C@H]1O)C</t>
  </si>
  <si>
    <t>C=C1CC[C@H]([C@]2([C@H]1[C@H]1OC(=O)[C@H](C1[C@H](C2)O)C)C)O</t>
  </si>
  <si>
    <t>CC(=O)O[C@@H]1CCC(=C)[C@]2([C@@]1(C)CCC1[C@@H]2OC(=O)[C@H]1C)O</t>
  </si>
  <si>
    <t>C=C1CC[C@H]([C@]2([C@H]1[C@H]1OC(=O)[C@H](C1C[C@@H]2O)C)C)O</t>
  </si>
  <si>
    <t>C/C/1=C\[C@H]2OC(=O)[C@H](C2CCC(=C)C(=O)CC1)C</t>
  </si>
  <si>
    <t>C/C/1=C\[C@H]2OC(=O)[C@H](C2[C@H](CC(=C)[C@@H](CC1)O)O)C</t>
  </si>
  <si>
    <t>OC1C(=C)CCC(=O)C(=C)C([C@@H](C2[C@@H]1OC(=O)[C@H]2C)O)O</t>
  </si>
  <si>
    <t>OCC(=C)C1CCC2(C(=C(C)C(=O)CC2)C1)C</t>
  </si>
  <si>
    <t>O=CC(=C)C1CCC2(C(=C(C)C(=O)C(C2)O)C1)C</t>
  </si>
  <si>
    <t>OCC(=C)C1CCC(=C)C(O)CCC(=C)C(C1)O</t>
  </si>
  <si>
    <t>C=CC(C(C(=C)CO)O)C(=C)C</t>
  </si>
  <si>
    <t>CC(=O)CCc1ccc(cc1)O</t>
  </si>
  <si>
    <t>CC1C(=O)OC2C1CCC1(C32C=CC(=O)C13C)C</t>
  </si>
  <si>
    <t>CC(=CCc1cc(ccc1O)C(=O)C)C</t>
  </si>
  <si>
    <t>C/C(=C/Cc1cc(ccc1O)C(=O)C)/CO</t>
  </si>
  <si>
    <t>C/C(=C\Cc1cc(ccc1O)C(=O)C)/CO</t>
  </si>
  <si>
    <t>O=C/C(=C/Cc1cc(ccc1O)C(=O)C)/C</t>
  </si>
  <si>
    <t>OC[C@H]([C@@H]1Cc2c(O1)ccc(c2)C(=O)C)C</t>
  </si>
  <si>
    <t>OC[C@@H]([C@@H]1Cc2c(O1)ccc(c2)C(=O)C)C</t>
  </si>
  <si>
    <t>CC(=C)[C@@H]1Cc2c(O1)ccc(c2)C(=O)C</t>
  </si>
  <si>
    <t>COC(=O)/C=C/c1ccc(c(c1)C(=O)C=C(C)C)O</t>
  </si>
  <si>
    <t>OC[C@H]([C@H]1Oc2c(C1)cc(cc2)/C=C/C(=O)OC)C</t>
  </si>
  <si>
    <t>OC[C@H]([C@@H]1Oc2c(C1)cc(cc2)/C=C/C(=O)OC)C</t>
  </si>
  <si>
    <t>OC/C(=C\Cc1cc(cc(c1O)CC=C(C)C)C(=O)C)/C</t>
  </si>
  <si>
    <t>COc1cc2O[C@@H](CC(=O)c2c(c1)O)c1ccc(c(c1)O)O</t>
  </si>
  <si>
    <t>COc1cc(O)c2c(c1)oc(c(c2=O)OC)c1ccc(c(c1)O)O</t>
  </si>
  <si>
    <t>OO[C@]1(C)C=CC[C@]2([C@H]1[C@H]1OC(=O)[C@H]([C@@H]1CC2)C)C</t>
  </si>
  <si>
    <t>C[C@@H]1C(=O)O[C@H]2[C@H]1CC[C@@]1([C@@H]2[C@@](C)(O)C=CC1=O)C</t>
  </si>
  <si>
    <t>OOC(/C=C/C(=O)C(C1CCC(O1)(C)C=C)C)(C)C</t>
  </si>
  <si>
    <t>CC1=CC(O)C2CC1C2(C)C</t>
  </si>
  <si>
    <t>OCC1O[C@H](C([C@H]([C@@H]1O)O)O[C@@H]1OC[C@@H]([C@@H](C1O)O)O)c1c(OC)cc2c(c1O)c(=O)cc(o2)c1ccc(cc1)O</t>
  </si>
  <si>
    <t>C=CC1(C)CCC(O1)C(C(=O)/C=C/C(O)(C)C)C</t>
  </si>
  <si>
    <t>C/C/1=C\[C@H](O)C2[C@@H](CC(=C)C(=O)CC1)OC(=O)[C@H]2C</t>
  </si>
  <si>
    <t>C/C/1=C\[C@H]2OC(=O)[C@@H](C2CCC(=C)C(CC1)O)C</t>
  </si>
  <si>
    <t>C/C/1=C\[C@H](O)C2[C@@H](CC(=C)C(CC1)O)OC(=O)[C@H]2C</t>
  </si>
  <si>
    <t>CC(=O)O[C@H]1CC(C)(C)[C@@]23[C@@H]([C@@H]4[C@@H]1[C@H](C)C(=O)O4)[C@]([C@@H]([C@@H]2O3)Cl)(C)O</t>
  </si>
  <si>
    <t>Oc1ccc(cc1O)c1oc2cc(O)c(c(c2c(=O)c1O)O)O</t>
  </si>
  <si>
    <t>COc1ccc(cc1O)c1oc2cc(O)c(c(c2c(=O)c1OC)O)OC</t>
  </si>
  <si>
    <t>OC[C@H]1O[C@@H](Oc2cc3oc(c4ccc(c(c4)O)OC)c(c(=O)c3c(c2OC)O)OC)[C@@H]([C@H]([C@@H]1O)O)O</t>
  </si>
  <si>
    <t>OC[C@H]1O[C@@H](Oc2c(oc3c(c2=O)c(O)c(c(c3)O)OC)c2ccc(c(c2)O)OC)[C@@H]([C@H]([C@@H]1O)O)O</t>
  </si>
  <si>
    <t>OC[C@H]1O[C@@H](Oc2c(oc3c(c2=O)c(O)c(c(c3)O)OC)c2ccc(c(c2)O)OC)[C@@H]([C@H]([C@H]1O)O)O</t>
  </si>
  <si>
    <t>OC[C@H]1O[C@@H](OC[C@H]2O[C@@H](Oc3c(oc4c(c3=O)c(O)c(c(c4)O)OC)c3ccc(c(c3)O)OC)[C@@H]([C@H]([C@H]2O)O)O)[C@@H]([C@H]([C@H]1O)O)O</t>
  </si>
  <si>
    <t>COc1ccc(cc1O)c1oc2cc(O)c(c(c2c(=O)c1OS(=O)(=O)O)O)OC</t>
  </si>
  <si>
    <t>C/C/1=C\[C@H]2OC(=O)C(=C)[C@@H]2[C@H](C[C@]2([C@@H](CC1)O2)C)O</t>
  </si>
  <si>
    <t>C/C/1=C\[C@H]2OC(=O)C(=C)[C@@H]2[C@H](CC(=C)[C@@H](CC1)O)O</t>
  </si>
  <si>
    <t>C=C1CC[C@H]([C@]2([C@H]1[C@H]1OC(=O)C(=C)[C@@H]1CC2)C)O</t>
  </si>
  <si>
    <t>CC(=O)O[C@@H]1CCC(=C)[C@H]2[C@@]1(C)CC[C@@H]1[C@@H]2OC(=O)C1=C</t>
  </si>
  <si>
    <t>C/C/1=C\CC/C(=C/[C@H]([C@H]2[C@H](C1)OC(=O)C2=C)O)/C</t>
  </si>
  <si>
    <t>O[C@@H]1C[C@]2(C)CC[C@H](O2)C(C[C@H]2[C@H]1C(=C)C(=O)O2)C</t>
  </si>
  <si>
    <t>C/C/1=C\CC[C@]2(C)O[C@@H]2[C@H]([C@H]2[C@H](C1)OC(=O)C2=C)O</t>
  </si>
  <si>
    <t>C/C=C(/C(=O)O[C@@H]1/C=C(\C)/CC/C=C(/C[C@H]2[C@H]1C(=C)C(=O)O2)\C)\C</t>
  </si>
  <si>
    <t>C/C=C(/C(=O)O[C@H]1[C@H]2[C@H](C/C(=C/CC[C@]3([C@@H]1O3)C)/C)OC(=O)C2=C)\C</t>
  </si>
  <si>
    <t>C/C=C(/C(=O)O[C@@H]1/C=C(\C)/CC[C@@H](C(=C)C[C@H]2[C@H]1C(=C)C(=O)O2)O)\C</t>
  </si>
  <si>
    <t>O=C1O[C@@H]2[C@@H](C1=C)[C@H](O)[C@@H]1[C@](C2)(C)[C@H](O)CCC1=C</t>
  </si>
  <si>
    <t>C/C=C(/C(=O)O[C@H]1[C@H]2[C@@H](OC(=O)C2=C)C[C@@]2([C@@H]1[C@](C)(O)CC[C@H]2O)C)\C</t>
  </si>
  <si>
    <t>CC(=O)O[C@H]1[C@H]2[C@@H](OC(=O)C2=C)CC(=C2[C@H]1C(=C)CC2)C</t>
  </si>
  <si>
    <t>CC1=C2CCC(=C)[C@H]2[C@H]([C@H]2[C@H](C1)OC(=O)C2=C)O</t>
  </si>
  <si>
    <t>CC(=O)O[C@H]1[C@H]2[C@@H](OC(=O)C2=C)CC(=C)[C@@]2([C@H]1C(=C)CC2)O</t>
  </si>
  <si>
    <t>OO[C@]12CCC(=C)[C@H]1[C@@H](OC(=O)C)[C@H]1[C@H](CC2=C)OC(=O)C1=C</t>
  </si>
  <si>
    <t>CC(=O)O[C@H]1[C@H]2[C@@H](OC(=O)C2=C)CC(=C)[C@]2([C@H]1C(=C)CC2)O</t>
  </si>
  <si>
    <t>CC(=O)O[C@H]1[C@H]2[C@@H](OC(=O)C2=C)C[C@](C2=CCC(=C)[C@@H]12)(C)O</t>
  </si>
  <si>
    <t>CC(=O)OCC1=C2CC[C@]3(C)O[C@@H]3CC/C(=C/[C@H]2OC1=O)/C</t>
  </si>
  <si>
    <t>CC(=O)O[C@H]1CC(=C)[C@@H](O)CC/C(=C/[C@@H]2C1=C(COC(=O)C)C(=O)O2)/C</t>
  </si>
  <si>
    <t>CC(=O)O[C@H]1CC(=C)[C@H](O)CC/C(=C/[C@@H]2C1=C(COC(=O)C)C(=O)O2)/C</t>
  </si>
  <si>
    <t>OCC1=C2[C@H](OC1=O)/C=C(\C)/CCC(=O)C(=C)C[C@@H]2O</t>
  </si>
  <si>
    <t>CC(=O)OCC1=C2[C@@H](O)CC(=C)C(=O)CC/C(=C/[C@H]2OC1=O)/C</t>
  </si>
  <si>
    <t>CC(=O)O[C@H]1CC(=C)C(=O)CC/C(=C/[C@@H]2C1=C(COC(=O)C)C(=O)O2)/C</t>
  </si>
  <si>
    <t>CC(=O)O[C@H]1/C=C(\C)/[C@@H](O)CC/C(=C/[C@@H]2C1=C(COC(=O)C)C(=O)O2)/C</t>
  </si>
  <si>
    <t>O[C@H]1CC[C@]2([C@@]3(C1)O[C@H]3[C@H](C1=C2CC[C@]2(C1CC[C@@H]2[C@@H](/C=C/[C@@H](C(C)C)C)C)C)O)C</t>
  </si>
  <si>
    <t>OC[C@H]1O[C@H](C[C@@H]1O)n1cc(C)c(=O)[nH]c1=O</t>
  </si>
  <si>
    <t>CC(=O)OCC1=C2[C@@H](O)C[C@@]3([C@@H]([C@H]2OC1=O)C(=C)CC[C@H]3O)C</t>
  </si>
  <si>
    <t>CC(=O)O[C@H]1C[C@@]2(C)[C@H](O)CCC(=C)[C@@H]2[C@@H]2C1=C(COC(=O)C)C(=O)O2</t>
  </si>
  <si>
    <t>CC(=O)OCC1=C2[C@@H](O)C[C@@]3([C@@H]([C@H]2OC1=O)C(=CC[C@H]3O)C)C</t>
  </si>
  <si>
    <t>CC#CC#C/C=C\1/C=CC2(O1)OC=CC2OC(=O)C</t>
  </si>
  <si>
    <t>CC#CC#C/C=C/1\C=CC2(O1)OC=CC2OC(=O)C</t>
  </si>
  <si>
    <t>C/C/1=C/[C@H]2OC(=O)C(=C)[C@@H]2C[C@@H](/C(=C\CC1)/C)O</t>
  </si>
  <si>
    <t>C/C/1=C/C[C@H]2O[C@@]2(C)C[C@@H]2[C@@H](C[C@@H]1O)C(=C)C(=O)O2</t>
  </si>
  <si>
    <t>COc1cc2ccc(=O)oc2c(c1OC/C=C(/CC/C=C(/CCC=C(C)C)\C)\C)OC</t>
  </si>
  <si>
    <t>CC1=CC[C@@H]2[C@@]([C@@H]1COc1ccccc1)(C)CC[C@H](C2(C)C)O</t>
  </si>
  <si>
    <t>CC1=CC[C@@H]2[C@@]([C@@H]1COc1ccccc1)(C)CC[C@@H](C2(C)C)O</t>
  </si>
  <si>
    <t>COc1cc2ccc(=O)oc2c(c1OC[C@H]1C(=CC[C@@H]2[C@@]1(C)CCC(C2(C)C)OC(=O)C)C)OC</t>
  </si>
  <si>
    <t>COc1cc2ccc(=O)oc2c(c1OC[C@@H]1C(=C)CC[C@@H]2[C@]1(C)CC[C@@H](C2(C)C)O)OC</t>
  </si>
  <si>
    <t>COc1cc2ccc(=O)oc2c(c1OC[C@@H]1C(=CC[C@@H]2[C@]1(C)CC[C@@H](C2(C)C)OC(=O)C)C)OC</t>
  </si>
  <si>
    <t>COc1cc2ccc(=O)oc2c(c1OCC1C(=C)CCC2C1(C)CCC(C2(C)C)O)OC</t>
  </si>
  <si>
    <t>COc1cc2ccc(=O)oc2cc1OC/C=C(/CC/C=C(/CCC=C(C)C)\C)\C</t>
  </si>
  <si>
    <t>OC/C=C(/CC(/C=C(\Oc1cc2oc(=O)ccc2cc1OC)/CC/C=C(/CO)\C)C)\C</t>
  </si>
  <si>
    <t>CC#CC#C/C=C/1\C=CC2(O1)CCCCO2</t>
  </si>
  <si>
    <t>CC#CC#C/C=C/1\C=CC2(O1)CC=CO2</t>
  </si>
  <si>
    <t>OC(=O)[C@H]1O[C@@H](Oc2cc(O)c3c(c2)oc(cc3=O)c2ccc(c(c2)O)O)[C@@H]([C@H]([C@@H]1O)O)O</t>
  </si>
  <si>
    <t>O[C@H]1[C@@H](O[C@@H]([C@H]([C@@H]1O)O)CO[C@H]1OC(C(=O)O)[C@@H]([C@H](C1O)O)O)Oc1cc(O)c2c(c1)oc(cc2=O)c1ccc(c(c1)O)O</t>
  </si>
  <si>
    <t>O=c1ccc2c(o1)cc(c(c2)O)O</t>
  </si>
  <si>
    <t>COc1cc(oc(=O)c1)C(Cc1ccccc1)NC(=O)C</t>
  </si>
  <si>
    <t>COc1cc(OC)c2c(c1)cc1c(c2O)c(=O)cc(o1)C</t>
  </si>
  <si>
    <t>COc1cc(O)cc2c1c(O)c1c(c2)OC(CC1=O)(C)O</t>
  </si>
  <si>
    <t>COc1cc2cc3OC(C)(O)CC(=O)c3c(c2c(c1)OC)O</t>
  </si>
  <si>
    <t>COc1cc(OC)c2c(c1)c(c1c(OC)cc3c(c1OC)c(O)c1c(c3)oc(cc1=O)C)c1c(c2O)c(=O)cc(o1)C</t>
  </si>
  <si>
    <t>COc1cc(OC)c2c(c1)c(c1c(OC)cc3c(c1OC)c(O)c1c(c3)OC(CC1=O)(C)O)c1c(c2O)C(=O)CC(O1)(C)O</t>
  </si>
  <si>
    <t>COc1cc(OC)c2c(c1)c(c1c(O)cc3c(c1OC)c(O)c1c(c3)OC(CC1=O)(C)O)c1c(c2O)C(=O)CC(O1)(C)O</t>
  </si>
  <si>
    <t>COc1cc(OC)c2c(c1)c(c1c(O)cc3c(c1OC)c(O)c1c(c3)OC(CC1=O)(C)O)c1c(c2O)c(=O)cc(o1)C</t>
  </si>
  <si>
    <t>N=C1N(C)C(=O)/C(=C\c2c[nH]c3c2cccc3)/N1C</t>
  </si>
  <si>
    <t>Brc1ccc2c(c1)[nH]cc2/C=C\1/N(C)C(=N)N(C1=O)C</t>
  </si>
  <si>
    <t>CCC(=O)n1cc(c2c1cccc2)/C=C\1/N(C)C(=N)N(C1=O)C</t>
  </si>
  <si>
    <t>CCC(=O)n1cc(c2c1cc(Br)cc2)/C=C\1/N(C)C(=N)N(C1=O)C</t>
  </si>
  <si>
    <t>C[C@@H]([C@@H](C1=NC2C(N=C1)N=C(N(C2=O)C)N)O)O</t>
  </si>
  <si>
    <t>Brc1ccc2c(c1)[nH]cc2/C=C\1/N=C(N(C1=O)C)N</t>
  </si>
  <si>
    <t>NC(=N)N[C@H]1Oc2cc(/C=C/NC(=N)N)ccc2O[C@H]1c1ccc(c(c1)O)O</t>
  </si>
  <si>
    <t>NC(=N)N[C@@H]1Oc2ccc(cc2O[C@H]1c1ccc(c(c1)O)O)/C=C/NC(=N)N</t>
  </si>
  <si>
    <t>NC(=N)N[C@@H]1Oc2ccc(cc2OC1c1ccc(c(c1)O)O)/C=C/NC(=N)N</t>
  </si>
  <si>
    <t>NC(=N/C=C/c1ccc(c(c1)O)O)N</t>
  </si>
  <si>
    <t>O=C1CC[C@]2(C(C1)CC(=O)[C@@]13C2CC[C@]2([C@@]1(O3)CC[C@@H]2[C@@H](/C=C/[C@@H](C(C)C)C)C)C)C</t>
  </si>
  <si>
    <t>CCCCCC/C=C/CC#CCCCC(=O)O</t>
  </si>
  <si>
    <t>O[C@H]1CC[C@]2(C(=CC(=O)C3=C2CC[C@]2(C3CC[C@@H]2[C@@H](/C=C/[C@@H](C(C)C)C)C)C)C1)C</t>
  </si>
  <si>
    <t>CC([C@H]1CC[C@]2(C1CC[C@@]1(C2CCC2[C@@]1(C)CCC1[C@]2(C)CCCC1(C)C)C)C)CCC1OC[C@@H]([C@@H]1O)O</t>
  </si>
  <si>
    <t>O[C@H]1CC[C@]2([C@@]3(C1)OO[C@@]1(C2CC[C@]2(C1CC[C@@H]2[C@@H](/C=C/[C@@H](C(C)C)C)C)C)C=C3)C</t>
  </si>
  <si>
    <t>O=C1NCC=C(c2c1[nH]c(c2Br)Br)c1c[nH]c(=[NH2+])n1C</t>
  </si>
  <si>
    <t>Brc1c[nH]c2c1C(=CCNC2=O)c1c[nH]c(=[NH2+])n1C</t>
  </si>
  <si>
    <t>COC(=O)c1nc(N)nc2c1c1cc([nH]c1C(=O)NC2)Br</t>
  </si>
  <si>
    <t>Nc1ncc2c(n1)CNC(=O)c1c2cc([nH]1)Br</t>
  </si>
  <si>
    <t>NC1=NC(=O)/C(=C/2\CCNC(=O)c3c2cc([nH]3)Br)/N1</t>
  </si>
  <si>
    <t>NC1=NC(=O)/C(=C/2\CCNC(=O)c3c2cc[nH]3)/N1</t>
  </si>
  <si>
    <t>O=C1NCC=C(c2c1[nH]c(c2Br)Br)c1cnc([nH]1)N</t>
  </si>
  <si>
    <t>Brc1c[nH]c2c1C(=CCNC2=O)c1c[nH]c(=[NH2+])[nH]1</t>
  </si>
  <si>
    <t>O=C1CCNC(=O)c2c1c(Br)c[nH]2</t>
  </si>
  <si>
    <t>NC(=O)c1[nH]cc(c1Br)Br</t>
  </si>
  <si>
    <t>Nc1ncc2c(n1)CNC(=O)c1c2c(Br)c([nH]1)Br</t>
  </si>
  <si>
    <t>COC(=O)c1nc(N)nc2c1c1c(Br)c([nH]c1C(=O)NC2)Br</t>
  </si>
  <si>
    <t>COC1OC(C2/C/1=C\C/C=C(/CC(C2C(CCC=C(C)C)C)OC(=O)C)\C)O</t>
  </si>
  <si>
    <t>COC1OC(/C/2=C/C/C=C(/CC(C(C12)C(CCC=C(C)C)C)O)\C)OC</t>
  </si>
  <si>
    <t>CC/C=C\C/C=C\C/C=C\C/C=C\C/C=C\CCCC(=O)c1c(O)cc(cc1O)O</t>
  </si>
  <si>
    <t>CC/C=C\C[C@@](/C=C/C=C\C/C=C\C/C=C\CCCC(=O)c1c(O)cc(cc1O)O)(O)C</t>
  </si>
  <si>
    <t>CC/C=C\C/C=C\C/C=C\C/C=C\C/C=C\CCCc1cc(=O)c2c(o1)cc(cc2O)O</t>
  </si>
  <si>
    <t>CC/C=C\C/C=C\C/C=C\C/C=C\C/C=C\CC/C=C/1\CC(=O)c2c(O1)cc(cc2C)O</t>
  </si>
  <si>
    <t>CC/C=C\C/C=C\C/C=C\C/C=C\C/C=C\CCCC(=O)O</t>
  </si>
  <si>
    <t>CO[C@@H]1O[C@@H]2[C@@H]3/C/1=C\C/C=C(/CC[C@H]3C(CO2)CCC=C(C)C)\C</t>
  </si>
  <si>
    <t>O=CC1/C(=C\C/C=C(/CC[C@H]1[C@H](COC(=O)C)CCC=C(C)C)\C)/C=O</t>
  </si>
  <si>
    <t>O=C[C@@H]1/C(=C\C/C=C(/CC[C@H]1[C@@H](CCC=C(C)C)C)\C)/C=O</t>
  </si>
  <si>
    <t>CC(=CCC[C@H]([C@@H]1[C@H](O)C[C@]([C@H]2[C@H]([C@@H]1O)C(=CC2)C)(C)O)C)C</t>
  </si>
  <si>
    <t>CC(=O)OC([C@H]1CC[C@](O1)(C)[C@@H]1CCC(=C)[C@H]2[C@@H]([C@@H]1O)C(=CC2)C)(C)C</t>
  </si>
  <si>
    <t>CCC(=O)O[C@H]([C@@H]([C@H]([C@@H](C[C@@H]([C@@H]([C@@H]1C[C@H](C)C[C@@]2(O1)C[C@H](C)C[C@](O2)(CC(=O)C)OC(=O)C)OC(=O)CC(C)C)C)OC(=O)CC(C)C)OC(=O)C)C(=O)OC)C/C=C(/C(=O)OC)\C</t>
  </si>
  <si>
    <t>CCOC(=O)[C@H]([C@H]([C@@H](C[C@@H]([C@@H]([C@@H]1C[C@H](C)C[C@@]2(O1)C[C@H](C)C[C@@](O2)(O)CC(=O)C)OC(=O)CC(C)C)C)OC(=O)CC(C)C)OC(=O)C)[C@@H](OC(=O)CC)C/C=C(/C(=O)OC)\C</t>
  </si>
  <si>
    <t>Oc1ccc(c(c1)C)C(=O)O</t>
  </si>
  <si>
    <t>OCC[C@H]1[C@@H](C=C)[C@H](C)OC=C1C(=O)OC1C[C@H]2[C@@H]([C@H]1C)[C@H](C)OC=C2C(=O)OC</t>
  </si>
  <si>
    <t>OC[C@H]1O[C@@H](O[C@@H]2OC=C([C@@H]3[C@H]2[C@@H](C)[C@H](C3)O)C(=O)OC)[C@@H]([C@H]([C@@H]1O)O)O</t>
  </si>
  <si>
    <t>OC[C@@H](CCC(=O)[C@H](C1C(=O)CC2C1(C)CCC1C2CC=C2C1(C)[C@@H](C[C@@H](C2)O)OC1OCC(C(C1OC1OC(C)C(C(C1O)O)O)O)O)C)C</t>
  </si>
  <si>
    <t>COc1c(O)ccc2c1OC[C@@](C2=O)(O)Cc1ccc2c(c1)OCO2</t>
  </si>
  <si>
    <t>O[C@H]1C[C@@H](O[C@@H]2OC[C@@H]([C@@H]([C@H]2O[C@@H]2O[C@@H](C)[C@@H]([C@H]([C@H]2O)O)O)O)O)[C@]2(C(=CC[C@@H]3[C@@H]2CC[C@]2([C@H]3C[C@H]3[C@@H]2[C@H](C)[C@]2(O3)CC[C@@H](CO2)C)C)C1)C</t>
  </si>
  <si>
    <t>CC(CCCC(C1CCC2[C@]1(C)CC(=O)C1=C2[C@H](O)[C@H]([C@@]2([C@]1(C)CC[C@@H](C2)O)O)O)C)C</t>
  </si>
  <si>
    <t>CC(CCCC(C1CCC2[C@]1(C)CC(=O)C1=C2C(=O)[C@H]([C@@]2([C@]1(C)CC[C@@H](C2)O)O)O)C)C</t>
  </si>
  <si>
    <t>OC[C@H]1OC(Oc2c(oc3c(c2=O)c(O)cc(c3OC)O[C@@H]2O[C@H](O)[C@H]([C@@H]([C@H]2O)CO[C@@H]2O[C@@H](C)[C@@H]([C@H]([C@H]2O)O)O)O)c2ccc(cc2)O)[C@@H]([C@H]([C@@H]1O)O)O</t>
  </si>
  <si>
    <t>OCC1OC(C(C(C1O)O)O)c1c(O)c(C2OCC(C(C2O)O)O)c2c(c1O)c(=O)cc(o2)c1ccc(c(c1)O)O</t>
  </si>
  <si>
    <t>OC[C@H]1OC(Oc2cc(O)c3c(c2O)oc(c(c3=O)O)c2ccc(cc2)O)[C@@H]([C@H]([C@@H]1O)O)O</t>
  </si>
  <si>
    <t>O[C@H]1C(O[C@@H]([C@H]([C@@H]1O)O)COC(=O)[C@]1(O)C[C@@H](O)[C@H]([C@@H](C1)O)O)Oc1cc(O)c2c(c1O)oc(c(c2=O)O)c1ccc(cc1)O</t>
  </si>
  <si>
    <t>OC[C@H]([C@H]([C@@H]([C@@H](CC(=O)c1cc(O)c(c(c1)O)O)C=O)OC(=O)c1cc(O)c(c(c1)O)O)O)O</t>
  </si>
  <si>
    <t>COc1ccc2c(c1)[nH]c(cc2=O)C(=O)O</t>
  </si>
  <si>
    <t>OCC1C[C@H](O)[C@@H](C(C1)O[C@H]1[C@@H](O)[C@H](O)C(OC1c1c(O)c(C2OC(CO)[C@H]([C@@H]([C@@H]2OC2OC(CO)C([C@@H]([C@@H]2O)O)O)O)O)c(c2c1oc(cc2=O)c1ccc(cc1)O)O)CO)O</t>
  </si>
  <si>
    <t>OC[C@H]1OC(Oc2c(O)cc(c3c2oc(c2ccc(cc2)O)c(c3=O)OC2O[C@H](C)[C@H]([C@@H]([C@@H]2O)O)O)O)[C@@H]([C@H]([C@@H]1O)O)O</t>
  </si>
  <si>
    <t>COc1c(OC)cc(c2c1oc(c1ccc(cc1)O)c(c2=O)O)O</t>
  </si>
  <si>
    <t>OC[C@H]1O[C@@H](Oc2c(oc3c(c2=O)c(O)cc(c3)O[C@@H]2O[C@H](CO)[C@H]([C@@H]([C@H]2O)O)O)c2ccc(cc2)O)[C@@H]([C@H]([C@@H]1O)O)O[C@@H]1O[C@H](CO)[C@H]([C@@H]([C@H]1O)O)O</t>
  </si>
  <si>
    <t>OCC1O[C@@H](Oc2ccc(cc2)O)C(C([C@@H]1O)O)O</t>
  </si>
  <si>
    <t>Oc1cc(O)c2c(c1)O[C@H]([C@@H](C2)OC(=O)c1cc(O)c(c(c1)O)O)c1ccc(c(c1)O)O</t>
  </si>
  <si>
    <t>C[C@H](CC(=O)O)CC[C@H]1C(=CC[C@@H]2[C@]1(C)CC[C@H](C2(C)C)O)C</t>
  </si>
  <si>
    <t>COC(=O)C[C@H](CC[C@H]1C(C)CC[C@@H]2[C@]1(C)CCCC2(C)C)C</t>
  </si>
  <si>
    <t>COC(=O)C[C@H](CC[C@H]1C(=CC[C@@H]2[C@]1(C)CC[C@H](C2(C)C)O)C)C</t>
  </si>
  <si>
    <t>OC(=O)C1[C@@H](O)CC[C@H]2C1=CCC1[C@]2(O)CC[C@H](C1(C)C)O</t>
  </si>
  <si>
    <t>OC[C@H]1OC(Oc2cc(O)c3c(c2)oc(cc3=O)c2ccc(cc2)O)[C@@H]([C@H]([C@@H]1O)O)O</t>
  </si>
  <si>
    <t>CC(=O)O[C@@H]1[C@H](C)/C=C\C(C)(C)C(=O)C[C@H](/C(=C\[C@@H]2[C@]1(OC(=O)C)C[C@H]([C@@H]2OC(=O)c1ccccc1)C)/C)O</t>
  </si>
  <si>
    <t>CC(=O)O[C@@H]1[C@H](C)/C=C\C(C)(C)C(=O)C[C@H](/C(=C\[C@@H]2[C@]1(OC(=O)C)C[C@H]([C@@H]2OC(=O)c1ccccc1)C)/C)OC(=O)C</t>
  </si>
  <si>
    <t>O=C1O[C@H]2C(=C1C)C=C1[C@@H](C2)[C@]2(C)CC[C@H](C([C@H]2CC1)(C)C)O</t>
  </si>
  <si>
    <t>O=C1O[C@H]2C(=C1C)C=C1[C@@H](C2)[C@]2(C)CC[C@@H](C([C@H]2CC1)(C)C)O</t>
  </si>
  <si>
    <t>O=C1C[C@@]2(C)[C@@H]3C[C@H]4OC(=O)C(=C4C=C3CC[C@@H]2C([C@@H]1O)(C)C)C</t>
  </si>
  <si>
    <t>CCC/C=C/C=C/C(=O)O[C@@H]1C[C@H]2[C@H](C2(C)C)/C=C(\C(=O)[C@@]2([C@@H](/C=C\1/C)[C@@H](O)[C@@H](C2)C)OC(=O)C)/C</t>
  </si>
  <si>
    <t>CCC[C@@H]1O[C@@H]1/C=C/C(=O)O[C@@H]1C[C@H]2[C@H](C2(C)C)/C=C(/C(=O)[C@@]2([C@@H](/C=C/1\C)[C@@H](O)[C@@H](C2)C)OC(=O)C)\C</t>
  </si>
  <si>
    <t>CC(=O)O[C@@H]1[C@H](C)/C=C/C(C)(C)C(=O)C[C@H](/C(=C/[C@@H]2[C@]1(OC(=O)C)C[C@H]([C@@H]2OC(=O)c1ccccc1)C)/C)OC(=O)c1ccccc1</t>
  </si>
  <si>
    <t>CC(=O)O[C@@H]1[C@H](C)/C=C\C(C)(C)C(=O)CC(=O)/C(=C\[C@@H]2[C@]1(OC(=O)C)C[C@H]([C@@H]2OC(=O)c1ccccc1)C)/C</t>
  </si>
  <si>
    <t>CC(=O)O[C@H]1[C@@H](C)/C=C\C(C)(C)[C@H](OC(=O)C)C[C@H](/C(=C\[C@@H]2[C@]1(O)C[C@@H]([C@@H]2OC(=O)c1ccccc1)C)/C)O</t>
  </si>
  <si>
    <t>CC(=O)O[C@H]1[C@@H](C)/C=C/C(C)(C)[C@H](O)C[C@H](/C(=C/[C@@H]2[C@]1(O)C[C@@H]([C@@H]2OC(=O)c1ccccc1)C)/C)OC(=O)C</t>
  </si>
  <si>
    <t>CC(=O)O[C@H]1[C@@H](C)/C=C\C(C)(C)[C@H](OC(=O)C)CC(=O)/C(=C\[C@@H]2[C@]1(O)C[C@@H]([C@@H]2OC(=O)c1ccccc1)C)/C</t>
  </si>
  <si>
    <t>CC(=O)O[C@H]1[C@@H](C)[C@H]2O[C@]31C[C@@H]([C@@H]([C@@H]3[C@H]1O[C@]1(C)[C@@H](C[C@H](C([C@H]2O)(C)C)OC(=O)C)OC(=O)C)OC(=O)c1ccccc1)C</t>
  </si>
  <si>
    <t>OC[C@H]([C@@H]([C@@H]([C@H](C=O)O)O)O)O</t>
  </si>
  <si>
    <t>CC(=O)O[C@@H]1C[C@@H](OC(=O)C)C(C)(C)[C@@H](O)[C@@H]2O[C@]3([C@@H]([C@@H]4[C@]1(C)O4)[C@@H](OC(=O)c1ccccc1)[C@H](C3)C)[C@H]([C@@H]2C)O</t>
  </si>
  <si>
    <t>CC(=O)O[C@H]1[C@@H](C)[C@H]2O[C@]31C[C@@H]([C@@H]([C@@H]3[C@H]1O[C@]1(C)[C@@H](C[C@H](C([C@H]2OC(=O)c1ccccc1)(C)C)OC(=O)C)OC(=O)C)OC(=O)c1ccccc1)C</t>
  </si>
  <si>
    <t>CC(=O)O[C@@H]1C[C@@H](OC(=O)C)C(C)(C)C(=O)[C@@H]2O[C@]3([C@@H]([C@@H]4[C@]1(C)O4)[C@@H](OC(=O)c1ccccc1)[C@H](C3)C)C(=O)[C@H]2C</t>
  </si>
  <si>
    <t>O[C@@H]1[C@@H](OC(=O)c2cc(O)c(c(c2Oc2cc3C(=O)OC[C@H]4O[C@@H](OC(=O)c5cc(O)c(c(c5)O)O)[C@H]5[C@H]([C@@H]4OC(=O)C4=CC(=O)C([C@@H]6[C@@H]4c4c(C(=O)O5)cc(c(c4O6)O)O)(O)O)OC(=O)c4c(c3c(c2O)O)c(O)c(c(c4)O)O)O)O)[C@@H](O[C@@H]([C@H]1O)COC(=O)c1cc(O)c(c(c1)O)O)OC(=O)c1cc(O)c(c(c1)O)O</t>
  </si>
  <si>
    <t>CC(=O)O[C@@H]1C[C@@H](OC(=O)C)C(C)(C)[C@@H](O)[C@@H]2O[C@]3([C@@H]([C@@H]4[C@]1(C)O4)[C@@H](OC(=O)c1ccccc1)[C@H](C3)C)C(=O)[C@H]2C</t>
  </si>
  <si>
    <t>Oc1cc2C(=O)O[C@@H]3[C@@H](O[C@@H]([C@H]([C@H]3OC(=O)c3cc(O)c(c(c3)O)O)OC(=O)c3cc(O)c(c(c3)O)O)COC(=O)c3cc(O)c(c(c3)O)O)OC(=O)c3c(Oc4c(Oc2c(c1O)O)cc1C(=O)OC[C@@H]2O[C@@H](OC(=O)c5cc(O)c(c(c5)O)O)[C@H]5[C@@H]([C@H]2OC(=O)C2=CC(=O)C([C@]6([C@@H]2c2c(C(=O)O5)cc(c(c2O6)O)O)O)(O)O)OC(=O)c2c(c1c4O)c(O)c(c(c2)O)O)c(O)c(c(c3)O)O</t>
  </si>
  <si>
    <t>COC(=O)[C@@H]1C[C@@H](OC(=O)C)C(C)(C)/C=C/[C@@H](/C(=C/2\C(/C=C/1\C)[C@@H](OC(=O)c1ccccc1)[C@H](C2)C)/OC(=O)C)C</t>
  </si>
  <si>
    <t>CO[C@@H]1[C@H](OC(=O)C)/C(=C/[C@@]23O[C@]2(C(=O)[C@@H]([C@@H]([C@@H]2[C@H]1C2(C)C)OC(=O)C1(C)OC1C)C)C[C@@H]([C@@H]3OC(=O)C)C)/C</t>
  </si>
  <si>
    <t>Oc1cc(C(=O)O[C@@H]2O[C@@H]3COC(=O)c4cc(O)c(c(c4c4c(C(=O)O[C@H]3[C@@H]([C@H]2OC(=O)c2cc(O)c(c(c2)O)O)OC(=O)c2cc(O)c(c(c2)O)O)cc(O)c(c4O)O)O)O)c(c(c1O)O)Oc1cc2C(=O)OC[C@H]3O[C@@H](OC(=O)c4cc(O)c(c(c4)O)O)[C@@H]4[C@@H]([C@@H]3OC(=O)C3=CC(=O)C([C@]5([C@H]3c3c(C(=O)O4)cc(c(c3O5)O)O)O)(O)O)OC(=O)c3c(c2c(c1O)O)c(O)c(c(c3)O)O</t>
  </si>
  <si>
    <t>O[C@H]1[C@@H]2COC(=O)c3cc(Oc4c(cc(c(c4O)O)O)C(=O)O[C@H]4O[C@@H]5COC(=O)c6cc(O)c(c(c6c6c(C(=O)O[C@H]5[C@@H]([C@H]4OC(=O)c4cc(O)c(c(c4)O)O)OC(=O)c4cc(O)c(c(c4)O)O)cc(O)c(c6O)O)O)O)c(c(c3c3c(C(=O)O[C@@H]1[C@H]([C@@H](O2)OC(=O)c1cc(O)c(c(c1)O)O)O)cc(O)c(c3O)O)O)O</t>
  </si>
  <si>
    <t>CC(=O)O[C@H]1[C@@H](C)/C=C\C(C)(C)C(=O)C[C@H](/C(=C\[C@@H]2[C@@]1(OC(=O)C)C[C@@H]([C@@H]2OC(=O)c1ccccc1)C)/C)O</t>
  </si>
  <si>
    <t>CO[C@@H]1[C@H](OC(=O)/C(=C\C)/C)/C(=C/[C@@]23O[C@]2(C(=O)[C@@H]([C@@H]([C@@H]2[C@H]1C2(C)C)O)C)C[C@@H]([C@@H]3O)C)/C</t>
  </si>
  <si>
    <t>CC(=O)O[C@@H]1/C(=C/[C@@]23O[C@@]2(C[C@@H]([C@@H]3OC(=O)C2(C)OC2C)C)C(=O)[C@@H]([C@@H]([C@@H]2[C@H]([C@@H]1OC(=O)C)C2(C)C)OC(=O)C)C)/C</t>
  </si>
  <si>
    <t>CC(=O)O[C@]12C[C@H]([C@@H]([C@@H]1/C=C(/C)\[C@H](O)CC(=O)C(/C=C\[C@H](C2=O)C)(C)C)OC(=O)c1ccccc1)C</t>
  </si>
  <si>
    <t>CC(=O)O[C@@H]1CC(=O)C(C)(C)/C=C\[C@H](C(=O)[C@@]2([C@@H](/C=C\1/C)[C@@H](OC(=O)c1ccccc1)[C@@H](C2)C)OC(=O)C)C</t>
  </si>
  <si>
    <t>CCC(=O)O[C@H]1[C@H](C)C[C@]2([C@H]1/C=C(\C)/[C@H](O)CC(=O)C(/C=C/[C@H]([C@@H]2OC(=O)C)C)(C)C)O</t>
  </si>
  <si>
    <t>CC(=O)O[C@@H]1[C@H](C)/C=C\C(C)(C)C(=O)C[C@H](/C(=C\[C@@H]2[C@]1(O)C[C@H]([C@@H]2OC(=O)c1ccccc1)C)/C)OC(=O)C</t>
  </si>
  <si>
    <t>CCC(=O)O[C@H]1[C@H](C)C[C@]2([C@H]1/C=C(\C)/[C@H](OC(=O)C)CC(=O)C(/C=C/[C@H]([C@@H]2O)C)(C)C)O</t>
  </si>
  <si>
    <t>CC(=O)O[C@@H]1CC(=O)C(C)(C)/C=C\[C@H]([C@H]([C@@]2([C@@H](/C=C\1/C)[C@@H](OC(=O)c1ccccc1)[C@@H](C2)C)OC(=O)C)O)C</t>
  </si>
  <si>
    <t>CCC(=O)O[C@H]1[C@H](C)C[C@]2([C@H]1/C=C(\C)/[C@H](OC(=O)C)CC(=O)C(/C=C/[C@H](C2=O)C)(C)C)OC(=O)C</t>
  </si>
  <si>
    <t>CC(=O)O[C@@H]1C[C@@H](OC(=O)C)C(C)(C)/C=C/[C@@H]([C@H]([C@@]2([C@@H](/C=C/1\C)[C@@H](OC(=O)c1ccccc1)[C@@H](C2)C)OC(=O)C)OC(=O)C)C</t>
  </si>
  <si>
    <t>CC(=O)O[C@@H]1[C@@H](C)/C=C\C(C)(C)C(=O)C[C@H](/C(=C\[C@@H]2[C@]1(OC(=O)C)C[C@H]([C@@H]2OC(=O)c1ccccc1)C)/C)O</t>
  </si>
  <si>
    <t>CCC(=O)O[C@H]1[C@H](C)C[C@]2([C@H]1/C=C(\C)/[C@H](OC(=O)C)CC(=O)C(/C=C/[C@@H]([C@H]2OC(=O)C)C)(C)C)OC(=O)C</t>
  </si>
  <si>
    <t>CCC(=O)O[C@H]1[C@H](C)C[C@]2([C@H]1/C=C(\C)/C(=O)CC(=O)C(/C=C/[C@@H]([C@H]2OC(=O)C)C)(C)C)OC(=O)C</t>
  </si>
  <si>
    <t>CCC(=O)O[C@H]1[C@H](C)C[C@]2([C@H]1/C=C(\C)/[C@H](OC(=O)C)CC(=O)C(/C=C/[C@@H](C2=O)C)(C)C)OC(=O)C</t>
  </si>
  <si>
    <t>C/C/1=C/[C@H]2[C@@H](OC(=O)c3ccccc3)[C@H](C[C@]32O[C@H]([C@@H]2[C@@H](C[C@H]1OC(=O)c1ccccc1)C2(C)C)[C@@H]([C@@H]3OC(=O)c1ccccc1)C)C</t>
  </si>
  <si>
    <t>CC(=O)O[C@H]1[C@@H](C)/C=C\C(C)(C)[C@H](OC(=O)C)C[C@H](/C(=C\[C@@H]2[C@]1(O)C[C@@H]([C@@H]2OC(=O)c1ccccc1)C)/C)OC(=O)C</t>
  </si>
  <si>
    <t>CC(=O)O[C@H]1[C@@H](C)/C=C/C(C)(C)[C@H](O)C[C@H](/C(=C/[C@@H]2[C@]1(OC(=O)C)C[C@H]([C@@H]2OC(=O)c1ccccc1)C)/C)O</t>
  </si>
  <si>
    <t>CC(=O)O[C@@H]1[C@H](C)/C=C/C(C)(C)C(=O)C[C@H](/C(=C/[C@@H]2[C@]1(OC(=O)C)C[C@H]([C@@H]2OC(=O)c1ccccc1)C)/C)OC(=O)C</t>
  </si>
  <si>
    <t>CC(=O)O[C@@H]1[C@H](C)/C=C/C(C)(C)C(=O)C[C@H](/C(=C/[C@@H]2[C@]1(OC(=O)C)C[C@@H]([C@@H]2OC(=O)c1ccccc1)C)/C)OC(=O)C</t>
  </si>
  <si>
    <t>CC(=O)O[C@@H]1/C(=C/[C@H](O)C(C)(C)C(=O)C[C@H](/C(=C/[C@@H]2[C@]1(OC(=O)C)C[C@@H]([C@@H]2OC(=O)c1ccccc1)C)/C)OC(=O)C)/C</t>
  </si>
  <si>
    <t>CC(=O)O[C@]12C[C@@H]([C@@H]([C@@H]1/C=C(\C)/[C@H](O)CC(=O)C([C@H](/C=C(/C2=O)\C)O)(C)C)OC(=O)c1ccccc1)C</t>
  </si>
  <si>
    <t>CC(=O)OC1/C(=C/CC(C)(C)[C@H](OC(=O)C)C[C@H](/C(=C/[C@@H]2[C@]1(O)C[C@H]([C@@H]2OC(=O)c1ccccc1)C)/C)OC(=O)C)/C</t>
  </si>
  <si>
    <t>CC(=O)O[C@H]1/C(=C/[C@H]2[C@@H](OC(=O)c3ccccc3)[C@@H](C[C@]2(OC(=O)C)C(=O)[C@@H](/C=C/C(C(=O)[C@H]1OC(=O)C)(C)C)C)C)/C</t>
  </si>
  <si>
    <t>CC(=O)O[C@H]1/C(=C/[C@H]2[C@@H](OC(=O)c3ccccc3)[C@@H](C[C@]2(OC(=O)C)C(=O)/C(=C\CC(C(=O)[C@H]1OC(=O)C)(C)C)/C)C)/C</t>
  </si>
  <si>
    <t>CC(=O)O[C@@H]1[C@H](C)/C=C(\O)/C(C)(C)C(=O)C[C@H](/C(=C/[C@@H]2[C@]1(OC(=O)C)C[C@@H]([C@@H]2OC(=O)c1ccccc1)C)/C)OC(=O)C</t>
  </si>
  <si>
    <t>CC(=O)O[C@H]1[C@H](C)[C@@H]2O[C@]31C[C@@H]([C@@H]([C@@H]3/C=C(\C)/[C@@H](C[C@H](C([C@@H]2O)(C)C)OC(=O)C)OC(=O)C)OC(=O)c1ccccc1)C</t>
  </si>
  <si>
    <t>CC(=O)O[C@H]1C(C)/C=C/C(C)(C)[C@H](O)C[C@H](/C(=C/[C@@H]2[C@]1(O)C[C@H]([C@@H]2OC(=O)c1ccccc1)C)/C)O</t>
  </si>
  <si>
    <t>OC/C/1=C\[C@H]2[C@@H](OC(=O)c3ccccc3)[C@@H](C[C@]2(O)[C@@H](OC(=O)C)C(C)/C=C/C([C@@H](C[C@H]1OC(=O)C)OC(=O)C)(C)C)C</t>
  </si>
  <si>
    <t>OC/C/1=C\[C@H]2[C@@H](OC(=O)c3ccccc3)[C@@H](C[C@]2(OC(=O)C)[C@H](OC(=O)C)C(C)/C=C/C(C(=O)C[C@H]1OC(=O)c1ccccc1)(C)C)C</t>
  </si>
  <si>
    <t>OC[C@H]1O[C@@H](OC[C@@H]2C[C@]3(C([C@H]2O)/C=C(/C)\[C@H](O)CC2C(/C=C(\C3=O)/C)C2(C)C)O)[C@@H]([C@H]([C@@H]1O)O)O</t>
  </si>
  <si>
    <t>CCC/C=C\C=C\C(=O)O[C@@H]1C[C@H]2[C@H](C2(C)C)[C@@H](O)C(=C)C(=O)[C@@]2([C@@H](/C=C/1\C)[C@@H](O)[C@@H](C2)C)OC(=O)C</t>
  </si>
  <si>
    <t>O[H][C@@]12CC[C@@]3([C@@H]([C@@]1(C)CCCC2(C)C)CC[C@H]1[C@@]3(C)CC[C@@]2([C@@H]1C(=C(C)C)CC2)C)C</t>
  </si>
  <si>
    <t>[O-]C(=O)CC1CC[C@]2([C@H](C1(C)C)CC[C@@]1([C@@H]2CC[C@H]2[C@@]1(C)CC[C@@]1([C@@H]2[C@@H](CC1)C(=C)C)C)C)C</t>
  </si>
  <si>
    <t>[O-]C(=O)CCCCCCCCCCCCCCCC1CC[C@]2([C@H](C1(C)C)CC[C@@]1([C@@H]2CC[C@H]2[C@@]1(C)CC[C@@]1([C@@H]2[C@@H](CC1)C(=C)C)C)C)C</t>
  </si>
  <si>
    <t>C=C(C(C)C)CCC([C@H]1CC[C@@]2([C@]1(C)CC[C@]13C2CCC2[C@]1(C3)CC[C@@H](C2(C)C)O)C)C</t>
  </si>
  <si>
    <t>C=C(C(C)C)CCC([C@H]1CC[C@@]2([C@]1(C)CC[C@]13C2CC[C@@H]2[C@]1(C3)CCC(=O)C2(C)C)C)C</t>
  </si>
  <si>
    <t>CC(CCCC(C1CCC2(C1(C)CCC13C2CCC2C1(C3)CCC(C2(C)C)O)C)C)C</t>
  </si>
  <si>
    <t>CC[C@@H](C(C)C)CC[C@H]([C@H]1CC[C@@H]2[C@]1(C)CC[C@H]1[C@H]2CCC2=CC(=O)CC[C@]12C)C</t>
  </si>
  <si>
    <t>Oc1cc(O)c2c(c1)oc(c(c2=O)OS(=O)(=O)O)c1ccc(c(c1)O)O</t>
  </si>
  <si>
    <t>OC[C@H]1OC(OOC2C=C(Oc3c2cccc3)c2ccccc2)[C@@H]([C@H]([C@@H]1O)O)O</t>
  </si>
  <si>
    <t>OC[C@H]1O[C@@H](Oc2c(oc3c(c2=O)c(O)cc(c3)O)c2ccc(c(c2)O)O)[C@@H]([C@H]([C@H]1O)O)OC(=O)c1cc(O)c(c(c1)O)O</t>
  </si>
  <si>
    <t>O=C(c1cc(O)c(c(c1)O)O)O[C@@H]1[C@@H]2OC(=O)c3cc(O)c(c4c3[C@H]3C(=CC(=O)[C@](C3(O)O)(O4)O)C(=O)OC1[C@H]1OC2COC(=O)c2cc(O)c(c(c2c2c(C(=O)O1)cc(O)c(c2O)O)O)O)O</t>
  </si>
  <si>
    <t>O[C@@H]1C2COC(=O)c3cc(O)c(c(c3c3c(C(=O)O[C@H](O2)C([C@@H]1OC(=O)c1cc(O)c(c(c1)O)O)O)cc(c(c3O)O)O)O)O</t>
  </si>
  <si>
    <t>O=C(c1cc(O)c(c(c1)O)O)O[C@@H]1[C@@H]2OC(=O)[C@]34CC(=O)[C@@](C5([C@@H]3c3c(C(=O)OC1[C@H]1OC2COC(=O)c2cc(O)c(c(c2c2c(C(=O)O1)cc(O)c(c2O)O)O)O)cc(O)c(c3O5)O)O)(O[C@@]14C(=O)O[C@H]2C1(O)OCC2O)O</t>
  </si>
  <si>
    <t>O=C(c1cc(O)c(c(c1)O)O)OCC1O[C@@H](OC(=O)c2cc(O)c(c(c2)O)O)C2[C@@H]([C@@H]1OC(=O)[C@]13CC(=O)[C@@](C4([C@@H]1c1c(C(=O)O2)cc(c(c1O4)O)O)O)(O[C@@]13C(=O)O[C@H]2C1(O)OCC2O)O)OC(=O)c1cc(O)c(c(c1)O)O</t>
  </si>
  <si>
    <t>O=C(c1cc(O)c(c(c1)O)O)O[C@H]1[C@H]2O[C@H]3[C@H]([C@@H]1OC(=O)C1=CC(=O)C([C@@H]4[C@H]1c1c(C(=O)O2)cc(O)c(c1O4)O)(O)O)OC(=O)c1cc(O)c(c(c1c1c(C(=O)OC3)cc(c(c1O)O)O)O)O</t>
  </si>
  <si>
    <t>OC[C@H]1O[C@@H](OC(=O)c2cc(O)c(c(c2)O)O)[C@@H]([C@H]([C@@H]1O)OC(=O)c1cc(O)c(c(c1)O)O)OC(=O)c1cc(O)c(c(c1)O)O</t>
  </si>
  <si>
    <t>Oc1c(O)cccc1O</t>
  </si>
  <si>
    <t>OC1CC(=CC(C1OC(=O)c1c(C)cc(c(c1O)O)O)O)C(=O)O</t>
  </si>
  <si>
    <t>OC1CC(=CC(C1O)OC(=O)c1c(C)cc(c(c1O)O)O)C(=O)O</t>
  </si>
  <si>
    <t>OCC1O[C@H](OC(=O)c2cc(O)c(c(c2)O)O)[C@@H]2C([C@@H]1O)OC(=O)c1cc(O)c(c(c1c1c(C(=O)O2)cc(O)c(c1O)O)O)O</t>
  </si>
  <si>
    <t>O[C@@H]1[C@@H](COC(=O)c2cc(O)c(c(c2)O)O)O[C@H]([C@@H]([C@H]1OC(=O)c1cc(O)c(c(c1)O)O)O)OC(=O)c1cc(O)c(c(c1)O)O</t>
  </si>
  <si>
    <t>Oc1cccc(c1)O</t>
  </si>
  <si>
    <t>O[C@@H]1O[C@H](COC(=O)c2cc(O)c(c(c2)O)O)[C@H]([C@@H]([C@H]1O)Oc1c(O)cc(cc1O)C(=O)O)O</t>
  </si>
  <si>
    <t>OC(=O)c1cc([O-])c(c(c1)O)[O-].[Bi+3].[OH-]</t>
  </si>
  <si>
    <t>O[C@@H]1[C@@H](CO[C@@H]2O[C@@H](C)[C@@H]([C@H]([C@H]2OC(=O)c2cc(O)c(c(c2)O)O)O)O)O[C@H]([C@@H]([C@H]1O)O)OCc1ccccc1</t>
  </si>
  <si>
    <t>CCCCCCCCCCCCCCCCCCCCCC(=O)O</t>
  </si>
  <si>
    <t>CCCCCCCCCCCCCCCCCCCCCCCCCCCCO</t>
  </si>
  <si>
    <t>CCCCCCCCCCCCCCCCCCCCCCCCCCC</t>
  </si>
  <si>
    <t>OC[C@H]1O[C@@H](Oc2cc(O)c3c(c2)oc(cc3=O)c2ccc(cc2)O)[C@@H]([C@H]([C@@H]1O)O)O[C@@H]1C[C@@H](C)[C@@H]([C@H]([C@H]1O)O)O</t>
  </si>
  <si>
    <t>OC[C@H]1O[C@H]([C@@H]([C@H]([C@@H]1O)O)O)c1c(O)cc2c(c1[O-])c(=O)cc(o2)c1ccc(c(c1)O)O</t>
  </si>
  <si>
    <t>OCC1O[C@@H]([C@@H]([C@H](C1O)O)O)c1c(O)c(Cc2c(O)c(C3OC(CO)[C@@H]([C@@H]([C@@H]3O)O)O)c(c3c2oc(cc3=O)c2ccc(cc2)O)O)c2c(c1O)c(=O)cc(o2)c1ccc(cc1)O</t>
  </si>
  <si>
    <t>OCC1OC([C@H]([C@H]([C@H]1O)O)O)c1c(oc2c(c1=O)c(O)c(c(c2)O)Cc1cc(C2OC(CO)[C@@H]([C@@H]([C@@H]2O)O)O)c(c2c1oc(cc2=O)c1ccc(cc1)O)O)c1ccc(cc1)O</t>
  </si>
  <si>
    <t>OCC1CC([C@H]([C@H]([C@H]1O)O)O)c1c(O)c(Cc2c(oc3c(c2=O)c(O)c(c(c3)O)C2CC(CO)[C@H]([C@@H]([C@@H]2O)O)O)c2ccc(cc2)O)c2c(c1O)c(=O)cc(o2)c1ccc(cc1)O</t>
  </si>
  <si>
    <t>COc1ccc(c2c1C(=O)c1cc(CO)cc(c1C2=O)O)O</t>
  </si>
  <si>
    <t>COc1c(OC)cc2c3c1oc(=O)c1c3c(oc2=O)c(c(c1)OC)OC</t>
  </si>
  <si>
    <t>OC[C@@](C1CC[C@@H]2[C@@](C1)(C)CC[C@H]1[C@@]2(C)CC[C@H](C1(C)C)O)(O)C</t>
  </si>
  <si>
    <t>OC[C@H]1O[C@@H](Oc2c(O)cc(c3c2oc(cc3=O)c2ccc(cc2)O)O)[C@@H]([C@H]([C@@H]1O)O)O</t>
  </si>
  <si>
    <t>OC(=O)C[C@@](CCC(=O)OC/C/1=C/[C@H](O)[C@@]2(C)CC[C@H]([C@H]2CCC(=C)[C@H](CC1)O)C(O)(C)C)(O)C</t>
  </si>
  <si>
    <t>OC(=O)C[C@@](CC(=O)OC/C/1=C\[C@@H](OC(=O)C)[C@@]2(C)CC[C@H]([C@H]2CCC(=C)[C@H](CC1)O)C(O)(C)C)(O)C</t>
  </si>
  <si>
    <t>OC(=O)C[C@](CC(=O)OC/C/1=C\[C@H](O)[C@@]2(C)CC[C@H]([C@@H]2C[C@H](C(=C)[C@@H](CC1)O)O)C(O)(C)C)(O)C</t>
  </si>
  <si>
    <t>OC(=O)C[C@@](CC(=O)OC/C/1=C/[C@@H](OC(=O)C)[C@@]2(C)CC[C@H]([C@@H]2C[C@H](C(=C)[C@@H](CC1)O)O)C(O)(C)C)(O)C</t>
  </si>
  <si>
    <t>CC(=O)c1cc(O)c2c(c1)CC[C@H]1[C@@]2(C)CCCC1(C)C</t>
  </si>
  <si>
    <t>O=C(C[C@@](CC(=O)O)(O)C)OC/C/1=C/[C@H](O)[C@@]2(C)CC[C@H]([C@@H]2C[C@H](C(=C)[C@H](CC1)O)O)C(OC(=O)C)(C)C</t>
  </si>
  <si>
    <t>OC(=O)CC(CC(=O)OC/C/1=C\C(OC(=O)C)[C@@]2(C)CC[C@H]([C@@H]2CCC(=C)C(=O)CC1)C(O)(C)C)(O)C</t>
  </si>
  <si>
    <t>COC(=O)c1cc(OC)c(c(c1)O)OC</t>
  </si>
  <si>
    <t>CC(=O)O[C@@H]1/C=C(\COC(=O)C[C@](CC(=O)O)(O)C)/CC[C@H](C(=C)CC[C@@H]2[C@]1(C)CC[C@H]2C(OC(=O)C)(C)C)O</t>
  </si>
  <si>
    <t>OC(=O)C[C@](CC(=O)OC/C/1=C\[C@H](O)[C@@]2(C)CC[C@H]([C@@H]2CC/C(=C/CC1)/C)C(O)(C)C)(O)C</t>
  </si>
  <si>
    <t>OC(=O)C[C@@](CC(=O)OC/C/1=C\[C@@H](OC(=O)C)[C@@]2(C)CC[C@H]([C@@H]2CC/C(=C/CC1)/C)C(O)(C)C)(O)C</t>
  </si>
  <si>
    <t>O=C(C[C@@](CC(=O)O)(O)C)OC/C/1=C\[C@H](O)[C@@]2(C)CC[C@H]([C@@H]2CC/C(=C/CC1)/C)C(OC(=O)C)(C)C</t>
  </si>
  <si>
    <t>CC(=O)O[C@@H]1/C=C(/CC/C=C(/CC[C@@H]2[C@]1(C)CC[C@H]2C(OC(=O)C)(C)C)\C)\COC(=O)C[C@](CC(=O)O)(O)C</t>
  </si>
  <si>
    <t>OC(=O)C[C@@](CC(=O)OC/C/1=C\[C@H](O)[C@@]2(C)CC[C@H]([C@@H]2C[C@@H]2[C@]([C@@H](CC1)O)(C)O2)C(O)(C)C)(O)C</t>
  </si>
  <si>
    <t>OC(=O)C[C@](CC(=O)OC/C/1=C\[C@@H](OC(=O)C)[C@@]2(C)CC[C@H]([C@@H]2C[C@@H]2[C@]([C@@H](CC1)O)(C)O2)C(O)(C)C)(O)C</t>
  </si>
  <si>
    <t>C/C=C(/C(=O)O[C@H]1[C@H](OC(=O)C)C2=C[C@@]34O[C@]3(C(=O)[C@H]([C@]2(C2C1C2(C)C)OC(=O)C)C)CC([C@@H]4OC(=O)C)C)\C</t>
  </si>
  <si>
    <t>O=C(C[C@](CC(=O)O)(O)C)OC/C/1=C/[C@H](O)[C@@]2(C)CC[C@H]([C@@H]2C[C@@H]2[C@]([C@@H](CC1)O)(C)O2)C(OC(=O)C)(C)C</t>
  </si>
  <si>
    <t>OC/C/1=C\[C@H](O)[C@@]2(C)CC[C@H]([C@]2(C)CCC(=C)[C@@H](CC1)COC1O[C@H](CO)[C@H]([C@@H]([C@H]1O)O)O)C(O)(C)C</t>
  </si>
  <si>
    <t>OC/C/1=C\[C@H](O)[C@@]2(C)CC[C@H]([C@]2(C)CCC(=C)[C@@H](CC1)O)C(COC1O[C@H](CO)[C@H]([C@@H]([C@H]1O)O)O)(C)C</t>
  </si>
  <si>
    <t>OC/C/1=C\[C@H](O)[C@@]2(C)CC[C@H]([C@@H]2C/C=C(/[C@H](CC1)COC1O[C@H](CO)[C@H]([C@@H]([C@H]1O)O)O)\C)C(O)(C)C</t>
  </si>
  <si>
    <t>OC/C/1=C\[C@H](O)[C@@]2(C)CC[C@H]([C@@H]2C[C@H](C(=C)[C@@H](CC1)O)O)C(O)(C)C</t>
  </si>
  <si>
    <t>O=C(c1cc(O)c(c(c1)O)O)O[C@H]1O[C@@H]2COC(=O)c3cc(O)c(c(c3c3c(C(=O)O[C@@H]4[C@H]1OC(=O)c1cc(O)c(c5c1[C@H]1[C@]6(C(=O)O[C@H]24)C[C@@]24[C@@]1([C@](O5)([C@@]2(O[C@@]1([C@H]6O4)OC[C@@H]([C@@H]1O)O)O)O)O)O)cc(O)c(c3O)O)O)O</t>
  </si>
  <si>
    <t>OC1C(COC(=O)c2cc(O)c(c(c2)O)O)OC(C(C1O)O)OC(=O)c1cc(O)c(c(c1)O)O</t>
  </si>
  <si>
    <t>OC[C@H]1O[C@@H](OC(=O)c2cc(O)c(c(c2)O)O)[C@@H]([C@H]([C@@H]1O)O)O</t>
  </si>
  <si>
    <t>OC[C@H]1OC(Oc2c(oc3c(c2=O)c(O)cc(c3)O)c2ccc(cc2)O)[C@@H]([C@H]([C@@H]1O)O)O</t>
  </si>
  <si>
    <t>O=C(c1cc(O)c(c(c1)O)O)Oc1cc(cc(c1O)O)C(=O)O</t>
  </si>
  <si>
    <t>O=C(Cc1ccccc1)OCC1=CC2[C@H]3[C@@](C3(C)C)(OC(=O)C)[C@@H]([C@H]([C@@]2([C@@H]2[C@@](C1)(OC(=O)C)C(OC(=O)C)C(=C2)C)O)C)OC(=O)C</t>
  </si>
  <si>
    <t>C/C=C(/C(=O)O[C@@H]1[C@@H](C)[C@@]2(O)[C@@H]([C@H]3[C@]1(OC(=O)/C(=C/C)/C)C3(C)C)C=C(C[C@]1([C@H]2C=C(C1=O)C)O)C)\C</t>
  </si>
  <si>
    <t>CC(=CCC[C@H]([C@@H]1CC[C@]2([C@@]1(C)CCC1=C2CC[C@@H]2[C@]1(C)CC[C@@H](C2(C)C)O)C)C)C</t>
  </si>
  <si>
    <t>O[C@H]1CC[C@]2([C@H](C1(C)C)CC[C@@]1([C@@H]2CC[C@H]2[C@@]1(C)CC[C@@]1(C2=CC(C)(C)CC1)C)C)C</t>
  </si>
  <si>
    <t>O=C1O[C@H]2C(=C1C)C(=O)[C@]1([C@@H](C2)[C@]2(C)CCC3[C@]([C@H]2CC1)(C)C3)O</t>
  </si>
  <si>
    <t>O=C1C2=C(C)C(=O)O[C@@H]2CC2=C1CC[C@H]1[C@@]2(C)CCC2[C@]1(C)C2</t>
  </si>
  <si>
    <t>O=C1C2=C(C)C(=O)O[C@@H]2C[C@@H]2C1=CC[C@H]1[C@@]2(C)CCC2[C@]1(C)C2</t>
  </si>
  <si>
    <t>O[C@H]1C[C@H]2[C@@](C3=C1C(=O)C1=C(C)C(=O)O[C@@H]1C3)(C)CCC1[C@]2(C)C1</t>
  </si>
  <si>
    <t>O=C1O[C@H]2[C@@H](C1C)C(=O)C1=CC[C@H]3[C@@]([C@@H]1C2)(C)CCC1[C@]3(C)C1</t>
  </si>
  <si>
    <t>O[C@@H]1C[C@@H]2C(=CC[C@H]3[C@@]2(C)CCC2[C@]3(C)C2)[C@H]2[C@@H]1C(C)C(=O)O2</t>
  </si>
  <si>
    <t>O=CO[C@H]1CC[C@@]23[C@H](C1(C)C)CCC1[C@@]2(C3)CC[C@]2([C@@]1(C)CC[C@@H]2C(=C)CCCC(C)C)C</t>
  </si>
  <si>
    <t>CCCCC/C=C/C=C/C(=O)O[C@H]1CC[C@@]23[C@H](C1(C)C)CCC1[C@@]2(C3)CC[C@]2([C@@]1(C)CC[C@@H]2C(=C)CCCC(C)C)C</t>
  </si>
  <si>
    <t>CCCCC/C=C/C=C/C(=O)OC1CC[C@]2([C@H](C1(C)C)CC=C1[C@@H]2CC[C@@]2([C@]1(C)CC[C@H]2C(=C)CCCC(C)C)C)C</t>
  </si>
  <si>
    <t>OC[C@H]1OC(OCC(C(c2ccc(c(c2)OC)OC)O)O)[C@@H]([C@H]([C@@H]1O)O)O</t>
  </si>
  <si>
    <t>OCC(C(c1ccc(c(c1)OC)OC)O)OC1O[C@H](CO)[C@H]([C@@H]([C@H]1O)O)O</t>
  </si>
  <si>
    <t>OC[C@H]1OC(OCc2ccccc2)[C@@H]([C@H]([C@@H]1O)O)O</t>
  </si>
  <si>
    <t>OC[C@H]1O[C@@H](Oc2c(oc3c(c2=O)c(O)cc(c3)O[C@@H]2O[C@@H](C)[C@@H]([C@H]([C@H]2O)O)O)c2ccc(c(c2)OC)O)[C@@H]([C@H]([C@@H]1O)O)O</t>
  </si>
  <si>
    <t>OC[C@H]1O[C@@H](Oc2c(oc3c(c2=O)c(O)cc(c3)O[C@H]2O[C@H](C)[C@H]([C@@H]([C@@H]2O)O)O)c2ccc(c(c2)O)O)[C@@H]([C@H]([C@@H]1O)O)O</t>
  </si>
  <si>
    <t>O[C@@H]1/C(=C/[C@@]23O[C@@]2(C[C@@H]([C@@H]3O)C)C(=O)[C@@H]([C@@H](C2C([C@@H]1O)C2(C)C)O)C)/C</t>
  </si>
  <si>
    <t>CC(=O)O[C@H]1[C@@H](C)C(=O)[C@@]23C[C@@H]([C@@H]([C@@]2(O3)/C=C(\[C@H]([C@H]([C@H]2[C@@H]1C2(C)C)O)O)/C)O)C</t>
  </si>
  <si>
    <t>CC(=O)O[C@H]1[C@H](OC(=O)c2ccccc2)C2C([C@]3(C1=C[C@@]14O[C@]1(C(=O)[C@H]3C)CC([C@@H]4OC(=O)C)C)OC(=O)C)C2(C)C</t>
  </si>
  <si>
    <t>CCC(C(=O)O[C@H]1[C@H](OC(=O)C)C2=C[C@@]34O[C@]3(C(=O)[C@H]([C@]2(C2C1C2(C)C)OC(=O)C)C)CC([C@@H]4OC(=O)C)C)C</t>
  </si>
  <si>
    <t>C/C=C(/C(=O)O[C@H]1[C@H](O)C2=C[C@@]34O[C@]3(C(=O)[C@H]([C@]2(C2C1C2(C)C)OC(=O)C)C)CC([C@@H]4OC(=O)C)C)\C</t>
  </si>
  <si>
    <t>CC(=O)O[C@]12C(=C[C@]34[C@](C(=O)[C@H]1C)(O3)CC([C@@H]4OC(=O)C)C)[C@@H](O)[C@@H](C1C2C1(C)C)OC(=O)c1ccccc1</t>
  </si>
  <si>
    <t>CCC(C(=O)O[C@H]1[C@H](O)C2=C[C@@]34O[C@]3(C(=O)[C@H]([C@]2(C2C1C2(C)C)OC(=O)C)C)CC([C@@H]4OC(=O)C)C)C</t>
  </si>
  <si>
    <t>CC1=CC23[C@]([C@H]1C/C=C(\C(=O)[O-])/C)(O)[C@H](O)C(=C[C@H](C2=O)[C@H]1[C@@H](C[C@H]3C)C1(C)C)C</t>
  </si>
  <si>
    <t>CC1=C[C@H]2[C@H]3[C@H](C3(C)C)C[C@H]([C@]3([C@@]([C@@H]1O)(O)[C@@H](O)C(=C3)C)C2=O)C</t>
  </si>
  <si>
    <t>OC(=O)C[C@@H]1C(=C[C@@H]2C(=O)[C@@]3([C@@]1(O)[C@@H](CC(=O)O)C(=C3)C)[C@H](C)C[C@@H]1[C@H]2C1(C)C)C</t>
  </si>
  <si>
    <t>[O-]C(=O)CCCCCCCC1=C[C@H]2[C@H]3[C@H](C3(C)C)C[C@H](C3([C@@]([C@@H]1O)(O)[C@@H](O)C(=C3)C)C2=O)C</t>
  </si>
  <si>
    <t>OCC1=C[C@H]2[C@H]3[C@H](C3(C)C)C[C@H]([C@]3([C@@]([C@@H]1O)(O)[C@@H](O)C(=C3)C)C2=O)C</t>
  </si>
  <si>
    <t>OC(=O)CC1=C[C@H]2[C@H]3[C@H](C3(C)C)C[C@H]([C@]3([C@@]([C@@H]1CC(=O)O)(O)[C@@H](CC(=O)O)C(=C3)C)C2=O)C</t>
  </si>
  <si>
    <t>O=C(OCC1OC(Oc2cc(O)c3c(c2)OC(CC3=O)c2ccc(cc2)O)C(C(C1O)O)O)/C=C/c1ccc(cc1)O</t>
  </si>
  <si>
    <t>COc1ccc(cc1)C1CC(=O)c2c(O1)cc(cc2O)OC1OC(COC2OC(C)C(C(C2O)O)O)C(C(C1O)OC(=O)/C=C/c1ccc(cc1)O)O</t>
  </si>
  <si>
    <t>O=C(OCC1OC(Oc2cc(O)c3c(c2)OC(CC3=O)c2ccc(cc2)O)C(C(C1O)O)O)/C=C\c1ccc(cc1)O</t>
  </si>
  <si>
    <t>Oc1ccc(cc1)c1oc2cc(O)cc(c2c(=O)c1O[C@@H]1O[C@H](C(=O)O)[C@H]([C@@H]([C@H]1O)O)O)O</t>
  </si>
  <si>
    <t>OCC1O[C@@H](Oc2cc(O)c3c(c2)oc(c(c3=O)O[C@@H]2OC(C(=O)O)[C@H](C(C2O)O)O)c2ccc(cc2)O)C([C@H]([C@@H]1O)O)O</t>
  </si>
  <si>
    <t>OCC1O[C@@H](Oc2cc(O)c3c(c2)oc(c(c3=O)O[C@@H]2OC(C(=O)O)[C@H](C(C2O)O)O)c2ccc(c(c2)O)O)C([C@H]([C@@H]1O)O)O</t>
  </si>
  <si>
    <t>OCC1O[C@H](C([C@H]([C@@H]1O)O)O)c1c(O)c([C@@H]2OC[C@H]([C@@H](C2O)O)O)c(c2c1oc(cc2=O)c1ccc(cc1)O)O</t>
  </si>
  <si>
    <t>CC(=O)O[C@@H]1[C@H]2[C@@H](OC(=O)c3ccccc3)[C@H](C[C@]2(O)[C@H]([C@@]2([C@H]([C@@]1(OC(=O)C)CC1=C2[C@@H](C(C1=O)(C)C)OC(=O)C)OC(=O)C)C)OC(=O)C)C</t>
  </si>
  <si>
    <t>CC(=O)OCC(=O)O[C@H]1[C@]2(OC(=O)C)CC3=C([C@@]([C@H]2OC(=O)C)([C@H]([C@@]2([C@@H]1[C@@H](OC(=O)c1ccccc1)[C@H](C2)C)O)OC(=O)C)C)CC(C3=O)(C)C</t>
  </si>
  <si>
    <t>CC(=O)O[C@@H]1[C@H]2[C@@H](Oc3ccccc3)[C@H](C[C@]2(O)C([C@@]2(C([C@@]1(OC(=O)C)CC1=C2[C@@H](C(C1=O)(C)C)OC(=O)C)OC(=O)C)C)OC(=O)C)C</t>
  </si>
  <si>
    <t>CC(=O)OCC(=O)O[C@@H]1[C@H]2[C@@H](Oc3ccccc3)[C@H](C[C@]2(O)C([C@@]2(C([C@@]1(OC(=O)C)CC1=C2CC(C1=O)(C)C)OC(=O)C)C)OC(=O)C)C</t>
  </si>
  <si>
    <t>CC(=O)O[C@@H]1[C@H]2[C@@H](Oc3ccccc3)[C@H](C[C@]2(O)C([C@@]2(C([C@@]1(OC(=O)C)C[C@@H]1[C@@H]2[C@@H](C(C1=O)(C)C)OC(=O)C)OC(=O)C)C)OC(=O)C)C</t>
  </si>
  <si>
    <t>CC(=O)OCC(=O)O[C@@H]1[C@H]2[C@@H](Oc3ccccc3)[C@H](C[C@]2(O)C([C@@]2(C([C@@]1(OC(=O)C)C[C@@H]1[C@@H]2CC(C1=O)(C)C)OC(=O)C)C)OC(=O)C)C</t>
  </si>
  <si>
    <t>C[C@@H](CC(=O)CC1=C[C@H]2[C@H]3[C@H](C3(C)C)C[C@H]([C@]3([C@@]([C@@H]1CC(=O)O)(O)[C@@H](CC(=O)O)C(=C3)C)C2=O)C)CO[C@@H]1[C@@H](OC(=O)C)C(=C)[C@H](OC(=O)C)[C@H]2[C@@H](OC(=O)C)[C@](C[C@]2(OC(=O)C)C(=O)[C@H](/C=C/C(C1=O)(C)C)C)(C)OC(=O)C</t>
  </si>
  <si>
    <t>O=C(C(C)C)CCC([C@H]1CC[C@@]2([C@]1(C)CC[C@]13C2CC[C@@H]2[C@]1(C3)CC[C@@H](C2(C)C)O)C)C</t>
  </si>
  <si>
    <t>C=Cc1c(C)c(O)cc2c1c1ccc(c(c1cc2)C)O</t>
  </si>
  <si>
    <t>C/C=C(\C(=O)[O-])/CO[C@H]1C(=O)C(C)(C)/C=C/[C@H](C)C(=O)[C@@]2([C@@H]([C@H](C(=C)[C@@H]1OC(=O)C)OC(=O)C)[C@@H](OC(=O)C)[C@](C2)(C)OC(=O)C)OC(=O)C</t>
  </si>
  <si>
    <t>CC(CO[C@@H]1[C@@H](OC(=O)C)C(=C)[C@H](OC(=O)C)[C@H]2[C@@H](OC(=O)C)[C@H](C[C@]2(OC(=O)C)C(=O)[C@H](/C=C/C(C1=O)(C)C)C)C)C</t>
  </si>
  <si>
    <t>CCCC(O[C@@H]1C(OC(=O)C)C(=C)C(OC(=O)C)[C@H]2C(OC(=O)C)[C@H](CC2(OC(=O)C)C(=O)[C@H](/C=C/C(C1=O)(C)C)C)C)C</t>
  </si>
  <si>
    <t>CC(=O)OC1[C@@H](C)CC2([C@H]1C(OC(=O)C)C(=C)C(OC(=O)C)[C@@H](OC(=O)c1ccccc1)C(=O)C(/C=C/[C@@H](C2=O)C)(C)C)OC(=O)C</t>
  </si>
  <si>
    <t>CC(=O)O[C@@H]1[C@H](C)[C@@H]([C@H]2[C@@]1(O)[C@H](OC(=O)C)[C@@]1([C@@]([C@@H]2OC(=O)C)(C)C[C@@]2([C@H]1CC(C2=O)(C)C)OC(=O)C)C)OC(=O)c1ccccc1</t>
  </si>
  <si>
    <t>CC(=O)O[C@@H]1[C@H]2[C@@H](OC(=O)c3ccccc3)[C@H](C[C@]2(O)[C@@H]([C@@]2([C@@]1(C)C[C@@]1([C@H]2CC(C1=O)(C)C)OC(=O)C)C)OC(=O)C)C</t>
  </si>
  <si>
    <t>CCCCCCCCCCCCCCCC(=O)O[C@@]12C[C@@H](C)[C@]3([C@H]([C@@H]1[C@@H]2C)C=C(CO)C[C@@H]1[C@H]3C=C(C1=O)C)O</t>
  </si>
  <si>
    <t>OC[C@]1(C)[C@@H](O)CC[C@@]23[C@H]1CC[C@@H]1[C@@]2(C3)CC[C@]2([C@@]1(C)CC[C@@H]2[C@@H](CCC(=C)C(C)C)C)C</t>
  </si>
  <si>
    <t>C=C(C(C)C)CC[C@H]([C@H]1CC[C@@]2([C@]1(C)CC[C@]13[C@H]2CC[C@@H]2[C@]1(C3)CC[C@@H](C2(C)C)O)C)C</t>
  </si>
  <si>
    <t>C[C@@H]1CC[C@@]2([C@@H](C1)CCC1=CC3=C(C(=O)O[C@@H]3C[C@@H]21)C)C</t>
  </si>
  <si>
    <t>C[C@@H]1CC[C@@]2([C@@H](C1)CCC13[C@H]2C=C2OC(=O)C(=C2C1O3)C)C</t>
  </si>
  <si>
    <t>C=C1C[C@@]23CC[C@H]4[C@@]([C@@H]2C[C@@H]1CC3=O)(C)CC(=O)[C@H](C4(C)C)O</t>
  </si>
  <si>
    <t>CCCCCCCCCCCCCCCC(=O)OC[C@H]1O[C@@H](O[C@H]2CC[C@]3(C(=CC[C@@H]4[C@@H]3CC[C@]3([C@H]4CC[C@@H]3[C@@H](CC[C@H](C(C)C)CC)C)C)C2)C)[C@@H]([C@H]([C@@H]1O)O)O</t>
  </si>
  <si>
    <t>CC(=O)O[C@H]1CC[C@]2([C@H](C1(C)C)CC=C1[C@@H]2CC[C@@]2([C@]1(C)CC[C@@]1([C@H]2CC(C)(C)CC1)C)C)C</t>
  </si>
  <si>
    <t>CCCCCCCCCCCCCCCC(=O)O[C@H]1CC[C@]2([C@@](C1(C)C)(C)CC=C1[C@]2(C)CC[C@@]2([C@]1(C)CC[C@@]1([C@@]2(C)CC(C)(C)CC1)C)C)C</t>
  </si>
  <si>
    <t>OC[C@@H](C(=C)CC/C=C(/CCC=C(C)C)\C)C/C=C(/CC/C=C(/CCC=C(C)C)\C)\C</t>
  </si>
  <si>
    <t>CC(=CCC[C@H]([C@H]1CC[C@]2([C@]1(C)CC[C@@]1([C@H]2CC=C2[C@H]1CC[C@H](C2(C)C)O)C)C)C)C</t>
  </si>
  <si>
    <t>CC(=CCC[C@H]([C@@H]1CC[C@]2([C@@]1(C)CC[C@H]1C2=CC[C@@H]2[C@]1(C)CC[C@@H](C2(C)C)O)C)C)C</t>
  </si>
  <si>
    <t>CC(=CCC[C@H]([C@H]1CC[C@@]2([C@]1(C)CC[C@]13[C@H]2CC[C@@H]2[C@]1(C3)CC[C@@H](C2(C)C)O)C)C)C</t>
  </si>
  <si>
    <t>CC(C(=C)CC[C@H]([C@H]1CC[C@@]2([C@]1(C)CCC1=C2CC[C@@H]2[C@]1(C)CC[C@@H]([C@H]2C)O)C)C)C</t>
  </si>
  <si>
    <t>C=C(C(C)C)CC[C@H]([C@H]1CC[C@@]2([C@]1(C)CC[C@]13[C@H]2CC[C@@H]2[C@]1(C3)CC[C@@H]([C@H]2C)O)C)C</t>
  </si>
  <si>
    <t>CC(C(=C)CC[C@H](C1CC[C@]2([C@@]1(C)CCC1=C2CCC2[C@]1(C)CC[C@@H](C2(C)C)O)C)C)C</t>
  </si>
  <si>
    <t>CC(CCC[C@@H](C1CCC2[C@]1(C)CCC1=C2CCC2[C@]1(C)CC[C@@H]([C@H]2C)O)C)C</t>
  </si>
  <si>
    <t>CC(=O)O[C@H]1C(=C)CCC(=O)C(C)(C)/C=C/[C@H]([C@H]([C@@]2([C@@H]1[C@@H](OC(=O)c1ccccc1)[C@H](C2)C)O)OC(=O)C)C</t>
  </si>
  <si>
    <t>CC(=O)O[C@H]1[C@@H](OC(=O)C)C(C)(C)[C@H]2O[C@H]2[C@H](C)[C@@H]([C@@]2([C@H]3[C@H]([C@@]([C@@H]1OC(=O)C)(O)CCC(=O)O[C@H]3[C@](C2)(C)OC(=O)C)OC(=O)c1ccccc1)O)OC(=O)C</t>
  </si>
  <si>
    <t>CCCCC/C=C\C/C=C\CCCCCCCC(=O)OCC1=C[C@H]2[C@H]3[C@@](C3(C)C)(OC(=O)C)[C@@H]([C@H]([C@@]2([C@H]2[C@@](C1)(O)C(=O)C(=C2)C)O)C)O</t>
  </si>
  <si>
    <t>CCCCC/C=C\C/C=C\CCCCCCCC(=O)OCC1=C[C@H]2[C@@H]3C([C@]3(OC(=O)/C(=C/C)/C)[C@@H]([C@H]([C@@]2([C@H]2[C@@](C1)(O)C(=O)C(=C2)C)O)C)O)(C)C</t>
  </si>
  <si>
    <t>OCC1=CC2C3C([C@]3(OC(=O)/C(=C\C)/C)[C@@H]([C@H]([C@@]2(C2[C@@](C1)(O)C(=O)C(=C2)C)O)C)OC(=O)C)(C)C</t>
  </si>
  <si>
    <t>CCCCCCCCCC(=O)O[C@@H]1[C@@H](C)[C@@]2(O)C(C3[C@]1(OC(=O)C(CC)C)C3(C)C)C=C(C[C@]1(C2C=C(C1=O)C)O)CO</t>
  </si>
  <si>
    <t>OCC1=CC2C3C([C@]3(OC(=O)C(CC)C)[C@@H]([C@H]([C@@]2(C2[C@@](C1)(O)C(=O)C(=C2)C)O)C)OC(=O)/C(=C/C)/C)(C)C</t>
  </si>
  <si>
    <t>CCCCCCCCCC(=O)O[C@@]12[C@H](OC(=O)C)[C@@H](C)[C@]3([C@H]([C@@H]1C2(C)C)C=C(CO)C[C@]1([C@H]3C=C(C1=O)C)O)O</t>
  </si>
  <si>
    <t>CCCCCCCCCCCC(=O)OC12[C@H](OC(=O)C(CC)C)[C@@H](C)[C@]3(C(C1C2(C)C)C=C(CO)C[C@]1(C3C=C(C1=O)C)O)O</t>
  </si>
  <si>
    <t>CCCCCCCCCCCCCC(=O)O[C@@H]1[C@@H](C)[C@@]2(O)[C@H]([C@H]3[C@]1(OC(=O)C)C3(C)C)C=C(C[C@]1([C@H]2C=C(C1=O)C)O)CO</t>
  </si>
  <si>
    <t>CC1=C[C@@H]2[C@]([C@H]3[C@@H](C1)C(=O)C(=C3)C)(C)[C@H](C)[C@H]([C@@]1([C@@]2(C)C1(C)C)OC(=O)C(C)C)OC(=O)c1ccccc1</t>
  </si>
  <si>
    <t>OOC(CCC[C@H]([C@H]1CC[C@@]2([C@]1(C)CC[C@]13[C@H]2CCC2[C@]1(C3)CC[C@@H](C2(C)C)O)C)C)(C)C</t>
  </si>
  <si>
    <t>CC(C(=C)CC[C@H]([C@H]1CC[C@@]2([C@]1(C)CC[C@@]13C2(O1)[C@@H](O)CC1[C@]3(C)CC[C@@H]([C@H]1C)O)C)C)C</t>
  </si>
  <si>
    <t>OOC(/C=C/C[C@H]([C@H]1CC[C@@]2([C@]1(C)CC[C@]13[C@H]2CCC2[C@]1(C3)CC[C@@H](C2(C)C)O)C)C)(C)C</t>
  </si>
  <si>
    <t>C=C(C(C)C)CCC([C@H]1CC[C@@]2([C@]1(C)CC[C@]13C2CC[C@@H]2[C@]1(C3)CC[C@@H](C2(C)C)O)C)C</t>
  </si>
  <si>
    <t>O=C1O[C@H]2C(=C1C)C=C1[C@@H](C2)[C@]2(C)CCCC([C@H]2CC1)(C)C</t>
  </si>
  <si>
    <t>C[C@H](O[C@H]1CC[C@@]23C(C1(C)C)CCC1[C@@]2(C3)CC[C@]2([C@@]1(C)CC[C@@H]2C)C)C/C=C\C(O)(C)C</t>
  </si>
  <si>
    <t>OCC([C@H]1CC[C@@]2([C@]1(C)CC[C@]13[C@H]2CC[C@@H]2[C@]1(C3)CC[C@@H](C2(C)C)O)C)C(CC=C(C)C)O</t>
  </si>
  <si>
    <t>OOCC([C@H]1CC[C@@]2([C@]1(C)CC[C@]13[C@H]2CC[C@@H]2[C@]1(C3)CC[C@@H](C2(C)C)O)C)/C=C\C=C(C)C</t>
  </si>
  <si>
    <t>OC[C@H]1Oc2c(O[C@@H]1c1cc(OC)c(c(c1)OC)O)c(OC)cc1c2oc(=O)cc1</t>
  </si>
  <si>
    <t>OCC(C(c1ccc(c(c1)OC)O)O)Oc1c(OC)cc(cc1OC)[C@@H]1OC[C@@H]2[C@H]1CO[C@H]2c1cc(OC)c(c(c1)OC)OC(C(c1ccc(c(c1)OC)O)O)CO</t>
  </si>
  <si>
    <t>OC[C@@H]([C@H](c1ccc(c(c1)OC)O)O)Oc1c(OC)cc(cc1OC)[C@@H]1OC[C@@H]2[C@H]1CO[C@H]2c1cc(OC)c(c(c1)OC)O[C@H]([C@@H](c1ccc(c(c1)OC)O)O)CO</t>
  </si>
  <si>
    <t>O=C1C2=C(c3c(C1=O)c(C)co3)[C@]1([C@H](CC2)C(C)(C)CCC1)C</t>
  </si>
  <si>
    <t>CC(=O)O[C@@H]1/C(=C/[C@@]23O[C@@]2(C[C@@H]([C@@H]3OC(=O)Cc2ccccc2)C)C(=O)[C@@H]([C@@H]([C@@H]2[C@H]([C@@H]1OC(=O)C)C2(C)C)OC(=O)C)C)/C</t>
  </si>
  <si>
    <t>COc1ccc(cc1)CC(=O)O[C@H]1[C@@H](C)C[C@@]23[C@@]1(/C=C(\C)/[C@@H](OC(=O)C)[C@@H](OC(=O)C)[C@H]1[C@@H]([C@H]([C@H](C2=O)C)OC(=O)C)C1(C)C)O3</t>
  </si>
  <si>
    <t>CN1CCc2cc3OCOc3cc2C(=O)Cc2c(C1)c1OCOc1cc2</t>
  </si>
  <si>
    <t>CO[C@@H]1[C@H](OC(=O)C)/C(=C/[C@@]23O[C@]2(C(=O)[C@@H]([C@@H]([C@@H]2[C@H]1C2(C)C)OC(=O)C)C)C[C@@H]([C@@H]3OC(=O)Cc1ccccc1)C)/C</t>
  </si>
  <si>
    <t>CC(CCC[C@H]([C@H]1CC[C@@]2([C@]1(C)CC[C@]1(C2=O)[C@@H](O)C[C@@H]2[C@]1(C)CC[C@@H]([C@H]2C)O)C)C)C</t>
  </si>
  <si>
    <t>CC(=O)O[C@@H]1[C@H]2[C@@H](OC(=O)c3ccccc3)[C@H](C[C@]2(O)[C@@H]([C@@]2(C([C@@]1(OC(=O)C)CC1=C2[C@@H](C(C1=O)(C)C)OC(=O)C)OC(=O)C)C)OC(=O)C)C</t>
  </si>
  <si>
    <t>CC(=O)O[C@@H]1[C@H]2[C@@H](OC(=O)c3ccccc3)[C@H](C[C@]2(O)[C@@H]([C@@]2([C@@H]([C@@]1(OC(=O)C)CC1C2[C@@H](C(C1=O)(C)C)OC(=O)C)OC(=O)C)C)OC(=O)C)C</t>
  </si>
  <si>
    <t>OC[C@H]1O[C@@H](Oc2cc(O)c3c(c2)oc(cc3=O)c2ccc(c(c2)O)O)[C@@H]([C@H]([C@@H]1O)O)O[C@@H]1O[C@H](CO)[C@H]([C@@H]([C@H]1O)O)O</t>
  </si>
  <si>
    <t>CC(=O)OCC(=O)O[C@@H]1[C@H]2[C@@H](OC(=O)c3ccccc3)[C@H](C[C@]2(O)[C@@H]([C@@]2([C@@H]([C@@]1(OC(=O)C)CC1C2[C@@H](C(C1=O)(C)C)OC(=O)C)OC(=O)C)C)OC(=O)C)C</t>
  </si>
  <si>
    <t>OCC(=O)O[C@@H]1[C@H]2[C@@H](OC(=O)c3ccccc3)[C@H](C[C@]2(O)[C@@H]([C@@]2([C@@H]([C@@]1(OC(=O)C)CC1C2CC(C1=O)(C)C)OC(=O)C)C)OC(=O)C)C</t>
  </si>
  <si>
    <t>CC(=O)O[C@H]1C(=C)[C@H](OC(=O)C)[C@@H](OC(=O)C(C)C)C(=O)C(C)(C)/C=C/[C@H](C(=O)[C@@]2([C@@H]1[C@@H](OC(=O)C)[C@](C2)(C)OC(=O)C)OC(=O)C)C</t>
  </si>
  <si>
    <t>CCC(C(=O)O[C@@H]1[C@@H](OC(=O)C)C(=C)[C@H](OC(=O)C)[C@H]2[C@@H](OC(=O)C)[C@](C[C@]2(OC(=O)C)C(=O)[C@@H](/C=C/C(C1=O)(C)C)C)(C)OC(=O)C)C</t>
  </si>
  <si>
    <t>CC(=O)O[C@H]1C(=C)[C@H](OC(=O)C)[C@H]2[C@@H](OC(=O)C)[C@H](C[C@]2(OC(=O)C)C(=O)[C@@H](/C=C/C(C(=O)[C@@H]1OC(=O)C(C)C)(C)C)C)C</t>
  </si>
  <si>
    <t>CC(=O)O[C@@H]1[C@H](C)[C@@H]([C@H]2[C@@]1(O)C(OC(=O)C)[C@@]1([C@@]([C@@H]2OC(=O)C)(C)C[C@@]2([C@H]1CC(C2=O)(C)C)OC(=O)C)C)OC(=O)c1ccccc1</t>
  </si>
  <si>
    <t>CC(=O)O[C@@H]1[C@H]2[C@@H](OC(=O)c3ccccc3)[C@H](C[C@]2(O)C([C@@]2([C@@]1(C)C[C@@]1([C@H]2CC(C1=O)(C)C)OC(=O)C)C)OC(=O)C)C</t>
  </si>
  <si>
    <t>OCC(c1ccc2c(c1)CC[C@H]1[C@@]2(C)CCCC1(C)C)C</t>
  </si>
  <si>
    <t>OCC(c1cc2CC[C@H]3[C@@](c2cc1O)(C)CCCC3(C)C)C</t>
  </si>
  <si>
    <t>CC(=O)OCC(c1cc2C(=O)C[C@H]3[C@@](c2c(c1O)O)(C)CCCC3(C)C)C</t>
  </si>
  <si>
    <t>CC(C1CC[C@@]2([C@]1(C)CC[C@]13C2CCC2[C@]1(C3)CC[C@@H](C2(C)C)O)C)CC[C@H]1OC1(C)C</t>
  </si>
  <si>
    <t>OCc1cc(O)c2c(c1)oc1c(c2=O)c(C)cc(c1Oc1c(O)cc(c2c1oc1c(O)c(O)c(c(c1c2=O)OC)O)C)O</t>
  </si>
  <si>
    <t>OC(=O)c1ccc(cc1)[C@](CCCC(O)(C)C)(O)C</t>
  </si>
  <si>
    <t>Oc1cc(ccc1[C@@]1(C)CCCC(O1)(C)C)C(=O)O</t>
  </si>
  <si>
    <t>COC(=O)c1c(O)ccc2c1c(=O)c1c(o2)cc(cc1O)CO</t>
  </si>
  <si>
    <t>COC1=C[C@@]2(c3ccccc3N(C32N(C1=O)/C(=C/c1cnc[nH]1)/C(=O)N3)OC)C(C=C)(C)C</t>
  </si>
  <si>
    <t>OCc1cc(=O)occ1O</t>
  </si>
  <si>
    <t>NC(=O)c1c(C)cc(cc1O)Oc1ccc(c(c1)C)O</t>
  </si>
  <si>
    <t>Cc1cc(Oc2cc(C)cc(c2O)O)c(c(c1)O)O</t>
  </si>
  <si>
    <t>Cc1cc(O)c(c(c1)O)Oc1cc(C)cc(c1O)O</t>
  </si>
  <si>
    <t>Cc1cc(Oc2cc(C)cc(c2)O)cc(c1)O</t>
  </si>
  <si>
    <t>OC1O[C@H](COC(=O)c2cc(O)c(c(c2)O)O)[C@H]([C@@H]([C@H]1OC(=O)c1cc(O)c(c(c1)O)O)OC(=O)c1cc(O)c(c(c1)O)O)OC(=O)c1cc(O)cc(c1Oc1cc2C(=O)OC[C@H]3O[C@@H](OC(=O)c4cc(O)c(c(c4)O)O)[C@@H]([C@H]([C@@H]3OC(=O)c3c(c2c(c1O)O)c(O)c(c(c3)O)O)OC(=O)c1cc(O)c(c(c1)O)O)OC(=O)c1cc(O)c(c(c1)O)O)O</t>
  </si>
  <si>
    <t>Oc1cc(C(=O)O[C@@H]2OC3COC(=O)c4cc(O)c(c(c4c4c(C(=O)OC3[C@@H]3[C@H]2OC(=O)c2cc(O)c(c(c2c2c(C(=O)O3)cc(c(c2O)O)O)O)O)cc(O)c(c4O)O)O)O)c(c(c1O)O)Oc1cc2C(=O)OC3[C@H](COC(=O)c4c(c2c(c1O)O)c(O)c(c(c4)O)O)OC(=O)c1cc(O)c(c(c1c1c2C(=O)O[C@@H]3[C@@H]3OC(=O)c4c([C@H]3O)c(O)c(c(c4c2c(c(c1O)O)O)O)O)O)O</t>
  </si>
  <si>
    <t>O[C@H]1[C@@H](OC2C([C@H]1O)OC(=O)c1cc(O)c(c(c1c1c(C(=O)OC2)cc(c(c1O)O)O)O)O)OC(=O)c1cc(O)c(c(c1Oc1cc2C(=O)O[C@@H]3[C@H](COC(=O)c4c(c2c(c1O)O)c(O)c(c(c4)O)O)OC(=O)c1cc(O)c(c(c1c1c2C(=O)O[C@@H]3[C@@H]3OC(=O)c4c([C@H]3O)c(O)c(c(c4c2c(c(c1O)O)O)O)O)O)O)O)O</t>
  </si>
  <si>
    <t>OC1OC2COC(=O)c3cc(Oc4c(cc(c(c4O)O)O)C(=O)OC4OC5COC(=O)c6cc(Oc7c(cc(c(c7O)O)O)C(=O)O[C@@H]7C(COC(=O)c8cc(O)c(c(c8)O)O)OC([C@H](C7OC(=O)c7cc(O)c(c(c7)O)O)OC(=O)c7cc(O)c(c(c7)O)O)OC(=O)c7cc(O)c(c(c7)O)O)c(c(c6c6c(C(=O)O[C@H]5[C@@H]([C@@H]4OC(=O)c4cc(O)c(c(c4)O)O)Oc4cc(O)c(c(c4)O)O)cc(O)c(c6O)O)O)O)c(c(c3c3c(C(=O)OC2[C@H]2[C@@H]1OC(=O)c1cc(O)c(c(c1c1c(C(=O)O2)cc(c(c1O)O)O)O)O)cc(O)c(c3O)O)O)O</t>
  </si>
  <si>
    <t>COC(=O)c1cc(Oc2c(cc(c(c2O)O)O)C(=O)O[C@@H]2OC3COC(=O)c4cc(O)c(c(c4c4c(C(=O)OC3[C@@H]3[C@H]2OC(=O)c2cc(Oc5c(cc(c(c5O)O)O)C(=O)O[C@@H]5C(O)OC6[C@H]([C@@H]5OC(=O)c5cc(O)c(c(c5)O)O)OC(=O)c5cc(O)c(c(c5c5c(C(=O)OC6)cc(c(c5O)O)O)O)O)c(c(c2c2c(C(=O)O3)cc(c(c2O)O)O)O)O)cc(O)c(c4O)O)O)O)c(c(c1c1c(cc(c(c1O)O)O)C(=O)OC[C@H]1CC2OC(=O)c3c(c4c(C(=O)O1)cc(O)c(c4O)O)c(O)c(c(c3c1c3C(=O)O[C@@H]2[C@H](O)c3c(O)c(c1O)O)O)O)O)O</t>
  </si>
  <si>
    <t>CC1OC(COC(=O)c2cc(O)c(c(c2)O)O)[C@H]([C@@H]([C@@H]1OC(=O)c1cc(O)c(c(c1)O)O)OC(=O)c1cc(O)c(c(c1)O)O)OC(=O)c1cc(O)c(c(c1Oc1cc2C(=O)OCC3OC(C)[C@H]([C@H]([C@@H]3OC(=O)c3c(c2c(c1O)O)c(O)c(c(c3)O)O)C)C)O)O</t>
  </si>
  <si>
    <t>Oc1cc2O[C@H](c3cc(O)c(c(c3)O)O)[C@H](Cc2c(c1)O)O</t>
  </si>
  <si>
    <t>OC1O[C@@H]2COC(=O)c3cc(O)c(c(c3c3c(C(=O)O[C@H]2[C@H]2[C@H]1OC(=O)c1cc(O)c(c(c1c1c(C(=O)O2)cc(c(c1O)O)O)O)O)cc(O)c(c3O)O)O)O</t>
  </si>
  <si>
    <t>O[C@@H]1Cc2c(O[C@@H]1c1ccc(c(c1)O)O)cc(c(c2O)[C@@H]1[C@@H]2OC(=O)c3c1c(O)c(O)c(c3c1c3C(=O)O[C@@H]2[C@H]2OC(=O)c4cc(O)c(c(c4c4c(C(=O)OC[C@@H]2OC(=O)c2c(c3c(c(c1O)O)O)c(O)c(c(c2)O)O)cc(c(c4O)O)O)O)O)O)O</t>
  </si>
  <si>
    <t>O=C1OC2COC(=O)c3cc(O)c(c(c3c3c(C(=O)OC2C2OC(=O)c4c(c5c1cc(O)c(c5O)O)c(O)c(O)c(c4c1c4C(=O)OC2C(O)c4c(c(c1O)O)O)O)cc(O)c(c3O)O)O)O</t>
  </si>
  <si>
    <t>O=C1OC2COC(=O)c3cc(O)c(c(c3c3c(C(=O)O[C@H]2C2OC(=O)c4c(c5c1cc(O)c(c5O)O)c(O)c(O)c(c4c1c4C(=O)O[C@@H]2[C@H](O)c4c(c(c1O)O)O)O)cc(O)c(c3O)O)O)O</t>
  </si>
  <si>
    <t>O=C[C@@H]([C@H]([C@@H]1OC(=O)c2cc(O)c(c(c2c2c(C(=O)OC[C@H]1O)cc(c(c2O)O)O)O)O)OC(=O)c1cc(O)c(c(c1)O)O)OC(=O)c1cc(O)c(c(c1)O)O</t>
  </si>
  <si>
    <t>O=C1O[C@@H]2[C@H](COC(=O)c3c(c4c1cc(Oc1c(cc(c(c1O)O)O)C(=O)O)c(c4O)O)c(O)c(c(c3)O)O)OC(=O)c1cc(O)c(c(c1c1c3C(=O)O[C@@H]2[C@@H]2OC(=O)c4c([C@H]2O)c(O)c(c(c4c3c(O)c(c1O)O)O)O)O)O</t>
  </si>
  <si>
    <t>O=C1O[C@@H]2[C@@H](COC(=O)c3c(c4c1cc(Oc1c(cc(c(c1O)O)O)C(=O)O)c(c4O)O)c(O)c(c(c3)O)O)OC(=O)c1cc(O)c(c(c1c1c3C(=O)OC2[C@H]2OC(=O)c4c([C@H]2O)c(O)c(c(c4c3c(O)c(c1O)O)O)O)O)O</t>
  </si>
  <si>
    <t>O[C@@H]1COC(=O)c2cc(O)c(c(c2c2c(C(=O)O[C@H]1[C@@H]1OC(=O)c3cc(O)c(c(c3c3c4C(=O)O[C@H]1[C@@H](O)c4c(O)c(c3O)O)O)O)cc(O)c(c2O)O)O)O</t>
  </si>
  <si>
    <t>COc1cc(ccc1OS(=O)(=O)O)[C@H]1OC[C@H]2[C@@H]1CO[C@@H]2c1ccc(c(c1)OC)O</t>
  </si>
  <si>
    <t>COc1cc(OC)c2c(c1)c(OC)c(c(c2OC)OC)OC</t>
  </si>
  <si>
    <t>COc1cc2C(=O)Cc3ccc4c(c3CN(CCc2cc1OC)C)OCO4</t>
  </si>
  <si>
    <t>C1Oc2c(O1)cc1c(c2)CCN2C1Cc1ccc3c(c1C2)OCO3</t>
  </si>
  <si>
    <t>COc1cc2CCN(C(c2cc1OC)C1OC(=O)c2c1cc1OCOc1c2)C</t>
  </si>
  <si>
    <t>CN1CCc2c([C@@]31Cc1c(C3=O)c3OCOc3cc1)cc1c(c2)OCO1</t>
  </si>
  <si>
    <t>COc1cc2CCN(C3(c2cc1O)Cc1c(C3O)c2OCOc2cc1)C</t>
  </si>
  <si>
    <t>COc1cc2c(cc1OC)CCN([C@@]12Cc2c([C@@H]1O)c1OCOc1cc2)C</t>
  </si>
  <si>
    <t>CN1Cc2c3OCOc3ccc2c2c1c1cc3OCOc3cc1cc2</t>
  </si>
  <si>
    <t>COc1cc2CCN([C@]3(c2cc1O)Cc1c([C@H]3OC(=O)C)c2OCOc2cc1)C</t>
  </si>
  <si>
    <t>COc1cc2CCN(C3C(c2cc1O)(O)C(=O)c1c3ccc2c1OCO2)C</t>
  </si>
  <si>
    <t>CN1CCc2c([C@@]31Cc1c([C@H]3O)c3OCOc3cc1)cc1c(c2)OCO1</t>
  </si>
  <si>
    <t>CCOC(=O)c1ccccc1C(=O)OCC</t>
  </si>
  <si>
    <t>Cl/C=C/[C@@]1(C)C[C@@](C)(Cl)[C@@H](C[C@@H]1Cl)Cl</t>
  </si>
  <si>
    <t>Cl/C=C/[C@@]1(C)C[C@@](C)(Cl)[C@@H](C[C@@H]1Br)Cl</t>
  </si>
  <si>
    <t>CC(=O)O[C@H]1[C@@H](CO[C@H]2O[C@@H](C)[C@@H]([C@H]([C@H]2OC(=O)C)O)OC(=O)C)O[C@H]([C@@H]([C@H]1O)OC(=O)C)Oc1c(oc2c(c1=O)c(O)cc(c2)O)c1ccc(c(c1)O)O</t>
  </si>
  <si>
    <t>CC(=O)O[C@H]1[C@@H](OC(=O)C)[C@@H](CO[C@H]2O[C@@H](C)[C@@H]([C@H]([C@H]2OC(=O)C)O)OC(=O)C)O[C@H]([C@@H]1O)Oc1c(oc2c(c1=O)c(O)cc(c2)O)c1ccc(c(c1)O)O</t>
  </si>
  <si>
    <t>CC(=O)O[C@H]1[C@@H](OC[C@H]2O[C@@H](Oc3c(oc4c(c3=O)c(O)cc(c4)O)c3ccc(c(c3)O)O)[C@@H]([C@H]([C@H]2O)O)O)O[C@H]([C@@H]([C@H]1OC(=O)C)OC(=O)C)C</t>
  </si>
  <si>
    <t>CC(=O)O[C@H]1[C@@H](O)[C@@H](CO[C@H]2O[C@@H](C)[C@@H]([C@H]([C@H]2OC(=O)C)OC(=O)C)OC(=O)C)O[C@H]([C@@H]1O)Oc1c(oc2c(c1=O)c(O)cc(c2)O)c1ccc(c(c1)O)O</t>
  </si>
  <si>
    <t>COc1cc(O)c2c(c1)oc1c(c2=O)c(O)c(c(c1O)OC)OC</t>
  </si>
  <si>
    <t>COc1cc(O)c2c(c1)oc1c(c2=O)c(O)cc(c1)OC</t>
  </si>
  <si>
    <t>COc1cc(O)c2c(c1)oc1c(c2=O)c(OC)ccc1OC</t>
  </si>
  <si>
    <t>COc1cc(O)c2c(c1)oc1c(c2=O)c(OC)c(c(c1OC)OC)OC</t>
  </si>
  <si>
    <t>COc1cc(O)c2c(c1)oc1c(c2=O)cccc1O</t>
  </si>
  <si>
    <t>COc1cc(O)c2c(c1)oc1c(c2=O)ccc(c1OC)O</t>
  </si>
  <si>
    <t>COc1cc(O)c2c(c1)oc1c(c2=O)c(O)ccc1OC</t>
  </si>
  <si>
    <t>C=C[C@H]1[C@@H](OC=C2[C@H]1CCOC2=O)O[C@@H]1O[C@H](CO)[C@H]([C@@H]([C@H]1O)O)O</t>
  </si>
  <si>
    <t>OC[C@H]1O[C@@H](O[C@@H]2OC=C[C@@H]3[C@H]2[C@@]2(COC(=O)/C=C/c4ccccc4)O[C@H]2[C@H]3O)[C@@H]([C@H]([C@@H]1O)O)O</t>
  </si>
  <si>
    <t>OC[C@H]1O[C@@H](O[C@@H]2OC=C[C@@H]3[C@H]2[C@@]2(COC(=O)/C=C\c4ccccc4)O[C@H]2[C@H]3O)[C@@H]([C@H]([C@@H]1O)O)O</t>
  </si>
  <si>
    <t>OC[C@H]1O[C@@H](O[C@@H]2OCC[C@@H]3[C@H]2[C@@]2(COC(=O)/C=C/c4ccccc4)O[C@H]2[C@H]3O)[C@@H]([C@H]([C@@H]1O)O)O</t>
  </si>
  <si>
    <t>OC[C@H]1O[C@@H](OC2OC=C[C@@H]3C2[C@](O)(COC(=O)/C=C/c2ccccc2)[C@H]([C@H]3O)O)[C@@H]([C@H]([C@@H]1O)O)O</t>
  </si>
  <si>
    <t>OC[C@H]1O[C@@H](O[C@@H]2OC=C[C@@H]3[C@H]2[C@](O)(COC(=O)/C=C/c2ccccc2)[C@@H]([C@H]3O)O)[C@@H]([C@H]([C@@H]1O)O)O</t>
  </si>
  <si>
    <t>OC[C@H]1O[C@@H](O[C@@H]2OC=C[C@@H]3[C@H]2[C@@](O)(COC(=O)/C=C/c2ccccc2)[C@H]([C@H]3O)Cl)[C@@H]([C@H]([C@@H]1O)O)O</t>
  </si>
  <si>
    <t>OC[C@H]1O[C@@H](Oc2cc3oc(cc(=O)c3c(c2O)O)c2ccc(c(c2)O)O)[C@@H]([C@H]([C@@H]1O)O[C@@H]1O[C@H](CO)[C@H]([C@@H]([C@H]1O)O)O)O</t>
  </si>
  <si>
    <t>OC[C@H]1O[C@@H](Oc2cc(O)c3c(c2)OC(CC3=O)c2ccc(c(c2)O)O)[C@@H]([C@H]([C@@H]1O)O)O[C@@H]1O[C@H](CO)[C@H]([C@@H]([C@H]1O)O)O</t>
  </si>
  <si>
    <t>O=C(/C=C/c1ccc(cc1)O)OC[C@H]1O[C@@H](OOCCc2ccc(c(c2)O)O)[C@@H]([C@H]([C@@H]1O)O)O</t>
  </si>
  <si>
    <t>OC[C@H]1O[C@@H](Oc2cc3oc(cc(=O)c3c(c2O)O)c2ccc(c(c2)O)O)[C@@H]([C@H]([C@@H]1O)O)O</t>
  </si>
  <si>
    <t>O=C(O[C@@H]1[C@@H](CO[C@@H]2O[C@@H](C)[C@@H]([C@H]([C@H]2O)O)O)O[C@H]([C@@H]([C@H]1O)O)OCCc1ccc(c(c1)O)O)/C=C/c1ccc(c(c1)O)O</t>
  </si>
  <si>
    <t>O=C/C=C(/C(=C/C[C@]12[C@H](C=C(C)C)[C@@H]3C[C@@](C1=O)(/C=C/[C@@H](C[C@@H](CC)C)C)C(=O)[C@](C2=O)(C3(C)C)C(=O)c1ccccc1)/C)\C</t>
  </si>
  <si>
    <t>OC(=O)CCCCC[C@H](/C=C(/C=C/C(=O)NC(C(=O)O)Cc1ccc(cc1)O)\C)C</t>
  </si>
  <si>
    <t>CCCCCC[C@H](/C=C(/C=C/C(=O)N[C@@H]1C[C@@H](OC)O[C@H]2[C@]1(O)C=C(Cl)C(=O)[C@H]2Cl)\C)C</t>
  </si>
  <si>
    <t>C/C(=C\[C@@H](CC(=O)O)C)/C=C/C(=O)N</t>
  </si>
  <si>
    <t>CCCCCC[C@H](/C=C(/C=C/C(=O)N[C@H]1CC2(O[C@H]1OC)[C@@H]1O[C@@H]1C(=O)[C@H]1[C@@H]2O1)\C)C</t>
  </si>
  <si>
    <t>OCCCCCC[C@@H](/C=C(/C=C/C(=O)N[C@H](C(=O)O)Cc1ccc(cc1)O)\C)C</t>
  </si>
  <si>
    <t>OCC(Cc1ccc(cc1)O)NC(=O)/C=C/C(=C/C(CC(=O)O)C)/C</t>
  </si>
  <si>
    <t>CCCCCC[C@H](/C=C(/C=C/C(=O)NC1CC2(OC1O)[C@@H]1O[C@@H]1C(=O)[C@H]1[C@@H]2O1)\C)C</t>
  </si>
  <si>
    <t>CCCCCCC(/C=C(/C=C/C(=O)NC1CC2(OC1O)C1OC1C(C1C2O1)O)\C)C</t>
  </si>
  <si>
    <t>CCCCCC[C@H](/C=C(/C=C/C(=O)N[C@H]1C[C@]2(O[C@@H]1O)[C@@H]1O[C@@H]1[C@]([C@H]1[C@@H]2O1)(O)CC(=O)C)\C)C</t>
  </si>
  <si>
    <t>C[C@@H](/C=C(/C=C/C(=O)N)\C)CCCCCC</t>
  </si>
  <si>
    <t>CCCCCCC(/C=C(/C=C/C(=O)NC1CC2(OC1O)C=C(Cl)C(=O)C(=C2)Cl)\C)C</t>
  </si>
  <si>
    <t>CCCCCC[C@H](/C=C(/C=C/C(=O)N[C@H]1C[C@@]2(O[C@H]1OC)C=C(Cl)C(=O)[C@@H]([C@H]2O)Cl)\C)C</t>
  </si>
  <si>
    <t>CCCCCCC(=O)O[C@H]1C(=O)C(=C(C1(C)C)/C=C/C(=C/C=C/C(=C/C=C/C=C(/C=C/C=C(/C=C\C1=C(C)C(=O)[C@@H](C1(C)C)OC(=O)CCCCCC)\C)\C)/C)/C)C</t>
  </si>
  <si>
    <t>O[C@H]1[C@H](O[C@H]2CC[C@]3(C(=C2)CC[C@@H]2[C@]3(O)C[C@@H](O)[C@]3([C@]2(O)CC[C@@H]3c2ccc(=O)oc2)C)C)O[C@H]([C@@H]([C@H]1O)O)C</t>
  </si>
  <si>
    <t>O[C@H]1[C@H](O[C@H]2CC[C@]3(C(=C2)CC[C@@H]2[C@@H]3CC[C@]3([C@]2(O)CC[C@@H]3c2ccc(=O)oc2)C)C)O[C@H]([C@@H]([C@H]1O)O)C</t>
  </si>
  <si>
    <t>OC[C@H]1O[C@@H](O[C@H]2[C@H](C)O[C@H]([C@@H]([C@H]2O)O)O[C@H]2CC[C@]3(C(=C2)CC[C@@H]2[C@@H]3CC[C@]3([C@]2(O)CC[C@@H]3c2ccc(=O)oc2)C)C)[C@@H]([C@H]([C@@H]1O)O)O</t>
  </si>
  <si>
    <t>OC[C@H]1O[C@@H](O[C@H]2[C@H](C)O[C@H]([C@@H]([C@@H]2O)O)O[C@H]2CC[C@]3(C(=C2)CC[C@@H]2[C@@H]3CC[C@]3([C@]2(O)CC[C@@H]3c2ccc(=O)oc2)C)C)[C@@H]([C@H]([C@@H]1O[C@@H]1O[C@H](CO)[C@H]([C@@H]([C@H]1O)O)O)O)O</t>
  </si>
  <si>
    <t>OC[C@H]1O[C@H](O[C@H]2CC[C@]3(C(=C2)CC[C@@H]2[C@@H]3CC[C@]3([C@]2(O)CC[C@@H]3c2ccc(=O)oc2)C)C)[C@@H]([C@@H]([C@@H]1O[C@@H]1O[C@H](CO)[C@H]([C@@H]([C@H]1O)O)O)O)O</t>
  </si>
  <si>
    <t>OC[C@H]1O[C@H](O[C@H]2CC[C@]3(C(=C2)CC[C@@H]2[C@@H]3C[C@H](O)[C@]3([C@]2(O)CC[C@@H]3c2ccc(=O)oc2)C)C)[C@@H]([C@@H]([C@@H]1O[C@@H]1O[C@H](CO)[C@H]([C@@H]([C@H]1O)O)O)O)O</t>
  </si>
  <si>
    <t>OC[C@H]1O[C@@H](O[C@H]2[C@H](C)O[C@H]([C@@H]([C@@H]2O)O)O[C@H]2CC[C@]3(C(=C2)CC[C@@H]2[C@]3(O)CC[C@]3([C@]2(O)CC[C@@H]3c2ccc(=O)oc2)C)C)[C@@H]([C@H]([C@@H]1O[C@@H]1O[C@H](CO)[C@H]([C@@H]([C@H]1O)O)O)O)O</t>
  </si>
  <si>
    <t>OC1[C@@H](O[C@H]2CC[C@]3(C(=C2)CCC2C3C[C@@H](O)[C@]3([C@]2(O)CC[C@@H]3c2ccc(=O)oc2)C)C)OC([C@H](C1O)O)C</t>
  </si>
  <si>
    <t>OC[C@H]1O[C@@H](O[C@H]2CC[C@]3(C(=C2)CC[C@@H]2[C@@H]3C[C@@H](O)[C@]3([C@]2(O)CC[C@@H]3c2ccc(=O)oc2)C)C)[C@@H]([C@H]([C@@H]1O)O)O</t>
  </si>
  <si>
    <t>OC[C@H]1O[C@@H](O[C@H]2[C@H](C)O[C@H]([C@@H]([C@H]2O)O)O[C@H]2CC[C@]3(C(=C2)CC[C@@H]2[C@@H]3C[C@@H](O)[C@]3([C@]2(O)CC[C@@H]3c2ccc(=O)oc2)C)C)[C@@H]([C@H]([C@@H]1O)O)O</t>
  </si>
  <si>
    <t>OC[C@H]1O[C@@H](O[C@H]2CC[C@]3(C(=C2)[C@H](O)C[C@@]2([C@@H]3CC[C@]3([C@]2(O)CC[C@@H]3c2ccc(=O)oc2)C)O)C)[C@@H]([C@H]([C@@H]1O)O)O</t>
  </si>
  <si>
    <t>OC[C@H]1O[C@@H](O[C@H]2CC[C@]3(C(=C2)[C@H](OC(=O)C)C[C@@]2([C@@H]3CC[C@]3([C@]2(O)CC[C@@H]3c2ccc(=O)oc2)C)O)C)[C@@H]([C@H]([C@@H]1O)O)O</t>
  </si>
  <si>
    <t>OCC1O[C@@H](O[C@H]2CC[C@]3(C(=C2)[C@@H](C[C@@]2([C@@H]3CC[C@]3([C@]2(O)CC[C@@H]3c2ccc(=O)oc2)C)O)C(=O)C)C)C([C@H]([C@@H]1O[C@@H]1OC(CO)[C@H]([C@@H](C1O)O)O)O)O</t>
  </si>
  <si>
    <t>CC(=O)O[C@@H]1C[C@]2(O)[C@@H]([C@@]3(C1=C[C@@H](O)CC3)C)C[C@H]([C@]1([C@]2(O)CC[C@@H]1c1ccc(=O)oc1)C)O</t>
  </si>
  <si>
    <t>OC[C@H]1O[C@@H](O[C@H]2CC[C@]3(C(=C2)[C@H](OC(=O)C)C[C@@]2([C@@H]3C[C@@H](O)[C@]3([C@]2(O)CC[C@@H]3c2ccc(=O)oc2)C)O)C)[C@@H]([C@H]([C@@H]1O)O)O</t>
  </si>
  <si>
    <t>OC[C@H]1O[C@@H](O[C@H]2CC[C@]3(C(=C2)[C@H](O)C[C@@]2([C@@H]3C[C@@H](O)[C@]3([C@]2(O)CC[C@@H]3c2ccc(=O)oc2)C)O)C)[C@@H]([C@H]([C@@H]1O)O)O</t>
  </si>
  <si>
    <t>O[C@H]1[C@H](O[C@H]2CC[C@]3(C(=C2)CC[C@@]2([C@H]3C[C@@H](O)[C@]3([C@]2(O)CC[C@@H]3c2ccc(=O)oc2)C)O)C)O[C@H]([C@@H]([C@H]1O)O)C</t>
  </si>
  <si>
    <t>O[C@H]1C[C@]2([C@]([C@H]1c1ccc(=O)oc1)(C)CC[C@@H]1[C@H]2CCC2=C[C@H](CC[C@]12C)O[C@@H]1O[C@@H](C)[C@@H]([C@H]([C@H]1O)O)O)O</t>
  </si>
  <si>
    <t>OC[C@H]1O[C@@H](O[C@H]2CC[C@]3(C(=C2)CC[C@@H]2[C@@H]3CC[C@]3([C@]2(O)C[C@@H]([C@@H]3c2ccc(=O)oc2)O)C)C)[C@@H]([C@H]([C@@H]1O)O)O</t>
  </si>
  <si>
    <t>OC[C@H]1O[C@@H](O[C@H]2[C@H](C)O[C@H]([C@@H]([C@@H]2O)O)O[C@H]2CC[C@@]3(C(=C2)CC[C@@H]2[C@@H]3CC[C@]3([C@]2(O)C[C@H]([C@@H]3c2ccc(=O)oc2)O)C)C)[C@@H]([C@H]([C@@H]1O[C@@H]1O[C@H](CO)[C@H]([C@@H]([C@H]1O)O)O)O)O</t>
  </si>
  <si>
    <t>CC(=O)O[C@@H]1C[C@]2([C@]([C@H]1c1ccc(=O)oc1)(C)CC[C@H]1[C@H]2CCC2=C[C@H](CC[C@@]12C)O[C@@H]1O[C@@H](C)[C@@H]([C@H]([C@H]1O)O)O)O</t>
  </si>
  <si>
    <t>OC[C@H]1O[C@@H](O[C@H]2CC[C@@]3(C(=C2)CC[C@@H]2[C@@H]3CC[C@]3([C@]2(O)C[C@H]([C@@H]3c2ccc(=O)oc2)OC(=O)C)C)C)[C@@H]([C@H]([C@@H]1O)O)O</t>
  </si>
  <si>
    <t>OC[C@H]1O[C@@H](O[C@H]2CC[C@@]3(C(=C2)CC[C@@H]2[C@@H]3CC[C@]3([C@]2(O)C[C@H]([C@@H]3c2ccc(=O)oc2)OC(=O)C)C)C)[C@@H]([C@H]([C@@H]1O[C@@H]1O[C@H](CO)[C@H]([C@@H]([C@H]1O)O)O)O)O</t>
  </si>
  <si>
    <t>OC[C@H]1O[C@@H](O[C@H]2[C@H](C)O[C@H]([C@@H]([C@@H]2O)O)O[C@H]2CC[C@]3(C(=C2)CC[C@@H]2[C@@H]3CC[C@]3([C@]2(O)C[C@@H]([C@@H]3c2ccc(=O)oc2)O)C)C)[C@@H]([C@H]([C@@H]1O[C@@H]1O[C@H](CO)[C@H]([C@H]([C@H]1O)O)O)O)O</t>
  </si>
  <si>
    <t>OC[C@H]1O[C@@H](O[C@H]2CC[C@@]3(C(=C2)CC[C@@]2([C@H]3CC[C@]3([C@]2(O)C[C@H]([C@@H]3c2ccc(=O)oc2)OC(=O)C)C)O)C)[C@@H]([C@H]([C@@H]1O)O)O</t>
  </si>
  <si>
    <t>C=C[C@@H]1C[C@H]([C@@H]2[C@H]1C(=C)C=CC2=O)Cc1ccc(c(c1)O)OC</t>
  </si>
  <si>
    <t>C=C[C@@H]1C[C@H]([C@H]2[C@H]1C(=C)C=CC2=O)Cc1ccc(c(c1)OC)O</t>
  </si>
  <si>
    <t>O=S(=O)O[C@@H]1[C@@H](OC[C@@H]([C@H]1O)O)Oc1cc(O)c2c(c1O)oc(cc2=O)c1ccc(cc1)O</t>
  </si>
  <si>
    <t>O[C@H]1CO[C@H]([C@H]([C@@H]1O)O)Oc1cc(O)c2c(c1O)oc(cc2=O)c1ccc(cc1)O</t>
  </si>
  <si>
    <t>Oc1ccc(cc1)c1cc(=O)c2c(o1)c(O)c(cc2O)O</t>
  </si>
  <si>
    <t>O=C(O[C@@H](C(=O)O)Cc1ccc(c(c1)O)O)/C=C/c1ccc(c(c1)O)O</t>
  </si>
  <si>
    <t>C=Cc1c(C)c(O)cc2c1c1ccc(c(c1CC2)C)O</t>
  </si>
  <si>
    <t>NC(=NCC[C@H]1[C@](O)(C(=O)N[C@H](C(=O)N/C=C/c2ccc(cc2)O)C)N(C(=O)[C@]1(O)CCCN=C(N)N)[C@H](C(=O)N/C=C\c1ccc(cc1)O)C)N</t>
  </si>
  <si>
    <t>O=C(CNC(=O)[C@]1(O)N([C@H](C(=O)N/C=C/c2ccc(cc2)O)C)C(=O)[C@]([C@H]1CCN=C(N)N)(O)CCCN=C(N)N)N/C=C/c1ccc(cc1)O</t>
  </si>
  <si>
    <t>COc1c2OCOc2cc2c1c(=O)c(co2)c1ccc(c(c1)O)OC</t>
  </si>
  <si>
    <t>Oc1ccc(cc1)/C=C/NC(=O)CN1C(=O)[C@]([C@H]([C@]1(O)C(=O)N[C@H](C(=O)N/C=C/c1ccc(cc1)O)C)CCN=C(N)N)(O)CCCN=C(N)N</t>
  </si>
  <si>
    <t>O=C(CNC(=O)[C@]1(O)N(CC(=O)N/C=C/c2ccc(cc2)O)C(=O)[C@]([C@H]1CCN=C(N)N)(O)CCCN=C(N)N)N/C=C/c1ccc(cc1)O</t>
  </si>
  <si>
    <t>OC[C@H]1O[C@@H](OC(=O)c2ccc(c(c2)OC)O)[C@@H]([C@H]([C@@H]1O)O)O[C@@H]1OC[C@]([C@H]1O)(O)CO</t>
  </si>
  <si>
    <t>NC(=N)NCC[C@H]1[C@@]2(O)C(=O)NCC(=O)N[C@@H]3[C@H](NC(=O)CN[C@H]2C(=O)[C@]1(O)CCCNC(=N)N)[C@H]([C@H]3c1ccc(cc1)O)c1ccc(cc1)O</t>
  </si>
  <si>
    <t>O=C1OC2(N(C)CCc3c2cc2OCOc2c3)C(=O)c2c1c1OCOc1cc2</t>
  </si>
  <si>
    <t>CN1CCc2c(C31OCc1c(C3=O)ccc3c1OCO3)cc1c(c2)OCO1</t>
  </si>
  <si>
    <t>COc1ccc2c(c1O)c1c(OC)c(OC)cc3c1[C@H](C2)N(C)CC3</t>
  </si>
  <si>
    <t>COc1c(OC)ccc2c1CN(C)CCc1c(C(=O)C2)cc2c(c1)OCO2</t>
  </si>
  <si>
    <t>Oc1cc(O)cc(c1)C(=O)c1c(O)cc(cc1O)O[C@@H]1O[C@H](COC(=O)c2ccccc2)[C@H]([C@@H]([C@H]1O)O)O</t>
  </si>
  <si>
    <t>OC[C@H]1O[C@@H](Oc2cc(O)c(c(c2)O)C(=O)c2cc(O)cc(c2)O)[C@@H]([C@H]([C@@H]1O)O)O</t>
  </si>
  <si>
    <t>Oc1cc(O[C@@H]2OC[C@@H]([C@@H]([C@H]2OC(=O)c2ccccc2)O)O)c(c(c1)O)C(=O)c1cc(O)cc(c1)O</t>
  </si>
  <si>
    <t>Oc1cc(O[C@@H]2OC[C@@H]([C@@H]([C@H]2O)O)O)c(c(c1)O)C(=O)c1cc(O)cc(c1)O</t>
  </si>
  <si>
    <t>CC(=O)O[C@@H]1CO[C@H]([C@@H]([C@H]1O)O)Oc1cc(O)cc(c1C(=O)c1cc(O)cc(c1)O)O</t>
  </si>
  <si>
    <t>OC[C@H]1OC(Cc2cc(C)c(c(c2)O)C(=O)c2cc(O)cc(c2)O)[C@@H]([C@H]([C@@H]1OC(=O)c1ccccc1)O)O</t>
  </si>
  <si>
    <t>COC(=O)[C@@]1(O)C[C@@H](O)[C@@H]([C@@H](C1)OC(=O)/C=C/c1ccc(c(c1)O)O)O</t>
  </si>
  <si>
    <t>O=C(OC1CC(O)(CC(C1O)O)C(=O)O)/C=C/c1ccc(c(c1)O)O</t>
  </si>
  <si>
    <t>OCc1cc(O)cc(c1Cc1ccc(c(c1)O)O)O</t>
  </si>
  <si>
    <t>O[C@@H]1C=C(C)C(=O)[C@@H]([C@@H]1O)OCc1c(C)cccc1O</t>
  </si>
  <si>
    <t>O=C1[C@H](C)C[C@@H]([C@@H]2[C@H]1O2)O</t>
  </si>
  <si>
    <t>O[C@H]1C=C(C)C(=O)C[C@@H]1O</t>
  </si>
  <si>
    <t>OC(=O)c1c(C)cccc1O</t>
  </si>
  <si>
    <t>OCC1=CC(=O)C=CC1=O</t>
  </si>
  <si>
    <t>Cc1ccc(c(c1)O)O</t>
  </si>
  <si>
    <t>O=Cc1cc(O)ccc1O</t>
  </si>
  <si>
    <t>OCc1cccc(c1)O</t>
  </si>
  <si>
    <t>OCc1cc(O)ccc1O</t>
  </si>
  <si>
    <t>Cc1cccc(c1)O</t>
  </si>
  <si>
    <t>O=Cc1c2C3OC(Oc2c(c(c1C)O)O)c1c(C3=O)c(O)c(c(c1C)O)O</t>
  </si>
  <si>
    <t>Cc1c(O)c(O)c(c2c1C(=O)[C@]1([C@@](C2)(C)C(=C(C1=O)C)C)O)O</t>
  </si>
  <si>
    <t>COC1OC(=O)c2c1c(C)c(O)c(c2O)O</t>
  </si>
  <si>
    <t>COC1OC(=O)c2c1c(O)c(c(c2C)O)O</t>
  </si>
  <si>
    <t>COCc1c(C)c(O)c(c(c1C=O)O)O</t>
  </si>
  <si>
    <t>O=C1OCc2c1c(C)c(O)c(c2O)O</t>
  </si>
  <si>
    <t>Oc1c(O)c2C(=O)OCc2c(c1O)C</t>
  </si>
  <si>
    <t>Cc1c(O)c(O)c(c2c1COC2)O</t>
  </si>
  <si>
    <t>COc1c(O)c(C)c2c(c1O)COC2</t>
  </si>
  <si>
    <t>O=Cc1c(c2cc3c(o2)c(O)c(c(c3C=O)C)O)c(C)c(c(c1O)O)O</t>
  </si>
  <si>
    <t>COc1c(O)cc(cc1OC)c1coc2c(c1=O)c(O)c1c(c2)OCO1</t>
  </si>
  <si>
    <t>CC1CC[C@H]2[C@H]1[C@@H]1[C@@H](C1(C)C)CCC2=C</t>
  </si>
  <si>
    <t>OC[C@@H]1O[C@H](Oc2cc3occ(c(=O)c3c(c2OC)O)c2ccc(cc2)OC)[C@H]([C@@H]([C@H]1O)O)O</t>
  </si>
  <si>
    <t>OC[C@@H]1O[C@H](Oc2cc(O)c3c(c2)occ(c3=O)c2cc(O)c(c(c2)OC)OC)[C@H]([C@@H]([C@H]1O)O)O</t>
  </si>
  <si>
    <t>COc1cc(O)c2c(c1)C(=O)c1c(C2=O)c(C)c(c(c1)O)C(=O)O</t>
  </si>
  <si>
    <t>COc1c2OCOc2cc2c1c(=O)c(co2)c1ccc(cc1)OC</t>
  </si>
  <si>
    <t>CCCCCCCCCCCCCCCCCCCCCCCCCC(=O)N[C@H]([C@@H]([C@@H](CCCCCCCCCCCCCCCCC(CC)C)O)O)CO</t>
  </si>
  <si>
    <t>CCCCCCCCCCCCCCCCCCCCCCCC[C@H](C(=O)N[C@H]([C@@H]([C@@H](CCCCCCCCCCCCCCCCC(CC)C)O)O)CO)O</t>
  </si>
  <si>
    <t>OC[C@H]1O[C@@H](Oc2cc3occ(c(=O)c3c(c2OC)O)c2cc(OC)c(c(c2)OC)OC)[C@@H]([C@H]([C@@H]1O)O)O</t>
  </si>
  <si>
    <t>OC[C@@H]1OC(Oc2cc(/C=C/c3ccc(cc3)O)c3c(c2)O[C@@H]([C@H]3c2cc(O)cc(c2)OC2O[C@H](CO)[C@H]([C@@H]([C@H]2O)O)O)c2ccc(cc2)O)[C@H]([C@@H]([C@H]1O)O)O</t>
  </si>
  <si>
    <t>OC[C@H]1OC(Oc2cc(O)cc(c2)[C@@H]2[C@H](Oc3c2c2ccc4c(c2c(c3)OC2O[C@@H](CO)[C@@H]([C@H]([C@@H]2O)O)O)cc(cc4)O)c2ccc(cc2)O)[C@@H]([C@H]([C@@H]1O)O)O</t>
  </si>
  <si>
    <t>OC[C@@H]1O[C@@H](Oc2cc(/C=C/c3ccc(cc3)O)cc(c2)O)[C@H]([C@H]([C@@H]1O)O)O</t>
  </si>
  <si>
    <t>COc1cc(O)cc2c1c(=O)c(co2)c1ccc(cc1)O</t>
  </si>
  <si>
    <t>OCC1O[C@@H](Oc2cc(OC)c3c(c2)occ(c3=O)c2ccc(cc2)O)C([C@H]([C@@H]1O)O)O</t>
  </si>
  <si>
    <t>COc1c2OCOc2cc2c1c(=O)c(co2)c1ccccc1O</t>
  </si>
  <si>
    <t>OC[C@H]1O[C@@H](OC[C@H]2O[C@@H](Oc3ccc(cc3)c3coc4c(c3=O)c(O)c(c(c4)O[C@@H]3O[C@H](CO)[C@H]([C@@H]([C@H]3O)O)O)OC)[C@@H]([C@H]([C@@H]2O)O)O)[C@@H]([C@H]([C@@H]1O)O)O</t>
  </si>
  <si>
    <t>OC[C@H]1O[C@@H](OC[C@H]2O[C@@H](Oc3ccc(cc3OC)c3coc4c(c3=O)c(O)c(c(c4)O)OC)[C@@H]([C@H]([C@@H]2O)O)O)[C@@H]([C@H]([C@@H]1O)O)O</t>
  </si>
  <si>
    <t>OC[C@H]1O[C@@H](Oc2ccc(cc2)c2coc3c(c2=O)c(O)c(c(c3)O[C@@H]2O[C@H](CO)[C@H]([C@@H]([C@H]2O)O)O)OC)[C@@H]([C@H]([C@@H]1O)O)O</t>
  </si>
  <si>
    <t>OC[C@H]1O[C@@H](OC[C@H]2O[C@@H](Oc3ccc(cc3)c3coc4c(c3=O)c(O)c(c(c4)O)OC)[C@@H]([C@H]([C@@H]2O)O)O)[C@@H]([C@H]([C@@H]1O)O)O</t>
  </si>
  <si>
    <t>OCC1O[C@@H](OCC2O[C@@H](Oc3cc4occ(c(=O)c4c(c3OC)O)c3ccc(cc3)O)C([C@H]([C@@H]2O)O)O)C([C@H]([C@@H]1O)O)O</t>
  </si>
  <si>
    <t>OCC1OC(Oc2cc(O)c3c(c2)occ(c3=O)c2ccc(cc2)O)C(C(C1O)O)O</t>
  </si>
  <si>
    <t>OC[C@H]1O[C@@H](Oc2ccc(cc2)c2coc3c(c2=O)c(O)c(c(c3)O)OC)[C@@H]([C@H]([C@@H]1O)O)O</t>
  </si>
  <si>
    <t>COc1c(O)cc2c(c1O)c(=O)c(co2)c1ccc(cc1)O</t>
  </si>
  <si>
    <t>OC[C@H]1O[C@@H](Oc2ccc(cc2OC)C(=O)O)[C@@H]([C@H]([C@@H]1O)O)O</t>
  </si>
  <si>
    <t>OC[C@H]1O[C@@H](Oc2c(OC)cc(cc2OC)C(=O)O)[C@@H]([C@H]([C@@H]1O)O)O</t>
  </si>
  <si>
    <t>OC/C=C/c1ccc(c(c1)OC)O[C@@H]1O[C@H](CO)[C@H]([C@@H]([C@H]1O)O)O</t>
  </si>
  <si>
    <t>OCC1O[C@@H](Oc2cc3OC(C(=O)c3c(c2)O)(O)Cc2ccc(cc2)O)C([C@H]([C@@H]1O)O)O</t>
  </si>
  <si>
    <t>OCc1ccc(n1CCCC(=O)O)C=O</t>
  </si>
  <si>
    <t>OC[C@H]1O[C@@H](Oc2c(oc3c(c2=O)c(OC)cc(c3)O)c2ccc(c(c2)O)O)C(C([C@@H]1O)O)O</t>
  </si>
  <si>
    <t>OC[C@@H]1O[C@H](OC[C@H]2O[C@@H](Oc3c(oc4c(c3=O)c(OC)cc(c4)O)c3ccc(c(c3)O)O)[C@@H]([C@H]([C@@H]2O)O)O)[C@H]([C@@H]([C@H]1O)O)O</t>
  </si>
  <si>
    <t>COc1c(oc2c(c1=O)c(OC)cc(c2)O)c1ccc(c(c1)O[C@@H]1O[C@H](COC2O[C@@H](C)[C@@H]([C@H]([C@H]2O)O)O)[C@H]([C@@H]([C@H]1O)O)O)O</t>
  </si>
  <si>
    <t>COc1cc(O)cc2c1c(=O)c(c(o2)c1ccc(c(c1)O)O)O[C@@H]1OC(C)[C@@H](C([C@@H]1O)O)O</t>
  </si>
  <si>
    <t>Oc1cc(O)c2c(c1)oc(c(c2=O)O[C@H]1OC[C@@H]([C@@H]([C@H]1O)O)O)c1ccc(c(c1)O)O</t>
  </si>
  <si>
    <t>COc1cc(ccc1O)c1oc2cc(O)cc(c2c(=O)c1OC)OC</t>
  </si>
  <si>
    <t>COc1cc(O)cc2c1c(=O)c(c(o2)c1ccc(c(c1)O)O)O</t>
  </si>
  <si>
    <t>COc1c(oc2c(c1=O)c(OC)cc(c2)O)c1ccc(c(c1)O)O</t>
  </si>
  <si>
    <t>COc1c(oc2c(c1=O)c(OC)cc(c2)O)c1ccc(c(c1)OS(=O)(=O)O)O</t>
  </si>
  <si>
    <t>OC[C@H]1O[C@@H](Oc2cc(OC)c3c(c2)oc(c(c3=O)OC)c2ccc(c(c2)OC)O)[C@@H]([C@H]([C@@H]1O)O)O</t>
  </si>
  <si>
    <t>CC1c2cc(O)c(c3c2c2c1cc(O)c(c2CC3)C)C</t>
  </si>
  <si>
    <t>C=Cc1c(CO)ccc2c1c1ccc(c(c1CC2)C)O</t>
  </si>
  <si>
    <t>COc1cc(O)c2c(c1c1c(OC)cc(c3c1C(=O)C1=C(C3=O)[C@H](O)[C@H]([C@@]([C@@H]1O)(C)O)O)O)C(=O)c1c(C2=O)c(c(c(c1)C)O)c1c(OC)cc(c2c1C(=O)C1=C(C2=O)[C@H](O)[C@H]([C@@]([C@@H]1O)(C)O)O)O</t>
  </si>
  <si>
    <t>COc1cc2C(=O)c3cc(C)c(c(c3C(=O)c2c(c1c1c(OC)cc(c2c1C(=O)C1=C(C2=O)[C@H](O)[C@H]([C@@]([C@@H]1O)(C)O)O)O)O)c1c(OC)cc(c2c1C(=O)C1=C(C2=O)[C@H](O)[C@H]([C@@]([C@@H]1O)(C)O)O)O)O</t>
  </si>
  <si>
    <t>OC[C@H]1O[C@@H](Oc2cc(O)ccc2/C=C\c2cc(O)cc(c2)O)[C@@H]([C@H]([C@@H]1O)O)O</t>
  </si>
  <si>
    <t>CC1=C2CC[C@]([C@H]2[C@H]2[C@@H](CC1)C2(C)C)(C)O</t>
  </si>
  <si>
    <t>OC[C@H]1OC(Oc2ccc(c(c2)O)/C=C\c2cc(O)cc(c2)OC2O[C@H](CO)[C@H]([C@@H]([C@H]2O)O)O)[C@@H]([C@H]([C@@H]1O)O)O</t>
  </si>
  <si>
    <t>COc1cc(O[C@@H]2O[C@H](CO[C@@H]3OC[C@]([C@H]3O)(O)CO)[C@H]([C@@H]([C@H]2O)O)O)cc(c1O)OC</t>
  </si>
  <si>
    <t>CC[C@@H]1OC(O[C@H]2[C@H](O)OC([C@@H]([C@@H]2O)O)OC(=O)/C=C/c2ccc(c(c2)O)O)[C@H]([C@@H]([C@H]1O)O)O</t>
  </si>
  <si>
    <t>O=C1OC[C@H]2O[C@@H](O[C@H]3C4[C@@]([C@@H](OC(=O)C1)CC4C(=CO3)C(=O)O)(C)O)[C@@H]([C@H]([C@@H]2O)O)O</t>
  </si>
  <si>
    <t>OC[C@H](C1(C)CC(=O)C2=C(C1)C(=O)CC1[C@]2(C)CCCC1(C)C)O</t>
  </si>
  <si>
    <t>OC[C@H](C1(C)CCC2=C(C1)C(=O)CC1[C@]2(C)CCCC1(C)C)O</t>
  </si>
  <si>
    <t>OC[C@H](C1(CO)CCC2=C(C1)C(=O)CC1[C@]2(C)CCCC1(C)C)O</t>
  </si>
  <si>
    <t>OC[C@H](C1(CO)CCC2=C(C1)CCC1[C@]2(C)CCCC1(C)C)O</t>
  </si>
  <si>
    <t>OCC([C@@]1(C)CCC2=C(C1)CC[C@@H]1[C@]2(C)CCCC1(C)C)O</t>
  </si>
  <si>
    <t>CO[C@H]1C[C@H]2[C@@H](O1)O[C@@H](C2)[C@@]1(C)[C@H](C)C[C@@H]([C@@]2([C@@H]1C[C@@H](O)[C@@H]([C@@]12CO1)OC(=O)C(C)C)COC(=O)C)OC(=O)C</t>
  </si>
  <si>
    <t>CO[C@@H]1C[C@H]2[C@@H](O1)O[C@@H](C2)[C@@]1(C)[C@H](C)C[C@@H]([C@@]2([C@@H]1C[C@@H](O)[C@@H]([C@@]12CO1)OC(=O)C(C)C)COC(=O)C)OC(=O)C</t>
  </si>
  <si>
    <t>CO[C@@H]1C[C@H]2[C@@H](O1)O[C@@H](C2)[C@@]1(C)[C@H](C)C[C@@H]([C@@]2([C@@H]1C[C@H](O)[C@@H]([C@@]12CO1)OC(=O)C(C)C)COC(=O)C)OC(=O)C</t>
  </si>
  <si>
    <t>CO[C@@H]1C[C@H]2[C@@H](O1)O[C@@H](C2)[C@@]1(C)[C@H](C)C[C@@H]([C@@]2([C@@H]1C[C@@H](O)[C@@H]([C@@]12CO1)OC(=O)[C@@H](CC)C)COC(=O)C)OC(=O)C</t>
  </si>
  <si>
    <t>CCC(C(=O)O[C@H]1[C@H](O)C[C@H]2[C@@]([C@]31CO3)(COC(=O)C)[C@@H](OC(=O)C)C[C@H]([C@]2(C)[C@@H]1C[C@@H]2[C@H](O1)OCC2)C)C</t>
  </si>
  <si>
    <t>CC(=O)OC[C@@]1(C)[C@H](O)CC[C@@]2(C1C[C@H](O)[C@]13[C@H]2CC[C@@H](C1)C(=C)C3)C</t>
  </si>
  <si>
    <t>OC[C@@]1(C)[C@@H](CC[C@@]2(C1C[C@H](O)[C@]13C2CC[C@H](C1)C(=C)C3)C)OC(=O)C</t>
  </si>
  <si>
    <t>OC[C@@]1(C)CCC[C@@]2(C1C[C@H](O)[C@]13C2CC[C@H](C1)C(=C)C3)C</t>
  </si>
  <si>
    <t>OC[C@@]1(C)[C@H](O)CC[C@@]2(C1C[C@H](O)[C@]13C2CC[C@H](C1)C(=C)C3)C</t>
  </si>
  <si>
    <t>OC[C@@]1(C)C(=O)CC[C@@]2(C1C[C@H](O)[C@]13C2CC[C@H](C1)C(=C)C3)C</t>
  </si>
  <si>
    <t>O=CC1=C[C@]23C[C@H]1CCC2[C@]1(C(C[C@@H]3O)[C@@](C)(COC(=O)C)[C@@H](CC1)O)C</t>
  </si>
  <si>
    <t>O=CC1=C[C@]23C[C@H]1CCC2[C@]1(C(C[C@@H]3O)[C@@](C)(CO)[C@@H](CC1)OC(=O)C)C</t>
  </si>
  <si>
    <t>OCC1=C[C@]23C[C@H]1CCC2[C@]1(C(C[C@@H]3O)[C@@](C)(COC(=O)C)[C@@H](CC1)O)C</t>
  </si>
  <si>
    <t>OCC1=C[C@]23C[C@H]1CCC2[C@]1(C(C[C@@H]3O)[C@@](C)(CO)[C@@H](CC1)OC(=O)C)C</t>
  </si>
  <si>
    <t>OC[C@@]12O[C@@H]1[C@]13C[C@H]2CCC1[C@]1(C(C[C@@H]3O)[C@@](C)(COC(=O)C)[C@@H](CC1)O)C</t>
  </si>
  <si>
    <t>OC[C@@]1(C)[C@@H](CC[C@@]2(C1C[C@H](O)[C@]13C2CC[C@H](C1)[C@]1([C@@H]3O1)CO)C)OC(=O)C</t>
  </si>
  <si>
    <t>CC(=O)O[C@H]1CC2[C@@](C)(COC(=O)C)C(=O)CC[C@]2(C2[C@]31CC(=C)[C@@H](C3)CC2)C</t>
  </si>
  <si>
    <t>CC(=O)OC[C@@]1(C)C(=O)CC[C@@]2(C1CC(=O)[C@]13C2CC[C@H](C1)C(=C)C3)C</t>
  </si>
  <si>
    <t>CC(=O)OCC1=C[C@]23C[C@H]1CCC2[C@]1(C(C[C@@H]3OC(=O)C)[C@@](C)(COC(=O)C)[C@@H](CC1)OC(=O)C)C</t>
  </si>
  <si>
    <t>CC(=O)OC[C@@]1(C)[C@@H](CC[C@@]2(C1C[C@H](OC(=O)C)[C@]13C2CC[C@H](C1)[C@]1([C@@H]3O1)COC(=O)C)C)OC(=O)C</t>
  </si>
  <si>
    <t>CC(c1ccccc1C)C</t>
  </si>
  <si>
    <t>CC(=CCCC(=C)[C@H]1CCC(=CC1)C)C</t>
  </si>
  <si>
    <t>C=C1CCC2C(C3C1CC[C@]3(C)O)C2(C)C</t>
  </si>
  <si>
    <t>CC(=C)[C@H]1CC[C@H](C(=O)C1)C</t>
  </si>
  <si>
    <t>CC1CC[C@@H]2[C@H]1[C@@H]1[C@@H](C1(C)C)CCC2=C</t>
  </si>
  <si>
    <t>CC1=CC2C(CC1)C(=CCC2C(C)C)C</t>
  </si>
  <si>
    <t>CC1CCC2=C1CC1CCC2(C1(C)C)C</t>
  </si>
  <si>
    <t>O=c1c2ccccc2[nH]c2c1c(=O)n1c2ccc1</t>
  </si>
  <si>
    <t>C[C@@H]1C[C@H]2OC(=O)[C@@]3([C@H]2[C@]([C@@]1(O)CCc1cocc1)(C)CCC3)C</t>
  </si>
  <si>
    <t>OC[C@@]1(C)CCC[C@]2([C@H]1[C@H](O)C[C@H]([C@]2(O)CCc1cocc1)C)C</t>
  </si>
  <si>
    <t>CC[C@@H](C(=O)O[C@H]1[C@H](O)C[C@H]2[C@@]([C@]31CO3)(COC(=O)C)[C@@H](OC(=O)C)C[C@H]([C@]2(C)[C@@H]1C[C@@H]2[C@H](O1)OCC2)C)C</t>
  </si>
  <si>
    <t>CO[C@H]1C=CC2=CCN3[C@]2(C1)c1cc2OCOc2cc1CC3</t>
  </si>
  <si>
    <t>CO[C@H]1C=CC2=CCN3[C@]2(C1)c1cc(OC)c(cc1CC3)O</t>
  </si>
  <si>
    <t>CO[C@H]1C=CC2=CCN3[C@]2(C1)c1cc(OC)c(cc1CC3)OC</t>
  </si>
  <si>
    <t>CO[C@H]1C=CC2=CC(=O)N3[C@]2(C1)c1cc2OCOc2cc1CC3</t>
  </si>
  <si>
    <t>CO[C@H]1C=CC2=CCN3[C@]2(C1)c1cc(OC)c(cc1C(C3)OC)O</t>
  </si>
  <si>
    <t>CC(=O)O[C@H]1[C@@H]2[C@H](OC1(C)C)Oc1c2c2oc(cc(=O)c2cc1)c1ccccc1</t>
  </si>
  <si>
    <t>CC(=CCc1c2OC(Cc2c2c(c1O)c(=O)c(co2)c1ccc(cc1)O)C(O)(C)C)C</t>
  </si>
  <si>
    <t>COc1c(CC=C(C)C)cc(cc1CC=C(C)C)C1CC(=O)c2c(O1)cc(cc2O)O</t>
  </si>
  <si>
    <t>COc1ccc(cc1)Cc1[nH]c(nc1Cc1ccc(cc1)OC)N</t>
  </si>
  <si>
    <t>COc1ccc(cc1)Cc1nc(n(c1Cc1ccc(cc1)O)C)NC1=NC(=O)N(C1=O)C</t>
  </si>
  <si>
    <t>COc1ccc(cc1)Cc1nc(n(c1Cc1ccc(c(c1)O)OC)C)NC1=NC(=O)N(C1=O)C</t>
  </si>
  <si>
    <t>COc1ccc(cc1)Cc1[nH]c(nc1Cc1ccc(cc1)OC)NC1=NC(=O)N(C1=O)C</t>
  </si>
  <si>
    <t>COc1ccc(cc1)Cc1c(Cc2ccc(cc2)OC)nc(n1C)NC1=NC(=O)N(C1=O)C</t>
  </si>
  <si>
    <t>O=C1c2cccn2CCc2c1[nH]c1c2cccc1</t>
  </si>
  <si>
    <t>Oc1ccc2c(c1)c1CCn3c(C(=O)c1[nH]2)ccc3</t>
  </si>
  <si>
    <t>OC[C@H]1OC(O[C@H]2CC[C@]3(C(C2)CCC2C3CC[C@]3(C2C[C@H]2C3[C@H](C)[C@]3(O2)CC[C@@H](CO3)C)C)C)[C@@H]([C@H]([C@@H]1OC1OC[C@H]([C@@H]([C@H]1O)O)O)O)OC1OC[C@H]([C@@H]([C@H]1O)O)O</t>
  </si>
  <si>
    <t>OC[C@H]1O[C@@H](Oc2ccc(c(c2)O)c2c(=O)oc3c(c2O)ccc(c3)O)[C@@H]([C@H]([C@@H]1O)O)O</t>
  </si>
  <si>
    <t>Oc1ccc(c(c1)O)c1c(=O)oc2c(c1O)ccc(c2)O</t>
  </si>
  <si>
    <t>Cc1cc(O)c2c(c1)[C@@](O)([C@@H]1OC[C@H]([C@@H]([C@H]1O)O)O)c1c(C2=O)c(O)c(cc1)c1c(C)cc(c2c1C(=O)c1cccc(c1C2=O)O)O</t>
  </si>
  <si>
    <t>Cc1cc(O)c2c(c1)[C@](O)([C@@H]1OC[C@H]([C@@H]([C@H]1O)O)O)c1c(C2=O)c(O)c(cc1)c1c(C)cc(c2c1C(=O)c1cccc(c1C2=O)O)O</t>
  </si>
  <si>
    <t>Cc1cc(O)c2c(c1)[C@](O)([C@H]1OC[C@@H]([C@@H]([C@H]1O)O)O)c1c(C2=O)c(O)c(cc1)c1c(C)cc(c2c1C(=O)c1cccc(c1C2=O)O)O</t>
  </si>
  <si>
    <t>Cc1cc(O)c2c(c1)[C@@](O)([C@H]1OC[C@@H]([C@@H]([C@H]1O)O)O)c1c(C2=O)c(O)c(cc1)c1c(C)cc(c2c1C(=O)c1cccc(c1C2=O)O)O</t>
  </si>
  <si>
    <t>OCc1cc(O)c2c(c1)[C@@](O)(c1ccc3c(c1O)C(=O)c1c([C@]3(O)C3O[C@H](CO)[C@@H]([C@H]([C@H]3O)O)O)cc(cc1O)C)c1c(C2=O)c(O)ccc1</t>
  </si>
  <si>
    <t>OC[C@H]1O[C@@H](O[C@@H]2OC=C([C@H](/C/2=C\C)CC(=O)OCCc2ccc(cc2)O)C(=O)OC)[C@@H]([C@H]([C@@H]1O)O)O</t>
  </si>
  <si>
    <t>OC[C@H]1OC(O[C@H]2CC[C@]3([C@H](C2(C)C)CC[C@@]2([C@@H]3CC[C@H]3[C@@]42CO[C@]2(C4)C3[C@@](C)(O)C[C@H](O2)[C@@H](C(=C)C)C)C)C)[C@@H]([C@H]([C@@H]1O)OC1O[C@H](CO)[C@H]([C@@H]([C@H]1O)O)OS(=O)(=O)O)OC1O[C@H](O)[C@H]([C@@H]([C@H]1O)O)O</t>
  </si>
  <si>
    <t>Oc1cc(O)c2c(c1)[o+]c(c(c2)O[C@@H]1OC[C@@H]([C@@H]([C@H]1O)O)O)c1cc(O)c(c(c1)O)O</t>
  </si>
  <si>
    <t>COc1cc(cc(c1O)O)c1[o+]c2cc(O)cc(c2cc1O[C@@H]1OC[C@@H]([C@@H]([C@H]1O)O)O)O.[Cl-]</t>
  </si>
  <si>
    <t>COc1cc(cc(c1O)OC)c1[o+]c2cc(O)cc(c2cc1OC1OC[C@H]([C@H]([C@@H]1O)O)O)O</t>
  </si>
  <si>
    <t>C/C/1=C\[C@H]2OC(=O)C(=C)[C@@H]2CC/C(=C/CC1)/C</t>
  </si>
  <si>
    <t>C/C/1=C\CC[C@@]2(C)O[C@H]2[C@@H]2[C@@H](CC1)C(=C)C(=O)O2</t>
  </si>
  <si>
    <t>COc1ccc2c(c1)C(=O)c1c3c2c2OCOc2cc3ccn1</t>
  </si>
  <si>
    <t>c1ccc2c(c1)C[C@@H]1c3c2c2OCOc2cc3CCN1</t>
  </si>
  <si>
    <t>CCCCCCCCCCCCCCCCCCC=C</t>
  </si>
  <si>
    <t>CCCCCCCCCCCCCCCCCCCC(=O)OCC(CO)O</t>
  </si>
  <si>
    <t>CCCCCC/C=C\CC(CCCCCCCC(=O)O)O</t>
  </si>
  <si>
    <t>COc1cc(/C=C/C(=O)OCCc2ccc(cc2)O)ccc1O</t>
  </si>
  <si>
    <t>CC(CC(CC([C@H]1CCC[C@@H]2[C@]1(C)CC=C1C2C[C@@H]([C@@H]2[C@]1(C)CC[C@@H](C2)O)O)C)O)C</t>
  </si>
  <si>
    <t>CCCCC/C=C\C/C=C\CCCCCCCC(=O)OCC(CO[C@@H]1O[C@H](CO)[C@@H]([C@@H]([C@H]1O)O)O)O</t>
  </si>
  <si>
    <t>CCCCCCCCCCCCCCC(C(=O)N[C@H]([C@@H]([C@@H](CCC/C=C\CCCCCCCCCC)O)O)CO[C@@H]1O[C@H](CO)[C@H]([C@@H]([C@H]1O)O)O)O</t>
  </si>
  <si>
    <t>OC[C@@H](C(O)(C)C)C[C@H]([C@@](C1CC[C@@]2([C@]1(C)CCC1C2=CC(=O)[C@H]2[C@]1(C)C[C@H](O)[C@@H](C2)O)O)(O)C)O</t>
  </si>
  <si>
    <t>O[C@@H]1C[C@]2(C)[C@H](CC[C@]2(C2=CC(=O)[C@H]3[C@]([C@@H]12)(C)C[C@H](O)[C@@H](C3)O)O)[C@]([C@@H](CCC(O)(C)C)O)(O)C</t>
  </si>
  <si>
    <t>CC[C@@H](C(O)(C)C)C[C@H]([C@@]([C@H]1CC[C@@]2([C@]1(C)CC[C@H]1C2=CC(=O)[C@H]2[C@]1(C)C[C@H](O)[C@@H](C2)O)O)(O)C)O</t>
  </si>
  <si>
    <t>CO[C@@H]([C@@](C1CC[C@@]2([C@]1(C)CCC1C2=CC(=O)[C@H]2[C@]1(C)C[C@H](O)[C@@H](C2)O)O)(OC)C)CCC(O)(C)C</t>
  </si>
  <si>
    <t>COC(=O)C([C@H]1C(C)(C)[C@H](OC(=O)C)[C@]2(C(=O)[C@]1(C)[C@H]1CC[C@@]3(C(=C1C2)CC(=O)O[C@H]3c1ccoc1)C)O)O</t>
  </si>
  <si>
    <t>COC(=O)C[C@H]1C(C)(C)[C@H](OC(=O)C)[C@H]2C(=O)[C@]1(C)[C@H]1CC[C@@]3(C(=C1C2)CC(=O)O[C@H]3c1ccoc1)C</t>
  </si>
  <si>
    <t>COC(=O)C([C@H]1C(C)(C)[C@H](OC(=O)C)[C@H]2C(=O)[C@]1(C)[C@H]1CC[C@@]3(C(=CC(=O)O[C@H]3c3ccoc3)[C@@H]1C2)C)O</t>
  </si>
  <si>
    <t>COC(=O)[C@H]([C@H]1[C@@]2(C)C[C@]3([C@]1(C)[C@H]1CC[C@@]4([C@]5([C@]1([C@@H]3C(=O)[C@H]2O)O5)CC(=O)O[C@H]4c1cocc1)C)O)O</t>
  </si>
  <si>
    <t>COC(=O)[C@H]([C@H]1[C@@]2(C)C[C@]3([C@]1(C)C1CC[C@@]4([C@@]5([C@]1([C@H]3[C@H]([C@H]2O)O5)O)CC(=O)O[C@H]4c1ccoc1)C)O)O</t>
  </si>
  <si>
    <t>COC(=O)CC1C2(C)C(CC(=O)C1(C)C)OC13C(=C)C2CCC1(C)C(OC(=O)C3)c1cocc1</t>
  </si>
  <si>
    <t>COC(=O)[C@@H]([C@@H]1[C@@]2(C)[C@H](CC(=O)C1(C)C)O[C@@]13C(=C)[C@@H]2CC[C@@]1(C)[C@@H](OC(=O)C3)c1cocc1)O</t>
  </si>
  <si>
    <t>COC(=O)C[C@H]1[C@@]2(C)C[C@]3([C@]1(C)C1CC[C@@]4([C@@]5([C@]1([C@H]3[C@H]([C@H]2O)O5)O)CC(=O)O[C@H]4c1ccoc1)C)O</t>
  </si>
  <si>
    <t>COC(=O)[C@H]([C@H]1[C@@]2(C)C[C@]3([C@]1(C)[C@H]1CC[C@@]4([C@@]5([C@]1([C@H]3[C@H](C2=O)O5)O)CC(=O)O[C@H]4c1ccoc1)C)OC(=O)C)O</t>
  </si>
  <si>
    <t>OC[C@H]1O[C@@H](OC[C@H]2C(C)(C)C(=O)C=C[C@]2(C)[C@H]2CC[C@@]3([C@]4([C@@]2(C)C(=O)OC)O[C@@H]4C(=O)O[C@H]3c2ccoc2)C)[C@@H]([C@H]([C@@H]1O)O)O</t>
  </si>
  <si>
    <t>COC(=O)[C@H]([C@H]1C(C)(C)C(=O)[C@H]2C(=O)[C@]1(C)[C@H]1CC[C@@]3([C@H]([C@]1(C2)O)CC(=O)O[C@H]3c1ccoc1)C)O</t>
  </si>
  <si>
    <t>O=C1O[C@@H](c2ccoc2)[C@]2([C@@H](C1)[C@@]13O[C@]4(C(C1)(O)C(=O)C([C@H]1[C@]4([C@H]3CC2)COC(=O)C1)(C)C)O)C</t>
  </si>
  <si>
    <t>COC(=O)[C@H]([C@H]1[C@@]2(C)C[C@]3([C@]1(C)[C@H]1CC[C@@]4([C@]5([C@]1([C@@H]3C(=O)[C@H]2O)O5)CC(=O)O[C@H]4c1cocc1)C)OC(=O)C)O</t>
  </si>
  <si>
    <t>O=C1O[C@@H](c2ccoc2)[C@]2([C@@H](C1)[C@]13C[C@@H]4[C@](O1)([C@@]1([C@H]3CC2)COC(=O)C[C@H]1C(C4=O)(C)C)O)C</t>
  </si>
  <si>
    <t>COC(=O)[C@H]([C@H]1[C@@]2(C)C[C@]3([C@]1(C)[C@H]1CC[C@@]4(C(=CC(=O)O[C@H]4c4cocc4)[C@]1([C@@H]3C(=O)[C@H]2O)O)C)O)O</t>
  </si>
  <si>
    <t>COC(=O)[C@H]([C@H]1[C@@]2(C)C[C@]3([C@]1(C)C1CC[C@@]4([C@@]5([C@]1([C@H]3[C@H]([C@H]2O)O5)O)CC(=O)O[C@H]4c1ccoc1)C)OC(=O)C)O</t>
  </si>
  <si>
    <t>COC(=O)[C@H]([C@H]1C(C)(C)C(=O)[C@]2([C@]3([C@]1(C)[C@H]1CC[C@@]4([C@H]([C@@]1(O3)C2)CC(=O)O[C@H]4c1ccoc1)C)O)O)O</t>
  </si>
  <si>
    <t>COC(=O)[C@H]([C@@H]1[C@]2(C)C(OC(=O)C(C(F)(F)F)(c3ccccc3)OC)[C@H](C(=O)C1(C)C)C[C@]1([C@@H]2CC[C@@]2([C@H]1CC(=O)O[C@H]2c1ccoc1)C)O)O</t>
  </si>
  <si>
    <t>COC(=O)[C@H]([C@@H]1[C@]2(C)C(=O)[C@H](C(=O)C1(C)C)C[C@]1([C@@H]2CC[C@@]2([C@H]1CC(=O)O[C@H]2c1cocc1)C)OC(=O)C(C(F)(F)F)(c1ccccc1)OC)OC(=O)C(C(F)(F)F)(c1ccccc1)OC</t>
  </si>
  <si>
    <t>COC(=O)[C@H]([C@H]1C(C)(C)C(=O)[C@H]2C(=O)[C@]1(C)[C@H]1CC[C@@]3([C@H]([C@]1(C2)OC(=O)c1ccccc1)CC(=O)O[C@H]3c1ccoc1)C)OC(=O)c1ccccc1</t>
  </si>
  <si>
    <t>COC(=O)C[C@@H]1[C@]2(C)[C@@]3(C[C@@]1(C)[C@@H](C3(OC(=O)C)[C@@H]1C34C2(CC[C@@]2(C3=CC(=O)O[C@H]2c2ccoc2)C)OC(O4)(O1)C(C)C)OC(=O)/C(=C/C)/C)O</t>
  </si>
  <si>
    <t>CC1=C[C@@H]([C@@H](CC1)C(C)C)O</t>
  </si>
  <si>
    <t>COC(=O)C[C@H]1[C@@]2(C)C[C@]3([C@]1(C)C14CC[C@@]5(C(=CC(=O)O[C@H]5c5ccoc5)C51[C@@H](C3([C@H]2OC(=O)/C(=C/C)/C)OC(=O)C)OC(O4)(O5)C(CC)C)C)O</t>
  </si>
  <si>
    <t>OC(=O)c1c([nH]c2c(c1=O)cccc2)c1ccc[nH]1</t>
  </si>
  <si>
    <t>COC(=O)C[C@@H]1[C@]2(C)[C@@]3(C[C@@]1(C)[C@@H](C3(O)[C@@H]1C34C2(CC[C@@]2(C3=CC(=O)O[C@H]2c2ccoc2)C)OC(O4)(O1)C(CC)C)OC(=O)/C(=C/C)/C)O</t>
  </si>
  <si>
    <t>COC(=O)C[C@H]1[C@@]2(C)C[C@]3([C@]1(C)C14CC[C@@]5(C(=CC(=O)O[C@H]5c5ccoc5)C51[C@@H](C3([C@H]2OC(=O)/C(=C/C)/C)O)OC(O4)(O5)C(C)C)C)O</t>
  </si>
  <si>
    <t>COC(=O)[C@@H]([C@@H]1[C@]2(C)[C@@]3(C[C@@]1(C)[C@@H](C3(O)[C@@H]1C34C2(CC[C@@]2(C3=CC(=O)O[C@H]2c2ccoc2)C)OC(O4)(O1)C(CC)C)OC(=O)/C(=C/C)/C)O)O</t>
  </si>
  <si>
    <t>COC(=O)C[C@H]1[C@@]2(C)C[C@]3([C@]1(C)C14CC[C@@]5(C(=CC(=O)O[C@H]5c5ccoc5)C51[C@@H](C3([C@H]2OC(=O)/C(=C/C)/C)O)OC(O4)(O5)CC)C)O</t>
  </si>
  <si>
    <t>COC(=O)[C@@H]([C@H]1C(C)(C)[C@H](OC(=O)/C(=C/C)/C)[C@]2(C(=O)[C@]1(C)[C@H]1CC[C@@]3(C(=C1C2)CC(=O)O[C@H]3c1ccoc1)C)O)O</t>
  </si>
  <si>
    <t>COC(=O)[C@]1(C)[C@H](CC[C@@]2([C@]31O[C@@H]3C(=O)O[C@H]2c1ccoc1)C)[C@@]1(C)C=CC(=O)C([C@@H]1CO)(C)C</t>
  </si>
  <si>
    <t>COC(=O)C[C@H]1[C@@]2(C)C[C@]3([C@]1(C)C14CC[C@@]5(C(=CC(=O)O[C@H]5c5ccoc5)C51[C@@H](C3([C@H]2OC(=O)/C(=C/C)/C)O)OC(O4)(O5)C)C)O</t>
  </si>
  <si>
    <t>COC(=O)[C@H]([C@@H]1[C@]2(C)[C@H](CC(=O)C1(C)C)O[C@@]13C(=C)[C@@H]2CC[C@@]1(C)[C@@H](OC(=O)C3)c1cocc1)O</t>
  </si>
  <si>
    <t>COC(=O)[C@@H]([C@H]1C(C)(C)[C@H](OC(=O)/C(=C/C)/C)[C@]2(C(=O)[C@]1(C)[C@H]1CC[C@@]3([C@H]([C@]41[C@@H]2O4)CC(=O)O[C@H]3c1ccoc1)C)O)O</t>
  </si>
  <si>
    <t>COC(=O)C[C@@H]1[C@]2(C)[C@]34C[C@@]1(C)[C@@H]([C@]3(OC(=O)C)[C@H]([C@@]13[C@@]2(CC[C@@]2([C@H]1CC(=O)O[C@H]2c1ccoc1)C)O[C@](O4)(O3)CC)O)OC/C(=C/C)/C</t>
  </si>
  <si>
    <t>COC(=O)C[C@H]1[C@@]2(C)C[C@]3([C@]1(C)[C@]14OC5(O[C@@]1([C@@H]([C@]3(C2OC(=O)/C(=C/C)/C)OC(=O)C)O5)C1=CC(=O)O[C@H]([C@@]1(C[C@H]4O)C)c1ccoc1)C(CC)C)O</t>
  </si>
  <si>
    <t>COC(=O)C[C@H]1C(C)(C)C(OC(=O)/C(=C/C)/C)[C@]2(C(=O)[C@]1(C)C1CC[C@@]3(C(C1=C2)CC(=O)O[C@H]3c1ccoc1)C)O</t>
  </si>
  <si>
    <t>COC(=O)[C@@H]([C@H]1C(C)(C)C(OC(=O)/C(=C/C)/C)[C@]2(C(=O)[C@]1(C)C1CC[C@@]3(C(C1=C2)CC(=O)O[C@H]3c1ccoc1)C)O)OC(=O)C</t>
  </si>
  <si>
    <t>C/C=C(/OC(=O)[C@H]1C(C)(C)[C@H]([C@H](C(=O)OC)O)[C@@]2(C(=O)[C@@]1(O)C=C1[C@@H]2CC[C@@]2([C@H]1CC(=O)O[C@H]2c1ccoc1)C)C)\C</t>
  </si>
  <si>
    <t>COC(=O)CC1[C@@]2(C)CC3(C1(C)C14OC5(OC1(C1C3([C@H]2OC(=O)/C(=C\C)/C)O[C@](O1)(C)OC)C(O5)([C@](CC4O)(C)[C@H](c1ccoc1)OC(=O)C)CC(=O)OC)C)O</t>
  </si>
  <si>
    <t>COC(=O)CC1[C@@]2(C)CC3(C1(C)C14OC5(OC1(C1C3([C@H]2OC(=O)/C(=C\C)/C)O[C@](O1)(CC)OC)C(O5)([C@](CC4O)(C)[C@H](c1ccoc1)OC(=O)C)CC(=O)OC)C)O</t>
  </si>
  <si>
    <t>COC(=O)C[C@H]1C2(C)C[C@]3([C@]1(C)[C@]14OC5(O[C@@]1([C@H]1[C@]3([C@H]2OC(=O)C2(C)OC2C)O[C@](O1)(C)OC)[C@@](O5)([C@](C[C@H]4O)(C)[C@H](c1ccoc1)OC(=O)C)CC(=O)OC)C)O</t>
  </si>
  <si>
    <t>CCC(=O)O[C@@H]1[C@@H](O)[C@@H](OC(=O)C2(C)OC2C)[C@]2(C)CC3[C@]([C@@]45[C@]1(OC(O4)(C)O3)[C@H](CC(=O)OC)[C@@](C)(C[C@H]5O)[C@H](c1ccoc1)OC(=O)C)([C@H]2CC(=O)OC)C</t>
  </si>
  <si>
    <t>COC(=O)C[C@H]1[C@@]2(C)CC3[C@]1(C)[C@]14OC(O3)(O[C@@]1([C@@H]([C@H]([C@H]2OC(=O)C1(C)OC1C)OC(=O)C)OC(=O)C)[C@]([C@](C[C@H]4O)(C)[C@@H](c1ccoc1)OC(=O)C)(O)CC(=O)OC)C</t>
  </si>
  <si>
    <t>COC(=O)[C@@H]([C@H]1C(C)(C)[C@H](OC(=O)/C(=C/C)/C)[C@]2(C(=O)[C@]1(C)[C@H]1CC[C@@]3([C@H](C1=C2)CC(=O)O[C@H]3c1ccoc1)C)O)O</t>
  </si>
  <si>
    <t>COC(=O)C([C@@H]1[C@@]2(C)[C@H](CC(=O)C1(C)C)O[C@@]13C(=C)[C@@H]2CC[C@@]1(C)[C@@H](OC(=O)C3)c1cocc1)OC(=O)C</t>
  </si>
  <si>
    <t>O=C1O[C@H]2[C@@H](/C/1=C\O[C@@H]1OC(=O)C(=C1)C)CC1=C2C(C)(C)CC[C@@H]1O</t>
  </si>
  <si>
    <t>CCCCCCCCCCCCCCCCCCCCC/C=C\CC(=O)O[C@H]1CC[C@]2(C(=CC[C@@H]3[C@@H]2CC[C@]2([C@H]3CC[C@@H]2[C@@H](CC[C@H](C(C)C)CC)C)C)C1)C</t>
  </si>
  <si>
    <t>CC(=O)O[C@H]1CC[C@]2([C@H](C1)CC[C@@H]1[C@@H]2C[C@@H](O)[C@]2([C@H]1C[C@@H]([C@@H]2C(=O)C)O)C)C</t>
  </si>
  <si>
    <t>CCCCCCCCCCCCCCC[C@H](C(=O)N[C@H]([C@@H]([C@@H](CCCCCCCCCCCCCCC(C)C)O)O)CO)O</t>
  </si>
  <si>
    <t>Cc1c[nH]c(=O)[nH]c1=O</t>
  </si>
  <si>
    <t>O=c1cc[nH]c(=O)[nH]1</t>
  </si>
  <si>
    <t>OC[C@H]1OC(Oc2cccc3c2oc2c(cccc2c3=O)OC2O[C@H](CO)[C@H]([C@@H]([C@H]2OC(=O)c2ccc(cc2)O)O)O)[C@@H]([C@H]([C@@H]1OC1O[C@H](CO)[C@H]([C@@H]([C@H]1O)O)OC(=O)c1ccc(cc1)O)O)O</t>
  </si>
  <si>
    <t>OC[C@H]1O[C@@H](OC([C@@H]2CC[C@]3([C@H]2C(O)C[C@@]2([C@@H]3CC[C@H]3[C@@]2(C)CC[C@H]2[C@]3(C)CCC(C2(C)C)O[C@H]2OC[C@@H]([C@@H]([C@H]2O)O)O)C)C)(C)C)[C@@H]([C@H]([C@@H]1O[C@@H]1O[C@@H](C)[C@@H]([C@H]([C@H]1O)O)O)O)O</t>
  </si>
  <si>
    <t>OC[C@H]1O[C@@H](OC([C@@H]2CC[C@]3([C@H]2C(O)C[C@@]2([C@@H]3CC[C@H]3[C@@]2(C)CC[C@H]2[C@]3(C)CCC(C2(C)C)O[C@H]2OC[C@@H]([C@@H]([C@H]2O)O)O)C)C)(C)C)[C@@H]([C@H]([C@@H]1O[C@@H]1O[C@H](CO)[C@H]([C@@H]([C@H]1O)O)O)O)O</t>
  </si>
  <si>
    <t>OC[C@H]1O[C@@H](OC([C@@H]2CC[C@]3([C@H]2C[C@@H](O)[C@@]2([C@@H]3CC[C@H]3[C@@]2(C)CC(=O)[C@@H]2[C@]3(C)CCC(C2(C)C)O[C@@H]2OC[C@@H]([C@@H]([C@H]2O)O)O)C)C)(C)C)[C@@H]([C@H]([C@@H]1O[C@@H]1O[C@@H](C)[C@@H]([C@H]([C@H]1O)O)O)O)O</t>
  </si>
  <si>
    <t>OC[C@H]1O[C@@H](O[C@@H]2C[C@H]3[C@@H](CC[C@@]3([C@@H]3[C@]2(C)[C@]2(C)CC(=O)[C@@H]4[C@]([C@H]2CC3)(C)CCC(C4(C)C)O[C@@H]2OC[C@@H]([C@@H]([C@H]2O)O)O)C)C(O)(C)C)[C@@H]([C@H]([C@@H]1O)O)O</t>
  </si>
  <si>
    <t>OC[C@H]1O[C@@H](OC2CC[C@]3([C@H](C2(C)C)C(=O)C[C@@]2([C@@H]3CC[C@H]3[C@@]2(C)CC[C@@H]2[C@]3(C)CC[C@H]2C(O)(C)C)C)C)[C@@H]([C@H]([C@@H]1O[C@@H]1OC[C@@H]([C@@H]([C@H]1O)O)O)O)O</t>
  </si>
  <si>
    <t>OC[C@H]1OC(O)[C@H]2[C@H]([C@@H]1O)OC(=O)c1cc(O)c(c(c1c1c(C(=O)O2)cc(O)c(c1O)O)O)O</t>
  </si>
  <si>
    <t>OCC1OC(=O)c2cc(O)c(c(c2c2c3C(=O)OC(C1O)C1OC(=O)c4c(C1O)c(O)c(c(c4c3c(c(c2O)O)O)O)O)O)O</t>
  </si>
  <si>
    <t>OCC1OC([C@@H]([C@@H]1O)O)(O)[C@H]1C2OC(=O)c3c1c(O)c(O)c(c3c1c3C(=O)OC2C2OC(=O)c4cc(O)c(c(c4c4c(C(=O)OCC2OC(=O)c2c(c3c(c(c1O)O)O)c(O)c(c(c2)O)O)cc(c(c4O)O)O)O)O)O</t>
  </si>
  <si>
    <t>CC(=C)[C@@H]1CC[C@@]2([C@H]1[C@H]1CC[C@H]3[C@@]([C@]1(C)CC2)(C)CC[C@@H]1[C@]3(C)CC[C@@H](C1(C)C)O)C(=O)O</t>
  </si>
  <si>
    <t>C[C@H]1CO[C@@]23C([C@H]1CC2)C1CCC2[C@@]([C@@]1(CC3)C)(C)CCC1[C@]2(C)CC[C@@H](C1(C)C)O</t>
  </si>
  <si>
    <t>CC(=C)[C@@H]1CC[C@@]2([C@H]1[C@H]1CC[C@H]3[C@@]([C@]1(C)CC2)(C)CC[C@@H]1[C@]3(C)CC[C@@H](C1(C)C)O)O</t>
  </si>
  <si>
    <t>CC(=O)[C@@H]1CC[C@]2([C@H]1[C@H]1CC[C@H]3[C@@]([C@]1(C)CC2)(C)CC[C@@H]1[C@]3(C)CC[C@@H](C1(C)C)O)C(=O)O</t>
  </si>
  <si>
    <t>O=C[C@]12CC[C@H]([C@@H]([C@H]1C1=CC[C@H]3[C@@]([C@@]1(CC2)C)(C)CC[C@@H]1[C@]3(C)CC[C@@H](C1(C)C)O)C)C</t>
  </si>
  <si>
    <t>COc1ccc(cc1)c1oc2c(C)c(O)c(c(c2c(=O)c1OC)O)C</t>
  </si>
  <si>
    <t>COc1c(oc2c(c1=O)c(O)c(c(c2C)O)C)c1ccc(cc1)O</t>
  </si>
  <si>
    <t>C[C@@H]1CC[C@]2([C@H]([C@H]1C)C1=CC[C@H]3[C@@]([C@@]1(CC2)C)(C)CCC1[C@]3(C)C[C@@H](O)[C@@H](C1(C)C)O)C(=O)O</t>
  </si>
  <si>
    <t>COc1ccc(cc1OC)CCOC1O[C@H](COC(=O)/C=C/c2ccccc2)[C@H]([C@@H]([C@H]1O)O)OC(=O)/C=C/c1ccc(c(c1)OC)OC</t>
  </si>
  <si>
    <t>OC[C@H]1OC(OCCc2ccc(c(c2)OC)OC)[C@@H]([C@H]([C@@H]1OC(=O)/C=C/c1ccc(c(c1)OC)OC)O)O</t>
  </si>
  <si>
    <t>OC[C@H]1O[C@@H](Oc2cc3c(=O)oc4c5c3c(c2OC)oc(=O)c5cc(c4OC)OC)[C@@H]([C@H]([C@@H]1O)O)O</t>
  </si>
  <si>
    <t>OC[C@H]1OC(OC[C@H]2O[C@@H](Oc3cc4c(=O)oc5c6c4c(c3OC)oc(=O)c6cc(c5OC)OC)[C@@H]([C@H]([C@@H]2O)O)O)[C@@H]([C@H]([C@@H]1O)O)O</t>
  </si>
  <si>
    <t>Oc1cc(cc(c1)O)Cc1cc(=O)cc(o1)C</t>
  </si>
  <si>
    <t>CC(=O)C[C@H](Cc1oc(=O)c2c(c1)cc(cc2O)O)O</t>
  </si>
  <si>
    <t>OC(=O)CNc1ccccc1C(=O)O</t>
  </si>
  <si>
    <t>C[C@H](C[C@H](Cc1oc(=O)c2c(c1)cc(cc2O)O)O)O</t>
  </si>
  <si>
    <t>COC(=O)c1oc(=O)c2c(c1O)cc1c(c2O)c(=O)cc(o1)C</t>
  </si>
  <si>
    <t>CC([C@H]1OC(=O)[C@H](C(C)C)N(C)C(=O)[C@H](OC(=O)[C@@H](N(C(=O)[C@H](OC(=O)[C@@H](N(C1=O)C)C(C)C)C(C)C)C)C(C)C)C(C)C)C</t>
  </si>
  <si>
    <t>CC[C@@H]([C@H]1C(=O)O[C@H](C(C)C)C(=O)N(C)[C@@H](C(C)C)C(=O)O[C@@H](C(=O)N([C@H](C(=O)O[C@@H](C(=O)N1C)C(C)C)C(C)C)C)C(C)C)C</t>
  </si>
  <si>
    <t>CC[C@@H]([C@H]1C(=O)O[C@H](C(C)C)C(=O)N(C)[C@@H](C(C)C)C(=O)O[C@@H](C(=O)N([C@H](C(=O)O[C@@H](C(=O)N1C)C(C)C)[C@H](CC)C)C)C(C)C)C</t>
  </si>
  <si>
    <t>CCCCCCC(CC/C=C(/C=C/C(=O)C(CCC1OC(=O)C(CCC(=O)N)NC(=O)C(C)CNC(=O)C(=C)NC(=O)C1C)C)\C)C</t>
  </si>
  <si>
    <t>COC(=O)[C@@H]([C@H]1CC[C@@](OO1)(C)CCC1=C(C)CCCC1(C)C)C</t>
  </si>
  <si>
    <t>COC(=O)[C@@H](C1CC[C@@](OO1)(C)CCC1=C(C)CCCC1(C)C)C</t>
  </si>
  <si>
    <t>C/C(=C\CC[C@]1(C)CCC(OO1)[C@H](C(=O)O)C)/CCC12OC1(C)CCCC2(C)C</t>
  </si>
  <si>
    <t>C[C@H](C1CC[C@@](OO1)(C)CC[C@@H]1O[C@@]1(C)CCC1=C(C)CCCC1(C)C)C(=O)O</t>
  </si>
  <si>
    <t>C/C(=C\CC[C@@]1(C)CC[C@@H](OO1)[C@@H](C(=O)O)C)/CCC1=C(C)CCCC1(C)C</t>
  </si>
  <si>
    <t>C/C(=C\CC[C@]1(C)CC[C@H](OO1)[C@H](C(=O)O)C)/CCC1(O)C(=C)CCCC1(C)C</t>
  </si>
  <si>
    <t>C[C@@H]([C@H]1CC[C@](OO1)(C)CC[C@H]1[C@H](C)CC[C@@]2([C@@H]1CCCC2=C)C)C(=O)O</t>
  </si>
  <si>
    <t>COC(=O)[C@@H](C1CC[C@]2(OO1)CC[C@]1([C@H](C2)CC[C@@]2([C@@H]1CCCC2=C)C)C)C</t>
  </si>
  <si>
    <t>COc1c2oc(CO)cc(=O)c2c(c2c1occ2)OC</t>
  </si>
  <si>
    <t>C[C@@H]1CC(=O)[C@@H]2C3([C@@H]1[C@]2(O)[C@@H](CC3)C(O)(C)C)C</t>
  </si>
  <si>
    <t>C[C@@H]1CC[C@@]2(C3([C@@H]1[C@]2(O)[C@@H](CC3)C(O)(C)C)C)O</t>
  </si>
  <si>
    <t>CC1=CC(=O)[C@@]2(C3([C@@H]1[C@]2(O)[C@@H](CC3)C(O)(C)C)C)O</t>
  </si>
  <si>
    <t>CC(C/C=C/[C@H]([C@H]1CC[C@@H]2[C@]1(C)CC[C@H]1[C@H]2CC[C@@H]2[C@]1(C)C=CC(=O)C2)C)C</t>
  </si>
  <si>
    <t>Oc1cc(O)c2c(c1)O[C@@H]([C@H](C2=O)O[C@@H]1O[C@@H](C)[C@@H]([C@H]([C@H]1O)O)O)c1ccc(c(c1)O)O</t>
  </si>
  <si>
    <t>OCC1O[C@H](C([C@H]([C@@H]1O)O)O[C@@H]1OC(C)[C@@H]([C@@H](C1O)O)O)c1c(O)cc(c2c1oc(cc2=O)c1ccc(c(c1)O)O)O</t>
  </si>
  <si>
    <t>OC[C@H]1O[C@H]([C@@H]([C@H]([C@@H]1O)O)O[C@@H]1O[C@@H](C)[C@@H]([C@H]([C@H]1O)O)O)c1c(O)cc2c(c1O)c(=O)cc(o2)c1ccc(c(c1)O)O</t>
  </si>
  <si>
    <t>OC[C@H]1O[C@@H](O[C@@H]2OC=C([C@@H]3[C@H]2[C@]2(C=C3)OC(=O)C(=C2)[C@@H](O)C)C(=O)OC)[C@@H]([C@H]([C@@H]1O)O)O</t>
  </si>
  <si>
    <t>OC[C@H]1O[C@@H](O[C@@H]2OC=C([C@@H]3[C@H]2[C@@]2(C=C3)C=C(C(=O)O2)[C@@H](OC(=O)/C=C/c2ccc(cc2)O[C@@H]2O[C@H](CO)[C@H]([C@@H]([C@H]2O)O)O)C)C(=O)OC)[C@@H]([C@H]([C@@H]1O)O)O</t>
  </si>
  <si>
    <t>OC[C@H]1OC(O[C@@H]2OC=C([C@@H]3[C@H]2[C@]2(C=C3)OC(=O)C(=C2)[C@@H](O)C)C(=O)O)[C@@H]([C@H]([C@@H]1O)O)O</t>
  </si>
  <si>
    <t>OCC1O[C@@H](O[C@H]2C(C)O[C@H](C([C@H]2O)O)OCC2O[C@@H](Oc3c(oc4c(c3=O)c(O)cc(c4)O)c3ccc(c(c3)OC)O)C(C([C@H]2O)O)O)C([C@H]([C@H]1O)O)O</t>
  </si>
  <si>
    <t>OC[C@H]1OC(Oc2c(oc3c(c2=O)c(O)cc(c3)O)c2ccc(c(c2)OC)O)[C@H]([C@H]([C@@H]1O)O)O</t>
  </si>
  <si>
    <t>COc1cc(ccc1O)c1oc2cc(O)cc(c2c(=O)c1OC1OC[C@H](C(C1O)O)OC1OC(CO[C@@H]2OC(C)[C@@H]([C@@H](C2O)O)O)[C@@H](C(C1O)O)O)O</t>
  </si>
  <si>
    <t>OC[C@H]1OC(Oc2ccc(cc2)/C=C/C(=O)Oc2cc(cc(c2O)O)c2oc3cc(O)cc(c3c(=O)c2O)O)[C@@H]([C@H]([C@@H]1O)O)O</t>
  </si>
  <si>
    <t>O=C1OCC2O[C@@H](Oc3cc(c4oc5c([C@@H](C1)c1ccc(cc1)O)c(O)cc(c5c(=O)c4O)O)cc(c3O)O)C(C([C@@H]2O)O)O</t>
  </si>
  <si>
    <t>O=C1OCC2O[C@@H](Oc3cc(c4oc5c([C@H](C1)c1ccc(cc1)O)c(O)cc(c5c(=O)c4O)O)cc(c3O)O)C(C([C@@H]2O)O)O</t>
  </si>
  <si>
    <t>Oc1cc(O)c2c(c1)oc(c(c2=O)O)c1cc(O[C@@H]2O[C@@H](C)[C@@H]([C@H]([C@H]2O)O)O)c(c(c1)O)O</t>
  </si>
  <si>
    <t>COC(=O)C[C@H]1/C(=C\C)/C(OC=C1C(=O)OC)O[C@@H]1O[C@H](CO[C@@H]2O[C@H](CO)[C@H]([C@@H]([C@H]2O)O)O)[C@H]([C@@H]([C@H]1O)O)O</t>
  </si>
  <si>
    <t>C/C=C\1/C(OC=C([C@H]1CC(=O)OCCc1ccc(cc1)O)C(=O)OC)O[C@@H]1O[C@H](CO[C@@H]2O[C@H](CO)[C@H]([C@@H]([C@H]2O)O)O)[C@H]([C@@H]([C@H]1O)O)O</t>
  </si>
  <si>
    <t>OC[C@H]1O[C@@H](O[C@@H]2OC=C(C(/C/2=C\C)CC(=O)OC[C@H]2O[C@@H](OCCc3ccc(cc3)O)[C@@H]([C@H]([C@@H]2O)O)O)C(=O)OC)[C@@H]([C@H]([C@@H]1O)O)O</t>
  </si>
  <si>
    <t>OC[C@H]1OC(O[C@H]2OC=C(C(/C/2=C/C)CC(=O)OC[C@H]2OC(OCCc3ccc(cc3)OC(=O)CC3/C(=C\C)/[C@@H](OC=C3C(=O)OC)OC3O[C@H](CO)[C@H]([C@@H]([C@H]3O)O)O)[C@@H]([C@H]([C@@H]2O)O)O)C(=O)OC)[C@@H]([C@H]([C@@H]1O)O)O</t>
  </si>
  <si>
    <t>OC[C@H]1O[C@@H](O[C@@H]2OC=C([C@H](/C/2=C\C)CC(=O)OCCc2ccc(cc2)OC(=O)C[C@H]2/C(=C\C)/[C@@H](OC=C2C(=O)OC)O[C@@H]2O[C@H](CO)[C@H]([C@@H]([C@H]2O)O)O)C(=O)OC)[C@@H]([C@H]([C@@H]1O)O)O</t>
  </si>
  <si>
    <t>C/C=C\1/[C@@H](OC=C([C@H]1CC(=O)O)C(=O)OC)O[C@@H]1O[C@H](CO)[C@H]([C@@H]([C@H]1O)O)O</t>
  </si>
  <si>
    <t>COC(=O)C[C@H]1/C(=C/C)/[C@@H](OC=C1C(=O)OC)O[C@@H]1O[C@H](CO)[C@H]([C@@H]([C@H]1O)O)O</t>
  </si>
  <si>
    <t>OC[C@H]1OC(OCCc2ccc(cc2)OC(=O)C[C@H]2/C(=C\C)/[C@@H](CC=C2C(=O)OC)OC2O[C@H](CO)[C@H]([C@@H]([C@H]2O)O)O)[C@@H]([C@H]([C@@H]1O)O)O</t>
  </si>
  <si>
    <t>OC[C@H]1O[C@@H](OCCc2ccc(cc2)O)[C@@H]([C@H]([C@@H]1O)O)O</t>
  </si>
  <si>
    <t>O=C[C@@H]1[C@H](C)OC=C(C1CC(=O)OCCc1ccc(cc1)O)C(=O)OC</t>
  </si>
  <si>
    <t>OC[C@H]1O[C@@H](O[C@@H]2OC=C([C@H](/C/2=C\C)CC(=O)OCCc2ccc(c(c2)O)O[C@@H]2O[C@H](CO)[C@H]([C@@H]([C@H]2O)O)O)C(=O)OC)[C@@H]([C@H]([C@@H]1O)O)O</t>
  </si>
  <si>
    <t>OC[C@H]1O[C@@H](Oc2ccc(cc2)CCOC(=O)C[C@H]2/C(=C\C)/[C@@H](OC=C2C(=O)OC)O[C@@H]2O[C@H](CO)[C@H]([C@@H]([C@H]2O)O)O)[C@@H]([C@H]([C@@H]1O)O)O</t>
  </si>
  <si>
    <t>C/C=C\1/[C@@H](OC=C(C1CC(=O)OCCc1ccc(c(c1)OC(=O)C)OC1O[C@H](COC(=O)C)[C@H]([C@@H]([C@H]1OC(=O)C)OC(=O)C)OC(=O)C)C(=O)OC)OC1O[C@H](COC(=O)C)[C@H]([C@@H]([C@H]1OC(=O)C)OC(=O)C)OC(=O)C</t>
  </si>
  <si>
    <t>OC[C@]1(C)CCC[C@]2([C@H]1CC=C1[C@@H]2CCC(=C1)C(C)C)C</t>
  </si>
  <si>
    <t>C/C=C\1/[C@@H](OC=C(C1CC(=O)OCCc1ccc(cc1)OC1O[C@H](COC(=O)C)[C@H]([C@@H]([C@H]1OC(=O)C)OC(=O)C)OC(=O)C)C(=O)OC)OC1O[C@H](COC(=O)C)[C@H]([C@@H]([C@H]1OC(=O)C)OC(=O)C)OC(=O)C</t>
  </si>
  <si>
    <t>C/C=C\1/[C@@H](OC=C([C@H]1CC(=O)O)C(=O)O)O[C@@H]1O[C@H](CO)[C@H]([C@@H]([C@H]1O)O)O</t>
  </si>
  <si>
    <t>OC[C@@H]1OC(OC2OC=C(C(/C/2=C/C)CC(=O)O[C@H]2[C@H](O)C(O[C@H]([C@@H]2O)COC(=O)CC2C(=COC(/C/2=C\C)OC2O[C@@H](CO)[C@@H]([C@H]([C@@H]2O)O)O)C(=O)OC)OC2OC=C(C(/C/2=C/C)CC(=O)OC[C@H]2OC(OCCc3ccc(cc3)O)[C@@H]([C@H]([C@@H]2O)O)O)C(=O)OC)C(=O)OC)[C@H]([C@@H]([C@H]1O)O)O</t>
  </si>
  <si>
    <t>OC/C=C\1/[C@@H](OC=C([C@H]1CC(=O)OCCc1ccc(c(c1)O)O)C(=O)OC)O[C@@H]1O[C@H](COC(=O)/C=C/c2ccc(cc2)O)[C@H]([C@@H]([C@H]1O)O)O</t>
  </si>
  <si>
    <t>OC/C=C\1/[C@@H](OC=C([C@H]1CC(=O)OCCc1ccc(c(c1)O)O)C(=O)OC)O[C@@H]1O[C@H](COC(=O)/C=C/c2ccc(c(c2)O)O)[C@H]([C@@H]([C@H]1O)O)O</t>
  </si>
  <si>
    <t>OC/C=C\1/[C@@H](OC=C([C@H]1CC(=O)OCCc1ccc(c(c1)O)O)C(=O)OC)O[C@@H]1O[C@H](COC(=O)/C=C/c2ccc(c(c2)O)O)[C@H]([C@@H]([C@H]1O)OC(=O)C)O</t>
  </si>
  <si>
    <t>OC/C=C\1/[C@@H](OC=C([C@H]1CC(=O)OCCc1ccc(c(c1)O)O)C(=O)OC)O[C@@H]1O[C@H](CO)[C@H]([C@@H]([C@H]1O)O)O</t>
  </si>
  <si>
    <t>OC/C=C\1/[C@@H](OC=C([C@H]1CC(=O)OCCc1ccc(cc1)O)C(=O)OC)O[C@@H]1O[C@H](CO)[C@H]([C@@H]([C@H]1O)O)O</t>
  </si>
  <si>
    <t>OC[C@H]1O[C@@H](Oc2ccc(cc2OC)[C@H]2OC[C@H]3[C@@H]2CO[C@@H]3c2ccc(c(c2)OC)O)[C@@H]([C@H]([C@@H]1O)O)O</t>
  </si>
  <si>
    <t>OC[C@H]1O[C@@H](O[C@]23CO[C@@H]([C@H]2CO[C@@H]3c2cc(OC)c(c(c2)OC)O)c2ccc(c(c2)OC)O)[C@@H]([C@H]([C@@H]1O)O)O</t>
  </si>
  <si>
    <t>OC[C@H]1O[C@@H](Oc2ccc(cc2OC)[C@H]2OC[C@H]3[C@]2(O)CO[C@@H]3c2ccc(c(c2)OC)O)[C@@H]([C@H]([C@@H]1O)O)O</t>
  </si>
  <si>
    <t>O=C(/C=C/c1ccc(c(c1)O)O)OC[C@H]1O[C@@H](O)[C@@H]([C@H]([C@@H]1O)O)O</t>
  </si>
  <si>
    <t>OC[C@H]1OC(O[C@@H]2O[C@@H](Oc3c(oc4c(c3=O)c(O)cc(c4)O)c3ccc(cc3)O)[C@@H]([C@@H]([C@H]2O)O)O)[C@@H]([C@H]([C@@H]1O)O)O</t>
  </si>
  <si>
    <t>OC[C@H]1OC(O[C@@H]2O[C@@H](Oc3c(oc4c(c3=O)c(O)cc(c4)O)c3ccc(c(c3)O)O)[C@@H]([C@@H]([C@H]2O)O)O)[C@@H]([C@H]([C@@H]1O)O)O</t>
  </si>
  <si>
    <t>C/C=C/1\[C@@H](OC=C(C1CC(=O)OCCc1ccc(c(c1)O)O[C@@H]1O[C@H](CO)[C@H]([C@@H]([C@H]1O)O)O)C(=O)OCCc1ccc(c(c1)O)O)O[C@@H]1O[C@H](CO)[C@H]([C@@H]([C@H]1O)O)O</t>
  </si>
  <si>
    <t>Oc1ccc(cc1)c1coc2c(c1=O)c(O)c(cc2O)O</t>
  </si>
  <si>
    <t>OC[C@@H]1OC(OC2OC=C([C@@H](/C/2=C/C)CC(=O)O)C(=O)OC)[C@H]([C@@H]([C@H]1O)OC(=O)C1=COC(/C(=C\C)/[C@H]1CC(=O)O)OC1O[C@@H](CO)[C@@H]([C@H]([C@@H]1O)O)O)O</t>
  </si>
  <si>
    <t>C/C=C/1\C(OC=C(C1CC(=O)OC[C@H]1OC(OCCc2ccc(cc2)O)[C@@H]([C@H]([C@@H]1O)O)O)C(=O)OC)OC1O[C@@H](COC(=O)CC2/C(=C/C)/C(OC=C2C(=O)OC)OC2O[C@@H](CO)[C@@H]([C@H]([C@@H]2O)O)O)[C@@H]([C@H]([C@@H]1O)O)O</t>
  </si>
  <si>
    <t>OC[C@H]1OC(OCCc2ccc(cc2O)O)[C@@H]([C@H]([C@@H]1O)O)O</t>
  </si>
  <si>
    <t>OC[C@H]1OC(O)[C@@H](C([C@@H]1O)OC(=O)c1cc(O)c(c(c1Oc1cc2c(=O)oc3c4c2c(c1O)oc(=O)c4cc(c3O)O)O)O)OC(=O)c1cc(O)c(c(c1)O)O</t>
  </si>
  <si>
    <t>Oc1ccc(c(c1O)O)Oc1cc2c(=O)oc3c4c2c(c1O)oc(=O)c4cc(c3O)O</t>
  </si>
  <si>
    <t>Oc1cc2Oc3c(Oc2c(c1O)O)cc1c2c3oc(=O)c3c2c(oc1=O)c(c(c3)O)O</t>
  </si>
  <si>
    <t>OC(=O)c1cc(O)c(c(c1Oc1cc2c(=O)oc3c4c2c(c1O)oc(=O)c4cc(c3O)O)O)O</t>
  </si>
  <si>
    <t>COC(=O)c1cc(O)c(c(c1)O)OC</t>
  </si>
  <si>
    <t>O=C[C@@H]([C@H]([C@@H]([C@@H](COC(=O)c1cc(O)c(c(c1)O)O)O)O)O)O</t>
  </si>
  <si>
    <t>OC[C@H]1O[C@@H](O)[C@@H]([C@H]([C@@H]1O)OC(=O)c1cc(O)c(c(c1)O)O)OC(=O)c1cc(O)c(c(c1)O)O</t>
  </si>
  <si>
    <t>O[C@@H]1[C@@H](COC(=O)c2cc(O)c(c(c2)O)O)O[C@H]([C@@H]([C@H]1O)OC(=O)c1cc(O)c(c(c1)O)O)OC(=O)c1cc(O)c(c(c1)O)O</t>
  </si>
  <si>
    <t>Oc1ccc(cc1)c1oc2cc(O)cc(c2c(=O)c1O[C@@H]1O[C@H](C(=O)O)[C@H](C(C1O)O)O)O</t>
  </si>
  <si>
    <t>Oc1cc(O)c2c(c1)oc(c(c2=O)OC1O[C@H](C(=O)O)[C@H]([C@@H]([C@H]1O)O)O)c1ccc(c(c1)O)O</t>
  </si>
  <si>
    <t>Oc1cc(O)c2c(c1)oc(c(c2=O)O[C@@H]1O[C@H](C(=O)O)[C@H](C(C1O)O)O)c1cc(O)c(c(c1)O)O</t>
  </si>
  <si>
    <t>C[C@@H]1CCC(=O)/C(=C/C[C@H]2[C@@H](C1)OC(=O)C2=C)/C</t>
  </si>
  <si>
    <t>C[C@@H]1CCC(=O)/C(=C/C[C@H]2[C@@H](C1)OC(=O)[C@H]2C)/C</t>
  </si>
  <si>
    <t>O=C1O[C@H]2[C@@H](C1=C)C[C@]1([C@@](C2)(C)C(=C)CCC1)O</t>
  </si>
  <si>
    <t>C[C@@H](CCC(C1=CC[C@H]2[C@@H](C1)OC(=O)C2=C)C)O</t>
  </si>
  <si>
    <t>O=C(/C=C/c1ccc(cc1)O)OC[C@H]1OC(Oc2ccc(c(c2C)C)O)[C@@H]([C@H]([C@@H]1O)O)O</t>
  </si>
  <si>
    <t>O=C(OC[C@H]1OC(Oc2ccc(cc2)O)[C@@H]([C@H]([C@@H]1O)O)O)/C=C/c1ccc(cc1)O</t>
  </si>
  <si>
    <t>C[C@@H]1CCC(=O)/C(=C/CC2[C@@H](C1)OC1=C2CCO1)/C</t>
  </si>
  <si>
    <t>CC(=O)O[C@@]12CCCC(=C)[C@@]1(C)C[C@@H]1[C@H](C2)C(=C)C(=O)O1</t>
  </si>
  <si>
    <t>COC(C(F)(F)F)(c1ccccc1)C(=O)O[C@H](CCC(C1=CC[C@H]2[C@@H](C1)OC(=O)C2=C)C)C</t>
  </si>
  <si>
    <t>OC[C@]1(C)CCC[C@]2([C@H]1CCc1c2ccc(c1)C(C)C)C</t>
  </si>
  <si>
    <t>OC[C@]1(C)CCC[C@]2([C@H]1CCC1=C2CCC(=C1)C(C)C)C</t>
  </si>
  <si>
    <t>CC1=CCC[C@]2([C@H]1C[C@@H](CC2)C(=C)C(=O)O)C</t>
  </si>
  <si>
    <t>OCC1c2c(ccc(c2OC)OC)c2c(N1C)c1cc3OCOc3cc1cc2</t>
  </si>
  <si>
    <t>COc1cc2c(cc1OC)C[C@H]1c3c2c(OC)c(OC)cc3CCN1C</t>
  </si>
  <si>
    <t>COc1cc2CCN([C@@H]3c2c(c1O)c1c(C3)ccc(c1OC)OC)C</t>
  </si>
  <si>
    <t>COc1cc2CCN(=O)([C@H]3c2c(c1O)c1c(C3)ccc(c1OC)OC)C</t>
  </si>
  <si>
    <t>COc1ccc2c(c1O)c1c(OC)c(OC)cc3c1[C@H](C2)N(=O)(C)CC3</t>
  </si>
  <si>
    <t>COc1cc2CC[N+]([C@@H]3c2c(c1O)c1c(C3)ccc(c1OC)OC)(C)C</t>
  </si>
  <si>
    <t>CN1CCc2cc3OCOc3cc2C(Cc2c(C1)c1OCOc1cc2)O</t>
  </si>
  <si>
    <t>Cc1cc(O)c(c(=O)o1)C</t>
  </si>
  <si>
    <t>CC(Cc1cc(O)c(c(=O)o1)C)OC(=O)C</t>
  </si>
  <si>
    <t>CC(=O)CC(Cc1oc(=O)c2c(c1)cc(cc2O)O)O</t>
  </si>
  <si>
    <t>OC[C@@H](Cc1oc(=O)c2c(c1)cc(cc2O)O)O</t>
  </si>
  <si>
    <t>Oc1cc(O)c2c(c1)cc(oc2=O)C[C@H](C(Cl)Cl)O</t>
  </si>
  <si>
    <t>COc1cc(O)c2c(c1)C(=O)c1c(C2=O)cc(c(c1)C)O</t>
  </si>
  <si>
    <t>COc1cc(O)c2c(c1)C(=O)c1c(C2=O)cc(c(c1)C)OS(=O)(=O)O[Na]</t>
  </si>
  <si>
    <t>COc1cc(O)c2c(c1)C(=O)c1c(C2=O)c(O)c(c(c1)C)O</t>
  </si>
  <si>
    <t>COc1cc(O)c2c(c1)C(=O)c1c(C2=O)c(O)c(c(c1)C)OS(=O)(=O)O[Na]</t>
  </si>
  <si>
    <t>COc1cc(O)c2c(c1)C(=O)C1=C(C2=O)[C@H](O)[C@H]([C@@]([C@@H]1O)(C)O)O</t>
  </si>
  <si>
    <t>COc1cc2[C@H](O)[C@@H]3[C@@H](C(=O)c2c(c1)O)[C@H](O)[C@H]([C@@]([C@@H]3O)(C)O)O</t>
  </si>
  <si>
    <t>COc1cc(O)c2c(c1c1c(OC)cc(c3c1C(=O)C1=C(C3=O)[C@H](O)[C@H]([C@@]([C@@H]1O)(C)O)O)O)C(=O)C1=C(C2=O)[C@H](O)[C@H]([C@@]([C@@H]1O)(C)O)O</t>
  </si>
  <si>
    <t>COc1cc(O)c2c(c1)C(=O)[C@@H]1[C@@H]([C@H]2O)C[C@H]([C@@](C1)(C)O)O</t>
  </si>
  <si>
    <t>Oc1cc(Oc2cc(O)c(c(c2)O)O)cc(c1O)O</t>
  </si>
  <si>
    <t>O=C(/C=C/c1ccc(c(c1)O)O)OC[C@H]1OC(Oc2ccc(cc2)O)[C@@H]([C@H]([C@@H]1O)O)O</t>
  </si>
  <si>
    <t>COc1c(O)c(OC)c2c(c1O)c(=O)cc(o2)c1ccc(cc1)O</t>
  </si>
  <si>
    <t>OC[C@H]1O[C@@H](Oc2cc(O)c3c(c2)oc(c(c3=O)[O-])c2ccc(c(c2)O)O)[C@@H]([C@H]([C@@H]1O)O)O</t>
  </si>
  <si>
    <t>CC(CCCCCOC(=O)c1ccccc1C(=O)OCCCCCC(C)C)C</t>
  </si>
  <si>
    <t>OC[C@]1(C)CCC[C@]2(C1CCC1=C[C@@]3(CC[C@]21OO3)C(C)C)C</t>
  </si>
  <si>
    <t>CC(=O)O[C@@H]1CC2[C@@](C)(CCC[C@@]2([C@@]23C1=C[C@@](CC2)(OO3)C(C)C)C)COC(=O)C</t>
  </si>
  <si>
    <t>CC(=O)O[C@@H]1CC2[C@@](C)(CCC[C@@]2([C@@H]2C1=C[C@](O)(CC2)C(C)C)C)COC(=O)C</t>
  </si>
  <si>
    <t>CO[C@@]1(CC[C@H]2C(=C1)[C@H](OC(=O)C)CC1[C@]2(C)CCC[C@@]1(C)COC(=O)C)C(C)C</t>
  </si>
  <si>
    <t>O=C1CC2C(C)(C)CCC[C@@]2([C@@H]2C1=C[C@](O)(CC2)C(C)C)C</t>
  </si>
  <si>
    <t>O=C[C@]1(C)CCC[C@]2([C@H]1CC=C1[C@@H]2CCC(=C1)C(C)C)C</t>
  </si>
  <si>
    <t>O=C[C@]1(C)CCC[C@]2([C@H]1CCc1c2ccc(c1)C(C)C)C</t>
  </si>
  <si>
    <t>C=C[C@](CC[C@H]1C(=C)CC[C@@H]2[C@]1(C)CCCC2(C)C)(O)C</t>
  </si>
  <si>
    <t>OC[C@]1(C)CCC[C@]2([C@H]1CC(=O)c1c2ccc(c1)C(C)C)C</t>
  </si>
  <si>
    <t>C=C[C@@](CC[C@H]1C(=C)CCC2[C@]1(C)CC[C@@H](C2(C)C)O)(O)C</t>
  </si>
  <si>
    <t>OC[C@]1(C)CCC[C@]2(C1C[C@H](O)c1c2ccc(c1)C(C)C)C</t>
  </si>
  <si>
    <t>CC(=O)OC[C@]1(C)CCC[C@]2(C1CC(=O)C1=C[C@@](CC[C@H]21)(O)C(C)C)C</t>
  </si>
  <si>
    <t>OC[C@]1(C)CCC[C@]2([C@H]1C[C@@H](O)c1c2ccc(c1)C(C)C)C</t>
  </si>
  <si>
    <t>CC(=C1CC[C@H]2C(=C1)CC[C@@H]1[C@]2(C)CCC[C@@]1(C)C(=O)O)C</t>
  </si>
  <si>
    <t>OC(=O)[C@]1(C)CCC[C@]2([C@H]1CCc1c2ccc(c1)C(C)C)C</t>
  </si>
  <si>
    <t>CC(C1=CC[C@H]2C(=C1)CC[C@@H]1[C@]2(C)CCC[C@@]1(C)C(=O)O)C</t>
  </si>
  <si>
    <t>CC(C1=CC2=C(CC1)[C@@]1(C)CCC[C@@]([C@@H]1CC2)(C)C(=O)O)C</t>
  </si>
  <si>
    <t>COc1cc(OC(=O)C)c2c(c1)C(=O)C1=C(C2=O)[C@H](OC(=O)C)[C@H]([C@@]([C@@H]1OC(=O)C)(C)O)OC(=O)C</t>
  </si>
  <si>
    <t>COc1cc2[C@H](O)[C@H]3C[C@](C)(O)[C@@H](C[C@@H]3C(=O)c2c(c1)O)O</t>
  </si>
  <si>
    <t>COc1cc2[C@@H](O)[C@H]3[C@H](C(=O)c2c(c1)O)[C@@H](O)[C@@H]([C@]([C@H]3O)(C)O)O</t>
  </si>
  <si>
    <t>CCCCc1c(OC)cc(=O)oc1C</t>
  </si>
  <si>
    <t>CCCCc1c(OC)cc(=O)oc1CO</t>
  </si>
  <si>
    <t>CCC[C@H](c1c(OC)cc(=O)oc1C)O</t>
  </si>
  <si>
    <t>COc1cc(=O)oc(c1CCC(=O)C)C</t>
  </si>
  <si>
    <t>OCCc1c(OC)cc(=O)oc1C</t>
  </si>
  <si>
    <t>C/C=C/Cc1c(OC)cc(=O)oc1C</t>
  </si>
  <si>
    <t>COc1cc(O)cc2c1c1cc(O)cc(c1c(=O)o2)O</t>
  </si>
  <si>
    <t>CCC(C1NC(=O)C(=C1O)C(=O)C)C</t>
  </si>
  <si>
    <t>O=C1C[C@H](O)C2c3c1c(O)ccc3c1c3[C@@]2(O)CCC(=O)c3c(cc1)O</t>
  </si>
  <si>
    <t>OC[C@]1(OC[C@@H]([C@@H]([C@H]1O)O)O)Oc1c(oc2c(c1=O)c(O)cc(c2)O)c1cc(O)c(c(c1)O)O</t>
  </si>
  <si>
    <t>COc1ccc(cc1c1c(O)cc(c2c1oc(cc2=O)c1ccc(cc1)O)O)c1cc(=O)c2c(o1)cc(cc2O)OC</t>
  </si>
  <si>
    <t>OC[C@H]1O[C@@H](Oc2cc(O)c3c(c2)oc(cc3=O)c2ccc(cc2)O)[C@@H]([C@H]([C@@H]1O)O)O[C@@H]1OC[C@]([C@H]1O)(O)CO</t>
  </si>
  <si>
    <t>Oc1cc(O)c2c(c1)O[C@@H]([C@@H](C2)OC(=O)c1cc(O)c(c(c1)O)O)c1cc(O)c(c(c1)O)O</t>
  </si>
  <si>
    <t>O=C(/C=C/c1ccc(c(c1)O)O)NCCc1ccc(cc1)O</t>
  </si>
  <si>
    <t>Oc1ccc(cc1)CCNC(=O)/C=C\1/c2cc(O)c(cc2[C@@H]([C@@H]1C(=O)NCCc1ccc(cc1)O)c1ccc(c(c1)O)O)O</t>
  </si>
  <si>
    <t>OC[C@H]1OC(O[C@H]2CC[C@]3([C@@](C2(C)C)(C)CC[C@@]2([C@]3(C)CCC3[C@@]2(C)CC[C@@]2(C3CC(C)(C)CC2)C)C)C)[C@@H]([C@H]([C@@H]1O)O)OC(=O)C</t>
  </si>
  <si>
    <t>COc1ccc(cc1)C1CC(=O)c2c(O1)cc(cc2O)O[C@@H]1O[C@@H](C)[C@@H]([C@H]([C@H]1O)O)O</t>
  </si>
  <si>
    <t>OC[C@H]1O[C@@H](Oc2ccc(cc2OC)C2CC(=O)c3c(O2)cc(cc3O)OC)[C@@H]([C@H]([C@@H]1O)O)O</t>
  </si>
  <si>
    <t>COc1cc(ccc1O)c1oc2cc(O)cc(c2c(=O)c1OC1O[C@H](COC2O[C@@H](C)[C@@H]([C@H](C2O)O)O)[C@H]([C@@H]([C@H]1O)O)O)O</t>
  </si>
  <si>
    <t>OC[C@H]1OC([C@@H]([C@H]([C@@H]1O)O)O)c1c(O[C@@H]2O[C@@H](C)[C@@H]([C@H]([C@H]2O)O)O)cc2c(c1O)c(=O)cc(o2)c1ccc(c(c1)O)O</t>
  </si>
  <si>
    <t>OCC1O[C@@H](Oc2cc(O)cc3c2c(=O)cc(o3)c2cc(OC)c(c(c2)OC)O)C([C@H]([C@@H]1O)O)O</t>
  </si>
  <si>
    <t>OCC1O[C@@H](Oc2cc(O)c3c(c2)oc(cc3=O)c2cc(OC)c(c(c2)OC)O)C([C@H]([C@@H]1O)O)O</t>
  </si>
  <si>
    <t>OC[C@H]1O[C@@H](Oc2cc(O)c3c(c2)oc(cc3=O)c2cc(OC)c(c(c2)OC)O)[C@@H]([C@H]([C@@H]1O)O)OC1O[C@@H](C)[C@@H]([C@H]([C@H]1O)O)O</t>
  </si>
  <si>
    <t>OC[C@H]1O[C@@H](Oc2cc(O)c3c(c2)oc(cc3=O)c2ccc(c(c2)O)O)[C@@H]([C@H]([C@@H]1O)O)OC1O[C@@H](C)[C@@H]([C@H]([C@H]1O)O)O</t>
  </si>
  <si>
    <t>C[C@H]1CC[C@H](C[C@]2([C@H]1CCC2=O)C)C(=C)C(=O)O</t>
  </si>
  <si>
    <t>OC[C@H]1O[C@@H](OC(=O)[C@@]2(C)C[C@H](O)C[C@]3(C2CCc2c3ccc(c2C(CO)C)O)C)[C@@H]([C@H]([C@@H]1O)O)O</t>
  </si>
  <si>
    <t>CCC1OC(=O)C2=C1C[C@H]1OC(=O)[C@@]3(C1[C@]2(C)[C@@H]1O[C@@H]1[C@@H]3O)C</t>
  </si>
  <si>
    <t>OC/C(=C/C(=O)O)/C=C/[C@]1(O)[C@@]2(C)CO[C@]1(C)C[C@H](C2)O</t>
  </si>
  <si>
    <t>O=c1oc(C(C)C)c2c(c1)[C@@]1(C)[C@H](O)[C@H](O)C[C@]3([C@@H]1[C@@H]([C@@H]2O)OC3=O)C</t>
  </si>
  <si>
    <t>O=c1oc(C(C)C)c2c(c1)C1(C)C3OC3C(C3(C1C(C2O)OC3=O)C)O</t>
  </si>
  <si>
    <t>CCc1oc(=O)cc2c1C[C@H]1OC(=O)[C@@]3([C@H]1[C@]2(C)[C@@H]1O[C@@H]1[C@@H]3O)C</t>
  </si>
  <si>
    <t>OC[C@]([C@H]1OC(=O)C=C2[C@]31O[C@@H]3[C@H]1OC(=O)[C@@]3([C@H]1[C@]2(C)[C@H]1O[C@H]1[C@@H]3O)C)(O)C</t>
  </si>
  <si>
    <t>OC[C@H]1O[C@@H](O[C@@H](CC[C@H]2C(=CC(=O)CC2(C)C)C)C)[C@@H]([C@H]([C@@H]1O)O)O</t>
  </si>
  <si>
    <t>OC[C@H]1O[C@@H](OCCCc2cc(OC)c3c(c2)[C@H](CO)[C@H](O3)c2ccc(c(c2)OC)O)[C@@H]([C@H]([C@@H]1O)O)O</t>
  </si>
  <si>
    <t>O=C1O[C@H](C(C)C)C2=C[C@@H]3[C@@H]4[C@](C2=C1)(C)CCC[C@]4(C)C(=O)O3</t>
  </si>
  <si>
    <t>O=C1O[C@H](C(C)C)[C@]23C(=C1)[C@@]1(C)CC=C[C@]4([C@@H]1[C@@H]([C@H]2O3)OC4=O)C</t>
  </si>
  <si>
    <t>CC(CC[C@H]([C@@]([C@H]1CC[C@@]2([C@]1(C)CC[C@H]1C2=CC(=O)[C@H]2[C@]1(C)C[C@H](O)[C@@H](C2)O)O)(O)C)O)C</t>
  </si>
  <si>
    <t>COc1ccc(cc1)c1cc(=O)c2c(o1)c(c(cc2O)O)c1cc(ccc1O)c1cc(=O)c2c(o1)cc(cc2O)O</t>
  </si>
  <si>
    <t>OC[C@H]([C@H]([C@@H]([C@@H](CO)O)O)O)O</t>
  </si>
  <si>
    <t>OC(=O)[C@H]([C@H]1CC[C@](OO1)(C)C/C=C/C(CCC1=C(C)CCCC1(C)C)(O)C)C</t>
  </si>
  <si>
    <t>C=C(C(CC[C@@]1(C)CC[C@@H](OO1)[C@H](C(=O)O)C)O)CCC1=C(C)CCCC1(C)C</t>
  </si>
  <si>
    <t>COC(=O)[C@H]([C@H]1CC[C@](OO1)(C)CCCC(=C)CCC1(O)C(=C)CCCC1(C)C)C</t>
  </si>
  <si>
    <t>OC[C@H]([C@H]([C@@H]([C@H](C=O)O)O)O)O</t>
  </si>
  <si>
    <t>CCCCCCCCCCCCCCCC(=O)N[C@H]([C@@H]([C@@H](CCCCCCCCCCCCCCCCCCC(C)C)O)O)CO</t>
  </si>
  <si>
    <t>CCCCCCCCCCCCCCCCCC(=O)N[C@H]([C@@H]([C@@H](CCCCCCCCCCCCCCCCC(C)C)O)O)CO</t>
  </si>
  <si>
    <t>O=C1SC[C@H](N1)[C@@]1(O)C[C@H]2C[C@H](O1)CC[C@H](C)/C=C\C=C\CC/C(=C\C(=O)O2)/C</t>
  </si>
  <si>
    <t>O=C1SC[C@H](N1)[C@@]1(O)C[C@H]2C[C@H](O1)CC[C@H](C)/C=C\CC/C(=C\C(=O)O2)/C</t>
  </si>
  <si>
    <t>ClCCNC(=O)O[C@@]1(C[C@@H]2OC(=O)/C=C(/C)\CC/C=C/C=C\[C@H](CC[C@@H](O1)C2)C)[C@@H]1CSC(=O)N1</t>
  </si>
  <si>
    <t>BrCCNC(=O)O[C@@]1(C[C@@H]2OC(=O)/C=C(/C)\CC/C=C/C=C\[C@H](CC[C@@H](O1)C2)C)[C@@H]1CSC(=O)N1</t>
  </si>
  <si>
    <t>ClCCCNC(=O)O[C@]1(O[C@@H]2CC[C@H](C)/C=C\C=C\CC/C(=C\C(=O)O[C@@H](C1)C2)/C)[C@@H]1CSC(=O)N1</t>
  </si>
  <si>
    <t>O=C(O[C@]1(O[C@@H]2CC[C@H](C)/C=C\C=C\CC/C(=C\C(=O)O[C@@H](C1)C2)/C)[C@@H]1CSC(=O)N1)Nc1ccccc1</t>
  </si>
  <si>
    <t>C[C@@H]1/C=C\C=C\CC/C(=C\C(=O)O[C@@H]2C[C@@H](CC1)O[C@@](C2)(OC(=O)NCc1ccccc1)[C@@H]1CSC(=O)N1)/C</t>
  </si>
  <si>
    <t>O[C@@H](CC[C@@H](/C=C\CC/C(=C\C(=O)O)/C)C)C/C=C/C(=O)c1csc(=O)[nH]1</t>
  </si>
  <si>
    <t>C/C/1=C/C(=O)O[C@@H]2C[C@@H](CC[C@@H](/C=C\CC1)C)O[C@@](C2)(O)[C@@H]1CSC(=O)N1C(=O)C</t>
  </si>
  <si>
    <t>CO[C@@]1(C[C@H]2C[C@H](O1)CC[C@H](C)/C=C\CC/C(=C\C(=O)O2)/C)[C@@H]1CSC(=O)N1</t>
  </si>
  <si>
    <t>CCCCO[C@@]1(C[C@@H]2OC(=O)/C=C(/C)\CC/C=C\[C@H](CC[C@@H](O1)C2)C)[C@@H]1CSC(=O)N1</t>
  </si>
  <si>
    <t>CCCCCCCCO[C@]1(O[C@@H]2CC[C@H](C)/C=C\CC/C(=C\C(=O)O[C@@H](C1)C2)/C)[C@@H]1CSC(=O)N1</t>
  </si>
  <si>
    <t>OCN1C(=O)SC[C@H]1[C@@]1(O)C[C@H]2C[C@H](O1)CC[C@H](C)/C=C\CC/C(=C\C(=O)O2)/C</t>
  </si>
  <si>
    <t>CC(=CCCC1(C)CCC(OO1)C(C(=O)O)C)CCC(=O)C(CCCC(=O)C)(C)C</t>
  </si>
  <si>
    <t>COC(=O)[C@H]([C@@H]1CC[C@](OO1)(C)CCC1(O)C(=C)CCCC1(C)C)C</t>
  </si>
  <si>
    <t>COC(=O)C(C1CCC(OO1)(C)CCC(=O)C(CCCC(=O)C)(C)C)C</t>
  </si>
  <si>
    <t>COC(=O)[C@H]([C@@H]1CC[C@](OO1)(C)CCC(=O)C(=C)CCCC(O)(C)C)C</t>
  </si>
  <si>
    <t>C/C(=C\CC[C@@]1(C)CC[C@H](OO1)[C@H](C(=O)O)C)/CCC1=C(C)CCCC1(C)C</t>
  </si>
  <si>
    <t>CO[C@@]1(C)CCC(=C[C@@H]2[C@H]1CC[C@]2(C)O)C(C)C</t>
  </si>
  <si>
    <t>COc1cc(O)c2c(c1)oc(c(c2=O)OC)c1cc(O)c(c(c1)OC)OC</t>
  </si>
  <si>
    <t>COc1cc(O)c2c(c1)c1c(C)cc(cc1oc2=O)O</t>
  </si>
  <si>
    <t>COc1cc(O)c2c(c1)c1c(C)cc(cc1oc2=O)OS(=O)(=O)O</t>
  </si>
  <si>
    <t>Oc1cc(O)c(c(c1)c1cc(O)c(cc1C)O)C(=O)O</t>
  </si>
  <si>
    <t>COc1cc(O)c(c(c1)C1=C(C)C[C@H](C1=O)O)C(=O)O</t>
  </si>
  <si>
    <t>COC(=O)C1=CN2CCc3c(C2CC1/C(=C/C)/CO)[nH]c1c3cccc1</t>
  </si>
  <si>
    <t>CCCCC(COC(=O)c1ccccc1C(=O)O)CC</t>
  </si>
  <si>
    <t>CC(=O)NCCCCCCCCCCC(N(=O)=O)COC(=O)c1cc(C)ccc1C(=O)OCC(N(=O)=O)CCCCCCCCCCNC(=O)C</t>
  </si>
  <si>
    <t>CCCCCCCCOC(=O)c1ccccc1C(=O)OCCCCCCCC</t>
  </si>
  <si>
    <t>CCN(CCCCOc1cc2/C(=N/NC(=O)C)/c3c(c2cc1Cl)cc(c(c3)OCCN(CC)CC)Cl)CC</t>
  </si>
  <si>
    <t>Cc1cccc(c1)C(c1ccccc1)O</t>
  </si>
  <si>
    <t>CCN(c1ccc(cc1)C(c1ccc(cc1)N(CC)CC)C)CC</t>
  </si>
  <si>
    <t>C/C/1=C(\C)/CCCCCOC(=O)c2c(C(=O)OCCCCC1)cccc2</t>
  </si>
  <si>
    <t>CNCc1cc(O)cc(c1O)OC1O[C@H](CO)[C@H]([C@@H]([C@H]1O)O)O</t>
  </si>
  <si>
    <t>Oc1cc(O)c2c(c1)oc(c(c2=O)O[C@@H]1O[C@H](C)[C@H]([C@@H]([C@@H]1O)O)O)c1ccc(c(c1)O)O</t>
  </si>
  <si>
    <t>CCCCCCCCCCCC1=C(OC)C(=O)C=C(C1=O)OC</t>
  </si>
  <si>
    <t>CCCCCCCCCCCC1=C(O)C(=O)C=C(C1=O)OC(=O)C</t>
  </si>
  <si>
    <t>CCCCCCCCCCCC1=C(OC(=O)C)C(=O)C=C(C1=O)OC(=O)C</t>
  </si>
  <si>
    <t>COc1ccc(cc1)c1cc(=O)c2c(o1)c(O)c(c(c2O)OC)O</t>
  </si>
  <si>
    <t>COc1ccc(cc1)c1cc(=O)c2c(o1)cc(c(c2O)O)OC</t>
  </si>
  <si>
    <t>CC(=C)CCOC(=O)/C=C/c1ccc(c(c1)O)O</t>
  </si>
  <si>
    <t>C/C=C(/COC(=O)/C=C/c1ccc(c(c1)O)O)\C</t>
  </si>
  <si>
    <t>O=C(/C=C/c1ccc(c(c1)O)O)OCCc1ccccc1</t>
  </si>
  <si>
    <t>Oc1cc(O)c2c(c1)oc(c(c2=O)O)c1ccccc1</t>
  </si>
  <si>
    <t>Oc1cc2O[C@H](c3ccccc3)[C@H](C(=O)c2c(c1)O)O</t>
  </si>
  <si>
    <t>CC(=O)O[C@@H]1[C@H](Oc2c(C1=O)c(O)cc(c2)O)c1ccccc1</t>
  </si>
  <si>
    <t>O=C(O[C@@H]1[C@H](Oc2c(C1=O)c(O)cc(c2)O)c1ccccc1)/C=C/c1ccc(c(c1)O)O</t>
  </si>
  <si>
    <t>C=C[C@@](CC[C@H]1C(=C)CC[C@@H]2[C@]1(C)CCC[C@]2(C)C(=O)O)(O)C</t>
  </si>
  <si>
    <t>OC/C=C(/CC[C@H]1C(=C)CC[C@@H]2[C@]1(C)CCC[C@]2(C)C(=O)O)\C</t>
  </si>
  <si>
    <t>O=CC[C@H](CC[C@H]1C(=C)CC[C@@H]2[C@]1(C)CCC[C@]2(C)C(=O)O)C</t>
  </si>
  <si>
    <t>C=C[C@@](CC[C@H]1C(=C)CC[C@@H]2[C@]1(C)CCC[C@]2(C)C=O)(O)C</t>
  </si>
  <si>
    <t>OC/C=C(/CC[C@H]1C(=C)CC[C@@H]2[C@]1(C)CCC[C@]2(C)C=O)\C</t>
  </si>
  <si>
    <t>C=CC(CCC1C(=C)CCC2C1(C)CCCC2(C)CO)(O)C</t>
  </si>
  <si>
    <t>OC/C=C(/CCC1C(=C)CCC2C1(C)CCCC2(C)CO)\C</t>
  </si>
  <si>
    <t>OCC[C@H](CC[C@@]1(C)[C@H](C)CC[C@]2([C@@H]1CCC=C2CO)C)C</t>
  </si>
  <si>
    <t>OCC1=CCC[C@H]2[C@]1(C)CC[C@H]([C@]2(C)CCC(CC(=O)O)C)C</t>
  </si>
  <si>
    <t>CCCCC/C=C/C/C=C/CCCCCCCC(=O)O</t>
  </si>
  <si>
    <t>CNCCCC(=O)O</t>
  </si>
  <si>
    <t>OCC(c1ccccc1)C(=O)O</t>
  </si>
  <si>
    <t>OCC(C(C(C(C(=O)N(C)C)O)O)O)OC</t>
  </si>
  <si>
    <t>CCOC(=O)/C=C/c1ccc(cc1)O</t>
  </si>
  <si>
    <t>CCCCC(c1ccccc1)C(=O)O</t>
  </si>
  <si>
    <t>COC(=O)CCCCCCCCCCCCCC(C)C</t>
  </si>
  <si>
    <t>CCCCCC(C(=O)OC)CC</t>
  </si>
  <si>
    <t>CCCCCC(C(=O)OCC)F</t>
  </si>
  <si>
    <t>CCCCCCCCCCC(C(=O)OCCl)Cl</t>
  </si>
  <si>
    <t>COc1cc(O)c2c(c1)oc(cc2=O)c1ccccc1</t>
  </si>
  <si>
    <t>CC1C2CCC3C1(C)CCC(=O)C(C23)(C)C</t>
  </si>
  <si>
    <t>OCCCCCCc1ccccc1</t>
  </si>
  <si>
    <t>CCCCCCCCCCCCCCCCCCO</t>
  </si>
  <si>
    <t>C1CCC(CC1)c1ccccc1</t>
  </si>
  <si>
    <t>O=C1CC(OC1(C)C)c1ccccc1</t>
  </si>
  <si>
    <t>O=N(=O)N1C=C(N(N1)N)N</t>
  </si>
  <si>
    <t>CCC#N</t>
  </si>
  <si>
    <t>NC(=O)CC#N</t>
  </si>
  <si>
    <t>CC(c1c(O)ccc2c1CC[C@@H]1[C@]2(C)CCCC1(C)C)C</t>
  </si>
  <si>
    <t>C=C[C@](CCC1C(=C)CCC2[C@]1(C)CCC[C@]2(C)C=O)(O)C</t>
  </si>
  <si>
    <t>C=C[C@@](OC(=C)C)(CCC1C(=C)CCC2[C@]1(C)CCC[C@]2(C)C(=O)O)C</t>
  </si>
  <si>
    <t>C=C[C@](CCC1C(=C)CCC2[C@]1(C)CCC[C@]2(C)C(=O)O)(O)C</t>
  </si>
  <si>
    <t>NCCCOc1c(Br)cc(cc1Br)CCN</t>
  </si>
  <si>
    <t>NCCCOc1c(Br)cc(cc1Br)C(CN)O</t>
  </si>
  <si>
    <t>NCCc1cc(Br)c(c(c1)Br)OCCCNC(=O)C#N</t>
  </si>
  <si>
    <t>O=Cc1c(O)c(O)cc(c1OC)Br</t>
  </si>
  <si>
    <t>CCOC(=O)c1c(O)c(O)cc(c1OC)Br</t>
  </si>
  <si>
    <t>NCCc1cc(Br)c(c(c1)Br)OCCCNC(=O)C(=O)N</t>
  </si>
  <si>
    <t>NCCc1cc(Br)c(c(c1)Br)OCCCNC(=O)C1=NO[C@@]2([C@H]1O)OC=C(C(=C(C2)Br)OC)Br</t>
  </si>
  <si>
    <t>O=C1CC[C@]2(C(C1(C)C)CC[C@@]1([C@@H]2CC=C2[C@@]1(C)CC[C@@]1([C@@H]2CC(C)(C)CC1)C)C)C</t>
  </si>
  <si>
    <t>O=C1CC[C@]2(C(C1(C)C)CC[C@@]1([C@@H]2CC[C@H]2[C@@]1(C)CC[C@@]1(C2CC(C)(C)CC1)C)C)C</t>
  </si>
  <si>
    <t>CC([C@H]1CC[C@@H]2[C@]1(C)CC[C@]1([C@@]2(C)CC[C@@]2([C@@H]1CC[C@]1([C@H]2CC[C@@H]2[C@@]1(C)O2)C)C)C)C</t>
  </si>
  <si>
    <t>CC(=O)[C@H]1CC[C@]2([C@H]1CC[C@@]1([C@@H]2CC[C@H]2[C@@]1(C)CC[C@@H]1[C@]2(C)CCCC1(C)C)C)C</t>
  </si>
  <si>
    <t>CC(=O)[C@@H]1CC[C@]2([C@H]1CC[C@@]1([C@@H]2CC[C@H]2[C@@]1(C)CC[C@@H]1[C@]2(C)CCCC1(C)C)C)C</t>
  </si>
  <si>
    <t>CC([C@@H]1CC[C@]2([C@@]1(C)CC[C@@]1([C@@H]2CC[C@H]2[C@@]1(C)CC[C@@H]1[C@]2(C)CCCC1(C)C)C)C)O</t>
  </si>
  <si>
    <t>CCN1C[C@]2(C)CCC(C34[C@@H]1C(C[C@H]23)[C@@]1(O)CCC2C[C@@H]4[C@@H]1C2O)O</t>
  </si>
  <si>
    <t>CCN1C2[C@@H]3CC4[C@@]2(C2O[C@H]1[C@]4(C)CC2)C1C2[C@]3(O)CC[C@@H](C1)[C@@H]2O</t>
  </si>
  <si>
    <t>CCN1[C@H]2OC3[C@]45C1[C@](O)(CC4[C@@]2(C)CC3)[C@@]1(C2C5C[C@@H]([C@@H]2OC(=O)/C=C\c2ccccc2)CC1)O</t>
  </si>
  <si>
    <t>C=C1[C@H]2C[C@H]3[C@@]4([C@@H]1O)[C@@H](C2)[C@@]12[C@@H]3N3[C@@H]([C@@H]4O)[C@@H]1[C@@](C3)(CC[C@H]2O)C</t>
  </si>
  <si>
    <t>OC[C@H]1O[C@@H](Oc2c(oc3c(c2=O)c(O)cc(c3)O[C@H]2O[C@H](C)[C@H]([C@@H]([C@@H]2O)O)O)c2ccc(cc2)O)[C@@H]([C@H]([C@@H]1O)O)O</t>
  </si>
  <si>
    <t>OC[C@H]1O[C@@H](Oc2c(oc3c(c2=O)c(O)cc(c3OC)O[C@H]2O[C@H](C)[C@H]([C@@H]([C@@H]2O)O)O)c2ccc(cc2)O)[C@@H]([C@H]([C@@H]1O)O)O</t>
  </si>
  <si>
    <t>COc1c(O)cc(c2c1oc(c1ccc(cc1)O)c(c2=O)O)O</t>
  </si>
  <si>
    <t>Oc1ccc(cc1)c1oc2cc(O[C@H]3O[C@H](C)[C@H]([C@@H]([C@@H]3O)O)O)cc(c2c(=O)c1O[C@H]1O[C@H](C)[C@H]([C@@H]([C@@H]1O)O)O)O</t>
  </si>
  <si>
    <t>Oc1ccc(cc1)c1oc2cc(O[C@@H]3O[C@@H](C)[C@@H]([C@H]([C@H]3O)O)O)cc(c2c(=O)c1O[C@@H]1O[C@@H](C)[C@@H]([C@H]([C@H]1O[C@@H]1OC[C@H]([C@@H]([C@H]1O)O)O)O)O)O</t>
  </si>
  <si>
    <t>O[C@@H]1[C@@H](Oc2cc(O)c3c(c2)oc(c(c3=O)O[C@H]2O[C@H](C)[C@H]([C@@H]([C@@H]2O)O)O)c2ccc(c(c2)O)O)O[C@@H]([C@H]([C@@H]1O)O)C</t>
  </si>
  <si>
    <t>OC[C@H]1O[C@@H](Cc2c(oc3c(c2=O)c(O)cc(c3)O)c2ccc(c(c2)OC)O)[C@@H]([C@H]([C@@H]1O)O)O</t>
  </si>
  <si>
    <t>COc1cc(ccc1O)c1oc2cc(O[C@H]3O[C@H](C)[C@H]([C@@H]([C@@H]3O)O)O)cc(c2c(=O)c1O[C@H]1O[C@H](C)[C@H]([C@@H]([C@@H]1O)O)O)O</t>
  </si>
  <si>
    <t>OCC1O[C@@H](Oc2cc(O)c3c(c2)oc(c(c3=O)O[C@H]2OC(CO)[C@H](C(C2O)O)O)c2ccc(cc2)O)C([C@H]([C@@H]1O)O)O</t>
  </si>
  <si>
    <t>COc1cc(ccc1OC1OC(C)[C@@H](C([C@@H]1O)O)O)c1oc2cc(O)cc(c2c(=O)c1O)O</t>
  </si>
  <si>
    <t>OC[C@H]1O[C@H]([C@@H]([C@@H]1O)O)n1cnc2c1ncnc2N</t>
  </si>
  <si>
    <t>CCC(C1NC(=O)C2C(CCN2C#[O+])Oc2ccc(CCNC1=O)cc2)C</t>
  </si>
  <si>
    <t>CCC([C@@H]1NC(=O)C2[C@H](CCN2C(=O)[C@@H](N(C)C)Cc2ccccc2)Oc2ccc(/C=C\NC1=O)cc2)C</t>
  </si>
  <si>
    <t>CCC([C@@H]1NC(=O)[C@@H]2C(CCN2C(=O)[C@@H](NC(=O)[C@@H](N(C)C)CC(C)C)Cc2ccccc2)Oc2ccc(/C=C\NC1=O)cc2)C</t>
  </si>
  <si>
    <t>CCC([C@@H]1NC(=O)[C@@H]2C(CCN2C(=O)[C@@H](N(C(=O)[C@H](C(C)C)NC)C)Cc2ccccc2)Oc2ccc(/C=C\NC1=O)cc2)C</t>
  </si>
  <si>
    <t>CN[C@H](C(=O)N1CC[C@H]2C1C(=O)N[C@@H](C(CC)C)C(=O)N/C=C\c1ccc(O2)cc1)Cc1ccccc1</t>
  </si>
  <si>
    <t>CCC([C@@H]1NC(=O)[C@@H]2C(CCN2C(=O)[C@@H](NC(=O)[C@@H](N(C)C)CC(C)C)Cc2ccccc2)Oc2cc(/C=C\NC1=O)c(O)cc2)C</t>
  </si>
  <si>
    <t>OC[C@H]1CC(O[C@@H]2[C@@H](CO)OC([C@@H]([C@H]2O)O)c2c(O)c(C3O[C@H](CO)[C@H]([C@@H]([C@H]3O)O)OC3C[C@H](CO)[C@H]([C@@H]([C@H]3O)O)O)c3c(c2O)c(=O)cc(o3)c2ccc(cc2)O)[C@@H]([C@H]([C@@H]1O)O)O</t>
  </si>
  <si>
    <t>OC[C@H]1O[C@@H](Oc2ccc(cc2C(=O)O)O)[C@@H]([C@H]([C@@H]1O)O)O</t>
  </si>
  <si>
    <t>OC[C@H]1O[C@H]([C@@H]([C@H]([C@@H]1O)O)OC1O[C@@H](C)[C@@H]([C@H]([C@H]1O)O)O)c1c(O)cc(c2c1oc(cc2=O)c1ccc(cc1)O)O</t>
  </si>
  <si>
    <t>OC[C@H]1O[C@@H](Oc2c(oc3c(c2=O)c(O)cc(c3)O)c2ccc(c(c2)O)O)C(C([C@H]1O)O)O</t>
  </si>
  <si>
    <t>COc1c(O)c(C(=O)O)c(c2c1oc(=O)cc2OC)C(=O)O</t>
  </si>
  <si>
    <t>COc1cc(ccc1C(=O)O)/C=C/C(C(=O)O)(CC(=O)O)OC</t>
  </si>
  <si>
    <t>OC[C@H]1OC(O)(OO)[C@]([C@@]([C@@]1(OOc1ccccc1)Oc1ccccc1)(O)OO)(O)OO</t>
  </si>
  <si>
    <t>OO[C@]1(O[C@@](CO)(Oc2ccccc2)[C@@]([C@]([C@@]1(O)OO)(O)OO)(O)OOc1ccccc1)C(=O)c1cc(O)c(c(c1)O)O</t>
  </si>
  <si>
    <t>OO[C@@]1(O[C@@](CO)(Oc2ccccc2)[C@@]([C@]([C@@]1(O)OO)(O)OO)(O)OOc1ccccc1)C(=O)c1cc(O)c(c(c1)O)O</t>
  </si>
  <si>
    <t>Oc1cc(O)c2c(c1)oc(c(c2=O)O[C@@H]1O[C@H](COC(=O)c2cc(O)c(c(c2)O)O)[C@@H]([C@@H]([C@H]1O)O)O)c1ccc(c(c1)O)O</t>
  </si>
  <si>
    <t>OC[C@H]1O[C@H]([C@@H]([C@H]([C@@H]1O)O)O[C@H]1O[C@@H](C)[C@@H]([C@H]([C@H]1O)O)O)c1c(O)cc(c2c1oc(cc2=O)c1ccc(cc1)O)O</t>
  </si>
  <si>
    <t>OC[C@H]1O[C@H]([C@@H]([C@H]([C@@H]1O)O)OC1O[C@@H](C)[C@@H]([C@@H]([C@H]1O)O)OC(=O)C)c1c(O)cc(c2c1oc(cc2=O)c1ccc(cc1)O)O</t>
  </si>
  <si>
    <t>Oc1cc(O)c2c(c1)O[C@@H]([C@@H]([C@H]2c1c(O)cc2c(c1O)C[C@H]([C@H](O2)c1ccc(c(c1)O)O)O)O)c1ccc(c(c1)O)O</t>
  </si>
  <si>
    <t>Oc1cc(O)c2c(c1)O[C@@]1([C@@H]([C@H]2c2c(O1)cc(c1c2O[C@@H]([C@@H](C1)O)c1ccc(c(c1)O)O)O)O)c1ccc(c(c1)O)O</t>
  </si>
  <si>
    <t>Oc1cc(O)c2c(c1)O[C@@H]([C@@H]([C@H]2c1c(O)cc(c2c1O[C@H](c1ccc(c(c1)O)O)[C@@H]([C@H]2c1c(O)cc(c2c1O[C@@H]([C@@H](C2)O)c1ccc(c(c1)O)O)O)O)O)O)c1ccc(c(c1)O)O</t>
  </si>
  <si>
    <t>Oc1cc(O)c2c(c1)O[C@@H]([C@H](C2=O)OC1OC[C@H]([C@H]([C@@H]1O)O)O)c1ccc(c(c1)O)O</t>
  </si>
  <si>
    <t>Oc1cc(O)c2c(c1)O[C@@H]([C@H](C2=O)OC1OC[C@H]([C@@H]([C@H]1O)O)O)c1ccc(c(c1)O)O</t>
  </si>
  <si>
    <t>OC[C@H]1O[C@@H](OC[C@H]2O[C@@H](O[C@H](c3ccccc3)O)[C@@H]([C@H]([C@@H]2O)O)O)[C@@H]([C@H]([C@@H]1O)O)O</t>
  </si>
  <si>
    <t>OC[C@H]1O[C@@H](OC[C@H]2O[C@@H](OCc3ccccc3C)[C@@H]([C@H]([C@@H]2O)O)O)[C@@H]([C@H]([C@@H]1O)O)O</t>
  </si>
  <si>
    <t>OC[C@H]1O[C@@H](OC[C@H]2O[C@@H](Oc3ccc(c(c3)C)C)[C@@H]([C@H]([C@@H]2O)O)O)[C@@H]([C@H]([C@@H]1O)O)O</t>
  </si>
  <si>
    <t>C/C=C(/C(=O)OC1C[C@@H]2CC[C@H](C1)N2C)\C</t>
  </si>
  <si>
    <t>OC[C@H]1O[C@@H](O[C@@H]2S/C(=N\OC)/C=C[C@H]2O)[C@@H]([C@H]([C@@H]1O)O)O</t>
  </si>
  <si>
    <t>CO/N=C\1/C=C[C@H]([C@@H](S1)O[C@@H]1O[C@H](CO[C@@H]2O[C@H](CO)[C@H]([C@@H]([C@H]2O)O)O)[C@H]([C@@H]([C@H]1O)O)O)O</t>
  </si>
  <si>
    <t>OC[C@H]1O[C@@H](Oc2c(oc3c(c2=O)c(O)cc(c3)O[C@H]2O[C@H](CO)[C@@H]([C@H]([C@H]2O)O)O)c2ccc(cc2)O)[C@@H]([C@H]([C@H]1OC(=O)/C=C/c1ccc(cc1)O)O)O</t>
  </si>
  <si>
    <t>OC[C@H]1O[C@@H](O[C@H](/C=C/[C@@]2(O)C(=CC(=O)CC2(C)C)C)C)[C@@H]([C@H]([C@@H]1O)O)O</t>
  </si>
  <si>
    <t>OC[C@H]1O[C@@H](O[C@H]2CC(C)(C)C(=C=CC(=O)C)[C@](C2)(C)O)[C@@H]([C@H]([C@@H]1O)O)O</t>
  </si>
  <si>
    <t>OC[C@H]1O[C@@H](Oc2ccc(c(c2)OC)O)[C@@H]([C@H]([C@@H]1O)O)O</t>
  </si>
  <si>
    <t>Oc1ccc(cc1)c1oc2cc(O)cc(c2c(=O)c1O[C@@H]1OC(CO[C@@H]2OC(C)[C@@H]([C@@H](C2O)O)O)[C@@H](C(C1O)O)O)O</t>
  </si>
  <si>
    <t>O=C(O[C@H]1C(CO[C@@H]2OC(C)[C@@H]([C@@H](C2O)O)O)O[C@H](C(C1O)O)Oc1c(oc2c(c1=O)c(O)cc(c2)O)c1ccc(c(c1)O)O)/C=C/c1ccc(cc1)O</t>
  </si>
  <si>
    <t>COc1ccc2c(c1[C@H]([C@@H](C(=C)C)O)O[C@@H](c1c(OC)ccc3c1oc(=O)cc3)[C@@H](C(=C)C)O)oc(=O)cc2</t>
  </si>
  <si>
    <t>CC1=C[C@@H]([C@H](CC1)C(C)C)O</t>
  </si>
  <si>
    <t>COc1ccc2c(c1C(C(=O)C(C)C)OC(=O)C)O[C@]1(C=C2)O[C@H](C(O1)(C)C)Cc1c(OC)ccc2c1oc(=O)cc2</t>
  </si>
  <si>
    <t>CCCCCCCCCCCCCCCC(=O)OC(C(O)(C)C)CCOc1c(OC)ccc2c1oc(=O)cc2</t>
  </si>
  <si>
    <t>COc1ccc2c(c1C(C(=O)C(C)C)OC(=O)C)oc(=O)cc2</t>
  </si>
  <si>
    <t>Oc1ccc2c(c1)oc(=O)cc2</t>
  </si>
  <si>
    <t>CC(=CCOc1c2occc2cc2c1oc(=O)cc2)C</t>
  </si>
  <si>
    <t>O=c1ccc2c(o1)c(O)c1c(c2)cco1</t>
  </si>
  <si>
    <t>CCCc1c([nH]c2c(c1=O)c(OC)ccc2OC)c1ccc(cc1O)OC</t>
  </si>
  <si>
    <t>CCCc1c([nH]c2c(c1=O)c(OC)ccc2OC)c1cccc(c1)OC</t>
  </si>
  <si>
    <t>CCCc1c([nH]c2c(c1=O)c(OC)ccc2OC)c1ccc(c(c1)OC)OC</t>
  </si>
  <si>
    <t>COc1ccc(c(c1c1cc(=O)c2c([nH]1)ccc(c2OC)OC)OC)OC</t>
  </si>
  <si>
    <t>OC[C@H]1O[C@@H](n2cnc(c2)CCN(C(=O)/C=C/c2ccccc2)C)[C@@H]([C@H]([C@@H]1O)O)O</t>
  </si>
  <si>
    <t>CN(CCc1[nH]cnc1)C</t>
  </si>
  <si>
    <t>CC(Cc1[nH]cnc1)(N)C</t>
  </si>
  <si>
    <t>O=C1C=C[C@]2([C@H](C(O1)(C)C)CC(=O)[C@@]1([C@@H]2[C@@H](O)C[C@@]2([C@]31O[C@@H]3C(=O)O[C@H]2c1ccoc1)C)C)C</t>
  </si>
  <si>
    <t>COc1c2ccc(=O)oc2c(c2c1cco2)OC</t>
  </si>
  <si>
    <t>COc1cc(=O)n(c2c1ccc1c2OCO1)C</t>
  </si>
  <si>
    <t>COc1ccc2c(c1)n(C)c(cc2=O)c1ccccc1</t>
  </si>
  <si>
    <t>COc1cc2c(c3ccc4c(c3)OCO4)c3C(=O)OCc3c(c2cc1OC)OC</t>
  </si>
  <si>
    <t>OC[C@H]1O[C@@H](Oc2c(oc3c(c2=O)c(O)c(c(c3)O)OC)c2ccc(cc2)O)[C@@H]([C@H]([C@@H]1O)O)O</t>
  </si>
  <si>
    <t>COc1cccc2c1nc1occc1c2OC</t>
  </si>
  <si>
    <t>OC[C@@]1(O)CO[C@H]([C@@H]1O)Oc1c2COC(=O)c2c(c2c1cc(OC)c(c2)OC)c1ccc2c(c1)OCO2</t>
  </si>
  <si>
    <t>COc1cc2c(cc1OC)cc1c(c2c2ccc3c(c2)OCO3)C(=O)OC1</t>
  </si>
  <si>
    <t>CC[C@H](C(=C)C(C)C)C[C@H]([C@H]1CC[C@@]2([C@]1(C)CC[C@]13C2CCC2[C@]1(C3)CC[C@@H](C2(C)C)O)C)C</t>
  </si>
  <si>
    <t>CC[C@H](C(=C)C(C)C)C[C@H]([C@H]1CC[C@@]2([C@]1(C)CC[C@]13C2CCC2[C@]1(C3)CC[C@@H](C2(C)C)OC)C)C</t>
  </si>
  <si>
    <t>CC[C@H](C(=C)C(C)C)C[C@H]([C@H]1CC[C@@]2([C@]1(C)CC[C@]13C2CCC2[C@]1(C3)CC[C@@H](C2(C)C)OC(=O)C)C)C</t>
  </si>
  <si>
    <t>CC(=C)[C@H](C(C(C)C)C[C@H]([C@H]1CC[C@@]2([C@]1(C)CC[C@]13C2CCC2[C@]1(C3)CC[C@@H](C2(C)C)O)C)C)C</t>
  </si>
  <si>
    <t>CC(=O)O[C@H]1CC[C@@]23C(C1(C)C)CCC1[C@@]2(C3)CC[C@]2([C@@]1(C)CC[C@@H]2[C@@H](CC([C@@H](C(=C)C)C)C(C)C)C)C</t>
  </si>
  <si>
    <t>COc1cc2oc(=O)c(cc2cc1O)Oc1ccc2c(c1)oc(=O)cc2</t>
  </si>
  <si>
    <t>O=c1ccc2c(o1)c(OC[C@H](C(O)(C)C)O)c1c(c2)cco1</t>
  </si>
  <si>
    <t>COc1c2oc(=O)ccc2cc2c1occ2</t>
  </si>
  <si>
    <t>CC(=O)CCCCCCCc1cc(=O)c2c([nH]1)cccc2</t>
  </si>
  <si>
    <t>CC(C(=O)OC1C[C@@H]2N([C@H]1CC(C2)O)C)C</t>
  </si>
  <si>
    <t>COc1cc(CCCCCCCC(=O)C)nc2c1cccc2</t>
  </si>
  <si>
    <t>CC(=O)CCCCCCCc1cc(=O)c2c(n1C)cccc2</t>
  </si>
  <si>
    <t>CC(=O)CCCCCCCCc1cc(=O)c2c(n1C)cccc2</t>
  </si>
  <si>
    <t>COc1cc(=O)n(c2c1cccc2)C</t>
  </si>
  <si>
    <t>COc1ccc2c(c1)nc1c(c2OC)cco1</t>
  </si>
  <si>
    <t>CCCCC(COC(=O)c1ccccc1C(=O)OCC(CCCC)CC)CC</t>
  </si>
  <si>
    <t>OCc1ccccc1O</t>
  </si>
  <si>
    <t>COC(=O)C1(O)C=CCCC1=O</t>
  </si>
  <si>
    <t>Oc1ccccc1O</t>
  </si>
  <si>
    <t>CCCOC(=O)C</t>
  </si>
  <si>
    <t>CO[C@H]1O[C@H]([C@H](C1(O)CC[C@@]1(C)[C@H](C)C[C@@H]([C@@]2(C1CCC=C2C(=O)O)C)O)O)OC</t>
  </si>
  <si>
    <t>COc1c(C/C=C(/CC(=O)/C=C(/CCCC2(C)OC(C)(C)C=CC2=O)\C)\C)cc(cc1C)O</t>
  </si>
  <si>
    <t>OC(=O)C1=CCCC2[C@@]1(C)[C@@H](O)C[C@H]([C@]2(C)CCC1=CCOC1=O)C</t>
  </si>
  <si>
    <t>CO[C@H]1[C@@H](OC(=O)C)C(OC(=O)/C=C\c2ccc(cc2)O)[C@@H]([C@H]([C@@H]1O)O)O</t>
  </si>
  <si>
    <t>CO[C@H]1[C@@H](OC(=O)C)C(OC(=O)/C=C/c2ccc(cc2)O)[C@@H]([C@H]([C@@H]1O)O)O</t>
  </si>
  <si>
    <t>COc1c(O)cc2c(c1O)c(=O)c(c(o2)c1ccc(cc1)O)OC</t>
  </si>
  <si>
    <t>OC[C@H]1OC(O[C@@H]2OC=C[C@@H]3[C@H]2[C@@]2(CO)O[C@H]2[C@H]3OC2O[C@@H](C)[C@@H]([C@H]([C@H]2OC(=O)/C=C/c2ccc(cc2)OC)OC(=O)C)O)[C@@H]([C@H]([C@@H]1O)O)O</t>
  </si>
  <si>
    <t>CN1C2CC(CC1C1C2O1)OC(=O)C(=C)c1ccccc1</t>
  </si>
  <si>
    <t>OCC(CCc1cc(ccc1O)c1oc2cc(O)c(c(c2c(=O)c1OC)O)OC)C</t>
  </si>
  <si>
    <t>OCC(CCc1cc(ccc1OC)c1oc2cc(O)c(c(c2c(=O)c1OC)O)OC)C</t>
  </si>
  <si>
    <t>O=C1CCCNc2c(O1)ccc(c2)C(=O)O</t>
  </si>
  <si>
    <t>COC(=O)C[C@@H]1CCC(=O)Oc2c(N1)cc(cc2)C(=O)O</t>
  </si>
  <si>
    <t>OC(=O)C[C@@H]1CCC(=O)Oc2c(N1)cc(cc2)C(=O)O</t>
  </si>
  <si>
    <t>COc1cc(C/C=C(/CC2=C(CC(O)(C)C)C(=O)[C@@]3([C@](C2)(C)CCC3)C)\C)c(c(c1)C)O</t>
  </si>
  <si>
    <t>COc1cc(C/C=C(/C[C@]2(O)C[C@@]3(C)CCC[C@@]3(C(=O)[C@@H]2CC(O)(C)C)C)\C)c(c(c1)C)O</t>
  </si>
  <si>
    <t>COc1cc(C)c2c(c1)C=C[C@@](O2)(C)CC1=C(CC(O)(C)C)C(=O)[C@@]2([C@](C1)(C)CCC2)C</t>
  </si>
  <si>
    <t>COc1cc(C)c2c(c1)C=C[C@](O2)(C)CC1=C(CC(O)(C)C)C(=O)[C@@]2([C@](C1)(C)CCC2)C</t>
  </si>
  <si>
    <t>CC1=C(CC(O)(C)C)C(=O)[C@@]2([C@](C1)(C)CCC2)C</t>
  </si>
  <si>
    <t>CC(=O)CC1=C(CC(O)(C)C)C(=O)[C@@]2([C@](C1)(C)CCC2)C</t>
  </si>
  <si>
    <t>CC(=O)/C=C/1\C[C@@]2(C)CCC[C@@]2(C2=C1CC(O2)(C)C)C</t>
  </si>
  <si>
    <t>COc1cc(C/C=C(/CC2=C(CC(O)(C)C)[C@H]([C@@]3([C@](C2)(C)CCC3)C)O)\C)c(c(c1)C)O</t>
  </si>
  <si>
    <t>COC(C(F)(F)F)(c1ccccc1)C(=O)O[C@@H]1C(=C(C/C(=C/Cc2cc(OC)cc(c2O)C)/C)C[C@@]2([C@]1(C)CCC2)C)CC(O)(C)C</t>
  </si>
  <si>
    <t>CC1=C(CC(O)(C)C)[C@H]([C@@]2([C@](C1)(C)CCC2)C)O</t>
  </si>
  <si>
    <t>COC(C(F)(F)F)(c1ccccc1)C(=O)O[C@@H]1C(=C(C)C[C@@]2([C@]1(C)CCC2)C)CC(O)(C)C</t>
  </si>
  <si>
    <t>COc1cc(C/C=C(/CC2=C(CC(O)(C)C)C(=O)[C@]3([C@](C2)(C)CCC3)C)\C)c(c(c1)C)O</t>
  </si>
  <si>
    <t>COc1c(C/C=C(/CC2=C(CC(O)(C)C)C(=O)[C@]3([C@](C2)(C)CCC3)C)\C)cc(cc1C)OC</t>
  </si>
  <si>
    <t>COc1cc(C)c2c(c1)CC[C@](O2)(C)CC1=C(CC(O)(C)C)C(=O)[C@]2([C@](C1)(C)CCC2)C</t>
  </si>
  <si>
    <t>COc1cc(C)c2c(c1)CC[C@@](O2)(C)CC1=C(CC(O)(C)C)C(=O)[C@]2([C@](C1)(C)CCC2)C</t>
  </si>
  <si>
    <t>C/C=C(/C(=O)O[C@@H]1C[C@H]2CC[C@@H](C1)N2C)\C</t>
  </si>
  <si>
    <t>COc1c(/C=C/C(CC(=O)/C=C(\CCCC(C(=O)/C=C/C(O)(C)C)C)/C)(O)C)cc(cc1C)O</t>
  </si>
  <si>
    <t>COc1c(/C=C/C(CC(=O)/C=C(/CCCC(C(=O)/C=C/C(O)(C)C)C)\C)(O)C)cc(cc1C)O</t>
  </si>
  <si>
    <t>COc1c(/C=C/C(CC(=O)/C=C(\CCCC(=O)C)/C)(O)C)cc(cc1C)O</t>
  </si>
  <si>
    <t>COc1c(/C=C/C(CC(=O)/C=C(/CCCC(=O)C)\C)(O)C)cc(cc1C)O</t>
  </si>
  <si>
    <t>COc1c(C/C=C(/CC(=O)/C=C(\CCC[C@]2(C)CC(=O)[C@H](O2)C(O)(C)C)/C)\C)cc(cc1C)O</t>
  </si>
  <si>
    <t>COc1c(C/C=C(/CC(=O)/C=C(/CCC[C@]2(C)CC(=O)[C@H](O2)C(O)(C)C)\C)\C)cc(cc1C)O</t>
  </si>
  <si>
    <t>COc1c(C/C=C(/CC(=O)/C=C(\CCCC(C(=O)/C=C/C(O)(C)C)C)/C)\C)cc(cc1C)O</t>
  </si>
  <si>
    <t>COc1c(C/C=C(/CC(=O)/C=C(/CCCC(C(=O)/C=C/C(O)(C)C)C)\C)\C)cc(cc1C)O</t>
  </si>
  <si>
    <t>COc1c(C/C=C(/CC(=O)/C=C(\CCCC(=O)C)/C)\C)cc(cc1C)O</t>
  </si>
  <si>
    <t>COc1c(C/C=C(/CC(=O)/C=C(/CCCC(=O)C)\C)\C)cc(cc1C)O</t>
  </si>
  <si>
    <t>COc1c(C/C=C(/CC(=O)/C=C(\CCCC(C(=O)/C=C/C(O)(C)C)(O)C)/C)\C)cc(cc1C)O</t>
  </si>
  <si>
    <t>OC[C@H]1O[C@@H](O[C@@H]2OC=C[C@@H]3[C@H]2[C@@]2(CO)O[C@H]2[C@H]3O[C@@H]2O[C@@H](C)[C@@H]([C@H]([C@H]2OC(=O)C)OC(=O)/C=C/c2ccccc2)OC(=O)/C=C/c2ccccc2)[C@@H]([C@H]([C@@H]1O)O)O</t>
  </si>
  <si>
    <t>OC[C@H]1OC(O[C@@H]2OC=C[C@@H]3[C@H]2[C@@]2(CO)O[C@H]2[C@H]3OC2O[C@@H](C)[C@@H]([C@H]([C@H]2OC(=O)C)OC(=O)/C=C/c2ccc(cc2)OC)OC(=O)/C=C/c2ccccc2)[C@@H]([C@H]([C@@H]1O)O)O</t>
  </si>
  <si>
    <t>CO[C@@H]1C[C@]([C@@H]2[C@@]1(O)C=CO[C@H]2O[C@@H]1O[C@H](CO)[C@H]([C@@H]([C@H]1O)O)O)(C)OC(=O)/C=C/c1ccccc1</t>
  </si>
  <si>
    <t>OC[C@H]1O[C@@H](O[C@@H]2OC=C[C@H]3[C@H]2[C@@]2(CO)O[C@H]2[C@H]3O[C@@H]2O[C@@H](C)[C@@H]([C@H]([C@H]2OC(=O)C)OC(=O)/C=C/c2ccccc2)OC(=O)C)[C@@H]([C@H]([C@@H]1O)O)O</t>
  </si>
  <si>
    <t>OC[C@H]1O[C@@H](O[C@@H]2OC=C[C@@H]3[C@H]2[C@@]2(CO)O[C@H]2[C@H]3O[C@@H]2O[C@@H](C)[C@@H]([C@H]([C@H]2OC(=O)C)OC(=O)/C=C/c2ccccc2)OC(=O)C)[C@@H]([C@H]([C@@H]1O)O)O</t>
  </si>
  <si>
    <t>OC[C@@H]1O[C@@H](O[C@H]2[C@@H](O[C@@H]([C@H]([C@@H]2O[C@@H]2O[C@H](CO)[C@H]([C@@H]([C@H]2O)O)O[C@@H]2O[C@@H](C)[C@@H]([C@H]([C@H]2O)O)O)O)C)O[C@H]2CC[C@]3([C@H]([C@]2(C)CO)CC[C@@]2([C@@H]3C=CC34[C@@]2(C)CCC2(C3CC(C)(C)CC2)CO4)C)C)[C@@H]([C@@H](C1O)O)O</t>
  </si>
  <si>
    <t>OC[C@H]1OC(O[C@@H]2OC=C[C@@H]3[C@H]2[C@@]2(CO)O[C@H]2[C@H]3OC2O[C@@H](C)[C@@H]([C@H]([C@H]2O)O)O)[C@@H]([C@H]([C@@H]1O)O)O</t>
  </si>
  <si>
    <t>OC[C@H]1OC(O[C@@H]2OC=C[C@@H]3[C@H]2[C@@]2(CO)O[C@H]2[C@H]3OC2O[C@@H](C)[C@@H]([C@H]([C@H]2OC(=O)/C=C\c2ccc(cc2)OC)OC(=O)C)O)[C@@H]([C@H]([C@@H]1O)O)O</t>
  </si>
  <si>
    <t>COc1cc(ccc1O)C(=O)OC[C@H]1OC(O[C@@H]2OC=C[C@@H]3[C@H]2[C@H](C)[C@H]([C@H]3O)O)[C@@H]([C@H]([C@@H]1O)O)O</t>
  </si>
  <si>
    <t>OC[C@H]1O[C@@H](O[C@@H]2OC=C[C@@H]3[C@H]2[C@H](C)[C@H]([C@H]3O)O)[C@@H]([C@H]([C@@H]1O)O)O</t>
  </si>
  <si>
    <t>OCC1=C[C@H]([C@H]2[C@@H]1[C@@H](OC=C2)O[C@@H]1O[C@H](CO)[C@H]([C@@H]([C@H]1O)O)O)O</t>
  </si>
  <si>
    <t>OC[C@H]1O[C@@H](O[C@@H]2OC=C[C@@]3(C2C(C)(O)C[C@H]3O)O)[C@@H]([C@H]([C@@H]1O)O)O</t>
  </si>
  <si>
    <t>OC[C@H]1O[C@@H](O[C@@H]2OC=C[C@@]3([C@H]2[C@@](C)(OC(=O)/C=C/c2ccccc2)C[C@H]3O)O)[C@@H]([C@H]([C@@H]1O)O)O</t>
  </si>
  <si>
    <t>OC[C@H]1O[C@@H](O[C@@H]2OC=C[C@@]3([C@H]2[C@@]2(C)O[C@H]2[C@H]3O)O)[C@@H]([C@H]([C@@H]1O)O)O</t>
  </si>
  <si>
    <t>OC[C@H]1OC(O[C@@H]2OC=C[C@@]3([C@H]2[C@@](C)(O)[C@@H]([C@H]3O)Cl)O)[C@@H]([C@H]([C@@H]1O)O)O</t>
  </si>
  <si>
    <t>OC[C@H]1O[C@@H](O[C@@H]2OC=C([C@@H]3[C@H]2[C@@](C)(O)CC3)C(=O)O)[C@@H]([C@H]([C@@H]1O)O)O</t>
  </si>
  <si>
    <t>OC[C@H]1OC(O[C@H]2CC[C@]3(C(=CCC4C3CC[C@]3(C4C[C@H](C3[C@@H](C3=NCC(CC3)C)C)O)C)C2)C)[C@@H]([C@H]([C@@H]1O)O)O</t>
  </si>
  <si>
    <t>O=CN(c1c[nH]cc1)CCc1cnc[nH]1</t>
  </si>
  <si>
    <t>CNCCN(c1c[nH]cc1)C=O</t>
  </si>
  <si>
    <t>C(Cc1cnc[nH]1)Nc1c[nH]cc1</t>
  </si>
  <si>
    <t>CC(=O)C[C@H]1CCCN1C</t>
  </si>
  <si>
    <t>OC1C[C@@H]2C=C[C@H](C1)N2C</t>
  </si>
  <si>
    <t>O1CN2C3CC1CC2CC3</t>
  </si>
  <si>
    <t>CN1C2CCC1CC(=O)C2</t>
  </si>
  <si>
    <t>OC1C[C@@H]2CC[C@H](C1)N2C</t>
  </si>
  <si>
    <t>OC1CC2CCC(C1)N2C</t>
  </si>
  <si>
    <t>CN1[C@H]2C[C@H]3C[C@@H]1[C@@H]([C@H]2O)O3</t>
  </si>
  <si>
    <t>OC1C[C@@H]2[C@@H]3[C@H]([C@H](C1)N2C)O3</t>
  </si>
  <si>
    <t>CC(=O)OC1C[C@@H]2CC[C@H](C1)N2C</t>
  </si>
  <si>
    <t>OC1C[C@@H]2CC([C@H](C1)N2C)O</t>
  </si>
  <si>
    <t>COC(=O)[C@H]1C(O)CC2N(C1CC2)C</t>
  </si>
  <si>
    <t>OCC(=O)OC1C[C@@H]2CC[C@H](C1)N2C</t>
  </si>
  <si>
    <t>CC(=O)OC1CC2CC(C(C1)N2C)O</t>
  </si>
  <si>
    <t>OC1CC2CC(C(C1)N2C)OC(=O)C</t>
  </si>
  <si>
    <t>CCC(C(=O)OC1C[C@@H]2CC[C@H](C1)N2C)C</t>
  </si>
  <si>
    <t>CCC(=O)OC1C2CC(CC(C1O)N2C)O</t>
  </si>
  <si>
    <t>C/C=C(/C(=O)OC1CC2C=CC(C1)N2C)\C</t>
  </si>
  <si>
    <t>CC(=O)OC1CC2CC(C(C1)N2C)OC(=O)C</t>
  </si>
  <si>
    <t>CC(CC(=O)OC1C[C@@H]2CC([C@H](C1)N2C)O)C</t>
  </si>
  <si>
    <t>CCC(C(=O)OC1CC2N(C1CC(C2)O)C)C</t>
  </si>
  <si>
    <t>C/C=C(/C(=O)OC1CC2C3C(C(C1)N2C)O3)\C</t>
  </si>
  <si>
    <t>C/C=C(/C(=O)OC1CC2CC(C(C1)N2C)O)\C</t>
  </si>
  <si>
    <t>C/C=C(/C(=O)OCN1C2CC(C[C@@H]1C2)O)\C</t>
  </si>
  <si>
    <t>C/C=C(/C(=O)O[C@@H]1C[C@@H]2N([C@H]1C[C@H](C2)O)C)\C</t>
  </si>
  <si>
    <t>C/C=C(/C(=O)O[C@H]1C[C@@H]2C[C@H]([C@H](C1)N2C)OC(=O)C)\C</t>
  </si>
  <si>
    <t>CCC(C(=O)OC1C2CC(CC(C1O)N2C)O)C</t>
  </si>
  <si>
    <t>CCC(=O)OC1C2CC(CC(C1O)N2C)OC(=O)/C(=C/C)/C</t>
  </si>
  <si>
    <t>CN1C2CCC1CC(C2)OC(=O)Cc1ccccc1</t>
  </si>
  <si>
    <t>CC(c1ccccc1)C(=O)OC1CC2CCC(C1)N2C</t>
  </si>
  <si>
    <t>CCC(=O)OC1CC2N(C1CC(C2)OC(=O)/C(=C/C)/C)C</t>
  </si>
  <si>
    <t>CN1C2C=CC1CC(C2)OC(=O)C(=C)c1ccccc1</t>
  </si>
  <si>
    <t>C/C=C(/C(=O)OC1CC2CC(C(C1)N2C)OC(=O)C(C)C)\C</t>
  </si>
  <si>
    <t>C/C=C(/C(=O)OC1CC2C(C(C(C1)N2C)O)O)\C</t>
  </si>
  <si>
    <t>CN1C2CCC1CC(C2)OC(=O)C(=C)c1ccccc1</t>
  </si>
  <si>
    <t>CC(=C)[C@H]1CC=C([C@@H](C1)O)C</t>
  </si>
  <si>
    <t>OCN1C2CC(CC1C2O)OC(=O)/C(=C/C)/C</t>
  </si>
  <si>
    <t>CN1C2CC(CC1C1C2O1)OC(=O)Cc1ccccc1</t>
  </si>
  <si>
    <t>CC(c1ccccc1)C(=O)OC1CC2N(C(C1)C1C2O1)C</t>
  </si>
  <si>
    <t>CCC(C(=O)OC1CC2N(C1CC(C2)OC(=O)/C(=C/C)/C)C)C</t>
  </si>
  <si>
    <t>CCCC(=O)OC1(CC2CC(C(C1)N2C)C)OC(=O)/C(=C/C)/C</t>
  </si>
  <si>
    <t>CC(c1ccccc1)C(=O)OC1=CC2N(C(C1)CC2)C</t>
  </si>
  <si>
    <t>OCC(c1cccc(c1)OC)C(=O)OC1CC2CCC(C1)N2C</t>
  </si>
  <si>
    <t>O=C(Cc1ccccc1)OC1C[C@@H]2CC([C@H](C1)N2C)O</t>
  </si>
  <si>
    <t>O=C(C(=C)c1ccccc1)OC1CC2NC1C1C2O1</t>
  </si>
  <si>
    <t>C/C=C(/C(=O)OC1CC2C(C(C(C1)N2C)O)OC(=O)C(C)C)\C</t>
  </si>
  <si>
    <t>O[C@@H](C(=O)OC1C[C@@H]2CC[C@H](C1)N2C)Cc1ccccc1</t>
  </si>
  <si>
    <t>OC[C@H](c1ccccc1)C(=O)OC1CC2CCC(C1)N2C</t>
  </si>
  <si>
    <t>OCC(c1ccccc1)C(=O)OC1C[C@@H]2CC[C@H](C1)N2C</t>
  </si>
  <si>
    <t>C/C=C(/C(=O)O[C@@H]1C[C@H]2C[C@@H]([C@@H](C1)N2C)OC(=O)/C(=C/C)/C)\C</t>
  </si>
  <si>
    <t>OC1CC2N(C1CC(C2)OC(=O)C(=C)c1ccccc1)C</t>
  </si>
  <si>
    <t>C/C=C(/C(=O)O[C@H]1CC2N(C(C1)C(C2O)OC(=O)CC(C)C)C)\C</t>
  </si>
  <si>
    <t>C/C=C(/C(=O)O[C@@H]1CC2N(C(C1)C(C2O)OC(=O)CC(C)C)C)\C</t>
  </si>
  <si>
    <t>OCC(c1ccccc1)C(=O)OC1CC2C3C(C(C1)[N+]2(C)C)O3</t>
  </si>
  <si>
    <t>CC(=O)OCC(c1ccccc1)C(=O)OC1CC2CCC(C1)N2C</t>
  </si>
  <si>
    <t>OC[C@H](c1ccccc1)C(=O)OC1C[C@@H]2N([C@H](C1)[C@@H]1[C@H]2O1)C</t>
  </si>
  <si>
    <t>O=C(C(O)C)O[C@@]1(CC2CCC(C1)N2C)c1ccc(cc1)O</t>
  </si>
  <si>
    <t>C/C=C(/C(=O)OC1CC2N(C(C1)C(C2O)OC(=O)/C(=C/C)/C)C)\C</t>
  </si>
  <si>
    <t>OCC(c1ccccc1)C(=O)O[C@@H]1C[C@@H]2C[C@H]([C@H](C1)N2C)O</t>
  </si>
  <si>
    <t>OC[C@@H](c1ccccc1)C(=O)O[C@H]1CC2C[C@@H](C(C1)N2C)O</t>
  </si>
  <si>
    <t>OCC(c1ccccc1)C(=O)OC1C[C@@H]2CC([C@H](C1)N2C)OC(=O)C</t>
  </si>
  <si>
    <t>OCC(c1ccccc1)C(=O)OC1CC2CC(C(C1)N2C)OC(=O)C(C)C</t>
  </si>
  <si>
    <t>OCC(c1ccccc1)C(=O)O[C@H]1CC2C[C@@H](C(C1)N2C)OC(=O)CC(C)C</t>
  </si>
  <si>
    <t>OCC(c1ccccc1)C(=O)O[C@@H]1CC2C[C@@H](C(C1)N2C)OC(=O)CC(C)C</t>
  </si>
  <si>
    <t>C/C=C(/C(=O)OC1CC2N(C1CC(C2)OC(=O)C(c1ccccc1)CO)C)\C</t>
  </si>
  <si>
    <t>OC[C@H]1O[C@@H](O[C@H]2C[C@H](O)[C@]3(C(=CC[C@@H]4[C@@H]3CC[C@]3([C@H]4CC[C@@H]3[C@@H]3CO[C@@]4(C[C@H]3OC(=O)C4=C)C)C)C2)C)[C@@H]([C@H]([C@@H]1O)O)O</t>
  </si>
  <si>
    <t>OC[C@@H]([C@H]1CC[C@@H]2[C@]1(C)[C@@H](O)C[C@H]1[C@H]2CC=C2[C@]1(C)C(=O)C=CC2)[C@H]1CC(=C(C(=O)O1)CO[C@@H]1O[C@H](CO)[C@H]([C@@H]([C@H]1O)O)O)C</t>
  </si>
  <si>
    <t>O[C@H]1C[C@H](O)[C@]2(C(=CC[C@@H]3[C@@H]2CC[C@]2([C@H]3CC[C@@H]2[C@@H]2CO[C@@]3(C[C@H]2OC(=O)C3=C)C)C)C1)C</t>
  </si>
  <si>
    <t>C=CCc1cc(OC)c2c(c1OC)OCO2</t>
  </si>
  <si>
    <t>OC[C@@H]([C@H]1CC[C@@H]2[C@]1(C)[C@@H](O)C[C@H]1[C@H]2CC=C2[C@]1(C)C(=O)C=CC2)[C@H]1CC(=C(C(=O)O1)CO)C</t>
  </si>
  <si>
    <t>Cc1cccc2c1CC[C@@H]1[C@@H]2CC[C@]2([C@H]1CC[C@@H]2[C@@H]1CO[C@@]2(C[C@H]1OC(=O)C2=C)C)C</t>
  </si>
  <si>
    <t>OC[C@@H]([C@H]1CC[C@@H]2[C@]1(C)CC[C@H]1[C@H]2CC=C2[C@]1(C)C(=O)C=CC2)[C@H]1CC(=C(C(=O)O1)COC1O[C@H](CO)[C@H]([C@@H]([C@H]1O)O)O)C</t>
  </si>
  <si>
    <t>COCC1C(=O)O[C@@H]2C[C@@]1(C)OC[C@H]2[C@H]1CC[C@@H]2[C@]1(C)CC[C@H]1[C@H]2CC=C2[C@]1(C)C(=O)C=CC2</t>
  </si>
  <si>
    <t>OC[C@H]1O[C@@H](OCC2=C(C)C[C@@H](OC2=O)[C@H]([C@H]2CC[C@@H]3[C@]2(C)CC[C@H]2[C@H]3CC=C3[C@]2(C)C(=O)C=CC3)C)[C@@H]([C@H]([C@@H]1O)O)O</t>
  </si>
  <si>
    <t>CC1=C(C)C(=O)O[C@H](C1)[C@@]([C@]1(O)C[C@@H]([C@@]2([C@]1(C)CCC1C2CC=C2[C@]1(C)C(=O)C=CC2)O)O)(O)C</t>
  </si>
  <si>
    <t>CC1=C(C)C(=O)O[C@H](C1)[C@@]([C@]1(O)CC[C@@]2([C@]1(C)CC[C@H]1[C@H]2CC=C2[C@]1(C)C(=O)C=CC2)O)(O)C</t>
  </si>
  <si>
    <t>CC1=C(C)C(=O)O[C@H](C1)[C@@]([C@@]1(O)CC[C@@]2([C@]1(C)CC[C@H]1[C@H]2CC=C2[C@]1(C)C(=O)C=CC2)O)(O)C</t>
  </si>
  <si>
    <t>OCC1OC2OC(=O)c3cc(Oc4c(cc(c(c4O)O)O)C(=O)OC4C(OC(=O)c5cc(Oc6c(C(=O)OC2C(C1O)OC(=O)c1cc(O)c(c(c1)O)O)cc(O)c(c6O)O)c(O)c(c5)O)OC(C(C4OC(=O)c1cc(O)c(c(c1)O)O)O)CO)c(c(c3)O)O</t>
  </si>
  <si>
    <t>OCC1=C(C)CC(OC1=O)C([C@@]1(O)CCC2[C@]1(C)CCC1C2CC=C2[C@]1(C)C(=O)C=C[C@@H]2O)(C)C</t>
  </si>
  <si>
    <t>OCC1=C(C)CC(OC1=O)[C@@H]([C@@]1(O)CCC2[C@]1(C)CCC1C2C[C@@H]2[C@]3([C@]1(C)C(=O)C=C[C@@H]3O)O2)C</t>
  </si>
  <si>
    <t>OCC1=C(C)CC(OC1=O)[C@@H](C1CCC2[C@]1(C)CCC1C2C[C@@H]2[C@]3([C@]1(C)C(=O)CC([C@@H]3O)OS(=O)(=O)O)O2)C</t>
  </si>
  <si>
    <t>CC1=C(C)C(=O)OC(C1)[C@@]([C@]1(O)C[C@@H]([C@@]2([C@]1(C)CCC1C2CC=C2[C@]1(C)C(=O)C=CC2)O)O)(O)C</t>
  </si>
  <si>
    <t>NCCCCNC(=O)/C=C/c1ccc(c(c1)O)O</t>
  </si>
  <si>
    <t>NCCCCNC(=O)/C=C/c1ccc(c(c1)OC)O</t>
  </si>
  <si>
    <t>O=C(CCc1ccc(c(c1)O)O)NCCCNCCCCNC(=O)CCc1ccc(c(c1)O)O</t>
  </si>
  <si>
    <t>O[C@H]1CC[C@]2(C(=CC[C@@H]3[C@@H]2CC[C@]2([C@H]3C[C@H]3[C@@H]2[C@H](C)[C@@H]2N3C[C@H](CC2)C)C)C1)C</t>
  </si>
  <si>
    <t>OC[C@H]1O[C@@H](O[C@H]2CC[C@]3(C(=CC[C@@H]4[C@@H]3CC[C@]3([C@H]4C[C@H]4[C@@H]3[C@H](C)[C@@H]3N4C[C@H](CC3)C)C)C2)C)[C@@H]([C@H]([C@@H]1O[C@@H]1O[C@@H](C)[C@@H]([C@H]([C@H]1O)O)O)O)O[C@@H]1O[C@@H](C)[C@@H]([C@H]([C@H]1O)O)O</t>
  </si>
  <si>
    <t>OC[C@H]1O[C@@H](O[C@H]2CC[C@]3(C(=CC[C@@H]4[C@@H]3CC[C@]3([C@H]4C[C@H]4[C@@H]3[C@H](C)[C@@H]3N4C[C@H](CC3)C)C)C2)C)[C@@H]([C@H]([C@H]1O)O[C@@H]1O[C@H](CO)[C@H]([C@@H]([C@H]1O)O)O)O[C@@H]1O[C@@H](C)[C@@H]([C@H]([C@H]1O)O)O</t>
  </si>
  <si>
    <t>O[C@@H]1CC2CCC([C@@H]1O)(N2)O</t>
  </si>
  <si>
    <t>O[C@@H]1C[C@@]2(N[C@H]1C[C@H]([C@@H]2O)O)O</t>
  </si>
  <si>
    <t>O[C@H]1C2CCC(N2)([C@@H]([C@@H]1O)O)O</t>
  </si>
  <si>
    <t>O[C@H]1C2CC[C@](N2)([C@@H]([C@@H]1O)O)O</t>
  </si>
  <si>
    <t>O[C@H]1[C@H]2CC[C@](N2)([C@H]([C@@H]1O)O)N</t>
  </si>
  <si>
    <t>O[C@@H]1C[C@]2(N[C@@H]1[C@@H](O)[C@@H]([C@H]2O)O)O</t>
  </si>
  <si>
    <t>OC[C@H]1O[C@@H](O[C@H]2CC[C@]3(C(=CC[C@@H]4[C@@H]3CC[C@]3([C@H]4[C@H](O)[C@H]4[C@@H]3[C@H](C)[C@@](O4)(OC)CCC(=C)CO[C@@H]3O[C@H](CO)[C@H]([C@@H]([C@H]3O)O)O)C)C2)C)[C@@H]([C@H]([C@H]1O[C@@H]1O[C@H](CO)[C@H]([C@@H]([C@H]1O)O)O)O)O</t>
  </si>
  <si>
    <t>OC[C@H]1O[C@@H](O[C@@H]2CC3=CC[C@@H]4[C@@H]([C@]3(C[C@H]2O)C)CC[C@]2([C@H]4C[C@H]3[C@@H]2[C@@H]([C@@](O3)(OC)CCC(CO[C@@H]2O[C@H](CO)[C@H]([C@@H]([C@H]2O)O)O)C)C)C)[C@@H]([C@H]([C@H]1O[C@@H]1O[C@H](CO)[C@H]([C@@H]([C@H]1O)O)O)O)O</t>
  </si>
  <si>
    <t>OC[C@H]1O[C@@H](O[C@@H]2CC3=CC[C@@H]4[C@@H]([C@]3(C[C@H]2O)C)CC[C@]2([C@H]4[C@H](O)[C@H]3[C@@H]2[C@@H]([C@@](O3)(OC)CCC(CO[C@@H]2O[C@H](CO)[C@H]([C@@H]([C@H]2O)O)O)C)C)C)[C@@H]([C@H]([C@H]1O[C@@H]1O[C@H](CO)[C@H]([C@@H]([C@H]1O)O)O)O)O</t>
  </si>
  <si>
    <t>C/C(=C\C=C\C=C(\C=C\C=C(\C(=O)C[C@@]12O[C@]1(C)C[C@H](CC2(C)C)O)/C)/C)/C=C/C=C(/C=C=C1C(C)(C)C[C@@H](C[C@@]1(C)O)OC(=O)C)\C</t>
  </si>
  <si>
    <t>CC(=O)O[C@H]1CC(C)(C)C(=C=CC(=O)C)[C@](C1)(C)O</t>
  </si>
  <si>
    <t>C/C(=C\C=C\C(=O)C)/C=C=C1C(C)(C)C[C@@H](C[C@@]1(C)O)OC(=O)C</t>
  </si>
  <si>
    <t>C=CC(CCC1C(=CCC(C1(C)CCC(C(=C)C)O)Br)C)(O)C</t>
  </si>
  <si>
    <t>BrC[C@]12CC[C@]3([C@H]([C@@H]1C(=O)C=C[C@H]2C(C)C)[C@](C)(O)[C@H](C[C@@H]3Br)O)C</t>
  </si>
  <si>
    <t>BrC[C@]12CC[C@]3([C@H]([C@@H]1[C@H](C=C[C@H]2C(C)C)O)[C@](C)(O)[C@H](C[C@@H]3Br)O)C</t>
  </si>
  <si>
    <t>BrC[C@]12CC[C@]3([C@H]([C@@H]1C=CC[C@H]2C(C)C)[C@](C)(O)C(=O)C=C3)C</t>
  </si>
  <si>
    <t>COc1c(OC)c(C)c(c2c1C(=O)c1c(O)cccc1C2=O)O</t>
  </si>
  <si>
    <t>OC(=O)[C@H](Cc1c[nH]c2c1cccc2)N</t>
  </si>
  <si>
    <t>OC(=O)c1ccccc1N</t>
  </si>
  <si>
    <t>O[C@@H]1[C@@H](OC2[C@H](C1OC(=O)c1cc(O)c(c(c1)O)O)OC(=O)c1cc(O)c(c(c1c1c(C(=O)OC2)cc(c(c1O)O)O)O)O)OC(=O)c1cc(O)c(c(c1)Oc1c(cc(c(c1O)O)O)C(=O)O)O</t>
  </si>
  <si>
    <t>OCC1OC(OC(=O)c2cc(O)c(c(c2)O)O)C(C(C1O)OC(=O)c1cc(O)c(c(c1)O)O)OC(=O)c1cc(O)c(c(c1Oc1ccc(c(c1O)O)C(=O)O[C@@H]1OC2COC(=O)c3cc(O)c(c(c3c3c(C(=O)O[C@H]2C([C@@H]1O)OC(=O)c1cc(O)c(c(c1)O)O)cc(O)c(c3O)O)O)O)O)O</t>
  </si>
  <si>
    <t>OCC1O[C@H]2OC(=O)c3cc(Oc4c(C(=O)O[C@H]2C([C@@H]1O)OC(=O)c1cc(O)c(c(c1)O)O)cc(Oc1c(cc(c(c1O)O)O)C(=O)O)c(c4O)O)c(c(c3)O)O</t>
  </si>
  <si>
    <t>OCC1OC(OC(=O)c2cc(O)c(c(c2)Oc2c(cc(c(c2O)O)O)C(=O)O)O)C(C(C1O)OC(=O)c1cc(O)c(c(c1)O)O)OC(=O)c1c(ccc(c1O)O)Oc1cc2C(=O)OC3C(OC(C(C3OC(=O)c3cc(O)c(c(c3)O)O)O)CO)OC(=O)c3cc(Oc2c(c1O)O)c(O)c(c3)O</t>
  </si>
  <si>
    <t>OCC1OC2OC(=O)c3cc(O)c(c(c3)Oc3c(cc(c(c3O)O)O)C(=O)OC3C(OC(=O)c4cc(c(Oc5c(C(=O)OC2C(C1O)OC(=O)c1cc(O)c(c(c1)O)O)cc(O)c(c5O)O)c(O)c4)O)OC(C(C3OC(=O)c1cc(O)c(c(c1)O)O)O)CO)O</t>
  </si>
  <si>
    <t>O=CC(C(C1OC(=O)c2cc(O)c(c(c2c2c(C(=O)OCC1O)cc(c(c2O)O)O)O)O)OC(=O)c1cc(O)c(c(c1)O)O)O</t>
  </si>
  <si>
    <t>O=C(c1cc(O)c(c(c1)O)O)OC1OC2COC(=O)c3cc(O)c(c(c3c3c(C(=O)OC2C(C1OC(=O)c1cc(O)c(c(c1Oc1cc(cc(c1O)O)C(=O)O)O)O)OC(=O)c1cc(O)c(c(c1)O)O)cc(O)c(c3O)O)O)O</t>
  </si>
  <si>
    <t>OC1[C@@H](OC2[C@H]([C@@H]1OC(=O)c1cc(O)c(c(c1)O)O)OC(=O)c1cc(O)c(c(c1c1c(C(=O)OC2)cc(c(c1O)O)O)O)O)OC(=O)c1cc(O)c(c(c1)O)O</t>
  </si>
  <si>
    <t>O[C@@H]1C(COC(=O)c2cc(O)c(c(c2)O)O)O[C@H]([C@H](C1OC(=O)c1cc(O)c(c(c1)O)O)OC(=O)c1cc(O)c(c(c1)O)O)OC(=O)c1cc(O)c(c(c1)O)O</t>
  </si>
  <si>
    <t>OCC1OC(Oc2cc3c(=O)oc4c5c3c(c2OC)oc(=O)c5cc(c4OC)O)C(C(C1O)O)O</t>
  </si>
  <si>
    <t>OC(=O)c1cc(Oc2c(cc(c(c2O)O)O)C(=O)O)c(c(c1Oc1cc(cc(c1O)O)C(=O)O)O)O</t>
  </si>
  <si>
    <t>OC(=O)c1cc(O)c(c(c1c1cc2c(=O)oc3c4c2c(c1O)oc(=O)c4cc(c3O)O)O)O</t>
  </si>
  <si>
    <t>COC(=O)/C=C/c1ccc(c(c1)OC)OS(=O)(=O)O</t>
  </si>
  <si>
    <t>OCC/C=C/c1ccc(c(c1)OC)OS(=O)(=O)O</t>
  </si>
  <si>
    <t>COc1ccc(cc1)C1Oc2cc(O)cc(c2C(=O)C1O)O</t>
  </si>
  <si>
    <t>COc1ccc(cc1O)c1oc2cc(O)cc(c2c(=O)c1O)O</t>
  </si>
  <si>
    <t>OC[C@H]1OC(OC2C(Oc3c(C2=O)c(O)cc(c3)O)c2ccc(c(c2)O)O)[C@@H]([C@H]([C@@H]1O)O)O</t>
  </si>
  <si>
    <t>O=C(O[C@@H]1CC[C@]2(C(C1(C)C)CC[C@@]1([C@]2(C)CC[C@@]2(C1=CC[C@@]1(C2CC(C)(C)CC1)C(=O)O)C)C)C)/C=C/c1ccc(c(c1)O)O</t>
  </si>
  <si>
    <t>Oc1cc(cc(c1O)Oc1c(cc(c(c1O)O)O)C(=O)O[C@H]1[C@@H](O[C@H]2[C@H]([C@@H]1OC(=O)c1cc(O)c(c(c1)O)O)OC(=O)c1cc(O)c(c(c1c1c(C(=O)OC2)cc(c(c1O)O)O)O)O)OC(=O)c1cc(O)c(c(c1)O)O)C(=O)O[C@@H]1O[C@@H]2COC(=O)c3cc(O)c(c(c3c3c(C(=O)O[C@H]2[C@@H]([C@H]1OC(=O)c1cc(O)c(c(c1)O)O)OC(=O)c1cc(O)c(c(c1)O)O)cc(O)c(c3O)O)O)O</t>
  </si>
  <si>
    <t>O=C1O[C@H]2[C@@H](O[C@H]3[C@H]([C@@H]2OC(=O)c2cc(O)c(c(c2)O)O)OC(=O)c2cc(O)c(c(c2c2c(C(=O)OC3)cc(c(c2O)O)O)O)O)OC(=O)c2cc(Oc3c1cc(Oc1c(cc(c(c1O)O)O)C(=O)O[C@H]1[C@@H](O[C@H]4[C@H]([C@@H]1OC(=O)c1cc(O)c(c(c1)O)O)OC(=O)c1cc(O)c(c(c1c1c(C(=O)OC4)cc(c(c1O)O)O)O)O)OC(=O)c1cc(O)c(c(c1)O)O)c(c3O)O)c(O)c(c2)O</t>
  </si>
  <si>
    <t>O=CC(C(C1OC(=O)c2cc(O)c(c(c2c2c(C(=O)OCC1O)cc(c(c2O)O)O)O)O)OC(=O)c1cc(O)c(c(c1)O)O)OC(=O)c1cc(Oc2cc3C(=O)OC4C(OC5C(C4OC(=O)c4cc(O)c(c(c4)O)O)OC(=O)c4cc(O)c(c(c4c4c(C(=O)OC5)cc(c(c4O)O)O)O)O)OC(=O)c4cc(Oc3c(c2O)O)c(O)c(c4)O)c(c(c1O)O)O</t>
  </si>
  <si>
    <t>O=C1O[C@@H]2O[C@@H]3COC(=O)c4cc(O)c(c(c4c4c(C(=O)O[C@H]3[C@@H]([C@H]2OC(=O)c2c(Oc3cc1cc(O)c3O)c(O)c(c(c2)Oc1c(cc(c(c1O)O)O)C(=O)O)O)OC(=O)c1cc(O)c(c(c1)O)O)cc(O)c(c4O)O)O)O</t>
  </si>
  <si>
    <t>O[C@@H]1[C@@H](COC(=O)c2cc(O)c(c(c2)O)O)O[C@@H]2[C@@H]([C@H]1OC(=O)c1cc(O)c(c(c1)O)O)OC(=O)c1cc(Oc3c(cc(c(c3O)O)O)C(=O)O[C@H]3[C@H](OOC(=O)c4cc(O)c(c(c4)O)O)O[C@H]4[C@H]([C@@H]3OOC(=O)c3cc(O)c(c(c3)O)O)OC(=O)c3cc(O)c(c(c3c3c(C(=O)OC4)cc(c(c3O)O)O)O)O)c(c(c1Oc1cc(C(=O)O2)cc(c1O)O)O)O</t>
  </si>
  <si>
    <t>OCC1OC2OC(=O)c3cc(Oc4c(C(=O)OC2C(C1O)OC(=O)c1cc(O)c(c(c1)O)O)cc(Oc1c(cc(c(c1O)O)O)C(=O)OC1C(OC2C(C1OC(=O)c1cc(O)c(c(c1)O)O)OC(=O)c1cc(O)c(c(c1c1c(C(=O)OC2)cc(c(c1O)O)O)O)O)OC(=O)c1cc(O)c(c(c1)O)O)c(c4O)O)c(c(c3)O)O</t>
  </si>
  <si>
    <t>OCC1O[C@H]2OC(=O)c3cc(O)c(c(c3)O)Oc3c(cc(c(c3O)O)O)C(=O)O[C@H]3[C@H](OC(=O)c4cc(Oc5c(C(=O)OC2[C@H]([C@@H]1O)OC(=O)c1cc(O)c(c(c1)O)O)cc(O)c(c5O)O)c(O)c(c4)O)CC1C(C3OC(=O)c2cc(O)c(c(c2)O)O)OC(=O)c2cc(O)c(c(c2c2c(C(=O)OC1)cc(c(c2O)O)O)O)O</t>
  </si>
  <si>
    <t>OC[C@H]1O[C@H]2OC(=O)c3cc(O)c(c(c3)Oc3c(cc(c(c3O)O)O)C(=O)OC3[C@H](OC(=O)c4cc(c(Oc5c(C(=O)O[C@@H]2C(C1O)OC(=O)c1cc(O)c(c(c1)O)O)cc(O)c(c5O)O)c(O)c4)O)OC1[C@H]([C@@H]3OC(=O)c2cc(O)c(c(c2)O)O)OC(=O)c2cc(O)c(c(c2c2c(C(=O)OC1)cc(c(c2O)O)O)O)O)O</t>
  </si>
  <si>
    <t>OC1C(COC(=O)c2cc(O)c(c(c2)O)O)OC(C(C1O)OC(=O)c1cc(O)c(c(c1)O)O)OC(=O)c1cc(O)c(c(c1)O)O</t>
  </si>
  <si>
    <t>O=C(c1cc(O)c(c(c1)O)O)O[C@@H]1[C@@H](OC(=O)c2cc(O)c(c(c2)O)O)[C@@H](O[C@H]2[C@H]1OC(=O)c1cc(O)c(c(c1c1c(C(=O)OC2)cc(c(c1O)O)O)O)O)OC(=O)c1cc(O)c(c(c1)O)O</t>
  </si>
  <si>
    <t>O=C(c1cc(O)c(c(c1)O)O)O[C@@H]1[C@@H](OC(=O)c2cc(O)c(c(c2)O)O)C(O[C@H]2[C@H]1OC(=O)c1cc(O)c(c(c1c1c(C(=O)OC2)cc(c(c1O)O)O)O)O)OC(=O)c1cc(O)c(c(c1)O)O</t>
  </si>
  <si>
    <t>OC1OC2COC(=O)c3cc(O)c(c(c3c3c(C(=O)O[C@H]2[C@@H]([C@@H]1OC(=O)c1cc(O)c(cc1Oc1ccc(cc1O)C(=O)O)O)OC(=O)c1cc(O)c(c(c1)O)O)cc(O)c(c3O)O)O)O</t>
  </si>
  <si>
    <t>O[C@@H]1C(OC2[C@H]([C@@H]1OC(=O)c1cc(O)c(c(c1)O)O)OC(=O)c1cc(O)c(c(c1c1c(C(=O)OC2)cc(c(c1O)O)O)O)O)OC(=O)c1cc(O)c(c(c1)Oc1c(cc(c(c1O)O)O)C(=O)OC1[C@@H](OC([C@H]([C@@H]1OC(=O)c1cc(O)c(c(c1)O)O)OC(=O)c1cc(O)c(c(c1)O)O)COC(=O)c1cc(O)c(c(c1)O)O)OC(=O)c1cc(O)c(c(c1)O)O)O</t>
  </si>
  <si>
    <t>O[C@@H]1OC2COC(=O)c3cc(O)c(c(c3c3c(C(=O)O[C@H]2[C@@H](C1OC(=O)c1cc(O)c(c(c1Oc1cc(cc(c1O)O)C(=O)OC1OC2COC(=O)c4cc(O)c(c(c4c4c(C(=O)O[C@H]2[C@@H]([C@@H]1O)OC(=O)c1cc(O)c(c(c1)O)O)cc(O)c(c4O)O)O)O)O)O)OC(=O)c1cc(O)c(c(c1)O)O)cc(O)c(c3O)O)O)O</t>
  </si>
  <si>
    <t>O[C@@H]1OC2COC(=O)c3cc(O)c(c(c3c3c(C(=O)O[C@H]2[C@@H](C1OC(=O)c1cc(O)c(c(c1Oc1cc(cc(c1O)O)C(=O)OC1OC2COC(=O)c4cc(O)c(c(c4c4c(C(=O)O[C@H]2[C@@H]([C@@H]1OC(=O)c1cc(O)c(c(c1)O)O)OC(=O)c1cc(O)c(c(c1)O)O)cc(O)c(c4O)O)O)O)O)O)OC(=O)c1cc(O)c(c(c1)O)O)cc(O)c(c3O)O)O)O</t>
  </si>
  <si>
    <t>OC1OC2COC(=O)c3cc(O)c(c(c3c3c(C(=O)O[C@H]2[C@@H]([C@@H]1OC(=O)c1cc(O)c(c(c1Oc1cc(cc(c1O)O)C(=O)O)O)O)OC(=O)c1cc(O)c(c(c1)O)O)cc(O)c(c3O)O)O)O</t>
  </si>
  <si>
    <t>OC1OC2COC(=O)c3cc(O)c(c(c3c3c(C(=O)OC2C(C1OC(=O)c1cc(O)c(c(c1)O)O)O)cc(O)c(c3O)O)O)O</t>
  </si>
  <si>
    <t>O[C@@H]1[C@@H](COC(=O)c2cc(O)c(c(c2)O)O)OC([C@@H]([C@H]1O)OC(=O)c1cc(O)c(c(c1)O)O)O</t>
  </si>
  <si>
    <t>COc1ccc(cc1O)c1oc2cc(cc(c2c(=O)c1OS(=O)(=O)O[Na])O)OS(=O)(=O)O[Na]</t>
  </si>
  <si>
    <t>Oc1ccc(cc1)c1oc2cc(cc(c2c(=O)c1OS(=O)(=O)O)O)OS(=O)(=O)O</t>
  </si>
  <si>
    <t>COc1c(cc2c3c1oc(=O)c1c3c(oc2=O)c(c(c1)OS(=O)(=O)O[Na])O)OS(=O)(=O)O[Na]</t>
  </si>
  <si>
    <t>[Na]OS(=O)(=O)Oc1cc(O)c2c(c1)oc(c(c2=O)OS(=O)(=O)O[Na])c1ccc(c(c1)O)O</t>
  </si>
  <si>
    <t>COc1c(cc2c3c1oc(=O)c1c3c(oc2=O)c(c(c1)O)O)OS(=O)(=O)O[Na]</t>
  </si>
  <si>
    <t>OCC1OC(O)C(C(C1O)OC(=O)c1cc(O)c(c(c1)O)O)OC(=O)c1cc(O)c(c(c1)O)O</t>
  </si>
  <si>
    <t>OCC1O[C@@H](O)C([C@H]([C@@H]1O)OC(=O)c1cc(O)c(c(c1)O)O)OC(=O)c1cc(O)c(c(c1)Oc1c(cc(c(c1O)O)O)C(=O)O)O</t>
  </si>
  <si>
    <t>OC1OC2COC(=O)c3cc(O)c(c(c3c3c(C(=O)OC2C(C1OC(=O)c1cc(O)c(c(c1)O)O)OC(=O)c1cc(O)c(c(c1)Oc1c(cc(c(c1O)O)O)C(=O)O)O)cc(O)c(c3O)O)O)O</t>
  </si>
  <si>
    <t>Oc1cc(cc(c1O)Oc1c(cc(c(c1O)O)O)C(=O)O)C(=O)O</t>
  </si>
  <si>
    <t>Oc1cc(cc(c1O)Oc1ccc(c(c1O)O)O)C(=O)O</t>
  </si>
  <si>
    <t>OCC1OC2OC(=O)c3cc(O)c(c(c3)Oc3c(cc(c(c3O)O)O)C(=O)OC3C(OC(=O)c4cc(Oc5c(C(=O)OC2C(C1O)OC(=O)c1cc(O)c(c(c1)O)O)cc(O)c(c5O)O)ccc4)OC(C(C3O)O)CO)O</t>
  </si>
  <si>
    <t>OC1[C@@H](OC2[C@H]([C@@H]1OC(=O)c1cc(O)c(c(c1)O)O)OC(=O)c1cc(O)c(c(c1c1c(C(=O)OC2)cc(c(c1O)O)O)O)O)OC(=O)c1cc(Oc2c(cc(c(c2O)O)O)C(=O)OC2[C@@H](OC3[C@H]([C@@H]2OC(=O)c2cc(O)c(c(c2)O)O)OC(=O)c2cc(O)c(c(c2c2c(C(=O)OC3)cc(c(c2O)O)O)O)O)OC(=O)c2cc(O)c(c(c2)Oc2c(cc(c(c2O)O)O)C(=O)OC2[C@@H](OC3[C@H]([C@@H]2OC(=O)c2cc(O)c(c(c2)O)O)OC(=O)c2cc(O)c(c(c2c2c(C(=O)OC3)cc(c(c2O)O)O)O)O)OC(=O)c2cc(O)c(c(c2)O)O)O)c(c(c1)O)O</t>
  </si>
  <si>
    <t>OC1[C@@H](OC2[C@H]([C@@H]1OC(=O)c1cc(O)c(c(c1)O)O)OC(=O)c1cc(O)c(c(c1c1c(C(=O)OC2)cc(c(c1O)O)O)O)O)OC(=O)c1cc(Oc2c(cc(c(c2O)O)O)C(=O)OC2[C@@H](OC3[C@H]([C@@H]2OC(=O)c2cc(O)c(c(c2)O)O)OC(=O)c2cc(O)c(c(c2c2c(C(=O)OC3)cc(c(c2O)O)O)O)O)OC(=O)c2cc(O)c(c(c2)Oc2c(cc(c(c2O)O)O)C(=O)OC2[C@@H](OC3[C@H]([C@@H]2OC(=O)c2cc(O)c(c(c2)O)O)OC(=O)c2cc(O)c(c(c2c2c(C(=O)OC3)cc(c(c2O)O)O)O)O)OC(=O)c2cc(O)c(c(c2)Oc2c(cc(c(c2O)O)O)C(=O)OC2[C@@H](OC3[C@H]([C@@H]2OC(=O)c2cc(O)c(c(c2)O)O)OC(=O)c2cc(O)c(c(c2c2c(C(=O)OC3)cc(c(c2O)O)O)O)O)OC(=O)c2cc(O)c(c(c2)O)O)O)O)c(c(c1)O)O</t>
  </si>
  <si>
    <t>O=C(Oc1cc(O)c(c(c1Oc1cc(cc(c1O)O)C(=O)O[C@@H]1O[C@@H]2COC(=O)c3cc(O)c(c(c3c3c(C(=O)O[C@H]2[C@@H]([C@H]1OC(=O)c1cc(O)c(c(c1)O)O)O)cc(O)c(c3O)O)O)O)O)O)O[C@@H]1[C@H](O[C@H]2[C@@H]([C@@H]1OC(=O)c1cc(O)c(c(c1)O)O)OC(=O)c1cc(O)c(c(c1c1c(C(=O)OC2)cc(c(c1O)O)O)O)O)OC(=O)c1cc(O)c(c(c1)Oc1cc(O)c(c(c1C(=O)O[C@@H]1[C@H](O[C@H]2[C@@H]([C@H]1OC(=O)c1cc(O)c(c(c1)O)O)OC(=O)c1cc(O)c(c(c1c1c(C(=O)OC2)cc(c(c1O)O)O)O)O)OC(=O)c1cc(O)c(c(c1)O)O)O)O)O</t>
  </si>
  <si>
    <t>O=C(c1cc(O)c(c(c1)Oc1c(cc(c(c1O)O)O)C(=O)O[C@@H]1C[C@@H]2OC(=O)c3cc(O)c(c(c3c3c(C(=O)OC[C@H]2O[C@H]1OC(=O)c1cc(O)c(c(c1)O)O)cc(c(c3O)O)O)O)O)O)O[C@H]1O[C@H]2COC(=O)c3cc(O)c(c(c3c3c(C(=O)O[C@@H]2[C@@H]([C@H]1OC(=O)c1cc(O)c(c(c1Oc1cc2C(=O)O[C@@H]4[C@@H](O[C@H]5[C@H]([C@@H]4OC(=O)c4cc(O)c(c(c4)O)O)OC(=O)c4cc(O)c(c(c4c4c(C(=O)OC5)cc(c(c4O)O)O)O)O)OC(=O)c4cc(Oc2c(c1O)O)c(O)c(c4)O)O)O)OC(=O)c1cc(O)c(c(c1)O)O)cc(O)c(c3O)O)O)O</t>
  </si>
  <si>
    <t>OC1O[C@@H]2COC(=O)c3cc(O)c(c(c3c3c(C(=O)O[C@H]2[C@@H]([C@H]1OC(=O)c1cc(O)c(c(c1Oc1cc(cc(c1O)O)C(=O)O[C@@H]1O[C@@H]2COC(=O)c4cc(O)c(c(c4c4c(C(=O)O[C@H]2[C@@H]([C@H]1OC(=O)c1cc(O)c(c(c1)O)O)OC(=O)c1cc(O)c(c(c1)O)O)cc(O)c(c4O)O)O)O)O)O)OC(=O)c1cc(O)c(c(c1)O)O)cc(O)c(c3O)O)O)O</t>
  </si>
  <si>
    <t>Oc1cc(cc(c1Oc1c(cc(c(c1O)O)O)C(=O)O[C@@H]1[C@@H](OC2[C@H](C1OC(=O)c1cc(O)c(c(c1)O)O)OC(=O)c1cc(O)c(c(c1c1c(C(=O)OC2)cc(c(c1O)O)O)O)O)OC(=O)c1cc(O)c(c(c1)O)O)O)C(=O)COC1O[C@@H]2COC(=O)c3cc(O)c(c(c3c3c(C(=O)OC2C([C@H]1OC(=O)c1cc(O)c(c(c1)O)O)OC(=O)c1cc(O)c(c(c1)O)O)cc(O)c(c3O)O)O)O</t>
  </si>
  <si>
    <t>O[C@@H]1OC2COC(=O)c3cc(O)c(c(c3c3c(C(=O)O[C@H]2C([C@@H]1OC(=O)c1cc(O)c(c(c1)O)O)OC(=O)c1cc(O)c(c(c1)O)O)cc(O)c(c3O)O)O)O</t>
  </si>
  <si>
    <t>O=C(c1cc(O)c(c(c1)O)Oc1c(cc(c(c1O)O)O)C(=O)O)O[C@@H]1OC2COC(=O)c3cc(O)c(c(c3c3c(C(=O)O[C@H]2C([C@@H]1OC(=O)c1cc(O)c(c(c1Oc1cc(cc(c1O)O)C(=O)O)O)O)OC(=O)c1cc(O)c(c(c1)O)O)cc(O)c(c3O)O)O)O</t>
  </si>
  <si>
    <t>O=C(c1cc(O)c(c(c1)O)Oc1c(cc(c(c1O)O)O)C(=O)O)O[C@@H]1OC2COC(=O)c3cc(O)c(c(c3c3c(C(=O)O[C@H]2C([C@@H]1OC(=O)c1cc(O)c(c(c1Oc1c(O)cc(cc1O)C(=O)O)O)O)OC(=O)c1cc(O)c(c(c1)O)O)cc(O)c(c3O)O)O)O</t>
  </si>
  <si>
    <t>O=C(c1cc(O)c(c(c1)O)O)O[C@@H]1OC2COC(=O)c3cc(O)c(c(c3c3c(C(=O)O[C@H]2C([C@@H]1OC(=O)c1cc(O)c(c(c1Oc1c(O)cc(cc1O)C(=O)O)O)O)OC(=O)c1cc(O)c(c(c1)O)O)cc(O)c(c3O)O)O)O</t>
  </si>
  <si>
    <t>OCC1O[C@@H](OC(=O)c2cc(O)c(c(c2)Oc2c(cc(c(c2O)O)O)C(=O)O[C@@H]2[C@@H](OC3[C@H](C2OC(=O)c2cc(O)c(c(c2)O)O)OC(=O)c2cc(O)c(c(c2c2c(C(=O)OC3)cc(c(c2O)O)O)O)O)OC(=O)c2cc(O)c(c(c2)O)O)O)[C@H](C([C@@H]1O)OC(=O)c1cc(O)c(c(c1)O)O)OC(=O)c1cc(O)c(c(c1Oc1cc(cc(c1O)O)C(=O)O)O)O</t>
  </si>
  <si>
    <t>OC[C@H]1OC2OC(=O)c3cc(O)c(c(c3)Oc3c(cc(c(c3O)O)O)C(=O)O[C@@H]3[C@H](OC(=O)c4cc(c(Oc5c(C(=O)O[C@@H]2C(C1O)OC(=O)c1cc(O)c(c(c1)O)O)cc(O)c(c5O)O)c(O)c4)O)OC1[C@H](C3OC(=O)c2cc(O)c(c(c2)O)O)OC(=O)c2cc(O)c(c(c2c2c(C(=O)OC1)cc(c(c2O)O)O)O)O)O</t>
  </si>
  <si>
    <t>CO[C@H]1C[C@@H]2CC=C[C@@H](O2)C[C@@H](O)C/C=C(\C)/C=C/C(=O)O[C@H]([C@H]([C@H]([C@H](CC[C@H]2C[C@H](OC)C[C@@H](O2)C)C)O)C)[C@@H](C)[C@H](O)C[C@H](O)[C@H](C)[C@H](C[C@H]2O[C@H](C[C@H](C/C=C(/C=C/C(=O)O[C@@H]([C@H]([C@@H](C[C@@H]([C@@H]1C)O)O)C)[C@H]([C@H]([C@H](CC[C@H]1C[C@H](OC)C[C@@H](O1)C)C)O)C)\C)O)C=CC2)OC</t>
  </si>
  <si>
    <t>CO[C@H]1C[C@H](CC[C@@H]([C@@H]([C@@H]([C@@H]2OC(=O)/C=C/C(=C/C[C@H](O)C[C@H]3C=CC[C@H](O3)C[C@H](OC)[C@@H](C)[C@@H](O)C[C@@H](O)[C@H](C)[C@H](OC(=O)/C=C/C(=C\C[C@@H](C[C@@H]3O[C@H](C[C@@H]([C@H]([C@H](C[C@H]([C@@H]2C)O)O)C)OC)CC=C3)O)/C)[C@H]([C@H]([C@H](C[C@@H]([C@H]2C[C@H](OC)C[C@@H](O2)C)O)C)O)C)/C)C)O)C)O[C@H](C1)C</t>
  </si>
  <si>
    <t>CO[C@H]1C[C@H](CC[C@@H]([C@@H]([C@@H]([C@H]2OC(=O)/C=C/C(=C/C[C@H](O)C[C@@H]3C=CC[C@H](O3)C[C@H](OC)[C@@H](C)[C@@H](O)C[C@@H](O)[C@@H]([C@H](OC(=O)/C(=C/C[C@@H](C[C@H]3O[C@H](C[C@@H]([C@H]([C@H](C[C@H]([C@@H]2C)O)O)C)OC)CC=C3)O)/C)[C@H]([C@H]([C@H](CC[C@H]2C[C@H](OC)C[C@@H](O2)C)C)O)C)C)/C)C)O)C)O[C@H](C1)C</t>
  </si>
  <si>
    <t>CC(=O)O[C@H]1C[C@@H]2[C@](C3=C1COC3=O)(C)[C@H](O)C[C@H]1[C@@]2(C)CC[C@@H]2[C@]1(C)CCCC2(C)C</t>
  </si>
  <si>
    <t>CC(=O)O[C@H]1C[C@@H]2[C@]([C@@H]3C1=CC(=O)O3)(C)[C@H](O)C[C@H]1[C@@]2(C)CC[C@@H]2[C@]1(C)CCCC2(C)C</t>
  </si>
  <si>
    <t>O=C1OCC2C1=CC[C@@H]1[C@]2(C)[C@H](O)C[C@H]2[C@@]1(C)CC[C@@H]1[C@]2(C)CCCC1(C)C</t>
  </si>
  <si>
    <t>CC(=O)O[C@H]1CC[C@]2([C@H](C1(C)C)CC[C@@]1([C@@H]2C[C@@H](O)[C@]2([C@H]1CCC1=C2C(=O)OC1)C)C)C</t>
  </si>
  <si>
    <t>CC(=O)O[C@H]1[C@H]2[C@@](C)(CC[C@@H]3[C@]2(C)CCC[C@@]3(C)COC(=O)C)C[C@@H]2[C@@]1(C)C[C@H]1[C@H](O)OCC1=C2</t>
  </si>
  <si>
    <t>CC(=O)O[C@@H]1c2occc2[C@H](C[C@@H]2[C@]1(C)C[C@H]1[C@@]2(C)CC[C@@H]2[C@]1(C)CCCC2(C)C)O</t>
  </si>
  <si>
    <t>O=C[C@]1(C)C[C@@H]2[C@]([C@H]1C[C@H](c1ccoc1)O)(C)CC[C@H]1[C@@]2(C)CCCC1(C)C</t>
  </si>
  <si>
    <t>CC(=O)OC[C@]1(C)CCC[C@]2([C@H]1CC[C@@]1([C@@H]2C[C@H]([C@]2([C@H]1CCC1=C2C(=O)OC1)C)O)C)C</t>
  </si>
  <si>
    <t>CC(=O)O[C@H]1CC[C@]2([C@H](C1(C)C)CC[C@@]1([C@@H]2[C@@H](O)[C@]2(C)CC3=C(C[C@H]2C1)COC3=O)C)C</t>
  </si>
  <si>
    <t>CCCCC1OC(=O)c2c1cccc2</t>
  </si>
  <si>
    <t>O=C1OCC2=C1C[C@]1(C)[C@@H](C2)C[C@]2([C@H]([C@H]1O)[C@@]1(C)CCCC([C@@H]1CC2)(C)C)C</t>
  </si>
  <si>
    <t>O=C1OCC2=C1[C@@]1(C)[C@H](O)C[C@H]3[C@@]([C@@H]1CC2)(C)CC[C@@H]1[C@]3(C)CCCC1(C)C</t>
  </si>
  <si>
    <t>O[C@@H]1OCC2=CC[C@@H]3[C@](C12)(C)[C@H](O)C[C@H]1[C@@]3(C)CC[C@@H]2[C@]1(C)CCC(=O)C2(C)C</t>
  </si>
  <si>
    <t>CO[C@]12OC(=O)C=C1CC[C@@]1(C[C@@H]2CC(=C)[C@@]1(C)O)C</t>
  </si>
  <si>
    <t>CO[C@]12OC(=O)C=C1CC[C@@]1(C[C@@H]2C[C@@](C)(O)C1=C)C</t>
  </si>
  <si>
    <t>C=C(C(C)C)/C=C/[C@H]([C@H]1CC[C@@H]2[C@]1(C)C[C@H](O)[C@@H]1[C@@]2(O)CC[C@@H]2[C@]1(C)C[C@@H](O)[C@H]([C@H]2C)O)C</t>
  </si>
  <si>
    <t>Oc1ccc2c(c1)[nH]cc2c1ncc2c(c1C(=O)C(=O)O)c1cc(O)ccc1[nH]2</t>
  </si>
  <si>
    <t>OC(=O)[C@@H]1N[C@H](C)c2c(C1)c1cc(O)ccc1[nH]2</t>
  </si>
  <si>
    <t>OC(=O)[C@@H](Cc1c[nH]c2c1cc(O)cc2)O</t>
  </si>
  <si>
    <t>CC(=O)O[C@H]1C[C@@H]2[C@@]([C@H]3[C@@]1(C)C=C(C(=O)C)[C@@H](C3)OC(=O)C)(C)CC[C@H]1[C@]2(C)CCCC1(C)C</t>
  </si>
  <si>
    <t>CC[C@@]1(C)CCC[C@]2([C@@H]1CC[C@@]1([C@H]2C[C@@H]([C@]2([C@H]1C[C@@H](OC(=O)C)C(=C2)C(=O)C)C)OC(=O)C)C)C</t>
  </si>
  <si>
    <t>CC(=O)O[C@H]1C[C@@H]2[C@@]([C@H]3[C@@]1(C)CC(=CC3)C(=O)C)(C)CC[C@H]1[C@]2(C)CCCC1(C)C</t>
  </si>
  <si>
    <t>CC(=O)O[C@H]1C[C@@H]2[C@@]([C@H]3[C@@]41C[C@H]([C@H]4C(=CC3)C(=O)C)O)(C)CC[C@H]1[C@]2(C)CCCC1(C)C</t>
  </si>
  <si>
    <t>CC(=O)O[C@H]1C[C@@H]2[C@@]([C@H]3[C@@]41C[C@@H]([C@H]4C(=CC3)C(=O)C)O)(C)CC[C@H]1[C@]2(C)CCCC1(C)C</t>
  </si>
  <si>
    <t>CC[C@@]1(C)CCC[C@]2([C@@H]1CC[C@@]1([C@H]2C[C@@H]([C@]2([C@H]1CC=C(C2)C(=O)C)C)OC(=O)C)C)C</t>
  </si>
  <si>
    <t>OC[C@H]1O[C@@H](O[C@H]2CC[C@]3([C@H](C2)CC[C@@H]2[C@@H]3CC[C@]3([C@H]2C[C@@H]([C@@H]3C(=O)C)OC(=O)CC[C@@H](CO[C@@H]2O[C@H](CO)[C@H]([C@@H]([C@H]2O)O)O)C)C)C)[C@@H]([C@H]([C@H]1O[C@@H]1O[C@H](CO)[C@H]([C@@H]([C@H]1O[C@@H]1OC[C@H]([C@@H]([C@H]1O)O)O)O[C@@H]1OC[C@H]([C@@H]([C@H]1O)O)O)O)O)O[C@@H]1O[C@@H](C)[C@@H]([C@H]([C@H]1O)O)O</t>
  </si>
  <si>
    <t>OCCC(CCC=C(C)C)C</t>
  </si>
  <si>
    <t>CC[C@@]1(C)CCC[C@]2([C@@H]1CC[C@@]1([C@H]2C[C@@H]([C@@]23[C@H]1CC=C([C@@H]2[C@@H](C3)O)C(=O)C)OC(=O)C)C)C</t>
  </si>
  <si>
    <t>CC[C@@]1(C)CCC[C@]2([C@@H]1CC[C@@]1([C@H]2C[C@@H]([C@]2([C@H]1CC[C@H]1[C@@H]2CO[C@]1(C)O)C)OC(=O)C)C)C</t>
  </si>
  <si>
    <t>CC(=O)O[C@H]1C[C@H]2[C@]3(C)CC[C@H]4[C@]([C@@H]3CC(=O)[C@@]2([C@@H]2[C@H]1[C@@](C)(O)OC2)C)(C)CCCC4(C)C</t>
  </si>
  <si>
    <t>COc1cc2cc(Oc3ccc4c(c3)oc(=O)cc4)c(=O)oc2cc1O</t>
  </si>
  <si>
    <t>OC[C@]12O[C@H]1[C@H]1[C@H]3OC4(O[C@]1([C@H]1[C@@]([C@@H]2O)(O)C(=O)C(=C1)C)[C@@H]([C@H]([C@@]3(O4)C(=C)C)OC(=O)/C=C/c1ccccc1)C)c1ccccc1</t>
  </si>
  <si>
    <t>CCC/C=C/C=C/C=C/C(=O)OC1C(C)C23OC4(OC1(C(=C)C)C(C2C1OC1(C(C1(C3C=C(C1=O)C)O)O)CO)O4)c1ccccc1</t>
  </si>
  <si>
    <t>OC[C@]12O[C@H]1[C@H]1[C@H]3O[C@]4(O[C@]1([C@H]1[C@@]([C@@H]2O)(O)C(=O)C(=C1)C)[C@@H]([C@H]([C@@]3(O4)C(=C)C)OC(=O)c1ccccc1)C)c1ccccc1</t>
  </si>
  <si>
    <t>CCCCCCCCCCCCCC/C=C/C(=O)O[C@@H]1[C@@H](C)[C@@]23O[C@]4(O[C@]1(C(=C)C)[C@@H]([C@@H]2[C@@H]1O[C@@]1([C@H]([C@]1([C@H]3C=C(C1=O)C)O)O)CO)O4)c1ccccc1</t>
  </si>
  <si>
    <t>CC/C=C/C(=O)O[C@@H]1[C@@H](C)[C@@]23O[C@]4(O[C@]1(C(=C)C)[C@@H]([C@@H]2[C@@H]1O[C@@]1([C@H]([C@]1([C@H]3C=C(C1=O)C)O)O)CO)O4)c1ccccc1</t>
  </si>
  <si>
    <t>CCCCC/C=C/C12O[C@H]3[C@](O1)(C(=C)C)[C@@H]([C@H](C1(O2)[C@H]3[C@@H]2O[C@@]2([C@H]([C@]2([C@H]1C=C(C2=O)C)O)O)CO)C)OC(=O)/C=C/c1ccccc1</t>
  </si>
  <si>
    <t>CCCCCCCCCC12O[C@H]3[C@](O1)(C(=C)C)[C@@H]([C@H](C1(O2)[C@H]3[C@@H]2O[C@@]2([C@H]([C@]2([C@H]1C=C(C2=O)C)O)O)CO)C)OC(=O)/C=C/c1ccc(cc1)O</t>
  </si>
  <si>
    <t>CC([C@H]1OC(=O)[C@@H](N(C1=O)C)Cc1ccccc1)C</t>
  </si>
  <si>
    <t>Oc1ccc(cc1)C(=O)/C=C/CCc1ccccc1</t>
  </si>
  <si>
    <t>OC(CC(=O)c1ccc(cc1)O)CCc1ccccc1</t>
  </si>
  <si>
    <t>C[C@]12CO[C@H]([C@@]1(C)CO[C@H]2c1ccc2c(c1)OCO2)c1ccc2c(c1)OCO2</t>
  </si>
  <si>
    <t>COc1cc(ccc1O)CC1COC(=O)C1(O)Cc1ccc(c(c1)OC)O</t>
  </si>
  <si>
    <t>COc1cc2cc(Oc3ccc4c(c3)oc(=O)cc4)c(=O)oc2cc1O[C@@H]1O[C@H](COC(=O)CC(CC(=O)O)(O)C)[C@H]([C@@H]([C@H]1O)O)O</t>
  </si>
  <si>
    <t>OC[C@H]1O[C@@H](OC[C@H]2O[C@@H](Oc3c(oc4c(c3=O)c(O)cc(c4)O)c3ccc(cc3)O)[C@@H]([C@H]([C@@H]2O)O)O)[C@@H]([C@H]([C@@H]1O)O)O</t>
  </si>
  <si>
    <t>OCC1O[C@@H](Oc2c(oc3c(c2=O)c(O)cc(c3)O)c2ccc(cc2)O)C([C@H]([C@@H]1OC(=O)C=Cc1ccc(cc1)O)O)O</t>
  </si>
  <si>
    <t>OCC1O[C@@H](OCC2O[C@@H](Oc3c(oc4c(c3=O)c(O)cc(c4)O[C@@H]3OC(CO)[C@@H]([C@@H](C3O)O)O)c3ccc(cc3)O)C(C([C@H]2O)O)O)C([C@H]([C@@H]1O)O)O</t>
  </si>
  <si>
    <t>OC[C@H]1O[C@@H](OC[C@H]2O[C@@H](Oc3c(oc4c(c3=O)c(O)cc(c4)O)c3ccc(c(c3)O)O)[C@@H]([C@H]([C@@H]2O)O)O)[C@@H]([C@H]([C@@H]1O)O)O</t>
  </si>
  <si>
    <t>OC[C@H]1O[C@@H](OC[C@H]2O[C@@H](OC[C@H]3O[C@@H](Oc4c(oc5c(c4=O)c(O)cc(c5)O)c4ccc(c(c4)O)O)[C@@H]([C@H]([C@@H]3O)O)O)[C@@H]([C@H]([C@@H]2O)O)O)[C@@H]([C@H]([C@@H]1O)O)O</t>
  </si>
  <si>
    <t>OCC1O[C@@H](Oc2cc(O)c3c(c2)oc(c(c3=O)O[C@@H]2OC(CO)[C@H](C(C2O)O)O)c2ccc(c(c2)O)O)C([C@H]([C@@H]1O)O)O</t>
  </si>
  <si>
    <t>OCC1O[C@@H](OCC2O[C@@H](Oc3c(oc4c(c3=O)c(O)cc(c4)O[C@@H]3OC(CO)[C@@H]([C@@H](C3O)O)O)c3ccc(c(c3)O)O)C(C([C@@H]2O)O)O)C([C@H]([C@@H]1O)O)O</t>
  </si>
  <si>
    <t>OCC1O[C@@H](Oc2cc(O)c3c(c2)oc(c(c3=O)O[C@@H]2OC(CO[C@@H]3OC(C)[C@@H]([C@@H](C3O)O)O)[C@H](C(C2O)O)O)c2ccc(c(c2)O)O)C([C@H]([C@@H]1O)O)O</t>
  </si>
  <si>
    <t>OCC1O[C@@H](OCC2O[C@H](Oc3c(oc4c(c3=O)c(O)cc(c4)O)c3ccc(c(c3)OC)O)C(C([C@@H]2O)O)O)C([C@H]([C@@H]1O)O)O</t>
  </si>
  <si>
    <t>OC[C@@H]1O[C@@H](Oc2c(oc3c(c2=O)c(O)cc(c3)O)c2ccc(c(c2)OC)O)[C@@H]([C@H]([C@@H]1OC(=O)/C=C/c1ccc(cc1)O)O)O</t>
  </si>
  <si>
    <t>OCC1O[C@@H](OCC2O[C@H](Oc3c(oc4c(c3=O)c(O)cc(c4)O[C@@H]3OC(CO)[C@H]([C@@H](C3O)O)O)c3ccc(c(c3)OC)O)C(C([C@@H]2O)O)O)C([C@H]([C@@H]1O)O)O</t>
  </si>
  <si>
    <t>OCC1O[C@@H](OCC2OC(O[C@H]3C(O[C@H]([C@@H]([C@H]3O)O)O)Oc3c(oc4c(c3=O)c(O)cc(c4)O)c3ccc(c(c3)O)O)C(C([C@@H]2O)O)O)C([C@H]([C@@H]1O)O)O</t>
  </si>
  <si>
    <t>OC[C@H](CC[C@@H]([C@H]([C@H]1[C@@H](O[C@@H]2OC[C@H]([C@@H]([C@H]2O)O[C@@H]2O[C@H](CO)[C@H]([C@@H]([C@H]2O)O)O)O)C[C@@H]2[C@]1(C)CC[C@H]1[C@H]2CCC2=CC(=O)CC[C@]12C)C)O)C</t>
  </si>
  <si>
    <t>OC[C@H](CC[C@@H]([C@H]([C@H]1[C@@H](O[C@@H]2OC[C@H]([C@@H]([C@H]2O)O[C@@H]2O[C@H](COC(=O)C)[C@H]([C@@H]([C@H]2O)O)O)O)C[C@@H]2[C@]1(C)CC[C@H]1[C@H]2CCC2=CC(=O)CC[C@]12C)C)O)C</t>
  </si>
  <si>
    <t>OC[C@H](CC[C@@H]([C@H]([C@H]1[C@@H](O[C@@H]2OC[C@H]([C@@H]([C@H]2O)O[C@@H]2O[C@H](CO)[C@H]([C@@H]([C@H]2O)O)O)O)C[C@@H]2[C@]1(C)C[C@@H](O)[C@H]1[C@H]2CCC2=CC(=O)CC[C@]12C)C)O)C</t>
  </si>
  <si>
    <t>OC[C@H]1O[C@@H](O[C@H]2C[C@@H]3[C@]([C@H]2[C@@H](CCCC(C)C)C)(C)[C@@H](O)C[C@H]2[C@H]3CCC3=CC(=O)CC[C@]23C)[C@@H]([C@H]([C@@H]1O)O[C@@H]1O[C@H](CO)[C@H]([C@@H]([C@H]1O)O)O)O</t>
  </si>
  <si>
    <t>OC[C@H]1O[C@@H](O[C@@H]2C=C3CC[C@@H]4[C@@H]([C@]3(C[C@H]2O)C)CC[C@]2([C@H]4CC[C@@H]2[C@@H](C(CC[C@@H](CO[C@@H]2O[C@H](CO)[C@H]([C@@H]([C@H]2O)O)O)C)O)C)C)[C@@H]([C@H]([C@H]1O[C@@H]1O[C@H](CO)[C@H]([C@@H]([C@H]1O[C@@H]1O[C@H](CO)[C@H]([C@@H]([C@H]1O)O)O)O[C@@H]1O[C@H](CO)[C@H]([C@@H]([C@H]1O)O)O)O)O)O</t>
  </si>
  <si>
    <t>OC[C@@H]1O[C@H](O[C@H]2C[C@@H]3CC[C@@H]4[C@H]([C@@]3(C[C@@H]2O)C)CC[C@@]2([C@H]4C[C@H]3[C@@H]2[C@@H]([C@@](O3)(O)CC[C@@H](CO[C@H]2O[C@@H](CO)[C@@H](C([C@H]2O)O)O)C)C)C)[C@@H]([C@H]([C@@H]1O[C@H]1O[C@@H](CO)[C@@H]([C@@H]([C@H]1O[C@H]1O[C@@H](CO)[C@H]([C@@H]([C@H]1O)O)O)O[C@H]1OC[C@@H]([C@@H]([C@H]1O)O)O)O)O)O</t>
  </si>
  <si>
    <t>OC[C@@H]1O[C@H](O[C@@H]2CC[C@@]3([C@H](C2)CC[C@@H]2[C@H]3CC[C@@]3([C@H]2C[C@H]2[C@@H]3[C@H](C)[C@@](O2)(O)CC[C@@H](CO[C@H]2O[C@@H](CO)[C@@H](C([C@H]2O)O)O)C)C)C)[C@@H]([C@H]([C@@H]1O[C@H]1O[C@@H](CO)[C@@H]([C@@H]([C@H]1O[C@H]1O[C@@H](CO)[C@H]([C@@H]([C@H]1O)O)O)O[C@H]1OC[C@@H]([C@@H]([C@H]1O)O)O)O)O)O</t>
  </si>
  <si>
    <t>OC[C@@H]1O[C@H](O[C@H]2C[C@@H]3CC[C@@H]4[C@H]([C@@]3(C[C@@H]2O)C)CC[C@@]2([C@H]4C[C@H]3[C@@H]2[C@@H]([C@@](O3)(OC)CC[C@@H](CO[C@H]2O[C@@H](CO)[C@@H](C([C@H]2O)O)O)C)C)C)[C@@H]([C@H]([C@@H]1O[C@H]1O[C@@H](CO)[C@@H]([C@@H]([C@H]1O[C@H]1O[C@@H](CO)[C@H]([C@@H]([C@H]1O)O)O)O[C@H]1OC[C@@H]([C@@H]([C@H]1O)O)O)O)O)O</t>
  </si>
  <si>
    <t>OC[C@@H]1O[C@H](O[C@@H]2CC[C@@]3([C@H](C2)CC[C@@H]2[C@H]3CC[C@@]3([C@H]2C[C@H]2[C@@H]3[C@H](C)[C@@](O2)(OC)CC[C@@H](CO[C@H]2O[C@@H](CO)[C@@H](C([C@H]2O)O)O)C)C)C)[C@@H]([C@H]([C@@H]1O[C@H]1O[C@@H](CO)[C@@H]([C@@H]([C@H]1O[C@H]1O[C@@H](CO)[C@H]([C@@H]([C@H]1O)O)O)O[C@H]1OC[C@@H]([C@@H]([C@H]1O)O)O)O)O)O</t>
  </si>
  <si>
    <t>OC[C@H](CC[C@@]1(O)OC2C([C@@H]1C)[C@@]1(C(C2)C2CCC3[C@](C2CC1)(C)CC[C@@H](C3)O)C)C</t>
  </si>
  <si>
    <t>OC[C@H](CC[C@H]1O[C@@H]2[C@H]([C@@H]1C)[C@@]1(C(C2)C2CCC3[C@](C2CC1)(C)C[C@H]([C@@H](C3)O)O)C)C</t>
  </si>
  <si>
    <t>C[C@H]1CCC2(OC1)OC1C([C@@H]2C)[C@@]2(C(C1)C1CCC3C(C1CC2)C[C@H]([C@@H](C3)O)O)C</t>
  </si>
  <si>
    <t>OC[C@H](CC[C@H]([C@H]([C@H]1[C@@H](O)CC2[C@]1(C)CCC1C2CCC2=CC(=O)CC[C@]12C)C)O)C</t>
  </si>
  <si>
    <t>CC(CCC[C@H]([C@H]1[C@@H](O)CC2[C@]1(C)[C@@H](O)CC1C2CCC2=CC(=O)CC[C@]12C)C)C</t>
  </si>
  <si>
    <t>CC(CC[C@H]([C@H]([C@H]1[C@@H](O)CC2[C@]1(C)CCC1C2CCC2=CC(=O)CC[C@]12C)C)O)C</t>
  </si>
  <si>
    <t>OC[C@H](CC[C@H]([C@H]([C@H]1[C@@H](O)CC2[C@]1(C)CCC1C2CCC2[C@]1(C)CCC(C2)O)C)O)C</t>
  </si>
  <si>
    <t>OC[C@H](CC[C@H]([C@H]([C@H]1[C@@H](O)CC2[C@]1(C)C[C@@H](O)C1C2CCC2=CC(=O)CC[C@]12C)C)O)C</t>
  </si>
  <si>
    <t>O[C@H]1CC[C@]2(C(C1)CCC1C2CC[C@]2(C1C[C@@H](C2C(=O)C)O)C)C</t>
  </si>
  <si>
    <t>C/C=C/1\[C@@H](O)CC2[C@]1(C)CCC1C2CCC2=CC(=O)CC[C@]12C</t>
  </si>
  <si>
    <t>CO[C@H]1CC(O[C@H]2CC[C@]3(C(=CC[C@@]4(C3C[C@@H](OC(=O)/C=C/c3ccccc3)[C@]3([C@]4(O)CC[C@@]3(O)C(=O)C)C)O)C2)C)O[C@@H]([C@H]1OC1C[C@H](OC)[C@@H]([C@H](O1)C)OC1C[C@@H](OC)[C@@H]([C@H](O1)C)OC1O[C@H](CO)[C@H]([C@@H]([C@H]1O)O)OC1O[C@H](CO)[C@H]([C@@H]([C@H]1O)O)O)C</t>
  </si>
  <si>
    <t>OC[C@H]1C[C@@H](O)[C@@]2([C@H](O1)O[C@H]1[C@@H](O2)C[C@]2(C(C1)CCC1C2C[C@@H](O)[C@]2([C@]1(O)CC[C@@H]2C1=CC(=O)OC1)C)CO)O</t>
  </si>
  <si>
    <t>CC[C@@H]([C@@H]1NC(=O)[C@H](C)NC(=O)[C@@H](NC(=O)[C@H](Cc2ccc(cc2)O)NC(=O)[C@@H](NC(=O)c2c(NC(=O)[C@H]3N(C1=O)CCC3)cccc2)C(C)C)[C@H](O)C)C</t>
  </si>
  <si>
    <t>CC[C@@H]([C@@H]1NC(=O)c2ccccc2NC(=O)[C@@H]2CCCN2C(=O)[C@@H](NC(=O)[C@@H](NC(=O)[C@@H](NC(=O)[C@@H](NC1=O)Cc1ccc(cc1)O)[C@H](O)C)C)[C@H](CC)C)C</t>
  </si>
  <si>
    <t>Oc1cc2cc3CC(C)(O)CC(=O)c3c(c2c(c1c1c(O)cc2c(c1O)c(O)c1c(c2)CC(CC1=O)(C)O)O)O</t>
  </si>
  <si>
    <t>Oc1cc2cc3CC(C)(O)CC(=O)c3c(c2c(c1c1c(O)cc2c(c1O)cc1c(c2O)C(=O)CC(C1)(C)O)O)O</t>
  </si>
  <si>
    <t>COc1cc2cc3CC(C)(O)CC(=O)c3c(c2c(c1c1c(O)cc2c(c1O)c(O)c1c(c2)CC(CC1=O)(C)O)O)O</t>
  </si>
  <si>
    <t>COc1cc2cc3CC(C)(O)CC(=O)c3c(c2c(c1c1c(O)cc2c(c1O)cc1c(c2O)C(=O)CC(C1)(C)O)O)O</t>
  </si>
  <si>
    <t>Cc1cc(O)c2c(c1)C(O)c1c(C2=O)c(O)c(c(c1)O)c1c(O)cc2c(c1O)c(O)c1c(c2)CC(CC1=O)(C)O</t>
  </si>
  <si>
    <t>Cc1cc(O)c2c(c1)C(=O)c1c(C2=O)c(O)c(c(c1)O)c1c(O)cc2c(c1O)cc1c(c2O)C(=O)CC(C1)(C)O</t>
  </si>
  <si>
    <t>Cc1cc(O)c2c(c1)C(=O)c1c(C2=O)c(O)c(c(c1)O)c1c(O)cc2c(c1O)C(=O)c1c(C2=O)cc(cc1O)C</t>
  </si>
  <si>
    <t>CO[C@H]1C[C@@]2(C)C(=O)CC[C@@H]2C2=C1[C@]1(C)[C@H](CO)OC(=O)c3c1c(C2=O)oc3</t>
  </si>
  <si>
    <t>COC[C@@H]1OC(=O)/C(=C\N)/C2=C(O)C(=O)C3=C([C@]12C)[C@@H](OC(=O)C)C[C@@]1([C@@H]3CCC1=O)C</t>
  </si>
  <si>
    <t>COC[C@@H]1OC(=O)/C(=C\O)/C2=C(O)C(=O)C3=C([C@]12C)[C@@H](OC(=O)C)C[C@@]1([C@@H]3CCC1=O)C</t>
  </si>
  <si>
    <t>COC[C@H]1OC(=O)c2c3[C@@]1(C)C1=C(C(=O)c3oc2)[C@H]2[C@@](C[C@H]1OC(=O)C)(C)C(=O)CC2</t>
  </si>
  <si>
    <t>C/C=C/C1OCC2=C(C1)CC(C(C2=O)(C)OC(=O)c1c(C)cc(cc1O)OC)OC(=O)C</t>
  </si>
  <si>
    <t>Oc1cc(O)c2c(c1)C(=O)c1c(C2=O)c(O)cc(c1)C(=O)O</t>
  </si>
  <si>
    <t>Cc1cc(O)c2c(c1)C(=O)c1c(C2=O)c(O)cc(c1c1c(O)cc(c2c1C(=O)c1cc(C)cc(c1C2=O)O)O)O</t>
  </si>
  <si>
    <t>OCc1cc(O)c2c(c1)C(=O)c1c(C2=O)c(O)cc(c1c1c(O)cc(c2c1C(=O)c1cc(C)cc(c1C2=O)O)O)O</t>
  </si>
  <si>
    <t>Cc1cc(O)c2c(c1)C(=O)[C@@]13C(=C(O)[C@H]4[C@H]([C@@H]1[C@@H]1[C@@H]([C@H]3C(=C3[C@]41C(=O)c1c(C3=O)c(O)cc(c1)O)O)O)O)C2=O</t>
  </si>
  <si>
    <t>OCc1cc(O)c2c(c1)C(=O)[C@@]13C(=C2O)C(=O)[C@H]2[C@H]([C@@H]1[C@H]1[C@@H]([C@@H]3C(=O)C3=C(O)c4c(C(=O)[C@]213)cc(cc4O)C)O)O</t>
  </si>
  <si>
    <t>COC(=O)Cc1cc2c([nH]1)cccc2</t>
  </si>
  <si>
    <t>CC(=CCc1ccc(cc1O)[C@@H]1C[C@@H](OC1=O)Cc1ccc(cc1)O)C</t>
  </si>
  <si>
    <t>CC(=CCc1ccc(cc1O)[C@@H]1C/C(=C/c2ccc(cc2)O)/OC1=O)C</t>
  </si>
  <si>
    <t>COC(=O)[C@]1(Cc2ccc(c(c2)O)CC=C(C)C)OC(=O)C(=C1c1ccc(cc1)O)O</t>
  </si>
  <si>
    <t>COc1ccc2c(c1)[nH]c1c2C[C@@H]2N([C@H]1C=C(C)C)C(=O)[C@H]1N(C2=O)CCC1</t>
  </si>
  <si>
    <t>CC(=CCc1[nH]c2c(c1C[C@@H]1NC(=O)[C@H]3N(C1=O)CCC3)cccc2)C</t>
  </si>
  <si>
    <t>O=C1N[C@@H](Cc2c[nH]c3c2cccc3)C(=O)N2[C@H]1CCC2</t>
  </si>
  <si>
    <t>O=C1N[C@@H](Cc2ccccc2)C(=O)N2[C@H]1CCC2</t>
  </si>
  <si>
    <t>O=C1N[C@@H](Cc2ccc(cc2)O)C(=O)N2[C@H]1CCC2</t>
  </si>
  <si>
    <t>CC(C[C@@H]1NC(=O)[C@H]2N(C1=O)CCC2)C</t>
  </si>
  <si>
    <t>CC([C@@H]1NC(=O)[C@H]2N(C1=O)CCC2)C</t>
  </si>
  <si>
    <t>CC[C@H]([C@@H]1NC(=O)[C@H]2N(C1=O)CCC2)C</t>
  </si>
  <si>
    <t>COc1ccc2c(c1)n(C(=O)OC(C)(C)C)c1c2C[C@@H]2N([C@H]1C=C(C)C)C(=O)[C@H]1N(C2=O)CCC1</t>
  </si>
  <si>
    <t>CC(=CCc1n(C(=O)OC(C)(C)C)c2c(c1C[C@H]1C(=O)N3CCC[C@H]3C(=O)N1C(=O)OC(C)(C)C)cccc2)C</t>
  </si>
  <si>
    <t>O=C1N[C@@H](Cc2cn(c3c2cccc3)C(=O)OC(C)(C)C)C(=O)N2[C@H]1CCC2</t>
  </si>
  <si>
    <t>OC[C@H]1O[C@@H](O[C@@H]2[C@@H](O)[C@@H](O[C@@H]([C@@H]2O)C)O[C@H]2CC[C@]3(C([C@]2(C)CO)CC[C@@]2(C3C=C[C@@]34[C@@]2(C)C[C@@H]([C@@]2(C3CC(C)(C)CC2)CO4)O)C)C)[C@@H]([C@H]([C@@H]1O)O)O[C@@H]1O[C@H](CO)[C@H]([C@@H]([C@H]1O)O)O</t>
  </si>
  <si>
    <t>CC1=CC=C(CC1)C(=C)C</t>
  </si>
  <si>
    <t>Cc1ccc(cc1)C(=C)C</t>
  </si>
  <si>
    <t>C/C=C/[C@@H]1O[C@@]2(O)C(=O)N/C(=C\c3ccccc3)/C(=O)N2[C@@H]2[C@H]1CCC[C@H]2C</t>
  </si>
  <si>
    <t>O=Cc1c[nH]c2c1cccc2</t>
  </si>
  <si>
    <t>CC(=O)C1=C(O)[C@H]2N(C1=O)C([C@H]1[C@@H]2c2c[nH]c3c2c(C1)ccc3)(C)C</t>
  </si>
  <si>
    <t>CC(CC1N(C)C(=O)C(C(=O)N(C1=O)C)Cc1ccccc1)C</t>
  </si>
  <si>
    <t>O=C1N[C@H](Cc2c[nH]c3c2cccc3)C(=O)N2[C@H]1CCC2</t>
  </si>
  <si>
    <t>COc1ccc(c(c1OC)O)[C@H]1SS[C@@]23N(C(=O)[C@@H]1N(C)C2=O)O[C@@H]1[C@@](C3)(O)[C@H](O)C=C[C@H]1O</t>
  </si>
  <si>
    <t>COc1ccc(c(c1OC)O)[C@H]1SS[C@@]23N(C(=O)[C@@H]1N(C)C2=O)O[C@@H]1[C@@](C3)(O)[C@H](Cl)C=C[C@H]1O</t>
  </si>
  <si>
    <t>C[C@H]1CCC(=O)[C@@H]2CC(=O)c3c(CC(=O)O1)cc(cc3O2)O</t>
  </si>
  <si>
    <t>C[C@H]1CCC[C@H]2O[C@@H]2C(=O)c2c(CC(=O)O1)cc(O)cc2O</t>
  </si>
  <si>
    <t>CO[C@@H]1CCC[C@H](C)OC(=O)Cc2c(C(=O)C1)c(O)cc(c2)O</t>
  </si>
  <si>
    <t>CO[C@H]1CCC[C@H](C)OC(=O)Cc2c(C(=O)C1)c(O)cc(c2)O</t>
  </si>
  <si>
    <t>C[C@H]1CCC/C=C\C(=O)c2c(CC(=O)O1)cc(O)cc2O</t>
  </si>
  <si>
    <t>C[C@H]1CCC/C=C/C(=O)c2c(CC(=O)O1)cc(O)cc2O</t>
  </si>
  <si>
    <t>OCc1cc(OC)c2c(c1)[C@@H](c1c(C2=O)c(O)cc(c1Cl)O)[C@H]1c2cc(C)cc(c2C(=O)c2c1c(Cl)c(O)cc2O)OC</t>
  </si>
  <si>
    <t>COc1cc(C)cc2c1C(=O)c1c([C@H]2[C@H]2c3cc(C)cc(c3C(=O)c3c2c(Cl)c(O)cc3O)OC)c(Cl)c(cc1O)O</t>
  </si>
  <si>
    <t>OCc1cc(OC)c2c(c1)C(=O)c1c(C2=O)c(O)cc(c1)O</t>
  </si>
  <si>
    <t>OCc1cc(OC)c2c(c1)C(=O)c1c(C2=O)c(O)cc(c1Cl)O</t>
  </si>
  <si>
    <t>COc1cc(C)cc2c1C(=O)c1c(C2=O)cc(cc1O)O</t>
  </si>
  <si>
    <t>COc1cc(C)cc2c1C(=O)c1c(C2=O)c(Cl)c(cc1O)O</t>
  </si>
  <si>
    <t>COc1cc(C)cc2c1C(=O)c1c([C@@H]2O)c(Cl)c(cc1O)O</t>
  </si>
  <si>
    <t>O=c1ccc2c(o1)c(ccc2)S(=O)C</t>
  </si>
  <si>
    <t>CC1=CC(=O)[C@H]2[C@@H](O1)C(=C(C=C2O)O)Cl</t>
  </si>
  <si>
    <t>C/C=C/C=C/C(=C\1/C(=O)[C@@]2(C)[C@H]3/C(=C(\C=C\C=C\C)/O)/C(=O)[C@]4([C@@H]1[C@]1([C@]2(O)O[C@@]3([C@@]4(O1)O)C)C)C)/O</t>
  </si>
  <si>
    <t>COc1cc(O)c(c2c1C(O[C@H](C2)C)c1ccc2n1c(=O)c1c2[nH]c2c(c1=O)cccc2)C</t>
  </si>
  <si>
    <t>OCc1ccc2c(c1/C=C/C=C/C(=O)O)[C@H](C)C[C@@](C2)(C)O</t>
  </si>
  <si>
    <t>OC[C@H]1C[C@@H](C)[C@H]2[C@H](C1)[C@@H](O)C=C([C@@H]2/C=C/C=C/C(=O)O)C</t>
  </si>
  <si>
    <t>OC(=O)Cc1cc(O)c(c(c1C(=O)C)O)C</t>
  </si>
  <si>
    <t>COc1cc(O)c(c2c1cnc(c2)C)C</t>
  </si>
  <si>
    <t>O=C1N2CCC[C@H]2c2c1c(=O)c1c([nH]2)cccc1</t>
  </si>
  <si>
    <t>COC(=O)c1c([nH]c2c(c1=O)cccc2)c1ccc[nH]1</t>
  </si>
  <si>
    <t>COc1c(OC)ccc2c1oc(=O)c(c2)N(C(=O)C1=NO[C@@H]2[C@@](C1)(O)[C@H](O)C=C[C@H]2O)C</t>
  </si>
  <si>
    <t>C=CC(C(=O)Nc1ccccc1C(=O)CCNC(=O)CC[C@@H](C(=O)O)NC(=O)C)(C)C</t>
  </si>
  <si>
    <t>O=c1cc(O)c2c([nH]1)cccc2</t>
  </si>
  <si>
    <t>C[C@H]1C[C@@H](C)[C@H]2[C@H](C1)C=C[C@@H]([C@@H]2/C=C/C=C/C(=O)O)C</t>
  </si>
  <si>
    <t>OC(=O)/C=C/C=C/[C@H]1[C@@H](C)C=C[C@@H]2[C@@H]1[C@H](C)CC(C2)C(=O)O</t>
  </si>
  <si>
    <t>COc1cc(O)cc2c1COC(C2)C</t>
  </si>
  <si>
    <t>COc1cc(O)c(c2c1CO[C@H](C2)C)C</t>
  </si>
  <si>
    <t>COC1=CC(=O)C(=C2C1=CO[C@H](C2)C)C</t>
  </si>
  <si>
    <t>COC(=O)[C@@]1(Cc2ccc(c(c2)CC=C(C)C)O)OC(=O)C(=C1c1ccc(cc1)O)O</t>
  </si>
  <si>
    <t>CC(=CCc1cc(ccc1O)/C=C/1\OC(=O)C(=C1O)c1ccc(c(c1)CC=C(C)C)O)C</t>
  </si>
  <si>
    <t>C/C=C/C1=CC(=O)[C@@H]([C@H]1O)O</t>
  </si>
  <si>
    <t>COC(=O)[C@]1(Cc2ccc3c(c2)C[C@@H](C(O3)(C)C)O)OC(=O)C(=C1c1ccc(cc1)O)O</t>
  </si>
  <si>
    <t>Oc1ccc(cc1)/C=C/1\OC(=O)C(=C1O)c1ccc(cc1)O</t>
  </si>
  <si>
    <t>OC[C@H]1O[C@@H](Oc2cc(O)c3c(c2)c(O)c(oc3=O)c2ccc(c(c2)O)O)[C@@H]([C@H]([C@@H]1O)O)O</t>
  </si>
  <si>
    <t>O[C@H]1CC[C@]2([C@@](C1)(O)CC[C@]1([C@@H]2CC[C@]2([C@@H]1CC[C@@H]2[C@H](/C=C/[C@@H](C(C)C)C)C)C)O)C</t>
  </si>
  <si>
    <t>O[C@H]1CC[C@]2([C@H](C1)CC=C1[C@@H]2CC[C@]2([C@@H]1CC[C@@H]2[C@H](/C=C/[C@@H](C(C)C)C)C)C)C</t>
  </si>
  <si>
    <t>CC([C@H](/C=C/[C@@H]([C@H]1CCC2=C3[C@H](CC[C@]12C)[C@@]1(C)CC[C@@H](C=C1C=C3)O)C)C)C</t>
  </si>
  <si>
    <t>CC([C@H](/C=C/[C@@H]([C@H]1CCC2=C3[C@H](CC[C@]12C)[C@@]1(C)CCC(=O)C=C1C=C3)C)C)C</t>
  </si>
  <si>
    <t>O[C@H]1CC[C@]2(C(=CC=C3[C@@H]2CC[C@]2([C@@H]3CC[C@@H]2[C@H](/C=C/[C@@H](C(C)C)C)C)C)C1)C</t>
  </si>
  <si>
    <t>O[C@H]1CC[C@]2([C@H](C1)CC=C1C2=CC[C@]2([C@@H]1CC[C@@H]2[C@H](/C=C/[C@@H](C(C)C)C)C)C)C</t>
  </si>
  <si>
    <t>O[C@H]1CC[C@]2([C@]3(C1)OO[C@]1([C@@H]2CC[C@]2([C@@H]1CC[C@@H]2[C@H](/C=C/[C@@H](C(C)C)C)C)C)C=C3)C</t>
  </si>
  <si>
    <t>OC[C@H]1[C@H](C)OC(=O)[C@@H]1C</t>
  </si>
  <si>
    <t>C[C@@H](C1[C@@H](C)COC1=O)O</t>
  </si>
  <si>
    <t>OC[C@H]1O[C@H]([C@@H]([C@@H]1O)O)n1ccc(=O)[nH]c1=O</t>
  </si>
  <si>
    <t>C[C@@H]1NC(=O)[C@H]2N(C1=O)CCC2</t>
  </si>
  <si>
    <t>OCCc1ccc(cc1)O</t>
  </si>
  <si>
    <t>CO[C@]1(Cc2ccc(cc2)O)OC(=O)C(=C1c1ccc(cc1)O)O</t>
  </si>
  <si>
    <t>Oc1ccc(cc1)C[C@@]1(O)OC(=O)C(=C1c1ccc(cc1)O)O</t>
  </si>
  <si>
    <t>COC(=O)C1(Cc2ccc(cc2)O)OC(=O)C(=C1c1ccc(cc1)O)O</t>
  </si>
  <si>
    <t>COC(=O)[C@]1(Cc2ccc(c(c2)C=C(C)C)O)OC(=O)C(=C1c1ccc(cc1)O)O</t>
  </si>
  <si>
    <t>COC(=O)C1(Cc2ccc(c(c2)CC2OC2(C)C)O)OC(=O)C(=C1c1ccc(cc1)O)O</t>
  </si>
  <si>
    <t>COC(=O)[C@]1(Cc2ccc(c(c2)[C@H](C(O)(C)C)O)O)OC(=O)C(=C1c1ccc(cc1)O)O</t>
  </si>
  <si>
    <t>CCCC1=CC(=O)[C@@H]([C@H]1O)O</t>
  </si>
  <si>
    <t>Oc1cc(C)c(c(c1)O)C(=O)O</t>
  </si>
  <si>
    <t>Oc1cc2c(c(c1C)O)COC1(C2=O)CCCO1</t>
  </si>
  <si>
    <t>COC(=O)[C@]1(C)OC(=O)[C@@H]2[C@](C1=O)(C)C(=C)C[C@H]1[C@@]2(C)C(=O)C(=C2[C@]1(C)CCC(=O)C2(C)C)O</t>
  </si>
  <si>
    <t>COC(=O)[C@@]1(C)OC(=O)[C@H]2[C@@](C1=O)(C)C(=C)C[C@@]1([C@]2(C)C(=O)C(=C2[C@@]1(C)CCC(=O)C2(C)C)O)O</t>
  </si>
  <si>
    <t>Oc1ccc(cc1)C[C@H]1OC(=O)C(=C1c1ccc(cc1)O)O</t>
  </si>
  <si>
    <t>CCC(C(=C)C)CCC(C1CCC2C1(C)CCC1C2CC=C2C1(C)CC[C@@H](C2)OC1O[C@H](CO)[C@H]([C@@H]([C@H]1O)O)O)C</t>
  </si>
  <si>
    <t>CCCCCCCCCCCCCCCCCCCC/C=C/C(=O)CCCC</t>
  </si>
  <si>
    <t>CCCCCCCCCCC/C=C/C(CCCC)O.CCC</t>
  </si>
  <si>
    <t>CCCCCCCCCCCCCCC/C=C\CCCCCCCCC</t>
  </si>
  <si>
    <t>CC(=CCOc1c2ccoc2cc2c1ccc(=O)o2)C</t>
  </si>
  <si>
    <t>O=c1ccc2c(o1)cc1c(c2)C[C@H](O1)C(O)(C)C</t>
  </si>
  <si>
    <t>C/C(=C\COc1ccc2c(c1)oc(=O)cc2)/CC[C@H](C(O)(C)C)O</t>
  </si>
  <si>
    <t>OC[C@H]1O[C@@H](O[C@@H]2[C@@H](O)[C@@H](O[C@@H]([C@@H]2O)C)O[C@H]2CC[C@]3(C([C@]2(C)CO)CC[C@@]2(C3C=CC3=C4C[C@](C)(CC[C@@]4([C@@H](C[C@@]23C)O)CO)C(=O)O)C)C)[C@@H]([C@H]([C@@H]1O)O)O[C@@H]1O[C@H](CO)[C@H]([C@@H]([C@H]1O)O)O</t>
  </si>
  <si>
    <t>OC[C@H]1O[C@@H](O[C@@H]2[C@@H](O)[C@@H](O[C@@H]([C@@H]2O)C)O[C@H]2CC[C@]3(C([C@]2(C)CO)CC[C@@]2(C3C=CC3=C4C[C@@](C)(CO)CC[C@@]4([C@@H](C[C@@]23C)O)CO)C)C)[C@@H]([C@H]([C@@H]1O)O)O[C@@H]1O[C@H](CO)[C@H]([C@@H]([C@H]1O)O)O</t>
  </si>
  <si>
    <t>O=CC(c1ccc(cc1)C)C</t>
  </si>
  <si>
    <t>C=CCc1cc(OC)c2c(c1)OCO2</t>
  </si>
  <si>
    <t>CC(C1CCC(=C)C=C1)C</t>
  </si>
  <si>
    <t>C/C=C(\C(=O)O[C@]1(C)C(=O)O[C@@H]2[C@H]1[C@@H](OC(=O)CC(C)C)CC(=C1[C@H]2C(=CC1=O)C)C)/C</t>
  </si>
  <si>
    <t>C/C=C(\C(=O)O[C@]1(C)C(=O)O[C@@H]2[C@H]1[C@@H](OC(=O)C=C(C)C)CC(=C1[C@H]2C(=CC1=O)C)C)/C</t>
  </si>
  <si>
    <t>CCC(=O)O[C@H]1CC(=C2[C@H]([C@H]3[C@@H]1[C@](C)(OC(=O)/C(=C\C)/C)C(=O)O3)C(=CC2=O)C)C</t>
  </si>
  <si>
    <t>CCC(C(=O)O[C@H]1CC(=C2[C@H]([C@H]3[C@@H]1[C@](C)(OC(=O)/C(=C\C)/C)C(=O)O3)C(=CC2=O)C)C)C</t>
  </si>
  <si>
    <t>CCC(C(=O)O[C@]1(C)C(=O)O[C@@H]2[C@H]1[C@@H](OC(=O)/C(=C\C)/C)CC(=C1[C@H]2C(=CC1=O)C)C)C</t>
  </si>
  <si>
    <t>C/C=C(\C(=O)O[C@H]1CC(=C2[C@H]([C@H]3[C@@H]1[C@](C)(OC(=O)C(C)C)C(=O)O3)C(=CC2=O)C)C)/C</t>
  </si>
  <si>
    <t>CC1=CC=C[C@]2([C@H]1[C@H]1OC(=O)[C@H]([C@H]1CC2)C)C</t>
  </si>
  <si>
    <t>C/C=C(\C(=O)O[C@]1(C)C(=O)O[C@@H]2[C@H]1[C@H](CC(=C1[C@H]2C(=CC1=O)C)C)OC(=O)c1ccc(c(c1)OC)OC)/C</t>
  </si>
  <si>
    <t>C/C=C(/C(=O)OC1(C)C(=O)OC2C1C(OC(=O)C(C)C)CC(=C1C2C(=CC1=O)C)C)\C</t>
  </si>
  <si>
    <t>C/C=C(\C(=O)O[C@H]1CC(=C2[C@H]([C@H]3[C@@H]1[C@@H](C)C(=O)O3)C(=CC2=O)C)C)/C</t>
  </si>
  <si>
    <t>OC/C(=C/Cc1c(O)ccc2c1oc(=O)cc2)/C</t>
  </si>
  <si>
    <t>OC/C(=C/Cc1c(ccc2c1oc(=O)cc2)OC1O[C@H](CO)[C@H]([C@@H]([C@H]1O)O)O)/C</t>
  </si>
  <si>
    <t>OC[C@H]1OC(OC/C(=C/Cc2c(O)ccc3c2oc(=O)cc3)/C)[C@@H]([C@H]([C@@H]1O)O)O</t>
  </si>
  <si>
    <t>CC(=O)OC(C(O)(C)C)COc1c2occc2cc2c1oc(=O)cc2</t>
  </si>
  <si>
    <t>COc1c2ccc(=O)oc2c(c2c1cco2)O</t>
  </si>
  <si>
    <t>CC(=C)C1Cc2c(O1)c(O)c1c(c2)ccc(=O)o1</t>
  </si>
  <si>
    <t>CC1(C)CCc2c(O1)cc1c(c2)ccc(=O)o1</t>
  </si>
  <si>
    <t>O=c1ccc2c(o1)c1C[C@@H](O)C(Oc1cc2)(C)C</t>
  </si>
  <si>
    <t>CCCCC1OC(=O)C2=CCCCC12</t>
  </si>
  <si>
    <t>CCCCC1OC(=O)C2=C1CCC=C2</t>
  </si>
  <si>
    <t>CCC/C=C/1\OC(=O)C2=CCCCC12</t>
  </si>
  <si>
    <t>CCCCCCCCCCC/C=C\CCCCC(=O)O</t>
  </si>
  <si>
    <t>OC1[C@@H](OC([C@H]([C@@H]1O)O)CO[C@@H]1OC(C)[C@@H](C([C@@H]1O)O)O)Oc1cc(O)c2c(c1)oc(cc2=O)c1ccc(cc1)O</t>
  </si>
  <si>
    <t>OC1[C@@H](O[C@@H]([C@H]([C@@H]1O)O)CO[C@@H]1OC(C)[C@@H](C([C@@H]1O)O)O)Oc1cc(O)c2c(c1)oc(cc2=O)c1ccc(c(c1)O)O</t>
  </si>
  <si>
    <t>OC[C@H]1O[C@@H](Oc2cc(O)c3c(c2)oc(cc3=O)c2ccc(cc2)O)C([C@H]([C@@H]1O)O)O</t>
  </si>
  <si>
    <t>COc1cc(C=O)c(cc1OC)OC</t>
  </si>
  <si>
    <t>C=C1CCC2C([C@@H]1COc1ccc3c(c1)oc(=O)cc3)(C)CCC(C2(C)C)O</t>
  </si>
  <si>
    <t>CC(=O)CC(O)(C)C</t>
  </si>
  <si>
    <t>O=CC1=CCCCC1</t>
  </si>
  <si>
    <t>COc1ccc(cc1)C(=O)O[C@H]1CC(=CC[C@@]2([C@@H]1[C@@](O)(C[C@H]2O)C(C)C)C)C</t>
  </si>
  <si>
    <t>OCC1(C)C2CCC1(C)[C@@H](C2)O</t>
  </si>
  <si>
    <t>C/C=C(\C(=O)O[C@@H]1C=C(C)C[C@@H]([C@@H]2[C@]1(C)CC[C@@]2(O)C(C)C)OC(=O)c1ccc(cc1)O)/C</t>
  </si>
  <si>
    <t>CC(=O)O</t>
  </si>
  <si>
    <t>COC(=O)/C=C/1\CCCC1C(=C)C</t>
  </si>
  <si>
    <t>CCCCCCCCCCCCCC=C</t>
  </si>
  <si>
    <t>C[C@@H]1CCC[C@@]2(C1=C[C@@H](CC2)C(O)(C)C)C</t>
  </si>
  <si>
    <t>CCCCCCCCCCCCC/C=C\CCCC</t>
  </si>
  <si>
    <t>O=c1ccc2c(o1)cc(cc2)OCC1[C@@](C)(O)CC[C@H]2C1(C)CC[C@@H](C2(C)C)O</t>
  </si>
  <si>
    <t>OC(=O)CC[C@H]1C(=C(C)C)CC[C@@H]([C@]1(C)COc1ccc2c(c1)oc(=O)cc2)C</t>
  </si>
  <si>
    <t>OCC1O[C@@H](Oc2c(oc3c(c2=O)c(O)cc(c3)O)c2ccc(c(c2)OC)O)C(C([C@@H]1O)O)O[C@@H]1OC(CO)[C@H](C([C@H]1O)O)O</t>
  </si>
  <si>
    <t>CCCCCCCCCCCCCCCCCC=C</t>
  </si>
  <si>
    <t>CC1=CC[C@@]2([C@@H]([C@H](C1)O)[C@](CC2)(O)C(C)C)C</t>
  </si>
  <si>
    <t>CC1=CC[C@@]2([C@@H]([C@H](C1)OC(=O)c1ccccc1)[C@](CC2)(O)C(C)C)C</t>
  </si>
  <si>
    <t>CC1=CC[C@@]2([C@@H]([C@H](C1)OC(=O)c1ccc(cc1)O)[C@](CC2)(O)C(C)C)C</t>
  </si>
  <si>
    <t>COc1ccc(cc1)C(=O)O[C@H]1CC(=CC[C@@]2([C@@H]1[C@@](O)(CC2)C(C)C)C)C</t>
  </si>
  <si>
    <t>Oc1ccc(cc1)C(=O)OC1C[C@](C)(O)C=CC2(C1[C@@](O)(CC2)C(C)C)C</t>
  </si>
  <si>
    <t>C/C=C(\C(=O)O[C@@H]1C=C(CO)CC[C@]2([C@]1(C)C(=O)CC2C(C)C)O)/C</t>
  </si>
  <si>
    <t>Oc1ccc(cc1)C(=O)O[C@H]1C[C@](C)(O)[C@H](C[C@@]2([C@@H]1[C@@](O)(CC2)C(C)C)C)O</t>
  </si>
  <si>
    <t>O[C@H]1CC(=C)[C@H](C[C@@]2([C@@H]1[C@@](O)(CC2)C(C)C)C)O</t>
  </si>
  <si>
    <t>C/C=C(\C(=O)O[C@@H]1CC[C@@]2([C@@H](C1(C)C)CC[C@](C2COc1ccc2c(c1)oc(=O)cc2)(C)O)C)/C</t>
  </si>
  <si>
    <t>O=c1ccc2c(o1)cc(cc2)OC[C@H]1[C@](C)(O)CC[C@@H]2[C@]1(C)CC[C@@H](C2(C)C)O</t>
  </si>
  <si>
    <t>C=C1CC[C@H]2[C@@]([C@@H]1COc1ccc3c(c1)oc(=O)cc3)(C)CC[C@H](C2(C)C)O</t>
  </si>
  <si>
    <t>CC1=CC[C@H]2[C@@]([C@@H]1COc1ccc3c(c1)oc(=O)cc3)(C)CC[C@H](C2(C)C)O</t>
  </si>
  <si>
    <t>C/C(=C\Cc1c(=O)oc2c(c1O)cccc2)/CC/C=C(/CCC=C(C)C)\C</t>
  </si>
  <si>
    <t>OC/C(=C/CC/C(=C/CC/C(=C/Cc1c(=O)oc2c(c1O)cccc2)/C)/C)/C</t>
  </si>
  <si>
    <t>C=C1CC[C@H]2[C@@](C1COc1cc(=O)oc3c1cccc3)(C)CC[C@H](C2(C)C)O</t>
  </si>
  <si>
    <t>Oc1ccc(cc1)C(=O)O[C@H]1CC(=C)[C@H](C[C@@]2([C@@H]1[C@@](O)(CC2)C(C)C)C)O</t>
  </si>
  <si>
    <t>Oc1ccc(cc1)C(=O)O[C@H]1CC(=C)[C@@H](C[C@@]2([C@@H]1[C@@](O)(CC2)C(C)C)C)O</t>
  </si>
  <si>
    <t>O[C@H]1C[C@](C)(O)[C@@H](C[C@@]2([C@@H]1[C@@](O)(CC2)C(C)C)C)OC(=O)c1ccc(cc1)O</t>
  </si>
  <si>
    <t>CC1=CC(=O)[C@@]2([C@@H]([C@H](C1)O)[C@@](O)(CC2)C(C)C)C</t>
  </si>
  <si>
    <t>CC([C@]1(O)C[C@H]([C@]2([C@H]1[C@@H](O)CC(=CC2=O)C)C)OC(=O)c1ccc(cc1)O)C</t>
  </si>
  <si>
    <t>C/C=C(\C(=O)O[C@H]1CC(=CC(=O)[C@@]2([C@@H]1[C@@](O)(C[C@H]2OC(=O)/C(=C\C)/C)C(C)C)C)C)/C</t>
  </si>
  <si>
    <t>Oc1ccc(cc1)C(=O)O[C@H]1C=C(C)C(=O)C[C@@]2([C@@H]1[C@@](O)(CC2)C(C)C)C</t>
  </si>
  <si>
    <t>Oc1ccc(cc1)C(=O)O[C@H]1C=C(C)C(=O)C[C@@]2([C@@H]1[C@@](O)(C[C@H]2O)C(C)C)C</t>
  </si>
  <si>
    <t>O[C@H]1CC2(C(C1C[C@H]2O)(C)C)C</t>
  </si>
  <si>
    <t>OC/C=C/c1cc(O)c(c(c1)OC)OC</t>
  </si>
  <si>
    <t>CC(=O)O[C@H]1C[C@@]([C@H]2[C@@]1(C)CC=C(C[C@@H]2OC(=O)c1ccc(cc1)O)C)(O)C(C)C</t>
  </si>
  <si>
    <t>COc1cc(ccc1OC)C(=O)O[C@H]1CC(=CC[C@@]2([C@@H]1[C@@](O)(C[C@@H]2O)C(C)C)C)C</t>
  </si>
  <si>
    <t>C/C=C(/C(=O)O[C@H]1CC(=C[C@H]([C@@]2([C@@H]1[C@@](O)(CC2)C(C)C)C)O)C)\C</t>
  </si>
  <si>
    <t>COc1ccc(cc1)C(=O)O[C@H]1CC(=C[C@H]([C@@]2([C@@H]1[C@@](O)(CC2)C(C)C)C)OC(=O)/C(=C\C)/C)C</t>
  </si>
  <si>
    <t>C/C=C(/C(=O)O[C@H]1CC(=C[C@H]([C@@]2([C@@H]1[C@@](O)(CC2)C(C)C)C)OC(=O)c1ccc(cc1)OC)C)\C</t>
  </si>
  <si>
    <t>COc1ccc(cc1)C(=O)O[C@H]1CC(=CC[C@@]2([C@@H]1[C@@](O)(C[C@@H]2OC(=O)C)C(C)C)C)C</t>
  </si>
  <si>
    <t>CC(=C/C=C/C(CCOc1ccc2c(c1)oc(=O)cc2)(O)C)C</t>
  </si>
  <si>
    <t>C/C(=C/C=C/C(O)(C)C)/CCOc1ccc2c(c1)oc(=O)cc2</t>
  </si>
  <si>
    <t>COc1cc2ccc(=O)oc2cc1OC/C=C(/CCC=C(C)C)\C</t>
  </si>
  <si>
    <t>C/C(=C/COc1ccc2c(c1)oc(=O)cc2)/CC(=O)C=C(C)C</t>
  </si>
  <si>
    <t>C/C(=C\C(=O)C=C(C)C)/CCOc1ccc2c(c1)oc(=O)cc2</t>
  </si>
  <si>
    <t>COc1cc(ccc1OC)C(=O)O[C@H]1CC(=C2[C@H]([C@H]3[C@@H]1[C@](C)(OC(=O)C=C(C)C)C(=O)O3)C(=CC2=O)C)C</t>
  </si>
  <si>
    <t>COc1cc(ccc1OC)C(=O)O[C@H]1CC(=C2[C@H]([C@H]3[C@@H]1[C@](C)(OC(=O)C)C(=O)O3)C(=CC2=O)C)C</t>
  </si>
  <si>
    <t>CC(=O)O[C@]1(C)C(=O)O[C@@H]2[C@H]1[C@H](CC(=C1[C@H]2C(=CC1=O)C)C)OC(=O)c1ccccc1</t>
  </si>
  <si>
    <t>C=C1C[C@@H](O)[C@H]2[C@@]([C@H]1COc1ccc3c(c1)oc(=O)cc3)(C)CC[C@H](C2(C)C)O</t>
  </si>
  <si>
    <t>CC(=O)O[C@H]1CC[C@@]2([C@@H](C1(C)C)[C@H](O)[C@H](C(=C)[C@@H]2COc1ccc2c(c1)oc(=O)cc2)O)C</t>
  </si>
  <si>
    <t>C=C1CCC2[C@@]([C@H]1COc1ccc3c(c1)oc(=O)cc3)(C)CC[C@@H](C2(C)C)O</t>
  </si>
  <si>
    <t>CC(=O)O[C@@H]1CC[C@@]2([C@@H](C1(C)C)CCC(=C)[C@@H]2COc1ccc2c(c1)oc(=O)cc2)C</t>
  </si>
  <si>
    <t>C=C1C=Cc2c(O1)cc(cc2)OC[C@@H]1C(=C)CC[C@H]2[C@@]1(C)CC[C@@H](C2(C)C)O</t>
  </si>
  <si>
    <t>C=C1C=Cc2c(O1)cc(cc2)OC[C@@H]1[C@](C)(O)CC[C@H]2[C@@]1(C)CCC(=O)C2(C)C</t>
  </si>
  <si>
    <t>C/C=C(\C(=O)O[C@H]([C@@H](c1cc(OC)c2c(c1)OCO2)OC(=O)C)C)/C</t>
  </si>
  <si>
    <t>C/C=C(\C(=O)O[C@H](c1cc(OC)c2c(c1)OCO2)[C@@H](OC(=O)C1(C)OC1C)C)/C</t>
  </si>
  <si>
    <t>COc1cc(cc2c1OCO2)[C@H]([C@@H](OC(=O)C1(C)OC1C)C)OC(=O)C=C(C)C</t>
  </si>
  <si>
    <t>COc1cc(cc2c1OCO2)[C@H]([C@@H](OC(=O)C(C(OC(=O)CC(C)C)C)(O)C)C)OC(=O)C=C(C)C</t>
  </si>
  <si>
    <t>C/C=C(\C(=O)O[C@H](c1cc(OC)c2c(c1)OCO2)[C@@H](OC(=O)C(C(OC(=O)CC(C)C)C)(O)C)C)/C</t>
  </si>
  <si>
    <t>CCC(C(=O)O[C@@H]1C[C@@](C)(O)[C@H]2[C@@H]([C@@H]3[C@H]1C(C)C(=O)O3)C(=CC2)C)C</t>
  </si>
  <si>
    <t>O=CC1=CC[C@@H](CC1)C(=C)C</t>
  </si>
  <si>
    <t>O=CC1=C[C@H]([C@@H](CC1)C(=C)C)O</t>
  </si>
  <si>
    <t>COC(=O)C1=CCC(CC1)C(=C)C</t>
  </si>
  <si>
    <t>C/C=C(\C(=O)OC1CC2C(C1(C)CC2)(C)C)/C</t>
  </si>
  <si>
    <t>CCCCCC[C@@H]1CCC(=O)O1</t>
  </si>
  <si>
    <t>CCC/C=C/C=C\C=C/C=C/CC</t>
  </si>
  <si>
    <t>OCCC(CC/C=C(/CC/C=C(/CCC=C(C)C)\C)\C)C</t>
  </si>
  <si>
    <t>OCCCC#CC#C/C=C\C</t>
  </si>
  <si>
    <t>O=CO[C@H]1CCC(=C)[C@H](C1(C)C)CC/C(=C/CC/C=C(/CCC=C(C)C)\C)/C</t>
  </si>
  <si>
    <t>CC#CC#CC#C/C=C/C=C/CCC(=O)C</t>
  </si>
  <si>
    <t>COc1ccc(cc1O)c1oc2cc(O)cc(c2c(=O)c1O[C@@H]1OC(CO[C@@H]2OC(C)[C@@H]([C@@H](C2O)O)O)[C@@H](C(C1O)O)O)O</t>
  </si>
  <si>
    <t>CC([C@H]1C[C@H](O)[C@@](C[C@@H]1O)(C)O)C</t>
  </si>
  <si>
    <t>CC([C@H]1C[C@@H](O)C(=C[C@@H]1O)C)C</t>
  </si>
  <si>
    <t>CC([C@H]1C=C[C@@]([C@@H](C1)O)(C)O)C</t>
  </si>
  <si>
    <t>CC([C@H]1C[C@H](O)C(=CC1=O)C)C</t>
  </si>
  <si>
    <t>CC([C@H]1C[C@@H](O)C(=CC1=O)C)C</t>
  </si>
  <si>
    <t>CC([C@H]1CC(=O)C(=C[C@@H]1O)C)C</t>
  </si>
  <si>
    <t>CC([C@H]1CC(=O)C(=C[C@H]1O)C)C</t>
  </si>
  <si>
    <t>O[C@H]1C[C@@]2(C)CC[C@@]([C@@H]2[C@H](C=C1C)OC(=O)c1ccccc1)(O)C(C)C</t>
  </si>
  <si>
    <t>Oc1ccc(cc1)C(=O)O[C@H]1C=C(C)[C@H](C[C@@]2([C@@H]1[C@@](O)(CC2)C(C)C)C)O</t>
  </si>
  <si>
    <t>CC1=CCC[C@H](C1)C(=C)C</t>
  </si>
  <si>
    <t>CC(=C1CC[C@@]2([C@@H](C1)[C@](C)(O)CCC2)C)C</t>
  </si>
  <si>
    <t>CC1=CC[C@@]2([C@@](CC1)(O)[C@H](CC2)C(C)C)C</t>
  </si>
  <si>
    <t>CC1=CCC[C@]2([C@H]1C[C@@H](CC2)C(=C)C)C</t>
  </si>
  <si>
    <t>C/C=C(\C(=O)O[C@H]1C[C@@]2(C)O[C@H]2[C@H]([C@@]2([C@@H]1[C@@](O)(CC2)C(C)C)C)OC(=O)C)/C</t>
  </si>
  <si>
    <t>CC(=O)O[C@H]1C[C@@]([C@H]2[C@@]1(C)[C@H](C=C(C[C@@H]2OC(=O)c1ccc(cc1)O)C)OC(=O)c1ccccc1)(O)C(C)C</t>
  </si>
  <si>
    <t>C/C=C(\C(=O)O[C@H]1CC(=C[C@@H]([C@@]2([C@@H]1[C@@](O)(C[C@@H]2OC(=O)C)C(C)C)C)OC(=O)c1ccccc1)C)/C</t>
  </si>
  <si>
    <t>C/C=C(\C(=O)O[C@H]1CC(=C[C@@H]([C@@]2([C@@H]1[C@@](O)(C[C@@H]2OC(=O)C)C(C)C)C)OC(=O)/C=C/c1ccccc1)C)/C</t>
  </si>
  <si>
    <t>COc1ccc(cc1)C(=O)O[C@@H]1C=C(C)CC[C@]2([C@]1(C)C(=O)C[C@@H]2C(C)C)O</t>
  </si>
  <si>
    <t>CCCCCCC/C=C\[C@@H](C#CC#C[C@@H](C=C)O)O</t>
  </si>
  <si>
    <t>O=C(O[C@@H]1CC(O)(C[C@H](C1O)O)C(=O)O)/C=C/c1ccc(c(c1)O)O</t>
  </si>
  <si>
    <t>COc1cc(/C=C/C(=O)O[C@@H]2CC(O)(C[C@H](C2O)O)C(=O)O)ccc1O</t>
  </si>
  <si>
    <t>CO[C@@H]1O[C@@H](C(C1)OC[C@H]1O[C@@H](OC[C@H]2O[C@@H](Oc3c(oc4c(c3=O)c(O)cc(c4)O)c3ccc(c(c3)O)O)[C@@H]([C@H]([C@@H]2O)O)O)[C@@H]([C@H]([C@@H]1O)O)O)CO</t>
  </si>
  <si>
    <t>OCC1O[C@@H](Oc2c(oc3c(c2=O)c(O)cc(c3)O)c2ccc(c(c2)O)O)C(C([C@@H]1O)O)O[C@@H]1OC(CO)[C@H](C([C@H]1O)O)O</t>
  </si>
  <si>
    <t>CO[C@@H]1O[C@@H](C(C1)OC[C@H]1O[C@@H](OC[C@H]2O[C@@H](Oc3c(oc4c(c3=O)c(O)cc(c4)O)c3ccc(c(c3)OC)O)[C@@H]([C@H]([C@@H]2O)O)O)[C@@H]([C@H]([C@@H]1O)O)O)CO</t>
  </si>
  <si>
    <t>CO[C@H]1C[C@H]([C@H](O1)CO)OC[C@H]1O[C@@H](Oc2c(oc3c(c2=O)c(O)cc(c3)O)c2ccc(c(c2)O)O)[C@@H]([C@H]([C@@H]1O)O)O</t>
  </si>
  <si>
    <t>OC[C@H]1O[C@@H](OC[C@H]2O[C@@H](Oc3c(oc4c(c3=O)c(O)cc(c4)O)c3ccc(c(c3)OC)O)[C@@H]([C@H]([C@@H]2O)O)O)[C@@H]([C@H]([C@@H]1O)O)O</t>
  </si>
  <si>
    <t>OC[C@H]1O[C@@H](Oc2c(oc3c(c2=O)c(O)cc(c3)O)c2ccc(c(c2)O)O)[C@@H]([C@H]([C@H]1O)O)O[C@@H]1O[C@@H](C)[C@@H]([C@H]([C@H]1O)O)O</t>
  </si>
  <si>
    <t>CO[C@H]1C[C@H]([C@H](O1)CO)OC[C@H]1O[C@@H](Oc2c(oc3c(c2=O)c(O)cc(c3)O)c2ccc(c(c2)OC)O)[C@@H]([C@H]([C@@H]1O)O)O</t>
  </si>
  <si>
    <t>C=CCc1cc2OCOc2c(c1OC)OC</t>
  </si>
  <si>
    <t>C=CCc1c(OC)c(OC)c2c(c1OC)OCO2</t>
  </si>
  <si>
    <t>COc1cc(ccc1O)C(=O)O[C@H]1CC(=CC[C@@]2([C@@H]1[C@@](O)(CC2)C(C)C)C)C</t>
  </si>
  <si>
    <t>CC1=CC[C@@]2([C@H]([C@@H](C1)OC(=O)c1ccccc1)[C@@](CC2)(O)C(C)C)C</t>
  </si>
  <si>
    <t>O=C(c1ccccc1)O[C@H]1C[C@](C)(O)C=C[C@@]2([C@@H]1[C@@](O)(CC2)C(C)C)C</t>
  </si>
  <si>
    <t>Oc1ccc(cc1)C(=O)O[C@H]1C[C@](C)(O)C=C[C@@]2([C@@H]1[C@@](O)(CC2)C(C)C)C</t>
  </si>
  <si>
    <t>COc1cc(ccc1O)C(=O)O[C@H]1C[C@](C)(O)C=C[C@@]2([C@@H]1[C@@](O)(CC2)C(C)C)C</t>
  </si>
  <si>
    <t>O=C(c1ccccc1)O[C@H]1C[C@@](C)(O)C=C[C@@]2([C@@H]1[C@@](O)(CC2)C(C)C)C</t>
  </si>
  <si>
    <t>COc1cc(ccc1O)C(=O)O[C@H]1C=C(C)C(=O)C[C@@]2([C@@H]1[C@@](O)(CC2)C(C)C)C</t>
  </si>
  <si>
    <t>CC(=O)OC1C2(C)CCC(C1(C)C)C2</t>
  </si>
  <si>
    <t>COc1cc(ccc1O)C(=O)O[C@H]1C=C(C)[C@H](C[C@@]2([C@@H]1[C@@](O)(CC2)C(C)C)C)O</t>
  </si>
  <si>
    <t>O=C(c1ccccc1)O[C@H]1C[C@@]2(C)O[C@H]2C[C@@]2([C@@H]1[C@@](O)(CC2)C(C)C)C</t>
  </si>
  <si>
    <t>Oc1ccc(cc1)C(=O)O[C@H]1C[C@@]2(C)O[C@H]2C[C@]2([C@@H]1[C@@](O)(CC2)C(C)C)C</t>
  </si>
  <si>
    <t>COc1cc(ccc1O)C(=O)O[C@H]1C[C@@]2(C)O[C@H]2C[C@@]2([C@@H]1[C@@](O)(CC2)C(C)C)C</t>
  </si>
  <si>
    <t>C/C=C(/C(=O)OC1C=C(C)CCC2(C1(C)C(=O)CC2C(C)C)O)\C</t>
  </si>
  <si>
    <t>CC(=O)O[C@@H]1C=C(C)C[C@@H]([C@@H]2[C@]1(C)CC[C@@]2(O)C(C)C)OC(=O)c1ccc(cc1)O</t>
  </si>
  <si>
    <t>COc1ccc(cc1)C(=O)O[C@H]1CC(=C[C@H]([C@@]2([C@@H]1[C@@](O)(CC2)C(C)C)C)OC(=O)C)C</t>
  </si>
  <si>
    <t>CC1=C[C@@H](O)[C@@]2([C@@H]([C@H](C1)OC(=O)c1ccccc1)[C@@](O)(CC2)C(C)C)C</t>
  </si>
  <si>
    <t>CC=C(C(=O)OC1C[C@@]2(C)OC2C([C@@]2(C1[C@@](O)(CC2)C(C)C)C)OC(=O)C)C</t>
  </si>
  <si>
    <t>COc1ccc(cc1)C(=O)O[C@H]1C=C(C)C(=O)C[C@@]2([C@@H]1[C@@](O)(CC2)C(C)C)C</t>
  </si>
  <si>
    <t>C/C=C(\C(=O)O[C@H]1CC(=C[C@H]([C@@]2([C@@H]1[C@@](O)(CC2)C(C)C)C)OC(=O)/C(=C\C)/C)C)/C</t>
  </si>
  <si>
    <t>COc1cc2oc(=O)cc(c2cc1O)C</t>
  </si>
  <si>
    <t>O=c1ccc2c(o1)c(OC[C@H]1OC1(C)C)c1c(c2)cco1</t>
  </si>
  <si>
    <t>COc1cc(O)c2c(c1)oc(c(c2=O)O)c1ccc(c(c1)O)O</t>
  </si>
  <si>
    <t>OC[C@H]1O[C@H](Oc2c(oc3c(c2=O)c(O)cc(c3)OC)c2ccc(c(c2)OC)O)C(C([C@@H]1O)O)O</t>
  </si>
  <si>
    <t>OC[C@H]1O[C@@H](Oc2cc(O)c3c(c2)oc(c(c3=O)O)c2ccc(c(c2)OC)O)[C@@H]([C@H]([C@@H]1O)O)O</t>
  </si>
  <si>
    <t>OC[C@H]1OC(Oc2c(oc3c(c2=O)c(O)cc(c3)OC2O[C@H](CO)[C@H]([C@@H]([C@H]2O)O)O)c2ccc(c(c2)OC2O[C@H](CO)[C@H]([C@@H]([C@H]2O)O)O)O)[C@@H]([C@H]([C@@H]1O)O)O</t>
  </si>
  <si>
    <t>CC(=CC(=O)OC([C@H]1Oc2c(C1)c(O)c1c(c2)oc(=O)cc1)(C)C)C</t>
  </si>
  <si>
    <t>C/C=C(\C(=O)OC([C@H]1Oc2c(C1)c(O)c1c(c2)oc(=O)cc1)(C)C)/C</t>
  </si>
  <si>
    <t>CC(=CC(=O)OC([C@H]1Oc2c(C1)cc1c(c2)oc(=O)cc1)(C)C)C</t>
  </si>
  <si>
    <t>C/C=C(/C(=O)OC([C@H]1Oc2c(C1)cc1c(c2)oc(=O)cc1)(C)C)\C</t>
  </si>
  <si>
    <t>O=c1ccc2c(o1)cc1c(c2)cco1</t>
  </si>
  <si>
    <t>OC[C@H]1O[C@@H](OC(C=C)(C)C)[C@@H]([C@H]([C@@H]1O)O)O</t>
  </si>
  <si>
    <t>OC[C@@H](C(CO)(O)C)O</t>
  </si>
  <si>
    <t>OC[C@H]1O[C@@H](OC([C@H](CC/C(=C/COc2ccc3c(c2)oc(=O)cc3)/C)O)(C)C)[C@@H]([C@H]([C@@H]1O)O)O</t>
  </si>
  <si>
    <t>C/C(=C\COc1ccc2c(c1)oc(=O)cc2)/CC[C@@H](C(O)(C)C)O</t>
  </si>
  <si>
    <t>CC(=O)OC/C(=C\CCC(=C)[C@@H]1CCC(=CC1)C)/C</t>
  </si>
  <si>
    <t>CC(=O)OC/C(=C/CCC(=C)[C@@H]1CCC(=CC1)C)/C</t>
  </si>
  <si>
    <t>COc1cc(ccc1O)c1oc2cc(O)cc(c2c(=O)c1O[C@@H]1OC(CO[C@@H]2OC(C)[C@@H](C([C@@H]2O)O)O)[C@H]([C@@H](C1O)O)O)O</t>
  </si>
  <si>
    <t>Oc1ccc(cc1)c1oc2cc(O)cc(c2c(=O)c1O[C@@H]1OC(CO[C@@H]2OC(C)[C@@H](C([C@@H]2O)O)O)[C@H]([C@@H](C1O)O)O)O</t>
  </si>
  <si>
    <t>COc1cc(ccc1O)c1oc2cc(O)cc(c2c(=O)c1OC1O[C@H](CO[C@@H]2O[C@@H](C)[C@@H]([C@H]([C@H]2O)O)O)[C@@H]([C@@H]([C@H]1O)O)O)O</t>
  </si>
  <si>
    <t>Oc1cc(O)c2c(c1)oc(c(c2=O)O[C@@H]1O[C@H](CO[C@@H]2O[C@@H](C)[C@@H]([C@H]([C@H]2O)O)O)[C@H]([C@@H]([C@H]1O)O)O)c1ccc(c(c1)O)O.O.O.O</t>
  </si>
  <si>
    <t>Oc1cc(O)c2c(c1)oc(c(c2=O)O)c1ccc(c(c1)O)O.O.O</t>
  </si>
  <si>
    <t>OC[C@H]1O[C@@H](Oc2cc(O)c3c(c2)O[C@@H](CC3=O)c2ccc(cc2)O)[C@@H]([C@H]([C@@H]1O)O)O[C@@H]1O[C@@H](C)[C@@H]([C@H]([C@H]1O)O)O</t>
  </si>
  <si>
    <t>O=c1cc(oc2c1cccc2)c1ccccc1</t>
  </si>
  <si>
    <t>C/C(=C\C=C\C1(C)CCc2c(O1)c1ccccc1oc2=O)/CCC=C(C)C</t>
  </si>
  <si>
    <t>OC[C@H]1O[C@@]([C@H]([C@@H]1O)O)(CO)O[C@H]1O[C@H](CO)[C@H]([C@@H]([C@H]1O)O)O</t>
  </si>
  <si>
    <t>C[C@H]1C(=O)O[C@@H]2[C@H]1CC[C@]1([C@H]2[C@@](C)(O)[C@@H](CC1)O)C</t>
  </si>
  <si>
    <t>CC(=O)O[C@H]1C[C@@]2(C)CC[C@@](C2[C@H](C=C1C)OC(=O)c1ccc(cc1)O)(O)C(C)C</t>
  </si>
  <si>
    <t>O=C1O[C@@]2(C(=C1C)C[C@@H]1[C@](C2)(C)[C@H](O)CC=C1C)O</t>
  </si>
  <si>
    <t>C=C1CC[C@H]([C@]2([C@H]1CC1=C(C)C(=O)O[C@]1(C2)O)C)O</t>
  </si>
  <si>
    <t>CC(=O)O[C@@H]1CCC(=C)[C@H]2[C@@]1(C)C[C@@H]1OC(=O)C(=C1C2)C</t>
  </si>
  <si>
    <t>CC(=O)O[C@@H]1CCC(=C)[C@H]2[C@@]1(C)C[C@]1(O)OC(=O)C(=C1C2)C</t>
  </si>
  <si>
    <t>O[C@@H]1C2=C(C)C(=O)O[C@H]2C[C@]2(C)OC2CC[C@@]2(C1O2)C</t>
  </si>
  <si>
    <t>O=C1O[C@@H]2C(=C1C)CC1O[C@]1(C)CCC1[C@@](C2)(C)O1</t>
  </si>
  <si>
    <t>O=C1O[C@@]2(C(=C1C)CC1O[C@]1(C)CCC1[C@@](C2)(C)O1)O</t>
  </si>
  <si>
    <t>OC[C@@]1(C)[C@@H](O)CC[C@]2([C@H]1CC=C([C@@H]2COc1ccc2c(c1)oc(=O)cc2)C)C</t>
  </si>
  <si>
    <t>CC(=O)OC[C@@]1(C)[C@H](CC[C@]2([C@H]1CC=C([C@@H]2COc1ccc2c(c1)oc(=O)cc2)C)C)OC(=O)C</t>
  </si>
  <si>
    <t>C/C=C(\C(=O)O[C@H]1CC[C@]2([C@@](C1(C)C)(C)CCC(=C)[C@@H]2COc1ccc2c(c1)oc(=O)cc2)C)/C</t>
  </si>
  <si>
    <t>OC(=O)CC[C@]1(C)[C@H](C=C(C)C)C[C@@H]([C@H]1COc1ccc2c(c1)oc(=O)cc2)C</t>
  </si>
  <si>
    <t>O=c1ccc2c(o1)cc(cc2)OC[C@H]1[C@](C)(O)CC[C@@H]2[C@]1(C)CCC(=O)C2(C)C</t>
  </si>
  <si>
    <t>CO[C@H]1O[C@@H](CO)[C@@H]([C@H]([C@@H]1O)O)O</t>
  </si>
  <si>
    <t>CO[C@H]1O[C@@H](COC(=O)C)[C@@H]([C@H]([C@@H]1OC(=O)C)OC(=O)C)OC(=O)C</t>
  </si>
  <si>
    <t>CC(=O)O[C@@H]1CC[C@@]2([C@@H](C1(C)C)CCC(=C)[C@H]2COc1ccc2c(c1)oc(=O)cc2)C</t>
  </si>
  <si>
    <t>COC(=O)Cc1ccc(=O)oc1CC(=O)OC/C=C(/CCC=C(C)C)\C</t>
  </si>
  <si>
    <t>COC(=O)CC1=C[C@@H]2C(=O)O[C@]31[C@H](C2(C)C)CC[C@]([C@@H]3C(=O)O)(C)C=C</t>
  </si>
  <si>
    <t>COC(=O)CC1=C[C@@H]2C(=O)O[C@]31[C@H](C2(C)C)CC[C@@]([C@@H]3C(=O)O)(C)C=C</t>
  </si>
  <si>
    <t>COC(=O)CC1=C[C@@H]2C(=O)OC3O[C@]41C([C@]23C)CC[C@]([C@@H]4C(=O)O)(C)C=C</t>
  </si>
  <si>
    <t>CO/C=C/C1(OC(=O)C(=C1)C(CCC=C(C)C)(C=C)C)C(COC(=O)/C(=C\C)/C)O</t>
  </si>
  <si>
    <t>CCC(C(=O)O[C@@H]1C[C@@](C)(OC(=O)C)[C@H]2C(=C([C@H]([C@@H]2OC(=O)CC(C)C)OC(=O)/C(=C\C)/C)C)[C@@H]2[C@]1(O)[C@@](C)(O)C(=O)O2)C</t>
  </si>
  <si>
    <t>COc1ccc(cc1)C(=O)O[C@H]1C=C(C)C(=O)[C@@H]([C@@]2([C@@H]1[C@@](O)(CC2)C(C)C)C)O</t>
  </si>
  <si>
    <t>O=C(c1ccccc1)O[C@H]1C=C(C)C(=O)[C@@H]([C@@]2([C@@H]1[C@@](O)(CC2)C(C)C)C)O</t>
  </si>
  <si>
    <t>COc1ccc(cc1)C(=O)O[C@H]1C[C@@](C)(O)CC(=O)[C@@]2([C@@H]1[C@@](O)(C[C@H]2OC(=O)C)C(C)C)C</t>
  </si>
  <si>
    <t>COc1ccc(cc1)C(=O)O[C@H]1C[C@@]2(C)O[C@H]2[C@@H]([C@@]2([C@@H]1[C@@](O)(C[C@H]2OC(=O)C)C(C)C)C)O</t>
  </si>
  <si>
    <t>COc1ccc(cc1)C(=O)O[C@H]1C[C@@](C)(O)C=C([C@@]2([C@@H]1[C@@](O)(C[C@H]2OC(=O)C)C(C)C)C)OC(=O)C</t>
  </si>
  <si>
    <t>C=C1CC[C@H]2[C@@]([C@H]1COc1ccc3c(c1)oc(=O)cc3)(C)CC[C@H](C2(C)C)O</t>
  </si>
  <si>
    <t>COc1ccc(cc1)C(=O)O[C@H]1CCC(=CC[C@@]2([C@@H]1[C@@](O)(C[C@@H]2OC(=O)C)C(C)C)C)C</t>
  </si>
  <si>
    <t>COc1ccc(cc1)C(=O)O[C@H]1C=C(C)CC[C@]2([C@]1(C)CC[C@@H]2C(C)C)O</t>
  </si>
  <si>
    <t>COc1ccc(cc1)C(=O)O[C@H]1CCC(=CC(=O)[C@@]2([C@@H]1[C@@](O)(CC2)C(C)C)C)C</t>
  </si>
  <si>
    <t>CC1=CC(=O)[C@@]2(C([C@H](CC1)O)[C@](CC2)(O)C(C)C)C</t>
  </si>
  <si>
    <t>COc1c2C[C@H](Oc2cc2c1c(=O)cc(o2)COC(=O)CC(C)C)C(O)(C)C</t>
  </si>
  <si>
    <t>CCC(C(=O)OCc1cc(=O)c2c(o1)cc1c(c2OC)C[C@H](O1)C(O)(C)C)C</t>
  </si>
  <si>
    <t>OC[C@H]1OC(OC[C@@H]2OC(Oc3c(oc4c(c3=O)c(O)cc(c4)O)c3ccc(cc3)O)[C@H]([C@@H]([C@H]2O)O)O[C@@H]2O[C@H](C)[C@H]([C@@H]([C@@H]2O)O)OC(=O)C)[C@@H]([C@H]([C@@H]1O)O)O</t>
  </si>
  <si>
    <t>OC[C@H]1OC(OC[C@@H]2OC(Oc3c(oc4c(c3=O)c(O)cc(c4)O)c3ccc(c(c3)OC)O)[C@H]([C@@H]([C@H]2O)O)O[C@@H]2O[C@H](C)[C@H]([C@@H]([C@@H]2O)O)OC(=O)C)[C@@H]([C@H]([C@@H]1O)O)O</t>
  </si>
  <si>
    <t>C/C(=C\COc1ccc2c(c1)oc(=O)cc2)/CC/C=C(/CCC=C(C)C)\C</t>
  </si>
  <si>
    <t>C/C(=C\COc1ccc2c(c1)oc(=O)cc2)/CC/C=C(/CCC(C(O)(C)C)O)\C</t>
  </si>
  <si>
    <t>C/C(=C\COc1ccc2c(c1)oc(=O)cc2)/CCC(C(CCC(C(O)(C)C)O)(O)C)O</t>
  </si>
  <si>
    <t>O[C@@H]1C[C@@]2(C)[C@@H](C)C(=O)CC[C@]2([C@@H]([C@@H]1C)COc1ccc2c(c1)oc(=O)cc2)C</t>
  </si>
  <si>
    <t>OCC1CCC2=C(CCC2(CC1)C)C(C)C</t>
  </si>
  <si>
    <t>O=c1ccc2c(o1)cc(cc2)OC[C@H]1[C@](C)(O)CC[C@@H]2[C@]1(C)CC[C@H](C2(C)C)O</t>
  </si>
  <si>
    <t>CC1(C)C2CCC1(C)CC2</t>
  </si>
  <si>
    <t>OC[C@H]1OC(Oc2c3ccoc3c(c3c2ccc(=O)o3)OC)[C@@H]([C@H]([C@@H]1O)O)O</t>
  </si>
  <si>
    <t>OC[C@H]1O[C@@H](O[C@H]2[C@@H](O[C@@H]([C@H]([C@@H]2O)O)C(=O)O)O[C@H]2CC[C@]3([C@H](C2(C)C)CC[C@@]2([C@@H]3CC=C3[C@@]2(C)CC[C@@]2([C@H]3CC(C)(C)CC2)C(=O)O)C)C)[C@@H]([C@H]([C@H]1O)O)O[C@@H]1O[C@H](CO)[C@H]([C@@H]([C@H]1O)O)O</t>
  </si>
  <si>
    <t>OC[C@H]1O[C@@H](O[C@H]2[C@@H](O[C@@H]([C@H]([C@@H]2O)O)C(=O)O)O[C@H]2CC[C@]3([C@H](C2(C)C)CC[C@@]2([C@@H]3CC=C3[C@@]2(C)CC[C@@]2([C@H]3CC(C)(C)CC2)C(=O)O[C@@H]2O[C@H](CO)[C@H]([C@@H]([C@H]2O)O)O)C)C)[C@@H]([C@H]([C@H]1O)O)O[C@@H]1O[C@H](CO)[C@H]([C@@H]([C@H]1O)O)O</t>
  </si>
  <si>
    <t>COC(=O)[C@H]1OC(O[C@H]2CC[C@]3(C(C2(C)C)CC[C@@]2(C3CC=C3[C@@]2(C)CC[C@@]2(C3CC(C)(C)CC2)C(=O)OC2O[C@H](CO)[C@H]([C@@H]([C@H]2O)O)O)C)C)[C@@H]([C@H]([C@@H]1O)O)OC1O[C@H](CO)[C@@H]([C@@H]([C@H]1O[C@@H]1O[C@H](CO)[C@H]([C@@H]([C@H]1O)O)O)O)O</t>
  </si>
  <si>
    <t>C/C=C(\C(=O)O[C@@H]([C@@](C(=O)O[C@H](c1cc(OC)c2c(c1)OCO2)[C@H](OC(=O)[C@]1(C)O[C@@H]1C)C)(O)C)C)/C</t>
  </si>
  <si>
    <t>COc1cc(cc2c1OCO2)[C@H]([C@H](OC(=O)C1(C)OC1C)C)OC(=O)C([C@H](OC(=O)C=C(C)C)C)(O)C</t>
  </si>
  <si>
    <t>C/C=C(/C(=O)O[C@@H](C(C(=O)O[C@H](c1cc(OC)c2c(c1)OCO2)[C@H](OC(=O)C1(C)OC1C)C)(O)C)C)\C</t>
  </si>
  <si>
    <t>COc1cc(cc2c1OCO2)[C@H]([C@H](O)C)O</t>
  </si>
  <si>
    <t>COc1cc(C[C@H](O)C)cc2c1OCO2</t>
  </si>
  <si>
    <t>COc1cc(C[C@H](OC(=O)C(C(F)(F)F)(c2ccccc2)OC)C)cc2c1OCO2</t>
  </si>
  <si>
    <t>OC[C@H]1O[C@@H](OC([C@H]2Oc3c(C2)cc2c(c3)oc(=O)cc2)(C)C)[C@@H]([C@H]([C@@H]1O)O)O</t>
  </si>
  <si>
    <t>COC1=CC2=C[C@@H]3C(=O)O[C@@H]4O[C@@]52[C@@H](C(=O)O1)[C@@](C)(C=C)CC[C@H]5[C@]34C</t>
  </si>
  <si>
    <t>COC1=CC2=C[C@@H]3C(=O)O[C@@H]4O[C@@]52[C@@H](C(=O)O1)[C@](C)(C=C)CC[C@H]5[C@]34C</t>
  </si>
  <si>
    <t>COC1=CC2=C[C@H]3C(=O)O[C@@]42[C@@H](C(=O)O1)[C@](C)(C=C)CC[C@H]4C3(C)C</t>
  </si>
  <si>
    <t>COC1=CC2=C[C@@H]3C(=O)O[C@@]42[C@@H](C(=O)O1)[C@@](C)(C=C)CC[C@H]4C3(C)C</t>
  </si>
  <si>
    <t>OC[C@H]1[C@@H](O[C@H]([C@@H]1CO)c1ccc(c(c1)OC)O)c1ccc(c(c1)OC)O</t>
  </si>
  <si>
    <t>COc1cc(ccc1O)[C@@H]1OC[C@@H]2[C@H]1CO[C@@H]2c1ccc(c(c1)OC)O</t>
  </si>
  <si>
    <t>COc1cc(ccc1O)[C@@H]1OC[C@@H]2[C@H]1CO[C@H]2c1ccc(c(c1)OC)O</t>
  </si>
  <si>
    <t>OC[C@@H]([C@@H](Cc1ccc(c(c1)OC)O)CO)Cc1ccc(c(c1)OC)O</t>
  </si>
  <si>
    <t>OC/C=C/c1cc2c(c(c1)OC)OC(C2CO)c1ccc(c(c1)OC)O</t>
  </si>
  <si>
    <t>C1Oc2c(O1)cc1c(c2)CN2c3c1cccc3CC2</t>
  </si>
  <si>
    <t>OC[C@H]1Cc2cc(OC)c(cc2[C@H]([C@@H]1CO)c1ccc(c(c1)OC)O)O</t>
  </si>
  <si>
    <t>OC[C@@H]([C@@H](Cc1cccc(c1)O)CO)Cc1cccc(c1)O</t>
  </si>
  <si>
    <t>Oc1cccc(c1)C[C@H]1C(=O)OC[C@@H]1Cc1cccc(c1)O</t>
  </si>
  <si>
    <t>Oc1cccc(c1)C[C@H]1COC[C@@H]1Cc1cccc(c1)O</t>
  </si>
  <si>
    <t>COc1cc(ccc1O)C[C@H]1COC[C@@H]1Cc1ccc(c(c1)OC)O</t>
  </si>
  <si>
    <t>COc1cc(ccc1O)CC1COCC1Cc1ccc(c(c1)OC)O</t>
  </si>
  <si>
    <t>OCCC(CC/C=C(/C(=O)OCC1(O)COC(C1O)OC1C(OC(C(C1O)O)CO)OC1OC=C(C2C1[C@@](C)(O)CC2)C(=O)O)\C)C</t>
  </si>
  <si>
    <t>OC/C=C(/CC/C=C(/C(=O)OC[C@@]1(O)CO[C@H]([C@@H]1O)O[C@H]1[C@@H](O[C@@H]([C@H]([C@@H]1O)O)CO)O[C@@H]1OC=C([C@@H]2[C@@H]1[C@H](C)[C@H](C2)O)C(=O)O)\C)\C</t>
  </si>
  <si>
    <t>OCC1OC(OC2OC=C(C3C2C(C)(O)CC3)C(=O)O)C(C(C1O)O)OC1OCC(C1O)(O)CO</t>
  </si>
  <si>
    <t>OCCC(CC/C=C(/C(=O)OCC1(O)COC(C1O)OC1C(OC(C(C1O)O)CO)OC1OC=C(C2C1C(=C)C(C2)O)C(=O)O)\C)C</t>
  </si>
  <si>
    <t>OCC1OC(OC2OC=C(C3C2C(C)(O)CC3)C(=O)O)C(C(C1O)O)OC1OCC(C1O)(O)COC(=O)c1ccc(cc1)O</t>
  </si>
  <si>
    <t>OCC1O[C@@H](Oc2cc(O)c3c(c2)oc(cc3=O)c2ccc(c(c2)O)O)C([C@H]([C@H]1O)O)O</t>
  </si>
  <si>
    <t>OCC1O[C@@H](Oc2cc(O)c3c(c2)oc(cc3=O)c2ccc(c(c2)O)O)C([C@H]([C@@H]1O)O)O[C@@H]1OC(C)[C@@H]([C@@H](C1O)O)O</t>
  </si>
  <si>
    <t>OC[C@H]1OC(Oc2cc(O)c3c(c2)oc(cc3=O)c2ccc(c(c2)O)OC)[C@@H]([C@H]([C@@H]1O)O)O</t>
  </si>
  <si>
    <t>OCC1O[C@@H](Oc2cc(O)c3c(c2)oc(cc3=O)c2ccc(c(c2)O)OC)C([C@H]([C@@H]1O)O)O[C@@H]1OC(C)[C@@H]([C@@H](C1O)O)O</t>
  </si>
  <si>
    <t>OC[C@H]1OC(Oc2cc(O)c3c(c2)oc(cc3=O)c2ccc(c(c2)OC)O)[C@@H]([C@H]([C@@H]1O)O)O</t>
  </si>
  <si>
    <t>OC[C@H]1O[C@@H](Oc2cc(O)c3c(c2)oc(cc3=O)c2ccc(c(c2)O)OC)[C@@H]([C@H]([C@@H]1O)O)O</t>
  </si>
  <si>
    <t>Oc1ccc(cc1)C1=C(c2ccc(cc2)O)C(c2c(C1)cc(O)cc2O)c1cc(O)cc(c1)O</t>
  </si>
  <si>
    <t>Oc1ccc(cc1)/C=C/1\c2cc(O)cc(c2[C@H]([C@@H]1c1cc(O)cc(c1)O)c1ccc(cc1)O)O</t>
  </si>
  <si>
    <t>Oc1ccc(cc1)/C=C/c1cc(O)cc2c1[C@@H](c1cc(O)cc(c1)O)[C@@H](O2)c1ccc(cc1)O</t>
  </si>
  <si>
    <t>Oc1ccc(cc1)/C=C/c1cc(O)c2c(c1)O[C@@H]([C@H]2c1cc(O)cc(c1)O)c1ccc(cc1)O</t>
  </si>
  <si>
    <t>Oc1cc(O)c2c(c1)[C@@H]1[C@H]([C@@H]2c2ccc(cc2)O)c2c([C@H]1c1ccc(cc1)O)c(O)cc(c2)O</t>
  </si>
  <si>
    <t>Oc1ccc(cc1)[C@H]1Oc2c([C@@H]1c1cc(O)c3c(c1)O[C@@H]([C@H]3c1cc(O)cc(c1)O)c1ccc(cc1)O)c(O)cc(c2)/C=C/c1ccc(cc1)O</t>
  </si>
  <si>
    <t>CO[C@H]1C[C@H](O[C@H]2[C@@H](O)C[C@@H](O[C@@H]2C)O[C@H]2CC[C@]3([C@@H](C2)CC[C@@H]2[C@@H]3CC[C@]3([C@]2(O)C[C@@H]([C@@H]3C2=CC(=O)OC2)OC(=O)C)C)C)O[C@@H]([C@H]1O[C@@H]1O[C@H](CO)[C@H]([C@@H]([C@H]1O)O)O)C</t>
  </si>
  <si>
    <t>OC[C@H]1O[C@@H](O[C@H]2[C@H](C)O[C@H]([C@@H]([C@@H]2O)O)O[C@H]2CC[C@]3([C@@H](C2)CC[C@@H]2[C@@H]3CC[C@]3([C@]2(O)C[C@@H]([C@@H]3C2=CC(=O)OC2)OC(=O)C)C)C)[C@@H]([C@H]([C@@H]1O)O)O</t>
  </si>
  <si>
    <t>C1Oc2c(O1)cc1c(c2)c2cccc3c2n(C1)cc3</t>
  </si>
  <si>
    <t>CN1Cc2cc3OCOc3cc2c2c1cccc2</t>
  </si>
  <si>
    <t>OCc1cc2OCOc2cc1c1cccc2c1n(C)cc2</t>
  </si>
  <si>
    <t>CO[C@@H]1C=C[C@]23[C@H](C1)N(C)C[C@@H]2OCc1c3cc2OCOc2c1</t>
  </si>
  <si>
    <t>CO[C@@H]1C=C[C@]23[C@H](C1)N(C)C[C@@H]2O[C@H](c1c3cc2OCOc2c1)OC</t>
  </si>
  <si>
    <t>CO[C@@H]1C=C[C@]23[C@H](C1)N(C)C[C@@H]2OC(=O)c1c3cc2OCOc2c1</t>
  </si>
  <si>
    <t>CN(C1CC(OC)C=CC21C(=O)OCc1c2cc2OCOc2c1)C=O</t>
  </si>
  <si>
    <t>COc1cc2c(cc1O)CN1[C@H]3[C@H]2[C@H](OC(=O)C)[C@@H](O)C=C3CC1</t>
  </si>
  <si>
    <t>CC(=O)O[C@@H]1[C@@H](O)C=C2[C@@H]3[C@@H]1c1cc4OCOc4cc1CN3CC2</t>
  </si>
  <si>
    <t>OC1C=CC2=CCN3[C@H]2[C@@H]1c1cc2OCOc2cc1C3</t>
  </si>
  <si>
    <t>CO[C@@H]1C=C[C@]23C(C1)N(CC2)Cc1c3cc(O)c(c1)OC</t>
  </si>
  <si>
    <t>CO[C@@H]1C=C[C@]23[C@H](C1)N(CC2)Cc1c3cc(OC)c(c1)OC</t>
  </si>
  <si>
    <t>COc1ccc2c3c1O[C@@H]1[C@]3(CC[C@@H](C1)O)CCN(C2)C</t>
  </si>
  <si>
    <t>O[C@@H]1C=C[C@]23[C@H](C1)N(CC2)Cc1c3cc2OCOc2c1</t>
  </si>
  <si>
    <t>CO[C@@H]1C=C[C@]23C(C1)N(CC2)C(c1c3cc(OC)c(c1)OC)OC</t>
  </si>
  <si>
    <t>CO[C@@H]1C=C[C@]23C(C1)N(CC2)C(c1c3cc(OC)c(c1)OC)O</t>
  </si>
  <si>
    <t>O[C@@H]1C=C[C@]23[C@H](C1)N(CC2O)Cc1c3cc2OCOc2c1</t>
  </si>
  <si>
    <t>COc1cc2[C@@H]3[C@@H](CC=C4[C@H]3N(C)CC4)OC(=O)c2cc1OC</t>
  </si>
  <si>
    <t>OC(=O)[C@@]12CC[C@@]3(C(C1CC(CC2)(C)C)(O)C=CC1[C@@]3(C)CCC2[C@]1(C)CCC(=O)C2(C)C)C</t>
  </si>
  <si>
    <t>OC[C@]12CCC(C(C1CC[C@@]1(C2CC=C2[C@@]1(C)CC[C@@]1(C2CC(C)(C)CC1)C(=O)O)C)(C)C)O</t>
  </si>
  <si>
    <t>O[C@H]1CC[C@]2([C@H](C1(C)C)CC[C@@]1([C@@H]2CC=C2[C@@]1(C)CC[C@@]1([C@H]2[C@](C)(O)[C@H](C)CC1)C(=O)O)C)C</t>
  </si>
  <si>
    <t>C/C=C(\C(=O)O[C@@H]1CC(C)(C)C[C@@H]2[C@]1(CC[C@@]1(C2=CC[C@H]2[C@@]1(C)CC[C@@H]1[C@@]32CC[C@@](C1(C)C)(OC3)O)C)C(=O)O)/C</t>
  </si>
  <si>
    <t>OCc1cc(O)c2c(c1)C(=O)c1c(C2=O)c(OC)c(cc1)O</t>
  </si>
  <si>
    <t>COc1cccc2c1C(=O)c1c(C2=O)c(O)cc(c1)C</t>
  </si>
  <si>
    <t>OCc1cc(O)c2c(c1)C(C)(C1O[C@@H](COC(=O)/C=C/c3ccc(cc3)O)[C@@H]([C@H]([C@@H]1O)O)O)c1c(C2=O)c(O)ccc1</t>
  </si>
  <si>
    <t>CC(CCC[C@H]([C@H]1CC[C@@H]2[C@]1(C)CC[C@H]1[C@H]2[C@@H](O)C=C2[C@]1(C)CC[C@@H](C2)O)C)C</t>
  </si>
  <si>
    <t>O=C/C(=C\C=C\C(O)(C)C)/[C@H]1CC[C@]2(C)O[C@@H]2CC/C(=C\1)/C=O</t>
  </si>
  <si>
    <t>O=C/C(=C\C=C\C(O)(C)C)/[C@H]1CC[C@@]2([C@]3([C@@H]1COC3=O)CC[C@H]2O)C</t>
  </si>
  <si>
    <t>CCCCCC(=O)CC(=O)/C=C/c1ccc(c(c1)OC)O</t>
  </si>
  <si>
    <t>CC(=CC(=O)CC(c1ccc(cc1)C)C)C</t>
  </si>
  <si>
    <t>CC(=CC(=O)CC(C1CC=C(C=C1)C)C)C</t>
  </si>
  <si>
    <t>C[C@H]1OC(OC2CC[C@]3(C(C2(C)C)CC[C@@]2(C3CC=C3[C@H]2CCC2(C3[C@@H](C)[C@H](C)CC2)C(=O)O)C)C)[C@@H]([C@H]([C@@H]1OC1O[C@H](C)[C@H]([C@@H]([C@H]1O)O)O)O)O</t>
  </si>
  <si>
    <t>OC[C@H]1OC(OC(=O)C23CC[C@H]([C@@H](C2C2=CCC4[C@@]([C@@]2(CC3)C(=O)O)(C)CCC2[C@]4(C)CCC(C2(C)C)O)C)C)[C@@H]([C@H]([C@@H]1O)O)OC1O[C@H](CO)[C@H]([C@@H]([C@H]1O)O)O</t>
  </si>
  <si>
    <t>OC[C@H]1OC(OC(=O)[C@@]23CCC4(C(C2=CCC2[C@@]3(C)CCC3[C@]2(C)CCC(C3(C)C)O)[C@@H](C)[C@@H](CC4)C)C(=O)O)[C@@H]([C@H]([C@@H]1O)O)OC1O[C@H](CO)[C@H]([C@@H]([C@H]1O)O)O</t>
  </si>
  <si>
    <t>OC[C@H]1OC(O[C@H]2[C@@H](O[C@H]([C@@H]([C@H]2O)O)C)OC2CC[C@]3(C(C2(C)C)CC[C@@]2(C3CC=C3[C@]2(CCC2(C3[C@@H](C)[C@H](C)CC2)C(=O)O)C(=O)O)C)C)[C@@H]([C@H]([C@@H]1O)O)O</t>
  </si>
  <si>
    <t>C[C@H]1OC(OC2CC[C@]3(C(C2(C)C)CC[C@@]2(C3CC=C3[C@]2(CCC2(C3[C@@H](C)[C@H](C)CC2)C(=O)O)C(=O)O)C)C)[C@@H]([C@H]([C@@H]1O)O)O</t>
  </si>
  <si>
    <t>O[C@H]1C(O[C@@H]([C@H]([C@@H]1OC1OC[C@H]([C@@H]([C@H]1O)O)O)O)C)OC1CC[C@]2(C(C1(C)C)CC[C@@]1(C2CC=C2[C@]1(CCC1(C2[C@@H](C)[C@H](C)CC1)C(=O)O)C(=O)O)C)C</t>
  </si>
  <si>
    <t>OC[C@H]1OC(OC(=O)C23CC[C@H]([C@@H](C2C2=CCC4[C@@]([C@@]2(CC3)C(=O)O)(C)CCC2[C@]4(C)CCC(C2(C)C)OC2O[C@H](C)[C@H]([C@@H]([C@H]2O)O)O)C)C)[C@@H]([C@H]([C@@H]1O)O)O</t>
  </si>
  <si>
    <t>C[C@H]1OC(OC2CC[C@]3(C(C2(C)C)CC[C@@]2(C3CC=C3[C@]2(CCC2(C3[C@@H](C)[C@H](C)CC2)C(=O)OC2O[C@H](C)[C@H]([C@@H]([C@H]2O)O)O)C(=O)O)C)C)[C@@H]([C@H]([C@@H]1O)O)O</t>
  </si>
  <si>
    <t>OC[C@H]1O[C@@H](O[C@@H]2C[C@@H]3CC[C@@H]4[C@@H]([C@]3(C[C@H]2O)C)CC[C@]2([C@H]4C[C@H]3[C@@H]2[C@@H]([C@]2(O3)CC[C@H](CO2)C)C)C)[C@@H]([C@H]([C@H]1O[C@@H]1O[C@H](CO)[C@H]([C@@H]([C@H]1O[C@@H]1O[C@H](CO)[C@@H]([C@@H]([C@H]1O)O)O)O[C@@H]1OC[C@H]([C@@H]([C@H]1O)O)O)O)O)O</t>
  </si>
  <si>
    <t>OC[C@H]1O[C@@H](OCC(/C=C/[C@@]2(O)C(=CC(=O)CC2(C)C)C)O)[C@@H]([C@H]([C@@H]1O)O)O</t>
  </si>
  <si>
    <t>OC[C@H]1O[C@@H](O[C@H]2[C@@H](O)CC(C(=C2C)/C=C/C(O)C)(C)C)[C@@H]([C@H]([C@@H]1O)O)O</t>
  </si>
  <si>
    <t>OC[C@H]1O[C@@H](OC2C(O)CC(C(=C2C)/C=C/C(=O)C)(C)C)[C@@H]([C@H]([C@@H]1O)O)O</t>
  </si>
  <si>
    <t>OC[C@H]1O[C@@H](O[C@]2(C)C[C@@H](O)CC(C2=C=CC(=O)C)(C)C)[C@@H]([C@H]([C@@H]1O)O)O</t>
  </si>
  <si>
    <t>Cc1nccc2c1[nH]c1c2cccc1</t>
  </si>
  <si>
    <t>COc1ccc2c(c1)[nH]c1c2ccnc1C</t>
  </si>
  <si>
    <t>COc1ccc2=C3C(=C(C)NCC3)N=c2c1</t>
  </si>
  <si>
    <t>O=C1C=Cc2c(=C1)[nH]c1=C(C)NCCc21</t>
  </si>
  <si>
    <t>COc1cc(/C=C\C(=O)NCCc2ccc(cc2)O)ccc1O</t>
  </si>
  <si>
    <t>OCC1O[C@@H](OC2CC[C@]3([C@H](C2)CCC2C3CC[C@]3(C2CC2C3[C@H](C)[C@@](O2)(O)CC[C@@H](CO[C@@H]2O[C@H](CO)C(C(C2O)O)O)C)C)C)C([C@H]([C@H]1O[C@@H]1OC(CO)[C@H]([C@@H](C1OC1OC(CO)C([C@H]([C@@H]1O)O)O)O[C@@H]1OC[C@H]([C@@H](C1O)O)O)O)O)O</t>
  </si>
  <si>
    <t>OC[C@H](CC[C@H]([C@H](C1C(O[C@@H]2OCC(C(C2O)O)O)CC2[C@]1(C)CCC1C2CC[C@@H]2[C@]1(C)CCC(C2)O[C@@H]1OC(CO)[C@@H]([C@@H](C1O)O)O[C@@H]1OC(CO)[C@H]([C@@H](C1OC1OC(CO)C([C@H]([C@@H]1O)O)O)O[C@@H]1OC[C@H]([C@@H](C1O)O)O)O)C)O)C</t>
  </si>
  <si>
    <t>OCC1O[C@@H](OC2C[C@@H]3CCC4C([C@]3(C[C@H]2O)C)CC[C@]2(C4CC3C2[C@@H](C2(O3)CC[C@@H](CO2)C)C)C)C([C@H]([C@H]1O[C@@H]1OC(CO)[C@H]([C@@H](C1OC1OC(CO)C([C@H]([C@@H]1O)O)O)O[C@@H]1OC[C@H]([C@@H](C1O)O)O)O)O)O</t>
  </si>
  <si>
    <t>OCC1O[C@@H](OC2CC[C@]3([C@H](C2)CCC2C3CC[C@]3(C2CC2C3[C@H](C)C3(O2)CC[C@@H](CO3)C)C)C)C([C@H]([C@H]1O[C@@H]1OC(CO)[C@H]([C@@H](C1OC1OC(CO)C([C@H]([C@@H]1O)O)O)O[C@@H]1OC[C@H]([C@@H](C1O)O)O)O)O)O</t>
  </si>
  <si>
    <t>OC[C@H](CC[C@H]([C@H](C1[C@@H](O[C@@H]2OCC(C(C2O)O)O)CC2[C@]1(C)CCC1C2CCC2=CC(=O)CC[C@]12C)C)O)C</t>
  </si>
  <si>
    <t>COc1cc(ccc1O)c1oc2cc(O)cc(c2c(=O)c1OC1O[C@H](COC(=O)/C=C/c2ccc(cc2)O)[C@H]([C@@H]([C@H]1O)O)O)O</t>
  </si>
  <si>
    <t>O=C(OC[C@H]1OC(Oc2c(oc3c(c2=O)c(O)cc(c3)O)c2ccc(cc2)O)[C@@H]([C@H]([C@@H]1O)OC(=O)/C=C/c1ccc(cc1)O)O)/C=C/c1ccc(cc1)O</t>
  </si>
  <si>
    <t>OC[C@H]1OC(Oc2c(oc3c(c2=O)c(O)cc(c3)O)c2ccc(cc2)O)[C@@H]([C@H]([C@@H]1O)OC(=O)/C=C/c1ccc(cc1)O)O</t>
  </si>
  <si>
    <t>O=C(OC[C@H]1O[C@@H](Oc2c(oc3c(c2=O)c(O)cc(c3)O)c2ccc(cc2)O)[C@@H]([C@H]([C@@H]1O)O)O)/C=C\c1ccc(cc1)O</t>
  </si>
  <si>
    <t>OC[C@H](CC[C@@H]([C@H]([C@H]1[C@@H](O[C@@H]2OC[C@H]([C@@H]([C@H]2O)O)O)C[C@@H]2[C@]1(C)CC[C@H]1[C@H]2CCC2=C[C@H](CC[C@]12C)O[C@@H]1O[C@H](CO)[C@@H]([C@@H]([C@H]1O)O)O[C@@H]1O[C@H](CO)[C@H]([C@@H]([C@H]1O)O)O)C)O)C</t>
  </si>
  <si>
    <t>OCC1OC(C(C1O)O)(CO)OCC1OC(OCC2OC(C(C2O)O)(CO)OCC2OC(C(C2O)O)(CO)OC2OC(COC3(CO)OC(C(C3O)O)CO)C(C(C2O)O)O)C(C(C1O)O)O</t>
  </si>
  <si>
    <t>OCC1OC(COCC2C(CO)OC(C(C2O)O)OC2(CO)OC(C(C2O)O)CO)C(C(C1COCC1OC(CO)C(C(C1O)O)O)O)O</t>
  </si>
  <si>
    <t>Oc1ccc(cc1)/C=C\C(=O)O[C@@H]1[C@H](O)C[C@@](C[C@H]1OC(=O)/C=C\c1ccc(cc1)O)(O)C(=O)O</t>
  </si>
  <si>
    <t>Oc1ccc(cc1)/C=C/C(=O)O[C@@H]1[C@H](O)C[C@@](C[C@H]1OC(=O)/C=C/c1ccc(cc1)O)(O)C(=O)O</t>
  </si>
  <si>
    <t>O=C(O[C@@H]1C[C@@](O)(C[C@H]([C@H]1O)O)C(=O)O)/C=C\c1ccc(cc1)O</t>
  </si>
  <si>
    <t>O=C(O[C@@H]1C[C@@](O)(C[C@H]([C@H]1O)O)C(=O)O)/C=C/c1ccc(cc1)O</t>
  </si>
  <si>
    <t>OC[C@H]1OC(O[C@H]2CC[C@]3(C(=CCC4C3CC[C@]3(C4CC4C3[C@H](C)[C@]3(O4)CC[C@H](CO3)C)C)C2)C)[C@@H]([C@H]([C@@H]1O[C@H]1OC(C)[C@@H](C([C@@H]1O)O)O)O)O</t>
  </si>
  <si>
    <t>OC[C@H]1O[C@@H](O[C@H]2CC[C@]3(C(=CC[C@@H]4[C@@H]3CC[C@]3([C@H]4C[C@H]4[C@@H]3[C@H](C)[C@]3(O4)CC[C@H](CO3)C)C)C2)C)[C@@H]([C@H]([C@@H]1O[C@@H]1O[C@@H](C)[C@@H]([C@H]([C@H]1O)O)O)O)O[C@@H]1O[C@@H](C)[C@@H]([C@H]([C@H]1O)O)O</t>
  </si>
  <si>
    <t>CCCCCCCCCCCCCCCCCCCCCCC</t>
  </si>
  <si>
    <t>CCCCCCCCCCCCCCCCCCCCCCCCC</t>
  </si>
  <si>
    <t>CCCCCCCCCCCCCCCCCCCCCCCCCCCC</t>
  </si>
  <si>
    <t>CCCCCCCCCCCCCCCCCCCCCCCCCCCCC</t>
  </si>
  <si>
    <t>CCCCCCCCCCCCCCCCCCCCCCCCCCCCCCC</t>
  </si>
  <si>
    <t>CCCCCCCCCCCCCCCCCCCCCCCCCCCCCCCC</t>
  </si>
  <si>
    <t>CCCCCCCCCCCCCCCCCCCCCCCCCCCCCCCCC</t>
  </si>
  <si>
    <t>CCCCCCCCCCCCCCCCCCCCCCCCCCCCCCCCCC</t>
  </si>
  <si>
    <t>CCCCCCCCCCCCCCCCCCCCCCCCCCCCCCCCCCC</t>
  </si>
  <si>
    <t>CCCCCCCCCCCCCCCCCCCC(CCCCCCCCC)O</t>
  </si>
  <si>
    <t>CC/C=C\C/C=C\C/C=C\CCCC/C=C\CCCC(=O)O</t>
  </si>
  <si>
    <t>CCCCC/C=C\C/C=C\CCCC/C=C\CCCC(=O)O</t>
  </si>
  <si>
    <t>CCCCCCCC/C=C\CCCCCCCCCC(=O)O</t>
  </si>
  <si>
    <t>CCCCCC/C=C/CCCCCCCC(=O)O</t>
  </si>
  <si>
    <t>CCCCCCCCCCCCCCCCC(=O)O</t>
  </si>
  <si>
    <t>CCCCCCCCCCCCCCCCCCCCCCCC(=O)O</t>
  </si>
  <si>
    <t>COc1cc(C)ccc1C(C)C</t>
  </si>
  <si>
    <t>CC(c1cc(O)c(cc1O)C)C</t>
  </si>
  <si>
    <t>C[C@@H]1CC[C@@H]2[C@@]31CC[C@@]([C@H](C3)C2(C)C)(C)O</t>
  </si>
  <si>
    <t>CC1=CC[C@@]23C[C@@H]1C(C)(C)[C@@H]2CC[C@H]3C</t>
  </si>
  <si>
    <t>Oc1ccc(cc1)c1cc(=O)c2c(o1)c(c(cc2O)O)c1c(O)cc(c2c1oc(cc2=O)c1ccc(cc1)O)O</t>
  </si>
  <si>
    <t>OC1Cc2ccccc2OC1c1ccccc1</t>
  </si>
  <si>
    <t>C=C1CC2C(C1CC2)(C)C</t>
  </si>
  <si>
    <t>CC(C1CC[C@@]2([C@@H]3[C@H]1C2C(=CC3)C)C)C</t>
  </si>
  <si>
    <t>C=C1CC[C@@H]2[C@@H](C1)[C@@H](CCC2=C)C(C)C</t>
  </si>
  <si>
    <t>CC1=CC[C@]2([C@@H]1C2)C(C)C</t>
  </si>
  <si>
    <t>CC1=CCC2(C3(C1C3)C(C)(C)CCC2)C</t>
  </si>
  <si>
    <t>COc1cc(ccc1C)C(C)C</t>
  </si>
  <si>
    <t>C=C1C2CCC3C1(C)CCCC(C23)(C)C</t>
  </si>
  <si>
    <t>CC1=CCC[C@@]2(C1C[C@H](CC2)C(=C)C)C</t>
  </si>
  <si>
    <t>CC1=CC[C@]2(CC1)[C@@H](C)CCC2=C(C)C</t>
  </si>
  <si>
    <t>Cc1ccc(cc1)[C@]1(C)CCCC1(C)C</t>
  </si>
  <si>
    <t>CC1CCC2C31CC1OC1(C(C3)C2(C)C)C</t>
  </si>
  <si>
    <t>C[C@H]1CC[C@H]2[C@@]31CC[C@H](C3)C(=C)C2(C)C</t>
  </si>
  <si>
    <t>CC1CCC2(C=C1)C(C)CC=C2C(C)C</t>
  </si>
  <si>
    <t>CC1=CC[C@]2(CC1)[C@@H](C)CC[C@@H]2C(=C)C</t>
  </si>
  <si>
    <t>CC(=CCC[C@@H](c1ccc(cc1)C)C)C</t>
  </si>
  <si>
    <t>CC(C1CCC(c2c1cc(C)cc2)C)C</t>
  </si>
  <si>
    <t>CC1=CC[C@]2(CC1)[C@@H](C)CCC2C(O)(C)C</t>
  </si>
  <si>
    <t>CC1=CC[C@]2(CC1)[C@H](C)CC[C@H]2C(O)(C)C</t>
  </si>
  <si>
    <t>COc1cc(C(C)C)c(cc1C)O</t>
  </si>
  <si>
    <t>O=C1CCC2(C(C1(C)C)CCc1c2ccc(c1C(C)C)O)C</t>
  </si>
  <si>
    <t>O[C@H]1CC[C@]2([C@H](C1(C)C)CCc1c2ccc(c1C(C)C)O)C</t>
  </si>
  <si>
    <t>O=C1C=CC2([C@H](C1(C)C)CCc1c2ccc(c1C(C)C)O)C</t>
  </si>
  <si>
    <t>C=C[C@@]1(C)CC[C@H]2C(=CC[C@@H]3[C@]2(C)CCC[C@@]3(C)C(=O)O)C1</t>
  </si>
  <si>
    <t>CCC1(C)CCC2C(=C1)CCC1C2(C)CCCC1(C)C(=O)O</t>
  </si>
  <si>
    <t>CO[C@H]1C[C@@H]2[C@]([C@@H]3C1=C[C@@](C)(C=C)CC3)(C)CCC[C@@]2(C)C(=O)OC</t>
  </si>
  <si>
    <t>COc1cc(cc(c1OC)OC)[C@H]1[C@H]2C(=O)OC[C@@H]2Cc2c1cc1OCOc1c2</t>
  </si>
  <si>
    <t>COc1cc(cc(c1OC)OC)[C@H]1[C@H]2C(=O)OC[C@@H]2Cc2c1cc1OCOc1c2O</t>
  </si>
  <si>
    <t>C=C[C@@]1(C)CC[C@H]2[C@](C1)(O)C[C@H]1C3[C@]2(C)CCC[C@]3(C(=O)O1)C</t>
  </si>
  <si>
    <t>C=C[C@@]1(C)CC[C@H]2[C@](C1)(O)C[C@@H](C1[C@]2(C)CCC[C@@]1(C)CO)O</t>
  </si>
  <si>
    <t>C=C[C@@]1(C)CCC2=C(C1)C[C@@H](C1[C@]2(C)CCC[C@@]1(C)CO)O</t>
  </si>
  <si>
    <t>C=C[C@@]1(C)CC[C@H]2[C@](C1)(O)CCC1[C@]2(C)CCC[C@@]1(C)COC(=O)C</t>
  </si>
  <si>
    <t>C=C[C@@]1(C)CC[C@H]2[C@](C1)(O)CCC1[C@]2(C)CCC[C@@]1(C)C=O</t>
  </si>
  <si>
    <t>COC(=O)[C@]1(C)CCC[C@]2(C1CC=C1[C@@H]2C[C@H]([C@](C1)(C)C=C)O)C</t>
  </si>
  <si>
    <t>COC(=O)[C@]1(C)CCC[C@]2(C1CC=C1[C@@H]2C[C@H]([C@](C1)(C)C=C)OC(=O)C)C</t>
  </si>
  <si>
    <t>COc1cc(C(C)C)c(cc1C)Oc1c(C)c(OC)cc(c1O)C(C)C</t>
  </si>
  <si>
    <t>O[C@H]1C[C@H](O)C(C2[C@@]1(C)c1ccc(c(c1CC2)C(C)C)O)(C)C</t>
  </si>
  <si>
    <t>COC(=O)[C@]1(C)CCC[C@]2(C1CCC1=C[C@@]([C@@H](C[C@H]21)O)(C)C=C)C</t>
  </si>
  <si>
    <t>C=C[C@@]1(C)CC[C@]2(C(=C1)[C@@H](O)[C@@]1([C@@H]3[C@@]2(CCCC3(C)C)C(=O)O1)O)O</t>
  </si>
  <si>
    <t>C=C[C@@]1(C)C[C@@H](O)[C@]2(C(=C1)C(=O)[C@@]1([C@@H]3[C@@]2(CCCC3(C)C)C(=O)O1)O)O</t>
  </si>
  <si>
    <t>C=C[C@@]1(C)C[C@H](O)C2=C(C1)[C@H](O)C[C@@H]1[C@]2(C)CCCC1(C)C</t>
  </si>
  <si>
    <t>COC1=CC(=O)[C@H]2[C@@H]([C@@H]1O)O2</t>
  </si>
  <si>
    <t>COC1=CC(=O)[C@H]2[C@@H]([C@H]1O)O2</t>
  </si>
  <si>
    <t>COC1=CC(=O)[C@H](C([C@@H]1O)O)Cl</t>
  </si>
  <si>
    <t>COC1=CC(=O)[C@@H]([C@@H]([C@@H]1O)O)Cl</t>
  </si>
  <si>
    <t>COC(=O)[C@@]1(C)CCC[C@]2(C1CC[C@]1([C@@H]2CC(=O)C(=C1)C(O)(C)C)O)C</t>
  </si>
  <si>
    <t>CC(=O)O[C@]1(C)CC[C@@]2(C1C2)C(C)C</t>
  </si>
  <si>
    <t>COC(=O)[C@@]1(C)CCC[C@]2(C1CC[C@]1([C@@H]2CC(=O)C(=C1)C(C)C)O)C</t>
  </si>
  <si>
    <t>COC(=O)[C@@]1(C)CCC[C@]2(C1CC[C@]13[C@@H]2C[C@H](OO1)C(=C3)C(OO)(C)C)C</t>
  </si>
  <si>
    <t>COC(=O)[C@@]1(C)CCC[C@]2(C1CC[C@]13[C@@H]2C[C@H](OO1)C(=C3)C(O)(C)C)C</t>
  </si>
  <si>
    <t>COC(=O)[C@@]1(C)CCC[C@]2(C1CC[C@@]13[C@@H]2C[C@H]2[C@@]([C@@H]1O3)(O2)C(OO)(C)C)C</t>
  </si>
  <si>
    <t>COC(=O)[C@]1(C)CCC[C@]2(C1C[C@@H](O)C1=C[C@@]([C@@H](C[C@H]21)O)(C)C=C)C</t>
  </si>
  <si>
    <t>COc1ccc(cc1)/C=C/COC(=O)CC(C)C</t>
  </si>
  <si>
    <t>C=CC(CC/C=C(/COC(=O)CC(C)C)\C)(O)C</t>
  </si>
  <si>
    <t>CC(C1=CC2=CCC3[C@]([C@H]2CC1)(C)CCC[C@]3(C)C(=O)O)C</t>
  </si>
  <si>
    <t>OC(=O)[C@]1(C)CCC[C@]2(C1CCC1=C[C@@]3(CC[C@]21OO3)C(O)(C)C)C</t>
  </si>
  <si>
    <t>CC/C(=C\CC1C(=C)CCC2[C@@]1(C)CCC[C@]2(C)C(=O)O[Si](C)(C)C)/C</t>
  </si>
  <si>
    <t>C=C[C@@]1(C)CC[C@H]2C(=C1)CCC1[C@]2(C)CCC[C@@]1(C)C(=O)O</t>
  </si>
  <si>
    <t>C=C[C@@]1(C)CC[C@H]2C(=C1)CCC1[C@]2(C)CCC[C@@]1(C)CO</t>
  </si>
  <si>
    <t>C=C[C@@]1(C)CC[C@H]2C(=CCC3[C@]2(C)CCC[C@@]3(C)CO)C1</t>
  </si>
  <si>
    <t>C=C[C@@]1(C)CC[C@H]2C(=C1)CC[C@@H]1[C@]2(C)CC[C@@H]([C@@]1(C)C(=O)O)O</t>
  </si>
  <si>
    <t>C=C[C@@]1(C)CC[C@H]2C(=CC[C@@H]3[C@]2(C)CC[C@@H]([C@@]3(C)C(=O)O)O)C1</t>
  </si>
  <si>
    <t>C=C[C@@]1(C)CC[C@H]2C(=C1)CCC1[C@]2(C)CC[C@@H]([C@@]1(C)CO)O</t>
  </si>
  <si>
    <t>C=C[C@@]1(C)CC[C@H]2C(=CCC3[C@]2(C)CC[C@@H]([C@@]3(C)CO)O)C1</t>
  </si>
  <si>
    <t>OC/C=C(/CCCC(CCCC(CCCC(C)C)C)C)\C</t>
  </si>
  <si>
    <t>CCCCC/C=C\C=C\COC(=O)CC(C)C</t>
  </si>
  <si>
    <t>CC(CC(=O)OC/C=C/c1ccccc1)C</t>
  </si>
  <si>
    <t>COc1cc(/C=C/OC(=O)CC(C)C)ccc1OC</t>
  </si>
  <si>
    <t>COc1cc(/C=C/OC(=O)CC(C)C)cc(c1OC)OC</t>
  </si>
  <si>
    <t>O/C=C/c1ccc(c(c1)OC)OC</t>
  </si>
  <si>
    <t>C=C[C@]1(C)CC[C@H](C[C@H]1C(=C)C)C(O)(C)C</t>
  </si>
  <si>
    <t>C=C[C@@]1(C)C[C@@H](OC(=O)C)[C@@H](C[C@@H]1C(=C)C)C(O)(C)C</t>
  </si>
  <si>
    <t>C=C[C@]1(C)C[C@H](O)[C@H](C[C@H]1C(=C)C)C(O)(C)C</t>
  </si>
  <si>
    <t>COc1cc(C[C@H]2C(=O)OC[C@@H]2Cc2ccc3c(c2)OCO3)cc(c1OC)OC</t>
  </si>
  <si>
    <t>COc1cc(cc(c1OC)OC)[C@H]1[C@H]2C(=O)OC[C@@H]2[C@H](c2c1cc1OCOc1c2)O</t>
  </si>
  <si>
    <t>COc1cc(cc(c1OC)OC)[C@H]1C2C(=O)OC[C@@H]2Cc2c1cc1OCOc1c2</t>
  </si>
  <si>
    <t>COc1cc(cc(c1OC)OC)[C@H]1[C@@H]2C(=O)OC[C@@H]2[C@H](c2c1cc1OCOc1c2)O</t>
  </si>
  <si>
    <t>CC([C@@]12CC[C@]([C@@H]1C2)(C)O)C</t>
  </si>
  <si>
    <t>CC([C@@]12CC[C@](C1C2)(C)O)C</t>
  </si>
  <si>
    <t>CC([C@@H]1CC[C@](C=C1)(C)O)C</t>
  </si>
  <si>
    <t>O=CCC1CC=C(C1(C)C)C</t>
  </si>
  <si>
    <t>CC1(C)[C@H]2CC[C@@H]([C@]1(C)O)C2</t>
  </si>
  <si>
    <t>CC(=O)O[C@@]1(CCC(=CC1)C)C(C)C</t>
  </si>
  <si>
    <t>CC(=O)O[C@H]1C=C(C)CC[C@@H]1C(C)C</t>
  </si>
  <si>
    <t>CC(=O)OC(C1CCC(=CC1)C)(C)C</t>
  </si>
  <si>
    <t>CC([C@@H]1CC[C@H](C23C1C2C(=C)CC3)C)C</t>
  </si>
  <si>
    <t>C=C1[C@H]2CC[C@H]3[C@]1(C)CCCC([C@H]23)(C)C</t>
  </si>
  <si>
    <t>C/C/1=C\CCC(=C)C2C(CC1)C(C2)(C)C</t>
  </si>
  <si>
    <t>CC1=CC[C@@H]2C(=C1)[C@H](CC[C@H]2C)C(C)C</t>
  </si>
  <si>
    <t>CC1=CC2=C(CCC(C2CC1)C)C(C)C</t>
  </si>
  <si>
    <t>CC([C@@H]1CC[C@H]([C@]23[C@H]1C2[C@@](C)(O)CC3)C)C</t>
  </si>
  <si>
    <t>CC([C@H]1CC[C@@H](c2c1cc(C)cc2)C)C</t>
  </si>
  <si>
    <t>CC1=CC2=C(CC[C@@H](C2CC1)C)C(C)C</t>
  </si>
  <si>
    <t>CC([C@H]1C=C[C@H]([C@@]23[C@@H]1C2[C@](C)(O)CC3)C)C</t>
  </si>
  <si>
    <t>CC1=CC2C3(CC1)C(C)CCC3C(O2)(C)C</t>
  </si>
  <si>
    <t>CC1=CC[C@H]2[C@H]3[C@@H]1C2(C)CC[C@H]3C(O)(C)C</t>
  </si>
  <si>
    <t>CC([C@@H]1CC=C(c2c1cc(C)cc2)C)C</t>
  </si>
  <si>
    <t>CC([C@H]1CC[C@H]([C@H]2C1=C[C@](C)(O)CC2)C)C</t>
  </si>
  <si>
    <t>CC([C@@H]1CC[C@@H](C2C1=C[C@@](C)(O)CC2)C)C</t>
  </si>
  <si>
    <t>C/C/1=C/CCC(C)(O)/C=C\C(CC1)C(C)C</t>
  </si>
  <si>
    <t>C=C1CCC2OC2(CCC2C1CC2(C)C)C</t>
  </si>
  <si>
    <t>C/C/1=C\CC(C)(C)/C=C\CC2(C(CC1)O2)C</t>
  </si>
  <si>
    <t>CC1=CC2C(CC1)(O)C(C)CCC2C(C)C</t>
  </si>
  <si>
    <t>CC1=C[C@H]2[C@H](CC1)[C@](C)(O)CC[C@H]2C(C)C</t>
  </si>
  <si>
    <t>CC1=C[C@@H]2[C@@H](CC1)[C@](C)(O)CC[C@H]2C(C)C</t>
  </si>
  <si>
    <t>O=C1CC[C@@H]2C(=C1)[C@H](CC[C@H]2C)C(C)C</t>
  </si>
  <si>
    <t>C=C[C@@]1(C)CC=C2C(C1)CCC1[C@]2(C)CCC(=C)C1(C)C</t>
  </si>
  <si>
    <t>C=C[C@]1(C)CC[C@H]2C(=C1)CC[C@@H]1[C@]2(C)CCCC1(C)C</t>
  </si>
  <si>
    <t>CC(c1ccc2c(c1)CC[C@@H]1[C@]2(C)CCCC1(C)C)C</t>
  </si>
  <si>
    <t>CC(C1=CC2=CC[C@@H]3[C@]([C@H]2CC1)(C)CCCC3(C)C)C</t>
  </si>
  <si>
    <t>C=C[C@@]1(C)CCC2[C@@](C1)(O)CCC1[C@]2(C)CCCC1(C)C</t>
  </si>
  <si>
    <t>C[C@@]1(O)C[C@]23C[C@H]1CC[C@@H]2[C@@]1([C@@H](CC3)C(C)(C)CCC1)C</t>
  </si>
  <si>
    <t>CC(c1cc2c(cc1O)CC[C@@H]1[C@]2(C)CCCC1(C)C)C</t>
  </si>
  <si>
    <t>O=C[C@]1(C)CCC[C@]2(C1CC=C1C2CCC(=C1)C(C)C)C</t>
  </si>
  <si>
    <t>CC(c1c(O)ccc2c1CCC1C2(C)CCCC1(C)C)C</t>
  </si>
  <si>
    <t>OC/C/1=C\[C@H]2OC(=O)[C@@H]([C@@H]2[C@H](CC(=CCC1)C)OC(=O)C(=C)C(CO)O)C</t>
  </si>
  <si>
    <t>OCCC(=C)C(=O)O[C@H]1C/C(=C/CC/C(=C/C2[C@@H]1[C@H](C)C(=O)O2)/CO)/C</t>
  </si>
  <si>
    <t>Oc1cc(OC[C@H]2OC(O)[C@@H]([C@H]([C@@H]2O)O)O)c2c(c1)O[C@@H](CC2=O)c1ccc(cc1)O</t>
  </si>
  <si>
    <t>COC(=O)[C@H]1OC(Oc2ccc(cc2)c2cc(=O)c3c(o2)cc(cc3O)O)[C@@H]([C@H]([C@@H]1O)O)O</t>
  </si>
  <si>
    <t>COC(=O)C1O[C@@H](Oc2cc(O)c3c(c2)oc(cc3=O)c2ccc(cc2)O)C([C@H]([C@@H]1O)O)O</t>
  </si>
  <si>
    <t>OC[C@H]1O[C@@H](O[C@H](c2ccccc2)C#N)[C@@H]([C@H]([C@@H]1O)O)O</t>
  </si>
  <si>
    <t>OCC(=C)[C@@H]1[C@H]2OC(=O)[C@H]([C@@H]2[C@H](C[C@@]1(C)C=C)O)C</t>
  </si>
  <si>
    <t>COc1cc2c(cc1OC)CCN(C2C)Cc1ccc(cc1)Cl</t>
  </si>
  <si>
    <t>COc1cc(O)c2c(c1)oc(cc2=O)c1cc(OC)c(c(c1)OC)OC</t>
  </si>
  <si>
    <t>COc1cc(O)c2c(c1)oc(cc2=O)c1cc(OC)c(c(c1)OC)O</t>
  </si>
  <si>
    <t>COc1cc(cc(c1O)O)c1oc2cc(OC[C@H]3OC(O)[C@@H]([C@H]([C@@H]3O)O)O)cc(c2c(=O)c1OC)O</t>
  </si>
  <si>
    <t>OC[C@H]1OC(OC[C@H]2OC([C@@H]([C@H]([C@@H]2O)O)O)c2c(O)cc3c(c2O)c(=O)cc(o3)c2ccc(cc2)O)[C@@H]([C@H]([C@@H]1O)O)O</t>
  </si>
  <si>
    <t>OC[C@H]1OC(Oc2cc(O)c3c(c2)oc(c(c3=O)O)c2cc(O)c(c(c2)OC)O)[C@@H]([C@H]([C@@H]1O)O)O</t>
  </si>
  <si>
    <t>COc1c(O)cc2c(c1O)c(=O)c(c(o2)c1ccc(c(c1)O)O)O</t>
  </si>
  <si>
    <t>COC(=O)[C@H]1OC(Oc2cc(O)c3c(c2)oc(cc3=O)c2ccc(cc2)O)[C@@H]([C@H]([C@H]1O)O)O</t>
  </si>
  <si>
    <t>COc1c(OC[C@@H]2OC(O)[C@H]([C@@H]([C@H]2O)O)O)cc2c(c1O)c(=O)cc(o2)c1ccc(cc1)O</t>
  </si>
  <si>
    <t>OC[C@H]1OC(Oc2cc3oc(c4ccc(c(c4)O)O)c(c(=O)c3c(c2OC)O)O)[C@@H]([C@H]([C@@H]1O)O)O</t>
  </si>
  <si>
    <t>OC[C@H]1OC([C@@H]([C@H]([C@@H]1O)O)O)c1c(O)c(C2O[C@H](CO)[C@H]([C@@H]([C@H]2O)O)O)c(c2c1oc(cc2=O)c1ccc(cc1)O)O</t>
  </si>
  <si>
    <t>OC[C@H]1O[C@@H](OC[C@H]2OC([C@@H]([C@H]([C@@H]2O)O)O)c2c(O)cc3c(c2O)c(=O)cc(o3)c2ccc(cc2)O)[C@@H]([C@H]([C@@H]1O)O)O</t>
  </si>
  <si>
    <t>OC1O[C@H](COC(=O)C(=C)[C@@H]2CC[C@@]3(C(=C(C)C(=O)CC3)C2)C)[C@H]([C@@H]([C@H]1O)O)O</t>
  </si>
  <si>
    <t>CO[C@H]1CC[C@]2(C(=C1C)C[C@@H](CC2)C(=C)C(=O)O)C</t>
  </si>
  <si>
    <t>CO[C@@H]1CC[C@]2(C(=C1C)C[C@@H](CC2)C(=C)C(=O)O)C</t>
  </si>
  <si>
    <t>O[C@@H]1CC[C@]([C@H]2[C@@]1(C)CC[C@@](C2)(O)C(=C)C)(C)O</t>
  </si>
  <si>
    <t>COC(/C=C/CC([C@@H](CCC(C=C)(O)C)O)(O)C)(C)C</t>
  </si>
  <si>
    <t>C=CC(CC/C=C(/CC(=O)CC(C)C)\C)(O)C</t>
  </si>
  <si>
    <t>C=CC(CC[C@H]1OO[C@@H](CC1=C)C=C(C)C)(O)C</t>
  </si>
  <si>
    <t>C=CC(CC[C@@H]1OO[C@@H](CC1=C)C=C(C)C)(O)C</t>
  </si>
  <si>
    <t>COC(=O)C(=C)[C@@H]1CC[C@@]2(C(=C(C)C(=O)CC2)C1)C</t>
  </si>
  <si>
    <t>CC(=O)O[C@@H]1CC[C@]2(C(=C1C)C[C@@H](CC2)C(=C)C(=O)O)C</t>
  </si>
  <si>
    <t>OC(=O)C(=C)[C@@H]1CC[C@@]2([C@](C1)(O)[C@@H](C)CCC2)C</t>
  </si>
  <si>
    <t>OC(=O)C(=C)[C@@H]1CC[C@@]2([C@](C1)(O)C(=C)CCC2)C</t>
  </si>
  <si>
    <t>CC([C@]1(O)CC[C@@]2([C@@H](C1)[C@@](C)(O)CC[C@H]2O)C)C</t>
  </si>
  <si>
    <t>CC(=O)OC[C@H]1O[C@@H](Oc2c(oc3c(c2=O)c(O)cc(c3)O)c2ccc(cc2)O)[C@@H]([C@H]([C@@H]1O)O)O</t>
  </si>
  <si>
    <t>CCCCCCCCCCCCCCCC(=O)O[C@@H]1C[C@]2(C)[C@@H](O)C[C@@]3(C(=CC[C@H]4[C@@]3(C)CC[C@@H]3[C@]4(C)CC[C@@H](C3(C)C)OC(=O)CCCCCCCCCCCCCCC)[C@@H]2CC1(C)C)C</t>
  </si>
  <si>
    <t>O[C@@H]1[C@@H](O)C=C[C@@H]([C@@H]1O)O</t>
  </si>
  <si>
    <t>O[C@H]1C[C@H](O)[C@H](C([C@H]1O)O)O</t>
  </si>
  <si>
    <t>C=C1CCC2(C(C1C)C1CCC3C(C1(CC2)C)(C)CCC1C3(C)CCC(C1(C)C)O)C</t>
  </si>
  <si>
    <t>CCCCCCCCCCCCCCCC(=O)O[C@H]1CC[C@]2([C@H](C1(C)C)CC[C@@]1([C@@H]2CCC2[C@@]1(C)C[C@@H]([C@@]1([C@@H]2C(CC1)C(=C)C)C)O)C)C</t>
  </si>
  <si>
    <t>OC[C@H]1OC([C@H]([C@@H]1O)O)c1c(O)c(C2O[C@H](CO)[C@H]([C@@H]([C@H]2O)O)O)c(c2c1oc(cc2=O)c1ccc(cc1)O)O</t>
  </si>
  <si>
    <t>COC(=O)[C@@H]1O[C@H](Oc2cc3oc(cc(=O)c3c(c2OC)O)c2ccc(cc2)O)[C@H]([C@@H]([C@H]1O)O)O</t>
  </si>
  <si>
    <t>O[C@H]1C[C@@H]2[C@H](C1=C)[C@H]1OC(=O)C(=C)[C@@H]1CCC2=C</t>
  </si>
  <si>
    <t>C[C@H](/C=C/[C@@]1(O)C(=CC(=O)CC1(C)C)C)O</t>
  </si>
  <si>
    <t>OC[C@@]1(O)C(=O)O[C@H]2[C@H]1CCC(=C)[C@H]1[C@@H]2C(=C)[C@H](C1)O</t>
  </si>
  <si>
    <t>OC[C@@]1(O)C(=O)O[C@H]2[C@H]1CCC(=C)[C@H]1[C@@H]2C(=C)[C@@H](C1)O</t>
  </si>
  <si>
    <t>COc1c(O[C@H]2O[C@@H](COC(=O)/C=C/c3cc(OC)c(c(c3)OC)O)[C@@H]([C@H]([C@@H]2O)O)O)cc2c(c1O)c(=O)cc(o2)c1ccc(cc1)O</t>
  </si>
  <si>
    <t>COc1ccc(cc1O)c1oc2c(O)c(O)cc(c2c(=O)c1O)O</t>
  </si>
  <si>
    <t>COC(=O)c1ccc(c(c1)O)OC</t>
  </si>
  <si>
    <t>COc1ccc(cc1O)c1oc2c(OC)c(OC)cc(c2c(=O)c1OC)O</t>
  </si>
  <si>
    <t>COc1c(O)cc(c2c1oc(c1ccc(c(c1)O)O)c(c2=O)O)O</t>
  </si>
  <si>
    <t>OCC(=C)C1[C@H]2OC(=O)C(=C)[C@@H]2[C@H](C[C@@]1(C)C=C)OC(=O)C(=C)[C@@H](CO)O</t>
  </si>
  <si>
    <t>OC/C/1=C\[C@H]2OC(=O)C(=C)[C@@H]2[C@H](C/C(=C/CC1)/C)OC(=O)C(=C)[C@H](CO)O</t>
  </si>
  <si>
    <t>OC[C@H](C(=C)C(=O)O[C@H]1C/C(=C/CC/C(=C\[C@@H]2[C@@H]1C(=C)C(=O)O2)/COC(=O)C)/C)O</t>
  </si>
  <si>
    <t>OC[C@H](C(=C)C(=O)O[C@H]1C/C(=C/CC/C(=C\[C@@H]2[C@@H]1C(=C)C(=O)O2)/C=O)/C)O</t>
  </si>
  <si>
    <t>CC(CNC(=O)/C=C/C=C/Cc1cccs1)C</t>
  </si>
  <si>
    <t>OC[C@H]1O[C@@H](O[C@H]2[C@@H](O[C@@H]([C@H]([C@@H]2O[C@@H]2O[C@H](CO)[C@@H]([C@@H]([C@H]2O)O)O)O)C(=O)O)O[C@H]2CC[C@]3([C@H](C2(C)C)CC[C@@]2([C@@H]3CC=C3[C@@]2(C)CC[C@@]2([C@H]3CC(C)(C)CC2)C(=O)O[C@@H]2O[C@H](CO)[C@H]([C@@H]([C@H]2O)O)O)C)C)[C@@H]([C@H]([C@@H]1O)O)O</t>
  </si>
  <si>
    <t>COC(=O)[C@H]1O[C@@H](O[C@H]2CC[C@]3([C@H](C2(C)C)CC[C@@]2([C@@H]3CC=C3[C@@]2(C)CC[C@@]2([C@H]3CC(C)(C)CC2)C(=O)OC2O[C@H](CO)[C@H]([C@@H]([C@H]2O)O)O)C)C)[C@@H]([C@H]([C@@H]1O)O[C@H]1O[C@@H](CO)[C@H]([C@H]([C@@H]1O)O)O)O[C@@H]1O[C@H](CO)[C@H]([C@@H]([C@H]1O)O)O</t>
  </si>
  <si>
    <t>CCCCOC(=O)[C@H]1O[C@@H](O[C@H]2CC[C@]3([C@H](C2(C)C)CC[C@@]2([C@@H]3CC=C3[C@@]2(C)CC[C@@]2([C@H]3CC(C)(C)CC2)C(=O)OC2O[C@H](CO)[C@H]([C@@H]([C@H]2O)O)O)C)C)[C@@H]([C@H]([C@@H]1O)O[C@H]1O[C@@H](CO)[C@H]([C@H]([C@@H]1O)O)O)O[C@@H]1O[C@H](CO)[C@H]([C@@H]([C@H]1O)O)O</t>
  </si>
  <si>
    <t>OC[C@H]1O[C@@H](O[C@H]2[C@@H](O[C@@H]([C@H]([C@@H]2O[C@@H]2O[C@H](CO)[C@@H]([C@@H]([C@H]2O)O)O)O)C(=O)O)O[C@H]2CC[C@]3([C@H](C2(C)C)CC[C@@]2([C@@H]3CC=C3[C@@]2(C)CC[C@@]2([C@H]3CC(C)(C)CC2)C(=O)O)C)C)[C@@H]([C@H]([C@@H]1O)O)O</t>
  </si>
  <si>
    <t>CCCCOC(=O)[C@H]1O[C@@H](O[C@H]2CC[C@]3([C@H](C2(C)C)CC[C@@]2([C@@H]3CC=C3[C@@]2(C)CC[C@@]2([C@H]3CC(C)(C)CC2)C(=O)O)C)C)[C@@H]([C@H]([C@@H]1O)O[C@H]1O[C@@H](CO)[C@H]([C@H]([C@@H]1O)O)O)O[C@@H]1O[C@H](CO)[C@H]([C@@H]([C@H]1O)O)O</t>
  </si>
  <si>
    <t>OC[C@H]1O[C@@H](O[C@@H]2[C@@H](O)[C@@H](O[C@@H]([C@H]2O)C(=O)O)O[C@H]2CC[C@]3([C@H](C2(C)C)CC[C@@]2([C@@H]3CC=C3[C@@]2(C)CC[C@@]2([C@H]3CC(C)(C)CC2)C(=O)O[C@@H]2O[C@H](CO)[C@H]([C@@H]([C@H]2O)O)O)C)C)[C@@H]([C@H]([C@H]1O)O)O</t>
  </si>
  <si>
    <t>COC(=O)[C@H]1O[C@@H](O[C@H]2CC[C@]3([C@H](C2(C)C)CC[C@@]2([C@@H]3CC=C3[C@@]2(C)CC[C@@]2([C@H]3CC(C)(C)CC2)C(=O)OC2O[C@H](CO)[C@H]([C@@H]([C@H]2O)O)O)C)C)[C@@H]([C@H]([C@@H]1O)O[C@H]1O[C@@H](CO)[C@H]([C@H]([C@@H]1O)O)O)O</t>
  </si>
  <si>
    <t>CCCCOC(=O)[C@H]1O[C@@H](O[C@H]2CC[C@]3([C@H](C2(C)C)CC[C@@]2([C@@H]3CC=C3[C@@]2(C)CC[C@@]2([C@H]3CC(C)(C)CC2)C(=O)OC2O[C@H](CO)[C@H]([C@@H]([C@H]2O)O)O)C)C)[C@@H]([C@H]([C@@H]1O)O[C@H]1O[C@@H](CO)[C@H]([C@H]([C@@H]1O)O)O)O</t>
  </si>
  <si>
    <t>CCCCOC(=O)[C@H]1O[C@@H](O[C@H]2CC[C@]3([C@H](C2(C)C)CC[C@@]2([C@@H]3CC=C3[C@@]2(C)CC[C@@]2([C@H]3CC(C)(C)CC2)C(=O)OC2O[C@H](CO)[C@H]([C@@H]([C@H]2O)O)O)C)C)[C@@H]([C@H]([C@@H]1O)O)O</t>
  </si>
  <si>
    <t>OC[C@@H]1O[C@H](O[C@@H]2[C@@H](O)[C@@H](O[C@@H]([C@H]2O)C(=O)OC)O[C@H]2CC[C@]3([C@H](C2(C)C)CC[C@@]2([C@@H]3CC=C3[C@@]2(C)CC[C@@]2([C@H]3CC(C)(C)CC2)C(=O)O)C)C)[C@H]([C@@H]([C@@H]1O)O)O</t>
  </si>
  <si>
    <t>OCC1O[C@@H](Oc2c(oc3c(c2=O)c(O)cc(c3)O)c2ccc(c(c2)OC)O)C(C([C@@H]1O)O)O[C@@H]1OC(C)[C@@H](C([C@@H]1O)O)O</t>
  </si>
  <si>
    <t>COc1cc(ccc1O)c1oc2cc(O)cc(c2c(=O)c1OC1O[C@@H](CO[C@@H]2O[C@@H](C)[C@@H]([C@H]([C@H]2O)O)O)[C@@H]([C@H]([C@@H]1O[C@H]1O[C@H](C)[C@H]([C@@H]([C@@H]1O)O)O)O)O)O</t>
  </si>
  <si>
    <t>CC(=O)/C=C/[C@H]1[C@H]2CCC(=O)[C@@H]3[C@H]2[C@@]1(C)C(=O)O3</t>
  </si>
  <si>
    <t>C/C=C(\C(=O)O[C@H]1C[C@@](C)(C=C)[C@@H]([C@@H]2[C@@H]1C(=C)C(=O)O2)C(=C)CO)/CO</t>
  </si>
  <si>
    <t>OCC(=C)[C@@H]1[C@H]2OC(=O)C(=C)[C@@H]2[C@H](C[C@@]1(C)C=C)O</t>
  </si>
  <si>
    <t>O=C[C@@H]1CC[C@H]([C@]2([C@H]1[C@H]1OC(=O)C(=C)[C@@H]1[C@H](C2)OC(=O)/C(=C\C)/CO)C)O</t>
  </si>
  <si>
    <t>OCC(=C)[C@@H]1[C@H]2OC(=O)C(=C)[C@@H]2[C@H](C[C@@]1(C)C=C)OC(=O)C(=C)C(CO)O</t>
  </si>
  <si>
    <t>CCCCCC=CC=O</t>
  </si>
  <si>
    <t>CC1=CC[C@@H]2[C@H](C1)C2(C)C</t>
  </si>
  <si>
    <t>O=C/C=C/c1ccccc1</t>
  </si>
  <si>
    <t>CC(CCC=C(C)C)CCOC(=O)C</t>
  </si>
  <si>
    <t>C/C/1=C\C2OC2/C(=C/CC(/C=C/C1)(C)C)/C</t>
  </si>
  <si>
    <t>CC1=C[C@@H]2[C@H](CC1)[C@@](C)(O)CC[C@H]2C(C)C</t>
  </si>
  <si>
    <t>CCCCCCCCC</t>
  </si>
  <si>
    <t>CC1=CCC(C=C1)C(=C)C</t>
  </si>
  <si>
    <t>CC(=CCC[C@]1(C)[C@H]2CC=C([C@@H]1C2)C)C</t>
  </si>
  <si>
    <t>CC(=CCCC(c1ccc(cc1)C)C)C</t>
  </si>
  <si>
    <t>CC(=CCC[C@@H]([C@H]1CC=C(C=C1)C)C)C</t>
  </si>
  <si>
    <t>C/C=C/C#CC#C/C=C/C(=O)OC</t>
  </si>
  <si>
    <t>C[C@H]([C@H]1CCC(=C)C=C1)CCC=C(C)C</t>
  </si>
  <si>
    <t>OCCC(=C)C(=O)O[C@H]1C[C@@](C)(C=C)[C@@H]([C@@H]2[C@@H]1[C@H](C)C(=O)O2)C(=C)CO</t>
  </si>
  <si>
    <t>CC(=O)OC/C/1=C/[C@H]2OC(=O)[C@H]([C@@H]2[C@H](C/C(=C\CC1)/C)OC(=O)C)C</t>
  </si>
  <si>
    <t>O=C[C@H]1CC[C@H]([C@]2(C1[C@H]1OC(=O)[C@H]([C@@H]1[C@H](C2)O)C)C)O</t>
  </si>
  <si>
    <t>O=C[C@@H]1CCC[C@]2(C1[C@H]1OC(=O)[C@H]([C@@H]1[C@H](C2)O)C)C</t>
  </si>
  <si>
    <t>OC[C@]1(C)CCC[C@]2(C1CC[C@@]([C@@H]2CC/C(=C/C(=O)O)/C)(C)O)C</t>
  </si>
  <si>
    <t>OCC[C@H]1[C@](C)(O)CCC2[C@]1(C)CCC[C@@]2(C)CO</t>
  </si>
  <si>
    <t>OC[C@]1(C)CCC[C@]2(C1CC[C@@]([C@@H]2CC/C(=C/COC(=O)C)/C)(C)OC[C@H]1OC(OC(=O)C)[C@@H]([C@H]([C@@H]1OC(=O)C)OC(=O)C)OC(=O)C)C</t>
  </si>
  <si>
    <t>OC1[C@@H](OC([C@H]([C@@H]1O)O)CO[C@@H]1OC(C)[C@@H]([C@@H](C1O)O)O)Oc1cc(O)c2c(c1)oc(cc2=O)c1ccc(cc1)O</t>
  </si>
  <si>
    <t>O=C(OC1(CC(O)C(C(C1)O)O)C(=O)O)/C=C/c1ccc(c(c1)O)O</t>
  </si>
  <si>
    <t>O=C(O[C@@H]1C[C@](O)(C[C@H]([C@@H]1O)O)C(=O)O)/C=C/c1ccc(c(c1)O)O</t>
  </si>
  <si>
    <t>O=C(OC1[C@H](O)CC(C[C@H]1O)(O)C(=O)O)/C=C/c1ccc(c(c1)O)O</t>
  </si>
  <si>
    <t>O=C(O[C@@H]1C[C@](OC(=O)/C=C/c2ccc(c(c2)O)O)(C[C@H]([C@@H]1O)O)C(=O)O)/C=C/c1ccc(c(c1)O)O</t>
  </si>
  <si>
    <t>COc1cc(/C=C/C(=O)O[C@@H]2C[C@@](O)(C[C@H]([C@H]2O)O)C(=O)O)ccc1O</t>
  </si>
  <si>
    <t>O=C(O[C@@H]1C[C@](O)(C[C@H]([C@@H]1O)O)C(=O)O)/C=C\C1=CC(=O)C(=O)C=C1</t>
  </si>
  <si>
    <t>OC[C@H]1O[C@@H](O[C@H]2CC(=C)[C@H]3[C@@H]([C@@H]4[C@@H]2[C@H](C)C(=O)O4)[C@@H]([C@@H](C3)O)C)[C@@H]([C@H]([C@@H]1O)O)O</t>
  </si>
  <si>
    <t>OC[C@H]1O[C@@H](O[C@H]2CC(=C)[C@H]3[C@@H]([C@@H]4[C@@H]2[C@H](C)C(=O)O4)[C@@H]([C@H](C3)O)C)[C@@H]([C@H]([C@@H]1O)O)O</t>
  </si>
  <si>
    <t>OC[C@H]1O[C@@H](O[C@H]2CC(=C)[C@H]3[C@@H]([C@@H]4[C@@H]2[C@H](C)C(=O)O4)[C@@H](C(=O)C3)C)[C@@H]([C@H]([C@@H]1O)O)O</t>
  </si>
  <si>
    <t>[O-]C(=O)[C@H]1OC(Oc2cc(O)c3c(c2)oc(cc3=O)c2ccc(c(c2)O)O)[C@@H]([C@H]([C@@H]1O)O)O</t>
  </si>
  <si>
    <t>O=C(OC1CC(O)(CC(C1O)OC(=O)/C=C/c1ccc(c(c1)O)O)C(=O)O)/C=C/c1ccc(c(c1)O)O</t>
  </si>
  <si>
    <t>O=C(O[C@@H]1C[C@@](OC(=O)/C=C/c2ccc(c(c2)O)O)(C[C@H]([C@H]1O)O)C(=O)O)/C=C/c1ccc(c(c1)O)O</t>
  </si>
  <si>
    <t>OC[C@H]1O[C@@H](Oc2cc(O)c3c(c2)oc(cc3=O)c2cccc(c2)O)[C@@H]([C@H]([C@@H]1O)O)O</t>
  </si>
  <si>
    <t>CC(=O)OC[C@H]1O[C@@H](Oc2cc(O)c3c(c2)oc(cc3=O)c2ccc(cc2)O)[C@@H]([C@H]([C@@H]1O)O)O</t>
  </si>
  <si>
    <t>[O-]C(=O)CC(=O)OC[C@H]1O[C@@H](Oc2cc(O)c3c(c2)oc(cc3=O)c2ccc(cc2)O)[C@@H]([C@H]([C@@H]1O)O)O</t>
  </si>
  <si>
    <t>O=C(/C=C/c1ccccc1)OC[C@H]1O[C@@H](Oc2cc(O)c3c(c2)oc(cc3=O)c2ccc(cc2)O)[C@@H]([C@H]([C@@H]1O)O)O</t>
  </si>
  <si>
    <t>COc1ccc(cc1O)[C@@H]1CC(=O)c2c(O1)cc(cc2O)O[C@@H]1O[C@H](CO[C@@H]2O[C@@H](C)[C@@H]([C@H]([C@H]2O)O)O)[C@H]([C@@H]([C@H]1O)O)O</t>
  </si>
  <si>
    <t>OC[C@H]1O[C@@H](OC(=O)[C@@]23CC[C@@]4(C(=CC[C@H]5[C@@]4(C)CC[C@@H]4[C@]5(C)CC[C@@H](C4(C)C)O[C@@H]4O[C@H](C(=O)O)[C@H]([C@@H]([C@H]4O[C@@H]4OC[C@@H]([C@@H]([C@H]4O)O)O)O)O)[C@@H]2CC([C@H](C3)O)(C)C)C)[C@@H]([C@H]([C@@H]1O)O)O</t>
  </si>
  <si>
    <t>OC[C@H]1O[C@@H](OC(=O)[C@]23CCC(C([C@H]2C2=CC[C@H]4[C@@]([C@@]2(CC3)C)(C)CC[C@@H]2[C@]4(C)CC[C@@H](C2(C)CO)O[C@@H]2O[C@H](C(=O)O)[C@H]([C@@H]([C@H]2O)O)O)C)C)[C@@H]([C@H]([C@@H]1O)O)O</t>
  </si>
  <si>
    <t>OC[C@H]1O[C@@H](O[C@H]2CC[C@]3([C@H]([C@H]2C)CC[C@@]2([C@@H]3CC=C3[C@@]2(C)CC[C@@]2(C3[C@@H](C)[C@H](C)[C@H](C2)O)C(=O)O)C)C)[C@@H]([C@H]([C@@H]1O)O)O[C@@H]1O[C@@H]([C@H]([C@@H]1O)O)CO</t>
  </si>
  <si>
    <t>OC[C@H]1O[C@@H](O[C@H]2CC[C@]3([C@H]([C@H]2C)CC[C@@]2([C@@H]3CC=C3[C@@]2(C)CC[C@@]2(C3CC(C)(C)[C@H](C2)O)C(=O)O)C)C)[C@@H]([C@H]([C@@H]1O)O)O[C@@H]1O[C@@H]([C@H]([C@@H]1O)O)CO</t>
  </si>
  <si>
    <t>OC[C@H]1O[C@@H](OC(=O)[C@]23CC[C@H]([C@@H]([C@H]2C2=CC[C@H]4[C@@]([C@@]2(CC3)C)(C)CC[C@@H]2[C@]4(C)CC[C@@H](C2(C)C)O[C@@H]2O[C@H](C(=O)O)[C@H]([C@@H]([C@H]2O[C@@H]2OC[C@@H]([C@@H]([C@H]2O)O)O)O)O)C)C)[C@@H]([C@H]([C@@H]1O)O)O</t>
  </si>
  <si>
    <t>CCCCCC(C(C=CC(CCCCCCCC(=O)O)O)O)O</t>
  </si>
  <si>
    <t>OC[C@H]1O[C@@H](OC(=O)[C@@]23CC[C@@]4(C(=CC[C@H]5[C@@]4(C)CC[C@@H]4[C@]5(C)CC[C@@H](C4(C)C)O[C@@H]4O[C@H](C(=O)O)[C@H]([C@@H]([C@H]4O[C@@H]4OC[C@@H]([C@@H]([C@H]4O)O)O)O)O)[C@@H]2CC(CC3)(C)C)C)[C@@H]([C@H]([C@@H]1O)O)O</t>
  </si>
  <si>
    <t>CCCCCCCCCCCCCCC(C(=O)O)(O)O</t>
  </si>
  <si>
    <t>OC[C@H]1O[C@@H](OC(=O)[C@]23CC[C@H]([C@@H]([C@H]2C2=CC[C@H]4[C@@]([C@@]2(CC3)C)(C)CC[C@@H]2[C@]4(C)CC[C@@H]([C@@]2(C)CO)O[C@H]2O[C@@H](C(=O)O)[C@@H]([C@H]([C@@H]2O)O)O)C)C)[C@@H]([C@H]([C@@H]1O)O)O</t>
  </si>
  <si>
    <t>O=CCCCCCCCCCC/C=C/C=C/C=C(/C(=O)O)\O</t>
  </si>
  <si>
    <t>CCCCCCCCCCC/C=C/C=C/C(=C(/C(=O)O)\O)/O</t>
  </si>
  <si>
    <t>CCCCCCCCCCCCC/C=C/C(=C(/C(=O)O)\O)/O</t>
  </si>
  <si>
    <t>OCCCCCCCCCCC/C=C/C=C/C=C/C(=O)O</t>
  </si>
  <si>
    <t>OCCCCCCCCCCCCC/C=C/C=C/C(=O)O</t>
  </si>
  <si>
    <t>OC[C@H]1OC(O[C@@H]2C(O[C@@H]([C@H]([C@@H]2O)O)C)Oc2cc(O)c3c(c2)oc(cc3=O)c2ccc(cc2)O)[C@@H]([C@H]([C@@H]1O)O)O</t>
  </si>
  <si>
    <t>CC(=O)OC[C@H]1O[C@@H](Oc2cc(O)c3c(c2)oc(cc3=O)c2ccc(c(c2)O)O)[C@@H]([C@H]([C@@H]1O)O)O</t>
  </si>
  <si>
    <t>CCCCCCCCCCCCC/C=C/C(=C(/C(=O)OO)\O)/O</t>
  </si>
  <si>
    <t>CCCCCCCCCCCCCCC/C(=C(/C(=O)OO)\O)/O</t>
  </si>
  <si>
    <t>OC[C@H]1O[C@@H](OC(=O)[C@]23CC[C@H]([C@@H]([C@H]2C2=CC[C@H]4[C@@]([C@@]2(CC3)C)(C)CC[C@@H]2[C@]4(C)CC[C@@H]([C@@]2(C)CO)O[C@@H]2O[C@H](C(=O)O)[C@H]([C@@H]([C@H]2O)O)O)C)C)[C@@H]([C@H]([C@@H]1O)O)O</t>
  </si>
  <si>
    <t>C=C1CCC[C@]2([C@H]1[C@H]1OC(=O)C(=C)[C@@H]1CC2)C</t>
  </si>
  <si>
    <t>CC(=O)O[C@H]1C[C@@H]2[C@H](C1=C)[C@H]1OC(=O)C(=C)[C@@H]1CCC2=C</t>
  </si>
  <si>
    <t>ClC[C@]1(O)CC[C@@H]2[C@@H]([C@@H]3[C@H]1C[C@@H](C3=C)OC(=O)C)OC(=O)C2=C</t>
  </si>
  <si>
    <t>CC1=CC[C@H]([C@]2([C@H]1[C@H]1OC(=O)C(=C)[C@@H]1CC2)C)O</t>
  </si>
  <si>
    <t>CC(=O)O[C@H]1C[C@@H]2[C@H](C1=C)[C@H]1OC(=O)C(=C)[C@@H]1[C@H](CC2=C)O</t>
  </si>
  <si>
    <t>COC(=O)[C@@H]1O[C@H](Oc2cc(O)c3c(c2)oc(cc3=O)c2ccc(cc2)O)[C@H]([C@@H]([C@H]1O)O)O</t>
  </si>
  <si>
    <t>CCCCCCCCCCCC</t>
  </si>
  <si>
    <t>OC[C@@]1(OC(=O)C)C(=O)C[C@@H]2[C@H]1[C@H]1OC(=O)[C@H]([C@@H]1CCC2=C)C</t>
  </si>
  <si>
    <t>OC[C@@]1(O)C(=O)C[C@@H]2[C@H]1[C@H]1OC(=O)[C@H]([C@@H]1CCC2=C)C</t>
  </si>
  <si>
    <t>O=C(C(=C)C)O[C@H]1CC(=C)[C@H]2[C@@H]([C@@H]3[C@@H]1C(=C)C(=O)O3)[C@]1([C@H](C2)O)OC1</t>
  </si>
  <si>
    <t>C=C1C(=O)O[C@H]2[C@H]1[C@H](CC(=C)[C@H]1[C@@H]2[C@@]2(OC2)[C@H](C1)O)OC(=O)C1(C)OC1</t>
  </si>
  <si>
    <t>ClCC(C(=O)O[C@H]1CC(=C)[C@H]2[C@@H]([C@@H]3[C@@H]1C(=C)C(=O)O3)[C@]1([C@H](C2)O)OC1)(O)C</t>
  </si>
  <si>
    <t>ClC[C@](C(=O)O[C@H]1CC(=C)[C@H]2[C@@H]([C@@H]3[C@@H]1C(=C)C(=O)O3)[C@]1([C@H](C2)O)OC1)(O)C</t>
  </si>
  <si>
    <t>OCC(=C)C(=O)O[C@H]1CC(=C)[C@H]2[C@@H]([C@@H]3[C@@H]1C(=C)C(=O)O3)[C@@]1([C@H](C2)O)OC1</t>
  </si>
  <si>
    <t>OC[C@@]1(O)[C@@H](O)C[C@@H]2[C@H]1[C@H]1OC(=O)C(=C)[C@@H]1[C@H](CC2=C)OC(=O)C(=C)C</t>
  </si>
  <si>
    <t>CC([C@H]1CC[C@@]2(O[C@H]1[C@@H]1[C@@H]2CC[C@@]1(C)O)C)C</t>
  </si>
  <si>
    <t>C/C(=C\Cc1cc(/C=C/C(=O)O)ccc1OC(=O)C)/CC/C=C(/COC(=O)C)\C</t>
  </si>
  <si>
    <t>C/C(=C\Cc1cc(/C=C/C(=O)O)ccc1O)/CC/C=C(/COC(=O)C)\C</t>
  </si>
  <si>
    <t>CC(=O)CCC(=O)C(=C)CO</t>
  </si>
  <si>
    <t>C/C(=C\CCC(=O)C)/CO</t>
  </si>
  <si>
    <t>COc1cc2ccc(=O)oc2cc1O[C@@H]1O[C@H](COC(=O)C)[C@H]([C@@H]([C@H]1OC(=O)C)OC(=O)C)OC(=O)C</t>
  </si>
  <si>
    <t>OC[C@H]1O[C@@H](O[C@@H]2[C@@H](CC[C@]3([C@H]2[C@@](C)(O)CC[C@@H]3O)C)C(C)C)[C@@H]([C@H]([C@@H]1O)O)O</t>
  </si>
  <si>
    <t>CC([C@@H]1CCC2(C)O[C@@H]2CC[C@]2([C@@H]([C@@H]1O)O2)C)C</t>
  </si>
  <si>
    <t>CC(C1=C(O)C2[C@](CC1)(C)[C@H](O)CC[C@]2(C)O)C</t>
  </si>
  <si>
    <t>C[C@H]1C(=O)C[C@@H]2[C@H]1[C@H]1OC(=O)[C@H]([C@@H]1[C@H](CC2=C)O)C</t>
  </si>
  <si>
    <t>ClCC1(O)C(O)CC2C1C1OC(=O)C(=C)C1C(CC2=C)OC(=O)C(CCl)(O)C</t>
  </si>
  <si>
    <t>CC(=O)O[C@H]1C[C@@H]2[C@H](C1=C)[C@H]1OC(=O)[C@@H](C1[C@H](CC2=C)O)C</t>
  </si>
  <si>
    <t>CC(=O)O[C@H]1/C(=C/CC/C(=C/CC[C@@]([C@H](C[C@H]2[C@H]1OC(=O)C2=C)O)(C)O)/C)/C</t>
  </si>
  <si>
    <t>OC/C=C(\C(=O)O[C@H]1C/C(=C/CC/C(=C/[C@@H]2C1C(=C)C(=O)O2)/CO)/C)/C</t>
  </si>
  <si>
    <t>OC/C/1=C\[C@H]2OC(=O)C(=C)C2[C@H](C/C(=C/CC1)/C)OC(=O)/C(=C/C)/CO</t>
  </si>
  <si>
    <t>OC/C=C(/C(=O)O[C@H]1C/C(=C/CC/C(=C/[C@@H]2C1[C@H](C)C(=O)O2)/CO)/C)\C</t>
  </si>
  <si>
    <t>OC/C/1=C\[C@H]2OC(=O)[C@H](C2[C@H](C/C(=C/CC1)/C)OC(=O)C(=C)CO)C</t>
  </si>
  <si>
    <t>COc1cc(ccc1OC)C[C@H]1COC(=O)[C@@H]1Cc1ccc(c(c1)OC)O</t>
  </si>
  <si>
    <t>OC[C@H]1O[C@@H](Oc2ccc(cc2OC)C[C@@]2(O)C(=O)OC[C@@H]2Cc2ccc(c(c2)OC)OC)[C@@H]([C@H]([C@@H]1O)O)O</t>
  </si>
  <si>
    <t>OC[C@H]1Oc2c(OC)cc(cc2O[C@H]1c1ccc(c(c1)OC)O)[C@@H]([C@@H]1CO[C@@H]([C@H]1CO)c1cc(OC)c2c(c1)O[C@@H]([C@@H](O2)CO)c1ccc(c(c1)OC)O)O</t>
  </si>
  <si>
    <t>OC/C/1=C\[C@H]2OC(=O)C(=C)[C@@H]2[C@H](C/C(=C/CC1)/C)O</t>
  </si>
  <si>
    <t>C/C=C(\C(=O)O[C@H]1C/C(=C/CC/C(=C/[C@@H]2[C@@H]1C(=C)C(=O)O2)/CO)/C)/C</t>
  </si>
  <si>
    <t>OC/C/1=C\[C@H]2OC(=O)C(=C)[C@@H]2[C@@H](C/C(=C/CC1)/C)OC(=O)C(=C)[C@H](COC(=O)C)O</t>
  </si>
  <si>
    <t>OC/C/1=C/[C@H]2OC(=O)C(=C)[C@@H]2[C@H](C/C(=C\CC1)/C)OC(=O)C(=C)CO</t>
  </si>
  <si>
    <t>CC1OC(OC(C2CC[C@]3(C2)[C@@H](C)CC[C@H](C3=C)O)(C)C)C(C(C1O)O)O</t>
  </si>
  <si>
    <t>CC1OC(OC(C2CC[C@]3(C2)[C@@H](C)CC[C@@H](C3=C)O)(C)C)C(C(C1O)O)O</t>
  </si>
  <si>
    <t>C=C1CC[C@]2([C@H]([C@@H]1C)[C@H]1CC[C@H]3[C@@]([C@@]1(CC2)C)(C)CC[C@@H]1[C@]3(C)CC[C@@H](C1(C)C)O)C</t>
  </si>
  <si>
    <t>CC1=C2[C@H]3OC(=O)C(=C)[C@@H]3CC[C@]([C@]2(CC1)C)(C)O</t>
  </si>
  <si>
    <t>O=C1O[C@H]2[C@H]([C@@H]1C)CC[C@]([C@@]1(C2=C(C)CC1)C)(C)O</t>
  </si>
  <si>
    <t>CCCC(=O)c1c(cc(cc1O)O)O[C@@H]1O[C@H](CO)[C@H]([C@@H]([C@H]1O)O)O</t>
  </si>
  <si>
    <t>CCCCCCCC</t>
  </si>
  <si>
    <t>CCCC(CC(C)C)C</t>
  </si>
  <si>
    <t>CCCCC/C=C/COC(=O)C</t>
  </si>
  <si>
    <t>C=C[C@]1(C)CC[C@@H](O1)C(O)(C)C</t>
  </si>
  <si>
    <t>CCCCCCOC(=O)CC(C)C</t>
  </si>
  <si>
    <t>CCCCCCCCCC(=O)OC</t>
  </si>
  <si>
    <t>CC(C1CCC2(C3C1C2C(=CC3)C)C)C</t>
  </si>
  <si>
    <t>CCCCCCCCCCCCCC</t>
  </si>
  <si>
    <t>CC(=O)/C=C/[C@H]1C(=CCCC1(C)C)C</t>
  </si>
  <si>
    <t>C=C1CCC(=O)[C@]2([C@@H](C1)[C@@H](CC2)C(C)C)C</t>
  </si>
  <si>
    <t>C[C@H]1CC[C@@H]2[C@H]1[C@@H]1[C@@H](C1(C)C)CCC12OC1</t>
  </si>
  <si>
    <t>CCCCCCCCCCCCCCCC</t>
  </si>
  <si>
    <t>CC([C@H]1CC[C@@]2([C@@](C1)(C)C(=O)CCC2)C)C</t>
  </si>
  <si>
    <t>CC(=CCC[C@]([C@@H]1CCC(=CC1)C)(O)C)C</t>
  </si>
  <si>
    <t>OC1CC2CC3(C1=C)C2(C)CCCC3(C)C</t>
  </si>
  <si>
    <t>C/C=C/CCC(CCCC(CCCC(C)C)C)C</t>
  </si>
  <si>
    <t>OC1CCC2CC1CCC2O</t>
  </si>
  <si>
    <t>CCCCCCCCCCCCCCCCCCCCC</t>
  </si>
  <si>
    <t>O=C(O[C@@H]1[C@H](O)C[C@@](C[C@H]1OC(=O)/C=C/c1ccc(c(c1)O)O)(O)C(=O)O)/C=C/c1ccc(c(c1)O)O</t>
  </si>
  <si>
    <t>O=C(O[C@H]1[C@H](O)C[C@](C[C@H]1OC(=O)/C=C/c1ccc(c(c1)O)O)(O)C(=O)O)/C=C/c1ccc(c(c1)O)O</t>
  </si>
  <si>
    <t>Oc1ccc(cc1O)c1oc2cc(cc(c2c(=O)c1OS(=O)(=O)[O-])O)OS(=O)(=O)[O-]</t>
  </si>
  <si>
    <t>COc1cc(ccc1O)c1oc2cc(cc(c2c(=O)c1OS(=O)(=O)[O-])O)OS(=O)(=O)[O-]</t>
  </si>
  <si>
    <t>Oc1ccc(cc1)c1oc2cc(cc(c2c(=O)c1OS(=O)(=O)[O-])O)OS(=O)(=O)[O-]</t>
  </si>
  <si>
    <t>COc1cc(ccc1[O-])c1oc2cc(O)cc(c2c(=O)c1OS(=O)(=O)[O-])O</t>
  </si>
  <si>
    <t>O=C(O[C@@H]1CC(O)(C[C@H](C1O)OC(=O)/C=C/c1ccc(c(c1)O)O)C(=O)O)/C=C/c1ccc(c(c1)O)O</t>
  </si>
  <si>
    <t>COC(=O)[C@H]1O[C@@H](Oc2cc(O)c3c(c2)oc(cc3=O)c2ccc(cc2)O)[C@@H]([C@H]([C@@H]1O)O)O</t>
  </si>
  <si>
    <t>OC[C@H]1O[C@@H](Oc2cc3oc(cc(=O)c3c(c2OC)O)c2ccc(cc2)O)[C@@H]([C@H]([C@@H]1O)O)O</t>
  </si>
  <si>
    <t>OCC1O[C@@H](Oc2cc3oc(c4ccc(c(c4)O)O)c(c(=O)c3c(c2OC)O)O)C([C@H]([C@@H]1O)O)O</t>
  </si>
  <si>
    <t>OC/C(=C/COC(=O)C)/C(=O)O[C@H]1C/C(=C/CC/C(=C/[C@@H]2[C@@H]1[C@H](C)C(=O)O2)/CO)/C</t>
  </si>
  <si>
    <t>OCCC(=C)C(=O)O[C@H]1C[C@@]2(C)[C@H](O)CC[C@H](C2[C@@H]2[C@@H]1[C@H](C)C(=O)O2)C=O</t>
  </si>
  <si>
    <t>OCCC(=C)C(=O)O[C@H]1C[C@@]2(C)[C@H](O)CC[C@@H](C2[C@@H]2[C@@H]1[C@H](C)C(=O)O2)C=O</t>
  </si>
  <si>
    <t>C/C=C(\C(=O)O[C@H]1C(O[C@@H]([C@@H]([C@@H]1OC(=O)C)OC(=O)/C(=C\C)/C)C)OC([C@@]1(O)CC[C@@]2([C@]3([C@@H]1O3)C(=C)[C@@H](CC2)O)C)(C)C)/C</t>
  </si>
  <si>
    <t>C/C=C(\C(=O)O[C@H]1C(O[C@@H]([C@@H]([C@@H]1OC(=O)C(C)C)OC(=O)/C(=C\C)/C)C)OC([C@@]1(O)CC[C@@]2([C@]3([C@@H]1O3)C(=C)[C@@H](CC2)O)C)(C)C)/C</t>
  </si>
  <si>
    <t>CCC(C(=O)O[C@@H]1[C@@H](OC(=O)/C(=C\C)/C)C(O[C@@H]([C@@H]1OC(=O)/C(=C\C)/C)C)OC([C@@]1(O)CC[C@@]2([C@]3([C@@H]1O3)C(=C)[C@@H](CC2)O)C)(C)C)C</t>
  </si>
  <si>
    <t>C/C=C(\C(=O)O[C@H]1C(O[C@@H]([C@@H]([C@@H]1OC(=O)C)OC(=O)/C(=C\C)/C)C)OC([C@@]1(O)CC[C@@]2(C(=C(COC(=O)C)[C@@H](CC2)O)[C@@H]1O)C)(C)C)/C</t>
  </si>
  <si>
    <t>C/C=C(\C(=O)O[C@H]1C(O[C@@H]([C@@H]([C@@H]1OC(=O)C)OC(=O)/C(=C\C)/C)C)OC([C@@]1(O)CC[C@@]2([C@]3([C@@H]1O3)C(=C)[C@@H](CC2)OC(=O)C)C)(C)C)/C</t>
  </si>
  <si>
    <t>CC1=CC(=O)[C@@H](CC1)[C@H](CC[C@H](C(C)C)O[C@@H]1O[C@H](C)[C@@H]([C@@H]([C@H]1O)O)O)C</t>
  </si>
  <si>
    <t>CC(=O)O[C@H]1/C=C(/C)\[C@@H](O)CC/C(=C/[C@@H]2C1=C(COC(=O)C)C(=O)O2)/C</t>
  </si>
  <si>
    <t>CC(=O)O[C@@H]1[C@H]2[C@@H](OC(=O)C2=C)CC(=C2[C@@H]1C(=O)CC2)C</t>
  </si>
  <si>
    <t>CC(=CCC[C@H](c1ccc(cc1)C)C)C</t>
  </si>
  <si>
    <t>CC(=CCC[C@H](C1=CC=C(CC1)C)C)C</t>
  </si>
  <si>
    <t>C/C=C(\C(=O)O[C@H]1/C=C(\C)/CC/C=C(/C[C@H]2[C@H]1C(=C)C(=O)O2)\C)/C</t>
  </si>
  <si>
    <t>C/C=C(\C(=O)O[C@@H]1/C=C(\C)/CC[C@H](/C(=C/2\[C@@H](C1)OC(=O)C2=C)/C)O)/C</t>
  </si>
  <si>
    <t>OC[C@H]1OC(OC[C@H]2O[C@@H](Oc3cc(O)c4c(c3)oc(cc4=O)c3ccc(c(c3)O)O)[C@@H]([C@H]([C@@H]2O)O)O)[C@@H]([C@H]([C@@H]1O)O)O</t>
  </si>
  <si>
    <t>OC[C@H]1O[C@H]([C@@H]([C@H]([C@@H]1O)O)O)c1c(O)c([C@H]2O[C@@H]([C@H]([C@@H]2O)O)CO)c(c2c1oc(cc2=O)c1ccc(cc1)O)O</t>
  </si>
  <si>
    <t>CC(=O)O[C@H]1C[C@@](C)(O)[C@H]2[C@@H]([C@@H]3[C@@H]1[C@H](C)C(=O)O3)C(=CC2)C</t>
  </si>
  <si>
    <t>CC(=O)O[C@H]1C[C@@](C)(O)[C@H]2[C@@H]([C@@H]3[C@@H]1C(=C)C(=O)O3)C(=CC2)C</t>
  </si>
  <si>
    <t>O[C@H]1C[C@@H]2[C@H](C1=C)[C@H]1OC(=O)C(=C)[C@@H]1[C@H](CC2=C)OC(=O)C(=C)C</t>
  </si>
  <si>
    <t>ClC[C@@]1(O)[C@@H](O)C[C@@H]2[C@H]1[C@H]1OC(=O)C(=C)[C@@H]1[C@H](CC2=C)OC(=O)C(=C)C</t>
  </si>
  <si>
    <t>ClC[C@@]1(O)[C@H](O)C[C@@H]2[C@H]1[C@@H]1OC(=O)C(=C)[C@@H]1[C@H](CC2=C)OC(=O)[C@@](CCl)(O)C</t>
  </si>
  <si>
    <t>OCC(=C)C(=O)O[C@H]1CC(=C)[C@H]2[C@@H]([C@@H]3[C@@H]1C(=C)C(=O)O3)[C@@]([C@H](C2)O)(O)CCl</t>
  </si>
  <si>
    <t>ClC[C@](C(=O)C[C@H]1CC(=C)[C@H]2[C@@H]([C@@H]3[C@@H]1C(=C)C(=O)O3)C(=C)[C@H](C2)OC(=O)C)(OC(=O)C)C</t>
  </si>
  <si>
    <t>CC(=O)O[C@H]1C[C@@H]2[C@H]([C@@]31CO3)[C@H]1OC(=O)C(=C)[C@@H]1[C@H](CC2=C)OC(=O)C1(C)CO1</t>
  </si>
  <si>
    <t>CC(=O)OCC(=C)C(=O)O[C@H]1CC(=C)[C@H]2[C@@H]([C@@H]3[C@@H]1C(=C)C(=O)O3)C(=C)[C@H](C2)OC(=O)C</t>
  </si>
  <si>
    <t>CC(=O)OCC(=C)C(=O)C[C@H]1CC(=C)[C@H]2[C@@H]([C@@H]3[C@@H]1C(=C)C(=O)O3)[C@]1([C@H](C2)OC(=O)C)CO1</t>
  </si>
  <si>
    <t>OC/C/1=C\[C@H]2OC(=O)C(=C)[C@@H]2[C@H](C/C(=C/CC1)/C)OC(=O)C(=C)C</t>
  </si>
  <si>
    <t>OC/C/1=C\[C@H]2OC(=O)C(=C)[C@@H]2[C@H](C/C(=C/CC1)/C)OC(=O)C(C)C</t>
  </si>
  <si>
    <t>OC/C/1=C\[C@H]2OC(=O)C(=C)[C@@H]2[C@H](C/C(=C/CC1)/C)OC(=O)/C(=C/C)/CO</t>
  </si>
  <si>
    <t>OCC(=C)C(=O)OC1C[C@](C)(C=C)[C@H]([C@@H]2[C@@H]1C(=C)C(=O)O2)C(=C)CO</t>
  </si>
  <si>
    <t>COC(=O)C(=C)[C@@H]1[C@@H](OC(=O)C(=C)CO)C[C@@]([C@@H]([C@H]1O)C(=C)CO)(C)C=C</t>
  </si>
  <si>
    <t>OC(=O)C(=C)[C@@H]1CC[C@@]2(C(C1)C(=C)C(=O)C=C2)C</t>
  </si>
  <si>
    <t>OC[C@H]1O[C@@H](O[C@H]2CC[C@]3([C@H](C2(C)C)CC[C@@]2([C@@H]3CC=C3[C@@]2(C)CC[C@@]2([C@H]3CC(C)(C)CC2)C(=O)O)C)C)[C@@H]([C@H]([C@@H]1O)O[C@@H]1O[C@H](CO)[C@@H]([C@@H]([C@H]1O)O)O)O</t>
  </si>
  <si>
    <t>C=C1[C@@H](O)C=C[C@]2(C1C[C@@H](CC2)C(=C)C(=O)O)C</t>
  </si>
  <si>
    <t>O=C[C@@H]1CC[C@H]([C@]2([C@H]1[C@H]1OC(=O)C(=C)[C@@H]1CC2)C)O</t>
  </si>
  <si>
    <t>C=C1CC[C@@H]2[C@H]1[C@H]1OC(=O)C(=C)[C@@H]1[C@H](CC2=C)O</t>
  </si>
  <si>
    <t>CC(C(=O)O[C@H]1CC(=C)[C@H]2[C@@H]([C@@H]3[C@@H]1C(=C)C(=O)O3)C(=C)[C@H](C2)O)C</t>
  </si>
  <si>
    <t>O[C@H]1C[C@@H]2[C@H](C1=C)C1OC(=O)C(=C)[C@@H]1[C@H](CC2=C)O</t>
  </si>
  <si>
    <t>OCC(C(=O)O[C@H]1CC(=C)[C@H]2[C@@H]([C@@H]3[C@@H]1C(=C)C(=O)O3)C(=C)[C@H](C2)O)C</t>
  </si>
  <si>
    <t>O[C@H]1C[C@@H]2[C@H](C1=C)[C@H]1OC(=O)[C@H]([C@@H]1[C@H](CC2=C)O)C</t>
  </si>
  <si>
    <t>O=C1O[C@H]2[C@H]([C@@H]1C)[C@H](CC(=C)[C@H]1[C@@H]2C(=C)[C@H](C1)O)OC(=O)C(=C)C</t>
  </si>
  <si>
    <t>OCC(=C)C(=O)O[C@H]1CC(=C)[C@H]2[C@@H]([C@@H]3[C@@H]1[C@@H](C)C(=O)O3)C(=C)[C@H](C2)O</t>
  </si>
  <si>
    <t>CC1=CCC[C@]2(C1C[C@@H](CC2)C(=C)C(=O)O)C</t>
  </si>
  <si>
    <t>C=C1CCC[C@]2(C1C[C@@H](CC2)C(=C)C(=O)O)C</t>
  </si>
  <si>
    <t>C=C([C@@H]1CC[C@@]2([C@@H](C1)[C@@](C)(O)CCC2)C)C(=O)O</t>
  </si>
  <si>
    <t>OC[C@@H](C(=O)O[C@H]1CC(=C)[C@H]2[C@@H]([C@@H]3[C@@H]1[C@H](C)C(=O)O3)C(=C)[C@H](C2)O)C</t>
  </si>
  <si>
    <t>CC(CCC(=O)OCCCC1=CCCC=C1)C</t>
  </si>
  <si>
    <t>CC(CCCOC(=O)CCC1CC=C(C=C1)O)C</t>
  </si>
  <si>
    <t>CC(CCCOC(=O)CCc1ccc(c(c1)O)O)C</t>
  </si>
  <si>
    <t>O=C[C@@H]1CCC[C@]2(C1[C@H]1OC(=O)C(=C)[C@@H]1[C@H](C2)OC(=O)/C(=C\C)/CO)C</t>
  </si>
  <si>
    <t>CC(/C=C/C1CC[C@H]2[C@@H](C[C@@H]1C)OC(=O)C2=C)O</t>
  </si>
  <si>
    <t>COc1cc(ccc1OC)C[C@H]1COC(=O)/C/1=C/c1ccc(c(c1)OC)O</t>
  </si>
  <si>
    <t>OC[C@H]1OC(Oc2ccc(cc2OC)CC2C(=O)OCC2Cc2ccc(c(c2)OC)OC)[C@@H]([C@H]([C@@H]1O)O)O</t>
  </si>
  <si>
    <t>CCCCCCCCCCCCCCCCCCCCCC(=O)OCCCCCCCCCCCCCCCCCCCC</t>
  </si>
  <si>
    <t>COc1cc2oc(cc(=O)c2c(c1OC)O)c1ccc(c(c1)O)OC</t>
  </si>
  <si>
    <t>O=C[C@@H]1CCC[C@]2([C@H]1[C@H]1OC(=O)[C@H]([C@@H]1[C@H](C2)O)C)C</t>
  </si>
  <si>
    <t>O=C/C=C(/C(=O)O[C@H]1CC(=C)[C@H]2[C@@H]([C@@H]3[C@@H]1C(=C)C(=O)O3)[C@@]([C@H](C2)O)(O)CCl)\C</t>
  </si>
  <si>
    <t>OC/C(=C\C)/C(=O)O[C@H]1CC(=C)[C@H]2[C@@H]([C@@H]3[C@@H]1C(=C)C(=O)O3)[C@@]([C@H](C2)O)(O)CCl</t>
  </si>
  <si>
    <t>C=C1C[C@H](O)[C@@H]2[C@@H]([C@@H]3[C@H]1C[C@@H](C3=C)OC(=O)c1ccccc1)OC(=O)C2=C</t>
  </si>
  <si>
    <t>COc1cc(ccc1OC)C(=O)O[C@H]1CC(=C)[C@H]2[C@@H]([C@@H]3[C@@H]1[C@H](C)C(=O)O3)C(=C)[C@H](C2)O</t>
  </si>
  <si>
    <t>OC[C@H]1O[C@@H](O[C@H]2CC[C@]3([C@H](C2(C)C)CC[C@@]2([C@@H]3CC=C3[C@@]2(C)CC[C@@]2([C@H]3CC(C)(C)CC2)C(=O)O[C@@H]2O[C@H](CO)[C@H]([C@@H]([C@H]2O)O)O)C)C)[C@@H]([C@H]([C@@H]1O)O[C@@H]1O[C@H](CO)[C@@H]([C@@H]([C@H]1O)O)O)O</t>
  </si>
  <si>
    <t>OC/C=C/C(=O)O[C@H]1C[C@@H]2[C@H](C1=C)[C@H]1OC(=O)C(=C)[C@@H]1[C@H](CC2=C)OC(=O)/C(=C/CO)/C</t>
  </si>
  <si>
    <t>OC/C=C(/C(=O)O[C@H]1CC(=C)[C@H]2[C@@H]([C@@H]3[C@@H]1C(=C)C(=O)O3)C(=C)[C@H](C2)O)\C</t>
  </si>
  <si>
    <t>OC/C=C(/C(=O)O[C@H]1CC(=C)[C@H]2[C@@H]([C@@H]3[C@@H]1C(=C)C(=O)O3)[C@@]1([C@H](C2)O)OC1)\C</t>
  </si>
  <si>
    <t>C=C1C[C@H](O)[C@@H]2[C@@H]([C@@H]3[C@H]1C[C@@H]([C@]13OC1)O)OC(=O)C2=C</t>
  </si>
  <si>
    <t>C/C=C(/C(=O)O[C@H]1CC(=C)[C@H]2[C@@H]([C@@H]3[C@@H]1C(=C)C(=O)O3)C(=C)[C@H](C2)O)\C</t>
  </si>
  <si>
    <t>OC/C=C(/C(=O)O[C@H]1CC(=C)[C@H]2[C@@H]([C@@H]3[C@@H]1C(=C)C(=O)O3)[C@@]([C@H](C2)O)(O)CCl)\C</t>
  </si>
  <si>
    <t>ClC[C@@]1(O)[C@H](O)C[C@@H]2[C@H]1[C@H]1OC(=O)C(=C)[C@@H]1[C@H](CC2=C)OC(=O)[C@@](CCl)(O)C</t>
  </si>
  <si>
    <t>O[C@H]1C[C@@H]2[C@H](C1=C)[C@H]1OC(=O)C(C1[C@H](CC2=C)O)C</t>
  </si>
  <si>
    <t>ClC[C@@]1(O)[C@@H](O)C[C@@H]2[C@H]1[C@H]1OC(=O)C(=C)[C@@H]1[C@H](CC2=C)O</t>
  </si>
  <si>
    <t>COc1c(O)cc2c(c1O)c(=O)cc(o2)c1ccccc1</t>
  </si>
  <si>
    <t>COc1c(O)cc2c(c1O)c(=O)cc(o2)c1ccccc1O</t>
  </si>
  <si>
    <t>Oc1cc(O)c2c(c1)oc(cc2=O)c1ccccc1O</t>
  </si>
  <si>
    <t>COC(=O)C(=C)[C@@H]1CC[C@@]2([C@@H](C1)[C@H](O)[C@@H](CC2)O)C</t>
  </si>
  <si>
    <t>O[C@H]1C[C@H](O)[C@H]2[C@@](C1)(C)CC[C@H](C2)C(=C)C(=O)O</t>
  </si>
  <si>
    <t>OC(=O)C(=C)[C@@H]1CC[C@@]2([C@@H](C1)C=CCC2)C</t>
  </si>
  <si>
    <t>C=C1CCC[C@]2([C@H]1C[C@@H](CC2)C(=C)C(=O)O)C</t>
  </si>
  <si>
    <t>O[C@H]1C=C[C@H]2[C@@](C1)(C)CC[C@H](C2)C(=C)C(=O)O</t>
  </si>
  <si>
    <t>C=C1[C@H](O)CC[C@]2([C@H]1C[C@@H](CC2)C(=C)C(=O)O)C</t>
  </si>
  <si>
    <t>C=C([C@@H]1CC[C@@]2([C@@H](C1)[C@](C)(O)CCC2)C)C(=O)O</t>
  </si>
  <si>
    <t>CC(=O)[C@@H](C1=CC[C@H]2[C@@H](C[C@@H]1C)OC(=O)C2=C)O</t>
  </si>
  <si>
    <t>CC1=C[C@@H]2OC(=O)C(=C)[C@H]2C[C@@H]2[C@H]1CC[C@]2(C)O</t>
  </si>
  <si>
    <t>C=C1C(=O)O[C@@H]2[C@@H]1[C@H](O)[C@]1(C)C(=O)C=C[C@H]1[C@@H](C2)C</t>
  </si>
  <si>
    <t>CC(=O)O[C@H]1[C@H]2[C@@H](OC(=O)C2=C)C[C@H]([C@H]2[C@@]1(C)C(=O)C=C2)C</t>
  </si>
  <si>
    <t>C=C([C@@H]1CC[C@@]2([C@@H](C1)[C@](C)(O)[C@@H](CC2)O)C)C(=O)O</t>
  </si>
  <si>
    <t>COC(=O)C(=C)[C@@H]1CC[C@@]2([C@@H](C1)[C@](C)(O)[C@@H](CC2)OC(=O)C)C</t>
  </si>
  <si>
    <t>C=C([C@@H]1CC[C@@]2([C@@H](C1)[C@](C)(O)C=CC2)C)C(=O)O</t>
  </si>
  <si>
    <t>CC(=O)CCC1=C(C)C[C@@H]2[C@H](CC1=O)[C@H](C(=O)O2)C</t>
  </si>
  <si>
    <t>CC(=O)/C=C/[C@@]12O[C@@H]1C[C@H]1[C@@H](C[C@@H]2C)OC(=O)C1=C</t>
  </si>
  <si>
    <t>CC(=O)CCC1=CC[C@H]2[C@@H](C[C@@H]1C)OC(=O)C2=C</t>
  </si>
  <si>
    <t>C=C1C(=O)O[C@@H]2[C@@H]1C[C@]1(C)C(=O)CC[C@H]1[C@@H](C2)C</t>
  </si>
  <si>
    <t>C[C@@H]1C(=O)O[C@H]2[C@@H]1C[C@]1(C)C(=O)CC[C@H]1[C@H](C2)C</t>
  </si>
  <si>
    <t>OCC1=C2CC[C@@H]([C@]3([C@@]([C@@H]2OC1=O)(C)C(=O)CC3)O)C</t>
  </si>
  <si>
    <t>OC[C@@]1(O)C(=O)O[C@@H]2[C@H]1CC[C@@H]([C@]1([C@@]2(C)C(=O)C=C1)O)C</t>
  </si>
  <si>
    <t>OC[C@]1(O)C(=O)O[C@@H]2[C@H]1CC[C@@H]([C@]1([C@@]2(C)C(=O)C=C1)O)C</t>
  </si>
  <si>
    <t>O=C1O[C@@H]2C(=C1CC[C@@]1(O)C(=O)O[C@@H]3[C@H]1CC[C@@H]([C@]1([C@@]3(C)C(=O)C=C1)O)C)CC[C@@H]([C@]1([C@@]2(C)C(=O)C=C1)O)C</t>
  </si>
  <si>
    <t>O=C1O[C@@H]2C(=C1CC[C@]1(O)C(=O)O[C@@H]3[C@H]1CC[C@@H]([C@]1([C@@]3(C)C(=O)C=C1)O)C)CC[C@@H]([C@]1([C@@]2(C)C(=O)C=C1)O)C</t>
  </si>
  <si>
    <t>OCC1=C2CC[C@@H]([C@]3([C@@]([C@@H]2OC1=O)(C)C(=O)C=C3)O)C</t>
  </si>
  <si>
    <t>COc1cc2oc(c3ccc(c(c3)O)O)c(c(=O)c2c(c1O)O)OC</t>
  </si>
  <si>
    <t>CC(=O)O[C@H]1CC[C@]2([C@H](C1(C)C)CC[C@@]1([C@@H]2[C@@H](O)C=C2[C@@]1(C)CC[C@@]1([C@@H]2[C@H](C)C(=C)[C@H](C1)O)C)C)C</t>
  </si>
  <si>
    <t>OC[C@@]12CC[C@@]3(C(=CC[C@H]4[C@@]3(C)CC[C@@H]3[C@]4(C)CC[C@@H](C3(C)C)O)[C@@H]1CC(CC2)(C)C)C</t>
  </si>
  <si>
    <t>CC(=C)[C@@H]1CC[C@]2([C@H]1[C@H]1CC[C@H]3[C@@]([C@]1(C)CC2)(C)CC[C@@H]1[C@]3(C)[C@H](O)C[C@@H](C1(C)C)O)C</t>
  </si>
  <si>
    <t>O=C(O[C@H]1C[C@@](OC(=O)/C=C/c2ccc(c(c2)O)O)(C[C@@H]([C@H]1O)O)C(=O)O)/C=C\c1ccc(c(c1)O)O</t>
  </si>
  <si>
    <t>O=C(O[C@@H]1C[C@@](O)(C[C@H]([C@H]1O)OC(=O)/C=C/c1ccc(c(c1)O)O)C(=O)O)/C=C/c1ccc(c(c1)O)O</t>
  </si>
  <si>
    <t>OC(=O)CC(=O)OC(=O)[C@@]1(O)C[C@H](OC(=O)/C=C/c2ccc(c(c2)O)O)[C@@H]([C@@H](C1)O)OC(=O)/C=C/c1ccc(c(c1)O)O</t>
  </si>
  <si>
    <t>C=C[C@@]1(C)CC(O)(Oc2c1c(=O)oc1c2c(C)ccc1)C(C(O)(C)C)O</t>
  </si>
  <si>
    <t>C=C[C@@]1(C)C[C@@H]2[C@H](C31C(=O)Oc1c(C3=O)c(C)ccc1)[C@@H](C(=O)O2)C</t>
  </si>
  <si>
    <t>C=C[C@@]1(C)C[C@](O)(Oc2c1c(=O)oc1c2c(C)ccc1)[C@H]1OC1(C)C</t>
  </si>
  <si>
    <t>C=C[C@@]1(C)C[C@](O)(Oc2c1c(=O)oc1c2c(C)ccc1)[C@H](C(=C)C)O</t>
  </si>
  <si>
    <t>C=C[C@@]1(C)C[C@]2(Oc3c1c(=O)oc1c3c(C)ccc1)OC([C@@H]2O)(C)C</t>
  </si>
  <si>
    <t>C=C[C@@]1(C)C=C(Oc2c1c(=O)oc1c2c(C)ccc1)C(C(O)(C)C)O</t>
  </si>
  <si>
    <t>C=C[C@@]1(C)CC(=O)Oc2c1c(=O)oc1c2c(C)ccc1</t>
  </si>
  <si>
    <t>C=C[C@@]1(C)C[C@@]2(OCC3(C2O3)C)Oc2c1c(=O)oc1c2c(C)ccc1</t>
  </si>
  <si>
    <t>C=C[C@@]1(C)C[C@]2(Oc3c1c(=O)oc1c3c(C)ccc1)OC([C@H]2O)(C)C</t>
  </si>
  <si>
    <t>C=C[C@@]1(C)C[C@@](O)(Oc2c1c(=O)oc1c2c(C)ccc1)C(C(=C)C)O</t>
  </si>
  <si>
    <t>C=CC(CC(=O)c1c(C)cccc1O)(CC(=O)C1OC1(C)C)C</t>
  </si>
  <si>
    <t>O=c1cc(OC[C@H]2O[C@@H](O)[C@@H]([C@H]([C@@H]2O)O)O)c2c(o1)cccc2C</t>
  </si>
  <si>
    <t>O=C1O[C@H]2[C@@H](C1=C)C[C@@H]1C(=CC[C@@]1(C)O)[C@H](C2)C</t>
  </si>
  <si>
    <t>C=C1C(=O)O[C@@H]2C1C[C@@H]1[C@H](C(=C)C2)CC[C@@]1(C)O</t>
  </si>
  <si>
    <t>C=C1C(=O)O[C@@H]2C1C[C@@H]1[C@@H](C(=C)C2)CC[C@@]1(C)O</t>
  </si>
  <si>
    <t>CC(=O)/C=C/C1=CC[C@H]2[C@H](C[C@@H]1C)OC(=O)C2=C</t>
  </si>
  <si>
    <t>CC(=O)/C=C/C1=CCC2[C@H](C[C@@H]1C)OC(=O)C2=C</t>
  </si>
  <si>
    <t>CC(=O)OC(C1=CC[C@H]2[C@@H](C[C@@H]1C)OC(=O)C2=C)CC(OC(=O)C)C</t>
  </si>
  <si>
    <t>CC(=O)CCC1=CC[C@H]2[C@H](CC1C)OC(=O)C2=C</t>
  </si>
  <si>
    <t>CC(=O)CC(C1=CC[C@H]2[C@H](C[C@@H]1C)OC(=O)C2=C)O</t>
  </si>
  <si>
    <t>CC(CCC1=CC[C@H]2[C@H](C[C@@H]1C)OC(=O)C2=C)O</t>
  </si>
  <si>
    <t>CC(CC(C1=CC[C@H]2[C@@H](C[C@@H]1C)OC(=O)C2=C)O)OC(=O)C</t>
  </si>
  <si>
    <t>CC(CC(C1=CC[C@H]2[C@@H](C[C@@H]1C)OC(=O)C2=C)OC(=O)C)O</t>
  </si>
  <si>
    <t>C=C1C(=O)O[C@@H]2[C@@H]1C[C@]1(C)C(=O)CC[C@H]1[C@@]1(C2)OC1</t>
  </si>
  <si>
    <t>C=C1C(=O)O[C@@H]2[C@@H]1C[C@]1(C)C(=O)CC[C@H]1[C@H](C2)C</t>
  </si>
  <si>
    <t>C=C1C(=O)O[C@@H]2[C@@H]1C[C@]1(C)C(=O)CC[C@H]1[C@](C2)(C)O</t>
  </si>
  <si>
    <t>OC[C@H]1O[C@@H](OC(=O)[C@]2(C)CCC[C@@]3([C@@H]2CC[C@]24[C@H]3CC[C@H](C2)C(=C)[C@H]4O[C@@H]2O[C@H](CO)[C@H]([C@@H]([C@H]2O)O)O)C)[C@@H]([C@H]([C@@H]1O)O)O</t>
  </si>
  <si>
    <t>OC[C@H]1O[C@@H](OC(=O)[C@]2(C)CCC[C@@]3([C@@H]2CC[C@]24[C@H]3CC[C@H](C2)[C@@](C4)(O)CO)C)[C@@H]([C@H]([C@@H]1O)O)O</t>
  </si>
  <si>
    <t>CC1C[C@H]2OC(=O)C(=C)[C@H]2C[C@]2(C1C(O)CC2O)C</t>
  </si>
  <si>
    <t>C[C@@H]1C[C@H]2OC(=O)C(=C)[C@H]2[C@@H]([C@]2(C1[C@@H](O)C[C@H]2O)C)O</t>
  </si>
  <si>
    <t>COc1c(oc2c(c1=O)c(O)cc(c2)O[C@H]1O[C@H](C)[C@H]([C@@H]([C@@H]1O)O)O)c1ccc(cc1)O</t>
  </si>
  <si>
    <t>OC[C@H]1O[C@@H](OC(c2ccccc2)C#N)[C@@H]([C@H]([C@@H]1O)O)O</t>
  </si>
  <si>
    <t>COc1cc(=O)oc2c1c(C)c(cc2)O</t>
  </si>
  <si>
    <t>C[C@H]1CCC[C@H]2[C@]1(C)C[C@@]1(C2)C(=O)OCC1=C</t>
  </si>
  <si>
    <t>CO[C@@]12OC(=O)C(=C1C[C@]1([C@](C2)(O)CCC[C@@H]1C)C)C</t>
  </si>
  <si>
    <t>CO[C@H]1C2=C(C)C(=O)O[C@@]2(OC)C[C@@]2([C@@]1(C)[C@@H](C)CCC2)O</t>
  </si>
  <si>
    <t>C/C=C(\C(=O)O[C@H]1CC[C@]2([C@]([C@H]1C)(C)CC1=C(C)C(=O)O[C@H]1C2)O)/C</t>
  </si>
  <si>
    <t>O=C1O[C@@H]2C(=C1C)C[C@]1([C@](C2)(O)CCC[C@@H]1C)C</t>
  </si>
  <si>
    <t>O=C1O[C@@]2(C(=C1C)C[C@]1([C@](C2)(O)CCC[C@@H]1C)C)O</t>
  </si>
  <si>
    <t>C/C=C/C#CC#CCCC(C(CCCO)O)O</t>
  </si>
  <si>
    <t>CCC(C=CC(C)C1CCC2C1(CCC1C2CC=C2C1(CCC(C2)OC1C(C(C(C(O1)CO)O)O)O)C)C)C(C)C</t>
  </si>
  <si>
    <t>OCC1=C2C(=O)C=C([C@]32C[C@@H](CC1)C(=C)C(=O)O3)C</t>
  </si>
  <si>
    <t>OCC1=C2C(=O)C=C([C@]32C[C@@H](CC1)[C@H](C(=O)O3)C)C</t>
  </si>
  <si>
    <t>OC[C@H]1O[C@@H](OCC2=C3C(=O)C=C([C@]43C[C@@H](CC2)C(=C)C(=O)O4)C)[C@@H]([C@H]([C@@H]1O)O)O</t>
  </si>
  <si>
    <t>COc1cc(ccc1OS(=O)(=O)O)c1oc2cc(cc(c2c(=O)c1OS(=O)(=O)O)O)OS(=O)(=O)O</t>
  </si>
  <si>
    <t>OC[C@H]1O[C@@H](OCC2=C3C(=O)C=C([C@]43C[C@@H](CC2)[C@H](C(=O)O4)C)C)[C@@H]([C@H]([C@@H]1O)O)O</t>
  </si>
  <si>
    <t>CO[C@@]12OC(=O)C(=C1[C@H]([C@]1([C@](C2)(O)CCC[C@@H]1C)C)O)C</t>
  </si>
  <si>
    <t>C/C=C(\C(=O)O[C@H]1CC[C@]2([C@]([C@H]1C)(C)[C@H](O)C1=C(C)C(=O)O[C@@]1(C2)OC)O)/C</t>
  </si>
  <si>
    <t>C/C=C(\C(=O)O[C@H]1CC[C@]2([C@]([C@H]1C)(C)CC1=C(C)C(=O)O[C@@]1(C2)OC)O)/C</t>
  </si>
  <si>
    <t>CC#CC#CC#Cc1cc(Cl)ccc1O</t>
  </si>
  <si>
    <t>OC[C@H]1OC(Oc2cc(O)c3c(c2)oc(c(c3=O)OC2O[C@H](CO)[C@H]([C@@H]([C@H]2O)O)O)c2ccc(c(c2)OC(=O)C)OC(=O)C)[C@@H]([C@H]([C@@H]1O)O)O</t>
  </si>
  <si>
    <t>CC1=CCC[C@]2([C@H]1C[C@@H](CC2)C(O[C@@H]1OC[C@H]([C@@H]([C@H]1O)O)O)(C)C)C</t>
  </si>
  <si>
    <t>CC(=O)O[C@H]1[C@@H](OC[C@H]([C@@H]1O)O)OC([C@@H]1CC[C@@]2([C@@H](C1)C(=CCC2)C)C)(C)C</t>
  </si>
  <si>
    <t>CC(=O)O[C@H]1[C@@H](OC[C@H]([C@@H]1O)O)OC([C@@H]1CC[C@@]2(C(=C(C)CCC2)C1)C)(C)C</t>
  </si>
  <si>
    <t>CC(=O)O[C@H]1[C@@H](OC[C@H]([C@@H]1O)O)OC([C@@H]1CC[C@@]2([C@@H](C1)C(=C)CCC2)C)(C)C</t>
  </si>
  <si>
    <t>CC(=O)O[C@H]1[C@@H](OC[C@H]([C@@H]1O)O)OC([C@@H]1CC[C@@]2([C@@](C1)(O)[C@H](CC2)C(=O)C)C)(C)C</t>
  </si>
  <si>
    <t>CC(=O)CCC[C@]1(C)CC[C@H](CC1=O)C(O[C@@H]1OC[C@H]([C@@H]([C@H]1OC(=O)C)O)O)(C)C</t>
  </si>
  <si>
    <t>CC(=O)O[C@H]1[C@@H](OC[C@H]([C@@H]1OC(=O)C)OC(=O)C)OC([C@@H]1CC[C@@]2([C@@H](C1)C(=C)CCC2)C)(C)C</t>
  </si>
  <si>
    <t>CC(=O)O[C@H]1[C@@H](OC[C@H]([C@@H]1OC(=O)C)OC(=O)C)OC([C@@H]1CC[C@@]2([C@@H](C1)C(=C)[C@@H](CC2)O)C)(C)C</t>
  </si>
  <si>
    <t>CC(=O)O[C@H]1[C@@H](OC[C@H]([C@@H]1OC(=O)C)OC(=O)C)OC([C@@H]1CC[C@@]2(C(=C(C)CCC2)C1)C)(C)C</t>
  </si>
  <si>
    <t>OCC1=C2C[C@@H](CC[C@]2(CCC1)C)C(O[C@@H]1OC[C@H]([C@@H]([C@H]1OC(=O)C)OC(=O)C)OC(=O)C)(C)C</t>
  </si>
  <si>
    <t>CC(=O)O[C@H]1[C@@H](OC[C@H]([C@@H]1OC(=O)C)OC(=O)C)OC([C@@H]1CC[C@@]2([C@@H](C1)C(=CCC2)C)C)(C)C</t>
  </si>
  <si>
    <t>CC(=O)O[C@H]1[C@@H](OC[C@H]([C@@H]1OC(=O)C)OC(=O)C)OC([C@@H]1CC[C@@]2(C(=C1)[C@@H](C)CCC2)C)(C)C</t>
  </si>
  <si>
    <t>CC(=O)O[C@H]1[C@@H](OC[C@H]([C@@H]1OC(=O)C)OC(=O)C)OC([C@@H]1CC[C@@]2(C(=C(C)C(=O)CC2)C1)C)(C)C</t>
  </si>
  <si>
    <t>CC(=O)O[C@H]1[C@@H](OC[C@H]([C@@H]1OC(=O)C)OC(=O)C)OC([C@@H]1CC[C@@](C(=O)C1)(C)CCCC(=O)C)(C)C</t>
  </si>
  <si>
    <t>CC(=O)O[C@H]1[C@@H](OC[C@H]([C@@H]1OC(=O)C)OC(=O)C)OC([C@@H]1CC[C@@]2([C@@](C1)(O)[C@H](CC2)C(=O)C)C)(C)C</t>
  </si>
  <si>
    <t>CC(=O)O[C@H]1[C@@H](OC[C@H]([C@@H]1OC(=O)C)OC(=O)C)OC([C@@H]1CC[C@@]2([C@@](C1)(C(=O)C)[C@H](O)CC2)C)(C)C</t>
  </si>
  <si>
    <t>C/C=C(\C(=O)O[C@@H]1C=C(C)CC[C@@]2([C@]1(C)C(=O)CC2C(C)C)O)/C</t>
  </si>
  <si>
    <t>C/C=C(\C(=O)O[C@H]1CC=C(C2[C@@]1(C)[C@H](OC(=O)C)CC1C2OC(=O)[C@@H]1C)C)/C</t>
  </si>
  <si>
    <t>CC(=O)C[C@H]1C(OC[C@H]([C@@H]1CC(=O)C)CC(=O)C)OC([C@@H]1CC[C@@]2([C@@H](C1)C(=CCC2)C)C)(C)C</t>
  </si>
  <si>
    <t>CC(=O)O[C@H]1[C@@H](OC[C@H]([C@@H]1OC(=O)C)OC(=O)C)OC([C@@H]1CC[C@@]2([C@](C1)(C(=O)C)[C@H](O)CC2)C)(C)C</t>
  </si>
  <si>
    <t>C=C[C@]1(C)CC[C@H](C[C@H]1C(=C)C)C(O[C@@H]1OC[C@H]([C@@H]([C@H]1OC(=O)C)OC(=O)C)OC(=O)C)(C)C</t>
  </si>
  <si>
    <t>CC(=O)O[C@@H]1[C@H](OC[C@@H]([C@H]1OC(=O)C)OC(=O)C)O[C@@]1(C)CCC23[C@H]1[C@H]2[C@@H](CC[C@@H]3C)C(C)C</t>
  </si>
  <si>
    <t>C/C=C(\C(=O)O[C@H]1CC=C([C@@H]2[C@@]1(C)[C@@H](OC(=O)C)C[C@@H]1[C@H]2OC(=O)[C@@H]1C)C)/C</t>
  </si>
  <si>
    <t>COc1cc(ccc1OS(=O)(=O)O)c1oc2cc(O)cc(c2c(=O)c1OS(=O)(=O)O)O</t>
  </si>
  <si>
    <t>COc1c(cc2c(c1O)c(=O)cc(o2)c1ccc(cc1)O)OS(=O)(=O)O</t>
  </si>
  <si>
    <t>COc1cc(ccc1O)c1oc2cc(O)cc(c2c(=O)c1OS(=O)(=O)O)O</t>
  </si>
  <si>
    <t>Oc1cc(ccc1OS(=O)(=O)O)c1oc2cc(cc(c2c(=O)c1OS(=O)(=O)O)O)OS(=O)(=O)O</t>
  </si>
  <si>
    <t>OC[C@H]1O[C@@H](Oc2c(ccc(c2OC)O)c2cc(=O)c3c(o2)cc(cc3O)O)[C@@H]([C@H]([C@@H]1O)O)O</t>
  </si>
  <si>
    <t>OC[C@@H]1O[C@H](Oc2c(ccc(c2OC)O)c2cc(=O)c3c(o2)cc(cc3O)O)[C@H]([C@@H]([C@@H]1O)O)O</t>
  </si>
  <si>
    <t>COc1ccc(cc1)c1cc(=O)c2c(o1)cc(c(c2O)OC)OC</t>
  </si>
  <si>
    <t>C=C1C(=O)O[C@H]2[C@@H]1C[C@]1(C)C(=O)CC[C@H]1[C@H](C2)C</t>
  </si>
  <si>
    <t>OC(=O)C(=C)[C@H]1CC[C@@]2(C(=C(C)CCC2)C1)C</t>
  </si>
  <si>
    <t>CC(=C)[C@H]1CC[C@@]2(C(C1)[C@](C)(O)CCC2)C</t>
  </si>
  <si>
    <t>O=C1O[C@H]2[C@@H]([C@@H]1C)C[C@@H]1[C@H]([C@@](C2)(C)O)CC[C@@]1(C)O</t>
  </si>
  <si>
    <t>O=C1O[C@H]2[C@@H]([C@@H]1C)C[C@@H]1[C@H]([C@](C2)(C)O)CC[C@@]1(C)O</t>
  </si>
  <si>
    <t>C=C1[C@H](O)[C@@H]2[C@H]1C[C@@H]1[C@](C2)(C)CCC[C@@]1(C)O</t>
  </si>
  <si>
    <t>CC(=C)[C@H]1CC[C@@]2([C@@H](C1)[C@](C)(O)CCC2)C</t>
  </si>
  <si>
    <t>OCC(=C)[C@H]1CC[C@@]2([C@@H](C1)[C@](C)(O)CCC2)C</t>
  </si>
  <si>
    <t>C=C([C@H]1CC[C@@]2([C@@H](C1)[C@](C)(O)CCC2)C)C(=O)O</t>
  </si>
  <si>
    <t>O=C1O[C@H]2[C@@H](C1=C)C[C@@H]1C(=C(C2)C)CC[C@@]1(C)O</t>
  </si>
  <si>
    <t>C=C1C(=O)O[C@H]2[C@@H]1C[C@@H]1[C@@H](C(=C)C2)CC[C@@]1(C)O</t>
  </si>
  <si>
    <t>C=C1C(=O)O[C@H]2[C@@H]1C[C@H]1[C@](C)(O)CC[C@@]1(C(=C)C2)O</t>
  </si>
  <si>
    <t>C[C@H]1C[C@@H]2OC(=O)C(=C)[C@H]2C[C@@]2([C@@H]1CC[C@]2(C)O)O</t>
  </si>
  <si>
    <t>C=C([C@@H]1CC[C@@]2([C@@](C1)(O)C(CC2)C(=O)C)C)C(=O)O</t>
  </si>
  <si>
    <t>C=C([C@@H]1CC[C@@]2(C(=C(CC2)C(=O)C)C1)C)C(=O)O</t>
  </si>
  <si>
    <t>CC([C@H]1CC[C@@]([C@@H]2[C@@H]1[C@@H](O)[C@@](C)(O)CC2)(C)O)C</t>
  </si>
  <si>
    <t>OC(=O)C(=C)[C@@H]1CC[C@@]2([C@@](C1)(O)C(=C)CCC2)C</t>
  </si>
  <si>
    <t>C=C1CCC[C@]2([C@@]1(O)C[C@@H](CC2)C(O)(C)C)C</t>
  </si>
  <si>
    <t>C=C1CCC[C@]2([C@]1(O)C[C@@H](CC2)C(O)(C)C)C</t>
  </si>
  <si>
    <t>C=C1C2CC[C@@]3([C@@](C2)(OC1=O)C(=C)CCC3)C</t>
  </si>
  <si>
    <t>COC(=O)[C@@H]1CC[C@@]2(C(=C(C)C(=O)CC2)[C@@H]1O)C</t>
  </si>
  <si>
    <t>O[C@H]1CC[C@]2([C@@]1(C[C@@H](CC2)C(O)(C)C)C(=O)C)C</t>
  </si>
  <si>
    <t>C=C([C@@H]1CC[C@@]2([C@@](C1)(C(=O)C)[C@@H](O)CC2)C)C(=O)O</t>
  </si>
  <si>
    <t>C/C(=C\CO)/CCC(C(=C)C)O</t>
  </si>
  <si>
    <t>OC/C=C(/C/C=C/C(CO)(O)C)\C</t>
  </si>
  <si>
    <t>COc1cc2oc(c3ccc(cc3)O)c(c(=O)c2c(c1O)OC)OC</t>
  </si>
  <si>
    <t>COc1ccc(cc1O)c1oc2cc(OC)c(c(c2c(=O)c1OC)OC)O</t>
  </si>
  <si>
    <t>COc1cc(ccc1O)c1oc2cc(OC)c(c(c2c(=O)c1OC)OC)O</t>
  </si>
  <si>
    <t>CCCCOCC1(CO1)c1ccc(cc1C)C</t>
  </si>
  <si>
    <t>C/C(=C\COC(=O)C)/CC(C(=C)C)O</t>
  </si>
  <si>
    <t>CC(=O)OC/C=C(/C/C=C/C(O)(C)C)\C</t>
  </si>
  <si>
    <t>CC(=O)CCC[C@]1(C)CC[C@H](CC1=O)C(O)(C)C</t>
  </si>
  <si>
    <t>O=C1CC(CC[C@@]2(C(=CCC2)C1)C)C(O)(C)C</t>
  </si>
  <si>
    <t>COc1cc(O)c2c(c1)oc(cc2=O)c1ccc(c(c1)OC)O</t>
  </si>
  <si>
    <t>COc1cc2oc(c3ccc(c(c3)OC)O)c(c(=O)c2c(c1OC)OC)OC</t>
  </si>
  <si>
    <t>COc1ccc(cc1OC)c1oc2cc(OC)c(c(c2c(=O)c1OC)OC)OC</t>
  </si>
  <si>
    <t>COC(=O)CCCC(=O)OC</t>
  </si>
  <si>
    <t>CCCCCCCCCCCCCCCCO</t>
  </si>
  <si>
    <t>CC1(OC1)[C@@H]1CCC2(C(C1)O2)C</t>
  </si>
  <si>
    <t>C/C=C\CCCC(=O)C</t>
  </si>
  <si>
    <t>OC1CCC(C(C1)C)C</t>
  </si>
  <si>
    <t>CCCCCCCCOC(=O)c1ccccc1C(=O)OCCCC</t>
  </si>
  <si>
    <t>CCCCOC(=O)c1ccccc1C(=O)OCCCC</t>
  </si>
  <si>
    <t>CCCCCCCC/C=C\CC</t>
  </si>
  <si>
    <t>CCCCCCCCOC(=O)CCCCC(=O)OCCCCCCCC</t>
  </si>
  <si>
    <t>CCCC/C=C/C(=O)OCC</t>
  </si>
  <si>
    <t>CCCCCC/C=C/CCCCCCCCCC=O</t>
  </si>
  <si>
    <t>CCCCCCCCCCOC(=O)CCCCCCCCC</t>
  </si>
  <si>
    <t>OCC1=CC(=O)C2=C(C)C[C@@H]([C@@H]3[C@@H]([C@@H]12)OC(=O)C3=C)O</t>
  </si>
  <si>
    <t>OCC1=CC(=O)C2=C(C)C[C@H]([C@@H]3[C@@H]([C@@H]12)OC(=O)C3=C)OC(=O)C</t>
  </si>
  <si>
    <t>OCC1=CC(=O)C2=C(C)C[C@@H]([C@@H]3[C@@H]([C@@H]12)OC(=O)[C@H]3C)O</t>
  </si>
  <si>
    <t>CC(=O)OCC1=CC(=O)C2=C(C)C[C@@H]([C@@H]3[C@@H]([C@@H]12)OC(=O)C3=C)O</t>
  </si>
  <si>
    <t>OC[C@@H]1O[C@@H](Oc2cc(O)c3c(c2)oc(cc3=O)c2ccc(c(c2)O)O[C@@H]2OC(CO)[C@H](C(C2O)O)O)C(C([C@@H]1O)O)O</t>
  </si>
  <si>
    <t>OC[C@H]1O[C@@H](OC[C@H]2O[C@@H](Oc3cc(O)c4c(c3)oc(cc4=O)c3ccc(c(c3)O)OC3O[C@H](CO)[C@H]([C@@H]([C@H]3O)O)O)[C@@H]([C@H]([C@@H]2O)O)O)[C@@H]([C@H]([C@@H]1O)O)O</t>
  </si>
  <si>
    <t>COc1ccc(cc1)c1cc(=O)c2c(o1)c(OC)c(c(c2O)OC)O</t>
  </si>
  <si>
    <t>CCO[C@@H]1C=C2C3CC(C)(C)CC[C@]3(C)CC[C@]2([C@]2(C1[C@@]1(C)CC[C@@H](C(C1CC2)(C)C)O)C)C</t>
  </si>
  <si>
    <t>C=C1[C@H](O)C[C@@H]2[C@@H]([C@@H]3[C@H]1C[C@H](C3=C)O)OC(=O)[C@H]2C</t>
  </si>
  <si>
    <t>O[C@@H]1C[C@@H]2[C@H]([C@H]1C)[C@H]1OC(=O)[C@H]([C@@H]1C[C@H](C2=C)O)C</t>
  </si>
  <si>
    <t>OC[C@H]1O[C@@H](O[C@H]2C/C=C(\CO)/CCC3[C@@H](/C=C/2\C)OC(=O)C3=C)[C@@H]([C@H]([C@@H]1O)O)O</t>
  </si>
  <si>
    <t>OC[C@H]1O[C@@H](O[C@H]2C/C=C(/CCC3[C@@H](/C=C/2\C)OC(=O)C3=C)\COC(=O)Cc2ccc(cc2)O)[C@@H]([C@H]([C@@H]1O)O)O</t>
  </si>
  <si>
    <t>O=C([C@H](COS(=O)(=O)[O-])C)OCC1=CC(=O)C2=C(C)CC[C@@H]3[C@@H](C12)OC(=O)C3=C</t>
  </si>
  <si>
    <t>C[C@@H]1CC[C@]2(C([C@H]1C)C1=CC(=O)C3[C@@]([C@@]1(CC2)C)(C)CCC1[C@]3(C)CC[C@@H](C1(C)C)O)C</t>
  </si>
  <si>
    <t>O=C1C=C2C3CC(C)(C)CC[C@]3(C)CC[C@]2([C@]2(C1[C@@]1(C)CC[C@@H](C(C1CC2)(C)C)O)C)C</t>
  </si>
  <si>
    <t>O/C=C/1\CC[C@]2([C@@H]([C@H]1C)[C@@H]1CC[C@@H]3[C@@]([C@@]1(CC2)C)(C)CCC1[C@]3(C)CC[C@@H](C1(C)C)O)C</t>
  </si>
  <si>
    <t>O[C@H]1CC[C@]2(C(C1(C)C)CC[C@@]1(C2=CC=C2[C@@]1(C)CC[C@@]1(C2CC(C)(C)CC1)C)C)C</t>
  </si>
  <si>
    <t>CCO[C@@H]1C=C2C3[C@@H](C)[C@H](C)CC[C@]3(C)CC[C@]2([C@]2(C1[C@@]1(C)CC[C@@H](C(C1CC2)(C)C)O)C)C</t>
  </si>
  <si>
    <t>O[C@@H]1C=C2C3CC(C)(C)CC[C@]3(C)CC[C@]2([C@]2(C1[C@@]1(C)CC[C@@H](C(C1CC2)(C)C)O)C)C</t>
  </si>
  <si>
    <t>CO[C@@H]1C=C2C3CC(C)(C)CC[C@]3(C)CC[C@]2([C@]2(C1[C@@]1(C)CC[C@@H](C(C1CC2)(C)C)O)C)C</t>
  </si>
  <si>
    <t>CO[C@@H]1C=C2C3[C@@H](C)[C@H](C)CC[C@]3(C)CC[C@]2([C@]2(C1[C@@]1(C)CC[C@@H](C(C1CC2)(C)C)O)C)C</t>
  </si>
  <si>
    <t>CC1=C2[C@H]3OC(=O)C(=C)[C@@H]3CC[C@]2([C@@H](CC1)O)C</t>
  </si>
  <si>
    <t>O[C@@H]1CC/C=C/[C@H]2[C@H]([C@H](CC1)O)[C@H](C)C(=O)O2</t>
  </si>
  <si>
    <t>OC[C@H]1O[C@@H](O[C@H]2C/C=C(\C)/CC[C@@H]3[C@H](/C=C/2\C)OC(=O)C3=C)[C@@H]([C@H]([C@@H]1O)O)O</t>
  </si>
  <si>
    <t>OC[C@H]1O[C@@H](O[C@H]2C/C=C(\C)/CC[C@H]3[C@@H](/C=C/2\C)OC(=O)[C@H]3C)[C@@H]([C@H]([C@@H]1O)O)O</t>
  </si>
  <si>
    <t>OC[C@H]1O[C@@H](OC/C/2=C\[C@H]3OC(=O)C(=C)[C@@H]3CC/C(=C/CC2)/C)[C@@H]([C@H]([C@@H]1O)O)O</t>
  </si>
  <si>
    <t>OC[C@H]1O[C@@H](O[C@@H]2C[C@H]3C(=C)C(=O)O[C@@H]3[C@@H]3[C@H](C2=C)CCC3=C)[C@@H]([C@H]([C@@H]1O)O)O</t>
  </si>
  <si>
    <t>OC[C@H]1O[C@@H](OCC2=CC(=O)C3=C(C)CC[C@@H]4[C@@H]([C@@H]23)OC(=O)C4=C)[C@@H]([C@H]([C@@H]1O)O)O</t>
  </si>
  <si>
    <t>OC[C@H]1O[C@@H](O[C@H]2C[C@@H]3[C@H](C2=C)[C@H]2OC(=O)C(=C)[C@@H]2C[C@H](C3=C)O)[C@@H]([C@H]([C@@H]1O)O)O</t>
  </si>
  <si>
    <t>O=C/C/1=C\C[C@H](O)/C(=C/[C@@H]2[C@@H](CC1)[C@H](C)C(=O)O2)/C</t>
  </si>
  <si>
    <t>OC/C/1=C\C[C@H](O)/C(=C/[C@@H]2[C@@H](CC1)[C@H](C)C(=O)O2)/C</t>
  </si>
  <si>
    <t>OCC1=CC(=O)C2=C(C)C[C@@H]([C@@H]3[C@@H]([C@@H]12)OC(=O)C3=C)OC(=O)Cc1ccc(cc1)O</t>
  </si>
  <si>
    <t>OC[C@@H](C1(C)CCC(O1)(O)C(=C)CCC1C(C)(C)CCCC1(C)O)O</t>
  </si>
  <si>
    <t>CCC(=O)C[C@H]1C(C)(C)CCC[C@]1(C)C1(O)CC[C@](O1)(C)[C@@H](CO)O</t>
  </si>
  <si>
    <t>OC[C@@H](C(CC[C@H]1C(=CCC2[C@]1(C)CCCC2(C)C)C)(O)C)O</t>
  </si>
  <si>
    <t>OC[C@@H](C(CC[C@H]1C(=C)CCC2[C@]1(C)CCCC2(C)C)(O)C)O</t>
  </si>
  <si>
    <t>COc1c(O)cc(c2c1oc(cc2=O)c1ccc(cc1)O)O</t>
  </si>
  <si>
    <t>COc1ccc(cc1)c1cc(=O)c2c(o1)c(OC)c(cc2O)O</t>
  </si>
  <si>
    <t>COc1c(O)cc(c2c1oc(cc2=O)c1ccc(c(c1)O)O)O</t>
  </si>
  <si>
    <t>COc1c(OC)c(OC)c(c2c1oc(cc2=O)c1ccc(c(c1)O)O)O</t>
  </si>
  <si>
    <t>COc1c(oc2c(c1=O)c(O)cc(c2OC)O)c1ccc(c(c1)O)O</t>
  </si>
  <si>
    <t>COc1c(O)c(OC)c2c(c1O)c(=O)c(c(o2)c1ccc(c(c1)O)O)OC</t>
  </si>
  <si>
    <t>COc1c(oc2c(c1=O)c(O)c(c(c2OC)OC)OC)c1ccc(c(c1)O)O</t>
  </si>
  <si>
    <t>COc1ccc(cc1O)c1cc(=O)c2c(o1)c(OC)c(c(c2O)OC)O</t>
  </si>
  <si>
    <t>COc1cc(ccc1O)c1cc(=O)c2c(o1)c(OC)c(c(c2O)OC)OC</t>
  </si>
  <si>
    <t>CC1=CC[C@H](CC1)[C@]1(C)CC[C@@H](C(O1)(C)C)O</t>
  </si>
  <si>
    <t>O=C1CCC2=C3C=C[C@]4([C@H]([C@@H]3CCC2=C1)CC[C@]4(C)O)C</t>
  </si>
  <si>
    <t>C=C[C@H](C(OC1OC(CO)C(C(C1O)O)O)(C)C)C=C(C)C</t>
  </si>
  <si>
    <t>O=C1O[C@@H]2[C@H]([C@@H]1C)CCC(=C)[C@@H](C[C@@H](/C(=C\2)/C)O)O</t>
  </si>
  <si>
    <t>CC1=C[C@@H]([C@]23C1[C@H]1OC(=O)C(C1CC[C@]2(O3)C)C)O</t>
  </si>
  <si>
    <t>CCOC(=O)/C=C/c1ccc(c(c1)O)O</t>
  </si>
  <si>
    <t>CC(=CCC[C@]([C@@]1(O)CC[C@@]([C@@H]([C@H]1O)O)(C)O)(O)C)C</t>
  </si>
  <si>
    <t>CC(=CCC[C@]([C@@]1(O)CC[C@@]([C@@H]([C@H]1OC(=O)C)O)(C)O)(O)C)C</t>
  </si>
  <si>
    <t>CC(=CCC[C@]([C@@]1(O)CC[C@@]([C@@H]([C@H]1O)OC(=O)C)(C)O)(O)C)C</t>
  </si>
  <si>
    <t>CC#C/C=C\1/C[C@@]2([C@H]([C@@H]1O)O)CCCCO2</t>
  </si>
  <si>
    <t>OC[C@H]1O[C@@H](Oc2cc(O)c3c(c2)oc(cc3=O)c2ccc(cc2)O)[C@@H]([C@H]([C@@H]1O)OC(=O)C)OC(=O)C</t>
  </si>
  <si>
    <t>OC[C@H]1O[C@@H](Oc2cc(O)c3c(c2)oc(cc3=O)c2ccc(cc2)O)[C@@H]([C@H]([C@@H]1OC(=O)C)OC(=O)C)O</t>
  </si>
  <si>
    <t>O=C1O[C@H]2[C@H]3[C@@H]1CCC=C(C(=O)[C@@H]3[C@H]1[C@]2(C)C1)C</t>
  </si>
  <si>
    <t>OCC(C(=O)O[C@H]1C[C@H]2[C@H](O)CCC(=O)[C@@H]2[C@H]([C@@H]1C(=C)C(=O)OC)O)C</t>
  </si>
  <si>
    <t>OCC(=C)[C@H]1[C@H](C=C)C[C@@H](C2[C@@H]1OC(=O)C2=C)OC(=O)C(CO)C</t>
  </si>
  <si>
    <t>C/C=C(\C(=O)O[C@H]1CC(=C2[C@]([C@@H]3[C@@H]1[C@H](C)C(=O)O3)(O)C(=CC2=O)C)C)/C</t>
  </si>
  <si>
    <t>O=C1O[C@H]2[C@H]([C@@H]1C)[C@H](CC(=C1[C@]2(O)C(=CC1=O)C)C)OC(C)(C)C</t>
  </si>
  <si>
    <t>CC(CC(=O)O[C@H]1CC(=C2[C@]([C@@H]3[C@@H]1[C@H](C)C(=O)O3)(O)C(=CC2=O)C)C)C</t>
  </si>
  <si>
    <t>CCC(C(=O)O[C@H]1CC(=C2[C@]([C@@H]3[C@@H]1[C@H](C)C(=O)O3)(O)C(=CC2=O)C)C)C</t>
  </si>
  <si>
    <t>C/C=C(\C(=O)O[C@H]1C[C@@](C)(O)[C@]23[C@@H]([C@@H]4[C@@H]1[C@H](C)C(=O)O4)[C@@]1([C@H]([C@H]2O3)O1)C)/C</t>
  </si>
  <si>
    <t>O=C(C(C)C)O[C@H]1C[C@@](C)(O)[C@]23[C@@H]([C@@H]4[C@@H]1[C@H](C)C(=O)O4)[C@@]1([C@H]([C@H]2O3)O1)C</t>
  </si>
  <si>
    <t>CC(CC(=O)O[C@H]1C[C@@](C)(O)[C@]23[C@@H]([C@@H]4[C@@H]1[C@H](C)C(=O)O4)[C@@]1([C@H]([C@H]2O3)O1)C)C</t>
  </si>
  <si>
    <t>CCC(C(=O)O[C@H]1C[C@@](C)(O)[C@]23[C@@H]([C@@H]4[C@@H]1[C@H](C)C(=O)O4)[C@@]1([C@H]([C@H]2O3)O1)C)C</t>
  </si>
  <si>
    <t>C/C=C(\C(=O)O[C@H]1C[C@@](C)(O)[C@@]23[C@@H]([C@@H]4[C@@H]1[C@H](C)C(=O)O4)[C@]1([C@@H]([C@@H]2O3)O1)C)/C</t>
  </si>
  <si>
    <t>O=C(C(C)C)O[C@H]1C[C@@](C)(O)[C@@]23[C@@H]([C@@H]4[C@@H]1[C@H](C)C(=O)O4)[C@]1([C@@H]([C@@H]2O3)O1)C</t>
  </si>
  <si>
    <t>CC(CC(=O)O[C@H]1C[C@@](C)(O)[C@@]23[C@@H]([C@@H]4[C@@H]1[C@H](C)C(=O)O4)[C@]1([C@@H]([C@@H]2O3)O1)C)C</t>
  </si>
  <si>
    <t>CCC(C(=O)O[C@H]1C[C@@](C)(O)[C@@]23[C@@H]([C@@H]4[C@@H]1[C@H](C)C(=O)O4)[C@]1([C@@H]([C@@H]2O3)O1)C)C</t>
  </si>
  <si>
    <t>OC(=O)/C=C/C=C/CCC#CC#C</t>
  </si>
  <si>
    <t>CC(C(=O)N)C</t>
  </si>
  <si>
    <t>C/C=C(\C(=O)O[C@H]1C[C@@](C)(O)[C@]2([C@@H]([C@@H]3[C@@H]1[C@H](C)C(=O)O3)[C@](C=C2)(C)O)O)/C</t>
  </si>
  <si>
    <t>O=C(C(C)C)O[C@H]1C[C@@](C)(O)[C@]2([C@@H]([C@@H]3[C@@H]1[C@H](C)C(=O)O3)[C@](C=C2)(C)O)O</t>
  </si>
  <si>
    <t>CC(CC(=O)O[C@H]1C[C@@](C)(O)[C@]2([C@@H]([C@@H]3[C@@H]1[C@H](C)C(=O)O3)[C@](C=C2)(C)O)O)C</t>
  </si>
  <si>
    <t>CCC(C(=O)O[C@H]1C[C@@](C)(O)[C@]2([C@@H]([C@@H]3[C@@H]1[C@H](C)C(=O)O3)[C@](C=C2)(C)O)O)C</t>
  </si>
  <si>
    <t>C/C=C(\C(=O)O[C@H]1C[C@@](C)(O)[C@@]23[C@]([C@@H]4[C@@H]1[C@H](C)C(=O)O4)(Cl)[C@@](C[C@@H]2O3)(C)O)/C</t>
  </si>
  <si>
    <t>O=C(C(C)C)O[C@H]1C[C@@](C)(O)[C@@]23[C@]([C@@H]4[C@@H]1[C@H](C)C(=O)O4)(Cl)[C@@](C[C@@H]2O3)(C)O</t>
  </si>
  <si>
    <t>CC(CC(=O)O[C@H]1C[C@@](C)(O)[C@@]23[C@]([C@@H]4[C@@H]1[C@H](C)C(=O)O4)(Cl)[C@@](C[C@@H]2O3)(C)O)C</t>
  </si>
  <si>
    <t>CCC(C(=O)O[C@H]1C[C@@](C)(O)[C@@]23[C@]([C@@H]4[C@@H]1[C@H](C)C(=O)O4)(Cl)[C@@](C[C@@H]2O3)(C)O)C</t>
  </si>
  <si>
    <t>C/C=C(\C(=O)O[C@H]1C[C@@](C)(O)[C@@]23[C@]([C@@H]4[C@@H]1[C@H](C)C(=O)O4)(O)[C@@](C[C@@H]2O3)(C)O)/C</t>
  </si>
  <si>
    <t>O=C(C(C)C)O[C@H]1C[C@@](C)(O)[C@@]23[C@]([C@@H]4[C@@H]1[C@H](C)C(=O)O4)(O)[C@@](C[C@@H]2O3)(C)O</t>
  </si>
  <si>
    <t>CC(CC(=O)O[C@H]1C[C@@](C)(O)[C@@]23[C@]([C@@H]4[C@@H]1[C@H](C)C(=O)O4)(O)[C@@](C[C@@H]2O3)(C)O)C</t>
  </si>
  <si>
    <t>CCC(C(=O)O[C@H]1C[C@@](C)(O)[C@@]23[C@]([C@@H]4[C@@H]1[C@H](C)C(=O)O4)(O)[C@@](C[C@@H]2O3)(C)O)C</t>
  </si>
  <si>
    <t>C/C=C(\C(=O)O[C@H]1C[C@@](C)(O)[C@]23[C@@H]([C@@H]4[C@@H]1[C@H](C)C(=O)O4)[C@]([C@H]([C@H]2O3)O)(C)O)/C</t>
  </si>
  <si>
    <t>O=C(C(C)C)O[C@H]1C[C@@](C)(O)[C@]23[C@@H]([C@@H]4[C@@H]1[C@H](C)C(=O)O4)[C@]([C@H]([C@H]2O3)O)(C)O</t>
  </si>
  <si>
    <t>CC(CC(=O)O[C@H]1C[C@@](C)(O)[C@]23[C@@H]([C@@H]4[C@@H]1[C@H](C)C(=O)O4)[C@]([C@H]([C@H]2O3)O)(C)O)C</t>
  </si>
  <si>
    <t>CCC(=O)O[C@H]1C[C@@](C)(O)[C@]23[C@@H]([C@@H]4[C@@H]1[C@H](C)C(=O)O4)[C@]([C@H]([C@H]2O3)O)(C)O</t>
  </si>
  <si>
    <t>CCCC/C=C\CCCCCCCC(=O)O</t>
  </si>
  <si>
    <t>CCC(C(=O)O[C@H]1C[C@@](C)(O)[C@]23[C@@H]([C@@H]4[C@@H]1[C@H](C)C(=O)O4)[C@]([C@H]([C@H]2O3)O)(C)O)C</t>
  </si>
  <si>
    <t>C/C=C(\C(=O)O[C@H]1C[C@@](C)(O)[C@]23[C@@H]([C@@H]4[C@@H]1[C@H](C)C(=O)O4)[C@]([C@H]([C@H]2O3)OC(=O)C)(C)O)/C</t>
  </si>
  <si>
    <t>C/C=C(\C(=O)O[C@H]1C[C@@](C)(OC(=O)C)[C@]23[C@@H]([C@@H]4[C@@H]1[C@H](C)C(=O)O4)[C@]([C@H]([C@H]2O3)O)(C)O)/C</t>
  </si>
  <si>
    <t>C/C=C(\C(=O)O[C@H]1C[C@@](C)(OC(=O)C)[C@]23[C@@H]([C@@H]4[C@@H]1[C@H](C)C(=O)O4)[C@]([C@H]([C@H]2O3)OC(=O)C)(C)O)/C</t>
  </si>
  <si>
    <t>C/C=C(\C(=O)O[C@H]1C[C@@](C)(O)[C@]2([C@@H]([C@@H]3[C@@H]1[C@H](C)C(=O)O3)[C@]([C@@H]1[C@H]2O1)(C)O)O)/C</t>
  </si>
  <si>
    <t>O=C(C(C)C)O[C@H]1C[C@@](C)(O)[C@]2([C@@H]([C@@H]3[C@@H]1[C@H](C)C(=O)O3)[C@]([C@@H]1[C@H]2O1)(C)O)O</t>
  </si>
  <si>
    <t>CC(CC(=O)O[C@H]1C[C@@](C)(O)[C@]2([C@@H]([C@@H]3[C@@H]1[C@H](C)C(=O)O3)[C@]([C@@H]1[C@H]2O1)(C)O)O)C</t>
  </si>
  <si>
    <t>CCC(C(=O)O[C@H]1C[C@@](C)(O)[C@]2([C@@H]([C@@H]3[C@@H]1[C@H](C)C(=O)O3)[C@]([C@@H]1[C@H]2O1)(C)O)O)C</t>
  </si>
  <si>
    <t>C/C=C(\C(=O)O[C@H]1C[C@@](C)(O)[C@]23[C@@H]([C@@H]4[C@@H]1[C@H](C)C(=O)O4)[C@](OO2)(C=C3)C)/C</t>
  </si>
  <si>
    <t>O=C(C(C)C)O[C@H]1C[C@@](C)(O)[C@]23[C@@H]([C@@H]4[C@@H]1[C@H](C)C(=O)O4)[C@](OO2)(C=C3)C</t>
  </si>
  <si>
    <t>CC(CC(=O)O[C@H]1C[C@@](C)(O)[C@]23[C@@H]([C@@H]4[C@@H]1[C@H](C)C(=O)O4)[C@](OO2)(C=C3)C)C</t>
  </si>
  <si>
    <t>CCC(C(=O)O[C@H]1C[C@@](C)(O)[C@]23[C@@H]([C@@H]4[C@@H]1[C@H](C)C(=O)O4)[C@](OO2)(C=C3)C)C</t>
  </si>
  <si>
    <t>CC(=O)/C=C/[C@H]1[C@H](C)C(=O)O[C@@H]1C1=C(C)C(CC1=O)O</t>
  </si>
  <si>
    <t>CC/C(=C\C(C(C=C)(C)C)O)/CO</t>
  </si>
  <si>
    <t>CC/C(=C/C(C(C=C)(C)C)O)/CO</t>
  </si>
  <si>
    <t>O[C@@H]1C[C@@H]2[C@H]([C@H](C1=C)C2(C)C)O</t>
  </si>
  <si>
    <t>CC(=O)C=C=C1C(C)CCCC1(C)C</t>
  </si>
  <si>
    <t>C=C1C(=O)O[C@H]2[C@H]1CC[C@@]([C@]13[C@@H]2[C@@](C)(OO1)C=C3)(C)O</t>
  </si>
  <si>
    <t>OOC(C(=C)CC(=O)C=C(C)C)CCC(C=C)(O)C</t>
  </si>
  <si>
    <t>C=CC(CC/C=C(/C(C(=O)C=C(C)C)O)\C)(O)C</t>
  </si>
  <si>
    <t>OOC(/C=C/C(=O)/C(=C/CCC(C=C)(O)C)/C)(C)C</t>
  </si>
  <si>
    <t>OO[C@@]12C[C@H]3[C@@H](C[C@@]1(C)C[C@H](CC2=C)O)OC(=O)C3=C</t>
  </si>
  <si>
    <t>O[C@H]1CC(=C)[C@H]2[C@@](C1)(C)C[C@@H]1[C@H](C2)C(=C)C(=O)O1</t>
  </si>
  <si>
    <t>OC1CC(C)C2=CC3C(CC2(C1)C)OC(=O)C3=C</t>
  </si>
  <si>
    <t>C[C@@H](C[C@@H](C1=CC[C@H]2[C@@H](C[C@@H]1C)OC(=O)C2=C)OC(=O)C)O</t>
  </si>
  <si>
    <t>C[C@@H](C[C@@H](C1=CC[C@H]2[C@@H](C[C@@H]1C)OC(=O)C2=C)O)OC(=O)C</t>
  </si>
  <si>
    <t>C[C@@H](C[C@@H](C1=CC[C@H]2[C@H](C[C@@H]1C)OC(=O)C2=C)OC(=O)C)O</t>
  </si>
  <si>
    <t>C[C@@H](C[C@@H](C1=CC[C@H]2[C@H](C[C@@H]1C)OC(=O)C2=C)O)OC(=O)C</t>
  </si>
  <si>
    <t>CC(=O)CCC1=CCC2[C@@H](C[C@@H]1C)OC(=O)C2=C</t>
  </si>
  <si>
    <t>CC(=O)CCC1=CCC2[C@H](C[C@@H]1C)OC(=O)C2=C</t>
  </si>
  <si>
    <t>O=C1O[C@H]2C(C1=C)CC1C(=C(C2)C)CC[C@@]1(C)O</t>
  </si>
  <si>
    <t>O=C1O[C@H]2C(C1=C)CC1C(=CC[C@@]1(C)O)C(C2)C</t>
  </si>
  <si>
    <t>C=C1C(=O)O[C@H]2C1CC1[C@](C)(O)CC[C@@]1(C(=C)C2)O</t>
  </si>
  <si>
    <t>O=C1O[C@H]2C(C1=C)CC1C(=CC[C@]1(C)O)[C@@](C2)(C)O</t>
  </si>
  <si>
    <t>C/C=C(\C(=O)O[C@H]1C[C@@H]2O[C@@]2([C@H]2[C@@]1(C)[C@H](O)C[C@@H]1[C@@H]2OC(=O)C1=C)C)/C</t>
  </si>
  <si>
    <t>C/C=C(\C(=O)O[C@@H]1C[C@@H]2O[C@@]2([C@H]2[C@H]1[C@H](O)C[C@@H]1[C@@H]2OC(=O)C1=C)C)/C</t>
  </si>
  <si>
    <t>OC[C@H]1O[C@@H](Oc2c(oc3c(c2=O)c(O)c(c(c3)O)OC)c2ccc(c(c2)O)O)[C@@H]([C@H]([C@H]1O)O)O</t>
  </si>
  <si>
    <t>OCC1O[C@@H](Oc2cc3oc(c4ccc(c(c4)O)O)c(c(=O)c3c(c2OC)O)O)C([C@H]([C@H]1O)O)O</t>
  </si>
  <si>
    <t>COc1c(O)cc2c(c1O)c(=O)c(c(o2)c1ccc(c(c1)O)O)O[C@@H]1O[C@H](CO[C@@H]2O[C@@H](C)[C@@H]([C@H]([C@H]2O)O)O)[C@@H]([C@@H]([C@H]1O)O)O</t>
  </si>
  <si>
    <t>OC[C@H]1O[C@@H](Oc2cc(O)cc3c2c(=O)cc(o3)c2cc(OC)c(c(c2)OC)O)[C@@H]([C@H]([C@@H]1O)O)O</t>
  </si>
  <si>
    <t>C/C=C(\C(=O)O[C@@H]1CC=C([C@H]2[C@@]1(C)[C@H](O)CC1[C@@H]2OC(=O)C1=C)C)/C</t>
  </si>
  <si>
    <t>CC1=CC[C@H]([C@]2([C@H]1[C@H]1OC(=O)C(=C)C1C[C@H]2O)C)O</t>
  </si>
  <si>
    <t>CC1=CC[C@H]([C@]2([C@H]1[C@H]1OC(=O)[C@H](C1C[C@H]2O)C)C)O</t>
  </si>
  <si>
    <t>C/C=C(\C(=O)O[C@H]1C[C@H]2O[C@]2([C@H]2[C@@]1(C)[C@H](O)CC1[C@@H]2OC(=O)[C@H]1C)C)/C</t>
  </si>
  <si>
    <t>C/C=C(\C(=O)O[C@@H]1CC2[C@H](C)C(=O)O[C@@H]2[C@@H]2[C@]1(C)[C@@H](O)C[C@@H]1[C@@]2(C)O1)/C</t>
  </si>
  <si>
    <t>CC(CC(=O)O[C@@H]1CC2[C@H](C)C(=O)O[C@@H]2[C@@H]2[C@]1(C)[C@@H](O)C[C@@H]1[C@@]2(C)O1)C</t>
  </si>
  <si>
    <t>CCC(CC(=O)O[C@@H]1CC2[C@H](C)C(=O)O[C@@H]2[C@@H]2[C@]1(C)[C@@H](O)C[C@@H]1[C@@]2(C)O1)C</t>
  </si>
  <si>
    <t>CC#CC#Cc1ccc(s1)C#CC(CO)O</t>
  </si>
  <si>
    <t>CC#CC#Cc1ccc(s1)C#CC(COC(=O)CC(C)C)Cl</t>
  </si>
  <si>
    <t>C/C/1=C\[C@H]2OC(=O)C(=C)[C@@H]2CC(/C(=C/CC1)/C)O</t>
  </si>
  <si>
    <t>OO[C@@]1(C)C[C@@H]2OC(=O)C(=C)[C@H]2C[C@@H]2C1=CC[C@]2(C)O</t>
  </si>
  <si>
    <t>OO[C@]12CC[C@@]([C@@H]1C[C@H]1[C@H](CC2=C)OC(=O)C1=C)(C)O</t>
  </si>
  <si>
    <t>C=C1C(=O)O[C@@H]2[C@@H]1C[C@H]1[C@@]3(C)OO[C@]1([C@@H](C2)C)C=C3</t>
  </si>
  <si>
    <t>OO[C@]1(C)C[C@@H]2OC(=O)C(=C)[C@H]2C[C@@H]2C1=CC[C@@]2(C)O</t>
  </si>
  <si>
    <t>OCC1=C2C[C@@H](CC[C@]2(CCC1)C)C(=C)C(=O)O</t>
  </si>
  <si>
    <t>CC(=O)CCC1=CC[C@H]2[C@H](C[C@@H]1C)OC(=O)C2=C</t>
  </si>
  <si>
    <t>CC(CC(C1=CCC2C(CC1C)OC(=O)C2=C)O)O</t>
  </si>
  <si>
    <t>O=C[C@]1(O)CCC[C@]2([C@]1(O)C[C@@H](CC2)C(=C)C(=O)O)C</t>
  </si>
  <si>
    <t>C=C1C(=O)O[C@@H]2[C@@H]1C[C@H]1[C@@](C)(O)CC[C@@]1(C(=C)C2)O</t>
  </si>
  <si>
    <t>O=C1O[C@@H]2C(C1=C)C[C@@H]1[C@H](CC2)CC[C@@]1(C)O</t>
  </si>
  <si>
    <t>OC(=O)C(=C)[C@H]1CC2=C(C)CC[C@@]32O[C@H]1C[C@@H]3C</t>
  </si>
  <si>
    <t>COc1c[nH]ccc1=O</t>
  </si>
  <si>
    <t>COc1cc(OC)cc(c1)OC</t>
  </si>
  <si>
    <t>O=C1O[C@H]2[C@H]([C@@H]1C)CCC(=C)[C@H](C[C@@H](/C(=C\2)/C)O)O</t>
  </si>
  <si>
    <t>O=C1O[C@H]2[C@H]([C@@H]1C)CCC(=C)[C@@H](C[C@@H](/C(=C\2)/C)O)O</t>
  </si>
  <si>
    <t>O=C1O[C@H]2[C@H]([C@@H]1C)C/C=C(/C)\[C@H](C[C@@H](/C(=C\2)/C)O)O</t>
  </si>
  <si>
    <t>O=C1O[C@H]2[C@H]([C@@H]1C)C[C@@H]1O[C@]1(C)[C@H](C[C@@H](/C(=C\2)/C)O)O</t>
  </si>
  <si>
    <t>O=C1O[C@H]2[C@H]([C@@H]1C)CC[C@]1(C2[C@@](C)(O)[C@@H](O)C[C@@H]1O)C</t>
  </si>
  <si>
    <t>COc1ccc(cc1)C(=O)C</t>
  </si>
  <si>
    <t>CC(C1=CC[C@@]2([C@@H](C1)[C@@](C)(O)[C@H](C[C@H]2O)O)C)C</t>
  </si>
  <si>
    <t>CC(=O)O[C@H]1C[C@@H](OC(=O)C)[C@]2([C@H]([C@@]1(C)O)CC(=CC2)C(C)C)C</t>
  </si>
  <si>
    <t>CC(=O)O[C@H]1C[C@@H](O)[C@]2([C@H]([C@@]1(C)O)CC(=CC2)C(C)C)C</t>
  </si>
  <si>
    <t>CC(=O)O[C@H]1CC(=O)[C@]2([C@H]([C@@]1(C)O)CC(=CC2)C(C)C)C</t>
  </si>
  <si>
    <t>O[C@H]1C[C@@](C)(O)[C@]23[C@@H]([C@@H]4[C@@H]1[C@H](C)C(=O)O4)[C@]([C@H]([C@H]2O3)C)(C)O</t>
  </si>
  <si>
    <t>C=C[C@](CC/C=C(/CCC=C(C)C)\C)(O)C</t>
  </si>
  <si>
    <t>C/C/1=C/C[C@H](O)/C(=C\[C@@H]2[C@@H](CC1)[C@@H](C)C(=O)O2)/C</t>
  </si>
  <si>
    <t>CC(=O)OC[C@H]1O[C@@H](OCC2=CCC3CC2C3(C)C)[C@@H]([C@H]([C@@H]1O)O)O</t>
  </si>
  <si>
    <t>COC(=O)[C@]1(O)C[C@@H](OC(=O)/C=C/c2ccc(c(c2)O)O)[C@H]([C@@H](C1)OC(=O)/C=C/c1ccc(c(c1)O)O)O</t>
  </si>
  <si>
    <t>COC(=O)[C@@]1(O)C[C@H](OC(=O)/C=C/c2ccc(c(c2)O)O)[C@@H]([C@H](C1)O)OC(=O)/C=C/c1ccc(c(c1)O)O</t>
  </si>
  <si>
    <t>OC[C@H]1O[C@@H](OCC2=CCC3CC2C3(C)C)[C@@H]([C@H]([C@@H]1O)O)O</t>
  </si>
  <si>
    <t>CC(=O)Oc1cc(C)c(cc1C(C)C)O</t>
  </si>
  <si>
    <t>COc1cc2OC(c3ccc(cc3)O)C(C(=O)c2c(c1)O)O</t>
  </si>
  <si>
    <t>O=C/C(=C\[C@H]1OC(=O)[C@H]([C@@H]1C/C=C(\C(=O)C)/C)C)/C</t>
  </si>
  <si>
    <t>O=C/C(=C/[C@H]1OC(=O)[C@H]([C@@H]1CCC(=C)C(=O)C)C)/C</t>
  </si>
  <si>
    <t>O=C1O[C@H]2[C@H]([C@@H]1C)C/C=C(/C)\[C@H](C[C@@H](/C(=C/2)/C)O)O</t>
  </si>
  <si>
    <t>O=C1O[C@H]2[C@H]([C@@H]1C)C[C@@H]1O[C@]1(C)[C@H](C[C@@H](/C(=C/2)/C)O)O</t>
  </si>
  <si>
    <t>O=C1O[C@H]2[C@H]([C@@H]1C)CC[C@](C)(O)[C@H](C[C@@H](/C(=C/2)/C)O)O</t>
  </si>
  <si>
    <t>O=C1O[C@H]2[C@H]([C@@H]1C)CCC(=C)[C@H](C[C@@H](/C(=C/2)/C)O)O</t>
  </si>
  <si>
    <t>O=C1O[C@H]2[C@H]([C@H]1C)CCC(=C)[C@@H](C[C@@H](/C(=C\2)/C)O)O</t>
  </si>
  <si>
    <t>O=C1O[C@H]2[C@H]([C@@H]1C)CCC(=C)[C@@H](CC(=O)/C(=C\2)/C)O</t>
  </si>
  <si>
    <t>O=C1O[C@H]2C(C1C)CC[C@]1(C)O[C@@H]1C[C@@H](/C(=C/2)/C)O</t>
  </si>
  <si>
    <t>C/C/1=C\CC(=O)[C@H](C)C[C@@H]2[C@H](CC1)[C@@H](C)C(=O)O2</t>
  </si>
  <si>
    <t>C=C[C@]1(C)CC[C@@H](O1)[C@H](C(=O)O)C</t>
  </si>
  <si>
    <t>C=C[C@]1(C)CC[C@@H](O1)C(C1OOC(C=C1)(C)C)C</t>
  </si>
  <si>
    <t>O[C@H]1C[C@H](C)[C@H]2[C@]3(C[C@@H]1C(=C)C(=O)O3)[C@](CC2)(C)O</t>
  </si>
  <si>
    <t>O[C@H]1C[C@@H]2C[C@]3(C1[C@]1(C)CCC[C@@]([C@H]1CC3)(C)C(=O)O)[C@@H](C2=C)O</t>
  </si>
  <si>
    <t>OC[C@@]1(C)C[C@H]2C1CC(=O)C(=C)[C@@H](CCC2=C)O</t>
  </si>
  <si>
    <t>CO[C@@H]1CCC(=C)[C@@H]2C(CC(=O)C1=C)[C@@](C2)(C)CO</t>
  </si>
  <si>
    <t>CO[C@@H]1CCC(=C)[C@@H]2C(CC(=O)C1=C)[C@@](C2)(C)COC(=O)C</t>
  </si>
  <si>
    <t>CO[C@H]1CCC(=C)[C@@H]2C(CC(=O)C1=C)[C@@](C2)(C)COC(=O)C</t>
  </si>
  <si>
    <t>OC[C@@]1(C)C[C@H]2C1CC(=O)C(=C)[C@H](CCC2=C)O</t>
  </si>
  <si>
    <t>OC/C/1=C/CCC(=C)[C@@H]2C(CC1=O)[C@@](C2)(C)CC</t>
  </si>
  <si>
    <t>CC[C@@]1(C)C[C@H]2C1CC(=O)/C(=C\CCC2=C)/COC(=O)C</t>
  </si>
  <si>
    <t>CC(=O)OC/C/1=C/CCC(=C)[C@@H]2C(CC1=O)[C@@](C2)(C)COC(=O)C</t>
  </si>
  <si>
    <t>OC/C/1=C/CCC(=C)[C@@H]2C(CC1=O)[C@@](C2)(C)COC(=O)C</t>
  </si>
  <si>
    <t>C[C@]1(COC(=O)C)C[C@H]2C1C[C@@H](O)/C(=C\CCC2=C)/CO</t>
  </si>
  <si>
    <t>COC/C/1=C/CCC(=C)[C@@H]2C(CC1=O)[C@@](C2)(C)COC(=O)C</t>
  </si>
  <si>
    <t>C=C1CC/C=C(\C(=O)CC2[C@@H]1CC2(C)C)/COC/C/1=C/CCC(=C)[C@@H]2C(CC1=O)C(C2)(C)C</t>
  </si>
  <si>
    <t>Cc1ccc(c(c1)OC(=O)C(C)C)C(C)C</t>
  </si>
  <si>
    <t>CC(CCC[C@H]([C@H]1CC[C@]2([C@H]1CCC1[C@@]2(C)CC=C2[C@]1(C)CC=C(C2(C)C)OC(=O)C)C)C)C</t>
  </si>
  <si>
    <t>COc1cc2oc(c3ccc(c(c3)O)O)c(c(=O)c2c(c1O)OC)OC</t>
  </si>
  <si>
    <t>CC1=CC[C@H]([C@]2([C@H]1[C@@H](O)[C@H](CC2)C(C)C)C)O</t>
  </si>
  <si>
    <t>CC1=CC[C@H]([C@]2([C@H]1[C@H](O)[C@H](CC2)C(C)C)C)O</t>
  </si>
  <si>
    <t>C=C1CC[C@H]([C@]2([C@H]1[C@@H](O)[C@H](CC2)C(C)C)C)O</t>
  </si>
  <si>
    <t>C=C1CC[C@H]([C@]2([C@H]1[C@H](O)[C@H](CC2)C(C)C)C)O</t>
  </si>
  <si>
    <t>OO[C@]12CC[C@H]([C@@H]1CC1[C@@H](CC2=C)OC(=O)C1=C)O</t>
  </si>
  <si>
    <t>O=CC1=C2C[C@@H](CC[C@]2(CCC1)C)C(=C)C(=O)O</t>
  </si>
  <si>
    <t>O=C[C@]1(O)CCC[C@]2([C@@]1(O)C[C@@H](CC2)C(=C)C(=O)O)C</t>
  </si>
  <si>
    <t>CC1=CC[C@H]([C@]2([C@H]1[C@H]1OC(=O)C(=C)[C@@H]1C[C@H]2O)C)O</t>
  </si>
  <si>
    <t>C/C=C(\C(=O)O[C@@H]1CC=C([C@H]2[C@@]1(C)[C@H](O)C[C@@H]1[C@@H]2OC(=O)C1=C)C)/C</t>
  </si>
  <si>
    <t>C=C1CC[C@H]([C@]2([C@H]1[C@H]1OC(=O)C(=C)[C@@H]1C[C@H]2O)C)O</t>
  </si>
  <si>
    <t>CC([C@@H]1CC[C@]([C@H]2[C@H]([C@@H]1O)[C@@](C)(O)CC2)(C)O)C</t>
  </si>
  <si>
    <t>CC([C@@H]1CC=C([C@H]2[C@H]([C@@H]1O)[C@@](C)(O)CC2)C)C</t>
  </si>
  <si>
    <t>CC([C@@H]1CCC(=C)[C@]23[C@H]([C@H]1O)O[C@@](O2)(C)CC3)C</t>
  </si>
  <si>
    <t>OCC1=C2CC(CCC2(CCC1)C)C(=C)C(=O)O</t>
  </si>
  <si>
    <t>COC(=O)C(=C)C1CCC2(C(=C(C=O)CCC2)C1)C</t>
  </si>
  <si>
    <t>COC(=O)C(=C)C1CCC2(C(=C(CO)CCC2)C1)C</t>
  </si>
  <si>
    <t>COCC1=C2CC(CCC2(CCC1)C)C(=C)C(=O)OC</t>
  </si>
  <si>
    <t>O=CC1=C2CC(CCC2(CCC1)C)C(=C)C(=O)O</t>
  </si>
  <si>
    <t>CC1=CC[C@@H]([C@@]2([C@H]1C1OC(=O)C(=C)C1C[C@H]2O)C)O</t>
  </si>
  <si>
    <t>CC1=CC[C@H]([C@@]2([C@H]1C1OC(=O)C(=C)C1C[C@H]2O)C)O</t>
  </si>
  <si>
    <t>CC#CC#Cc1ccc(s1)C#CC(CO)Cl</t>
  </si>
  <si>
    <t>C/C=C(\C(=O)OC1CC=C([C@H]2C1(C)[C@H](O)CC1[C@@H]2OC(=O)C1=C)C)/C</t>
  </si>
  <si>
    <t>CC(CC(=O)O[C@@H]1CC2C(=C)C(=O)O[C@@H]2[C@@H]2C1(C)[C@@H](O)C[C@@H]1[C@@]2(C)O1)C</t>
  </si>
  <si>
    <t>C/C=C(\C(=O)O[C@@H]1CC2C(=C)C(=O)O[C@@H]2[C@@H]2C1(C)[C@@H](O)C[C@@H]1[C@@]2(C)O1)/C</t>
  </si>
  <si>
    <t>OCC1O[C@H](C([C@H]([C@@H]1O)O)O)c1c(O[C@@H]2OC(CO)[C@H]([C@@H](C2O)O)O)cc(c2c1oc(cc2=O)c1ccc(c(c1)O)O)O</t>
  </si>
  <si>
    <t>OC[C@H]1O[C@@H](Oc2cc3oc(cc(=O)c3c(c2[C@@H]2O[C@H](CO)[C@H]([C@@H]([C@H]2O)O)O)O)c2ccc(c(c2)O)O)[C@@H]([C@H]([C@@H]1O)O)O</t>
  </si>
  <si>
    <t>COc1ccc(cc1)c1cc(=O)c2c(o1)c(OC)c(c(c2O)OC)OC</t>
  </si>
  <si>
    <t>COc1c(O)cc(cc1OC)c1cc(=O)c2c(o1)c(OC)c(c(c2O)OC)OC</t>
  </si>
  <si>
    <t>COc1c(O)cc(cc1OC)c1cc(=O)c2c(o1)cc(c(c2O)OC)OC</t>
  </si>
  <si>
    <t>COc1c(OC)cc(cc1OC)c1cc(=O)c2c(o1)cc(c(c2O)OC)OC</t>
  </si>
  <si>
    <t>OC[C@H]1O[C@@H](O[C@H]2CC(=C3[C@@H]([C@@H]4[C@@H]2C(=C)C(=O)O4)C(=CC3=O)C)C)[C@@H]([C@H]([C@@H]1O)O)O</t>
  </si>
  <si>
    <t>O=C([C@H]1O[C@@H](Oc2cc(O)c3c(c2)oc(cc3=O)c2ccc(cc2)O)[C@@H]([C@H]([C@H]1O)O)O)O[C@H]1O[C@H](C)[C@H]([C@@H]([C@@H]1O)O)O</t>
  </si>
  <si>
    <t>Oc1ccc(cc1)c1oc2cc(O[C@@H]3O[C@H](C(=O)O)[C@@H]([C@@H]([C@H]3O)O)O)cc(c2c(=O)c1O[C@@H]1O[C@@H](C)[C@@H]([C@H]([C@H]1O)O)O)O</t>
  </si>
  <si>
    <t>CN1CC[C@@H]2OC(=O)C(O)(C[C@@H]([C@](C(=O)OCC(=CC1)C2=O)(C)O)C)C(Cl)C</t>
  </si>
  <si>
    <t>CCOC(=O)[C@H]1O[C@@H](Oc2cc(O)c3c(c2)oc(cc3=O)c2ccc(cc2)O)[C@@H]([C@H]([C@H]1O)O)O</t>
  </si>
  <si>
    <t>OCC1O[C@@H](Oc2cc(O)c3c(c2)oc(cc3=O)c2ccc(cc2)O)C([C@H]([C@H]1O)O)O</t>
  </si>
  <si>
    <t>OC/C/1=C/[C@H]2OC(=O)[C@H]([C@@H]2[C@H](C/C(=C\CC1)/C=O)O)C</t>
  </si>
  <si>
    <t>O=C/C/1=C/CC/C(=C/[C@@H]2[C@@H]([C@H](C1)O)[C@H](C)C(=O)O2)/COC1OC(CO)C(C(C1O)O)O</t>
  </si>
  <si>
    <t>O=C/C/1=C/CC/C(=C/[C@@H]2[C@@H]([C@H](C1)O)C(=C)C(=O)O2)/COC1OC(CO)C(C(C1O)O)O</t>
  </si>
  <si>
    <t>O=C/C/1=C/CC/C(=C/[C@@H]2[C@@H]([C@H](C1)O)C(=C)C(=O)O2)/COC1OC(COC(=O)Cc2ccc(cc2)O)C(C(C1O)O)O</t>
  </si>
  <si>
    <t>COC1O[C@H]2C/C/1=C\CC/C(=C/[C@@H]1[C@@H]2C(=C)C(=O)O1)/COC1OC(COC(=O)Cc2ccc(cc2)O)C(C(C1O)O)O</t>
  </si>
  <si>
    <t>CC(=C1C[C@]2(C)[C@@H](C)CCCC2=CC1=O)C</t>
  </si>
  <si>
    <t>CC(=C1C[C@]2(C)[C@@H](C)CC[C@H](C2=CC1=O)O)C</t>
  </si>
  <si>
    <t>CC(=C1C[C@]2(C)[C@@H](C)CC[C@@H](C2=CC1=O)O)C</t>
  </si>
  <si>
    <t>O=C1C=C2CCC[C@@H]([C@]2(C=C1C(O)(C)C)C)C</t>
  </si>
  <si>
    <t>COC(=O)[C@]12CCC(C[C@H]1C1=CC[C@H]3[C@@]([C@@]1(CC2)C)(C)CCC1[C@]3(C)CC[C@@H](C1(C)C)O)(C)C</t>
  </si>
  <si>
    <t>OC[C@H]1O[C@@H](OC2C=Cc3c(C2)oc(=O)cc3)[C@@H]([C@H]([C@@H]1O)O)O</t>
  </si>
  <si>
    <t>OCC1=C[C@H](OC(=O)C)[C@@H]([C@H](C1=O)O)C(C)C</t>
  </si>
  <si>
    <t>C/C=C(/C(=O)O[C@@H]1[C@@H](C(C)C)[C@@H](O)C=C(C1=O)CO)\C</t>
  </si>
  <si>
    <t>C/C=C(/C(=O)O[C@H]1C=C(CO)C(=O)[C@@H]([C@H]1C(C)C)OC(=O)C)\C</t>
  </si>
  <si>
    <t>OCCC(=C)C(=O)O[C@H]1C=C(CO)C(=O)[C@@H]([C@H]1C(C)C)OC(=O)C</t>
  </si>
  <si>
    <t>OCC1=C[C@H](OC(=O)/C(=C/C)/C)[C@@H]([C@H]([C@H]1OC(=O)/C(=C/C)/C)OC(=O)C)C(C)C</t>
  </si>
  <si>
    <t>C/C=C/C=C/c1ccc(s1)C#CC(CO)O</t>
  </si>
  <si>
    <t>OC[C@H]1OC(Oc2cc(C)c(cc2C(C)C)O)[C@@H]([C@H]([C@@H]1O)O)O</t>
  </si>
  <si>
    <t>Oc1cc(O)cc(c1)C1Oc2cc(O)cc(c2C(=O)C1O)O</t>
  </si>
  <si>
    <t>COc1cc(ccc1O)[C@@H]1[C@H]2CO[C@@]3([C@H]2C(=C[C@H]1C3=O)[C@H]1Oc2cc(O)cc(c2C(=O)[C@@H]1O)O)O</t>
  </si>
  <si>
    <t>O=C[C@@H]1CC[C@H]([C@]2([C@H]1[C@H]1OC(=O)C(=C)C1CC2)C)O</t>
  </si>
  <si>
    <t>O=C[C@@H]1CC[C@H]([C@]2([C@H]1[C@H]1OC(=O)C(C1CC2)C)C)O</t>
  </si>
  <si>
    <t>OC[C@@H]1CC[C@H]([C@]2([C@H]1[C@H]1OC(=O)C(=C)C1CC2)C)O</t>
  </si>
  <si>
    <t>C=C1CC[C@H]([C@@]2([C@@H]1[C@@H]1OC(=O)[C@H]([C@H]1CC2)C)C)O</t>
  </si>
  <si>
    <t>CC1=C2[C@H]3OC(=O)C(=C)C3C[C@]([C@H]2CC1)(C)O</t>
  </si>
  <si>
    <t>O=C1O[C@H]2C(C1C)C[C@]([C@@H]1C2=C(C)CC1)(C)O</t>
  </si>
  <si>
    <t>CC(=C)[C@@H]1CC[C@]2([C@H]1C1=CC[C@H]3[C@@]([C@]1(C)CC2)(C)CC[C@@H]1[C@]3(C)CC[C@@H](C1(C)C)O)C</t>
  </si>
  <si>
    <t>C=C1C(=O)O[C@H]2[C@H]1CCC(=C)[C@H]1[C@@H]2C(=C)CC1</t>
  </si>
  <si>
    <t>C/C=C(\C(=O)O[C@H]1C[C@@]2(C)OC(=CC2=O)/C(=C\[C@@H]2[C@@H]1C(=C)C(=O)O2)/C)/C</t>
  </si>
  <si>
    <t>C/C/1=C/[C@H]2OC(=O)[C@]3([C@@H]2[C@H](C[C@]2(OC1=CC2=O)C)O[C@]3(O)C(=C)C)C</t>
  </si>
  <si>
    <t>C=C1C(=O)O[C@@H]2CCN3[C@@H]2C(=CC3)COC(=O)[C@]([C@@H]([C@H]1C)C)(C)O</t>
  </si>
  <si>
    <t>CC1OCC23CC1(O)C(=O)O[C@H]1CCN4[C@H]1C(=CC4)COC(=O)C2(O3)C</t>
  </si>
  <si>
    <t>CN1CC[C@H]2OC(=O)C3(O[C@@H]3C)C[C@H](C(C(=O)OCC(=CC1)C2=O)(C)O)C</t>
  </si>
  <si>
    <t>CN1CC[C@H]2OC(=O)C3(O[C@H]3C)C[C@H]([C@@](C(=O)OCC(=CC1)C2=O)(C)OC(=O)C)C</t>
  </si>
  <si>
    <t>CN1CC[C@H]2OC(=O)C(O)(C[C@H]([C@@](C(=O)OCC(=CC1)C2=O)(C)OC(=O)C)C)C(O)C</t>
  </si>
  <si>
    <t>CN1CC[C@H]2OC(=O)[C@](O)(C[C@H]([C@@](C(=O)OCC(=CC1)C2=O)(C)OC(=O)C)C)[C@H](Cl)C</t>
  </si>
  <si>
    <t>C/C=C\1/C[C@@]2(CO)O[C@@]2(C)C(=O)OCC2=CCN3[C@H]2[C@H](OC1=O)CC3</t>
  </si>
  <si>
    <t>C/C=C\1/CC(=C)[C@@](C)(O)C(=O)OCC2=CCN(CC[C@@H](OC1=O)C2=O)C</t>
  </si>
  <si>
    <t>C/C=C/1\CC(=C)[C@@](C)(O)C(=O)OCC2=CCN3C2[C@@H](OC1=O)CC3</t>
  </si>
  <si>
    <t>CC(C1(O)CC(C)C(C)(O)C(=O)OCC2=CCN3C2C(OC1=O)CC3)Cl</t>
  </si>
  <si>
    <t>O=C1O[C@@H]2CCN3[C@@H]2C(=CC3)COC(=O)[C@](C(=C)C[C@]21O[C@H]2C)(C)O</t>
  </si>
  <si>
    <t>CC([C@@]1(O)CC(=C)[C@@](C)(O)C(=O)OCC2=CCN3[C@H]2[C@H](OC1=O)CC3)Cl</t>
  </si>
  <si>
    <t>O=C1O[C@@H]2CCN3[C@@H]2C(=CC3)COC(=O)[C@]([C@@]2(CC31O[C@H]3C)OC2)(C)O</t>
  </si>
  <si>
    <t>C/C=C\1/C[C@@H](C)[C@@](C)(O)C(=O)OCC2=CCN(CC[C@H](OC1=O)C2=O)C</t>
  </si>
  <si>
    <t>C/C=C\1/C[C@]2(COC(=O)C)O[C@@]2(C)C(=O)OCC2=CCN3[C@H]2[C@H](OC1=O)CC3</t>
  </si>
  <si>
    <t>CC1=C2C[C@]3(C)[C@@H](C)CC[C@H](C3=C[C@H]2OC1=O)O</t>
  </si>
  <si>
    <t>O=C1O[C@]2(C(=C1C)C[C@]1(C(=C2)[C@H](O)CC[C@@H]1C)C)O</t>
  </si>
  <si>
    <t>CO[C@]12OC(=O)C(=C1C[C@]1(C(=C2)[C@H](O)CC[C@@H]1C)C)C</t>
  </si>
  <si>
    <t>CO[C@]12NC(=O)C(=C1C[C@]1(C(C2)C(=O)CC[C@@H]1C)C)C</t>
  </si>
  <si>
    <t>O=C1O[C@]2(C(=C1C)C[C@]1([C@]3(C2)O[C@@H]3CC[C@@H]1C)C)O</t>
  </si>
  <si>
    <t>CO[C@]12OC(=O)C(=C1C[C@]1([C@]3(C2)O[C@@H]3CC[C@@H]1C)C)C</t>
  </si>
  <si>
    <t>CC1=C2C[C@@]3(C)[C@H](C)CCC(=O)[C@@H]3C[C@@H]2OC1=O</t>
  </si>
  <si>
    <t>CC1=C2C[C@]3(C)[C@@H](C)CCC(=O)[C@]3(C[C@H]2OC1=O)O</t>
  </si>
  <si>
    <t>O=C1O[C@@]2(C(=C1C)C[C@@]1([C@@H](C2)C(=O)CC[C@H]1C)C)O</t>
  </si>
  <si>
    <t>COc1cc(ccc1O)c1oc2cc(cc(c2c(=O)c1OS(=O)(=O)O)O)OS(=O)(=O)O</t>
  </si>
  <si>
    <t>CCCCCCCCCCCCCCCCCCCCC(=O)O</t>
  </si>
  <si>
    <t>CCCCCCCCCCCCCCCCC/C=C/[C@@H](C(=O)N[C@@H]([C@H](/C=C/CCCCCCCCCCCCCCCC)O)CO)O</t>
  </si>
  <si>
    <t>CCCCCCCCCCCCCCCC/C=C/[C@@H]([C@H](NC(=O)C)CO)O</t>
  </si>
  <si>
    <t>OC(=O)C([C@@H]1CC[C@H]([C@H]2[C@@]1(O)C=C(C)[C@H](C2)O)C)C</t>
  </si>
  <si>
    <t>CO[C@H]1CC(=O)C(=C1C)[C@H]1OC(=O)C(=C)[C@@H]1CCC(=O)C</t>
  </si>
  <si>
    <t>O=C1O[C@H]2[C@H]([C@@H]1C)CCC(=C)[C@@H](C[C@@H](/C(=C/2)/C)O)O</t>
  </si>
  <si>
    <t>C/C/1=C/CC(=O)[C@H](C)C[C@@H]2[C@H](CC1)[C@@H](C)C(=O)O2</t>
  </si>
  <si>
    <t>C/C/1=C\C[C@H](O)/C(=C/[C@@H]2[C@@H](CC1)[C@@H](C)C(=O)O2)/C</t>
  </si>
  <si>
    <t>COC(=O)C(=C)[C@H]1CC[C@@]2([C@@](C1)(C(=O)C)[C@H](O)CC2)C</t>
  </si>
  <si>
    <t>COC(=O)C(=C)[C@@H]1CC[C@@]2([C@@H](C1)[C@](C)(O)CCC2)C</t>
  </si>
  <si>
    <t>O=C1C=C[C@]2([C@H]([C@@H]1C)C[C@@H](CC2)C(=C)C(=O)O)C</t>
  </si>
  <si>
    <t>O=C1CC[C@]2([C@H]([C@@H]1C)C[C@@H](CC2)C(=C)C(=O)O)C</t>
  </si>
  <si>
    <t>COC(=O)C1(CCN=N1)C1CC[C@@]2([C@@H](C1)[C@@](C)(O)CCC2)C</t>
  </si>
  <si>
    <t>O[C@H]1CC(C2[C@]31CC[C@H](C(C3)(C)CC2)O)(C)C</t>
  </si>
  <si>
    <t>OC/C/1=C\[C@H]2OC(=O)C(=C)[C@@H]2[C@H](C/C(=C\CC1)/C=O)O</t>
  </si>
  <si>
    <t>OCC1OC(OC/C/2=C\[C@H]3OC(=O)C(=C)[C@@H]3[C@H](C/C(=C\CC2)/C=O)O)C(C(C1OC(=O)Cc1ccc(cc1)O)O)O</t>
  </si>
  <si>
    <t>O=C/C/1=C/CC/C(=C/[C@@H]2[C@@H]([C@H](C1)O)C(=C)C(=O)O2)/CO[C@@H]1O[C@H](CO)[C@H]([C@@H]([C@H]1O)O)O</t>
  </si>
  <si>
    <t>OC/C/1=C\[C@H]2OC(=O)[C@H]([C@@H]2[C@H](C/C(=C\CC1)/C=O)O)C</t>
  </si>
  <si>
    <t>OC/C/1=C\[C@H]2OC(=O)[C@@H]([C@@H]2[C@H](C/C(=C\CC1)/C=O)O)C</t>
  </si>
  <si>
    <t>OC/C/1=C\[C@H]2OC(=O)[C@H]([C@@H]2[C@@H]2C/C(=C\CC1)/C(=O)O2)C</t>
  </si>
  <si>
    <t>OCC1OC(OC/C/2=C\[C@H]3OC(=O)C(=C)[C@@H]3[C@@H]3C/C(=C\CC2)/C(=O)O3)C(C(C1O)O)O</t>
  </si>
  <si>
    <t>O=C(Cc1ccc(cc1)O)OCC1OC(OC/C/2=C\[C@H]3OC(=O)C(=C)[C@@H]3[C@@H]3C/C(=C\CC2)/C(=O)O3)C(C(C1O)O)O</t>
  </si>
  <si>
    <t>OCC1OC(OC/C/2=C\[C@H]3OC(=O)C(=C)[C@@H]3[C@H](C/C(=C\CC2)/C=O)O)C(C(C1O)O)OC(=O)Cc1ccc(cc1)O</t>
  </si>
  <si>
    <t>CCC(=O)O[C@H]1C[C@@H]2[C@](C1=C)(O)C[C@H]1[C@H](C[C@]2(O)CCl)OC(=O)C1=C</t>
  </si>
  <si>
    <t>CC(=O)O[C@@H]1C[C@@H]2[C@@](C1=C)(O)C[C@H]1[C@H](CC2=C)OC(=O)C1=C</t>
  </si>
  <si>
    <t>CC(=O)[C@H]1C[C@@H]2[C@@](C1=C)(O)C[C@H]1[C@H](CC32CO3)OC(=O)C1=C</t>
  </si>
  <si>
    <t>ClC[C@@]1(O)C[C@@H]2OC(=O)C(=C)[C@H]2C[C@]2([C@H]1C[C@@H](C2=C)O)O</t>
  </si>
  <si>
    <t>ClC[C@@]1(O)C[C@@H]2OC(=O)C([C@H]2C[C@@]2([C@H]1C[C@@H](C2=C)O)O)C</t>
  </si>
  <si>
    <t>C=C1C(O)CC2[C@@H]([C@@H]3[C@H]1CC(C3=C)O)OC(=O)[C@H]2C</t>
  </si>
  <si>
    <t>OC/C=C/c1cc(OC)c(c(c1)OC)O</t>
  </si>
  <si>
    <t>OC/C=C/c1ccc(c(c1)OC)O</t>
  </si>
  <si>
    <t>OC/C=C/c1ccc(cc1)O</t>
  </si>
  <si>
    <t>O=C(C(=C)[C@@H]1CC[C@@]2([C@@H](C1)C(=C)C(=O)C=C2)C)O[C@H]1C=C2[C@H]([C@@]1(C)O)[C@@H]1OC(=O)C(=C)[C@@H]1CC[C@]2(C)O</t>
  </si>
  <si>
    <t>O=C(C(=C)[C@@H]1CC[C@@]2([C@@H](C1)C(=C)C(=O)C=C2)C)O[C@H]1C=C2[C@H]([C@@]1(C)O)[C@H]1OC(=O)C(=C)[C@@H]1CC[C@]2(C)O</t>
  </si>
  <si>
    <t>CC1=C2[C@H]3O[C@@]([C@@H]2[C@H]2[C@@H](CC1)C(=C)C(=O)O2)([C@H]3O)C</t>
  </si>
  <si>
    <t>CCC(C(=O)O[C@H]1[C@@H]2O[C@@]1(C)[C@H]1C2=C(C)CC[C@@H]2[C@H]1OC(=O)C2=C)C</t>
  </si>
  <si>
    <t>C/C=C(/C(=O)O[C@@H]1[C@@H]2OC(=O)C(=C)[C@@H]2[C@H]([C@@H]2[C@]1(C)[C@H](O)CC[C@@]2(C)O)OC(=O)C(C)C)\C</t>
  </si>
  <si>
    <t>C/C=C(\C(=O)O[C@@H]1[C@@H]2OC(=O)C(=C)[C@@H]2[C@H]([C@@H]2[C@]1(C)[C@H](O)CC[C@@]2(C)O)OC(=O)C(C)C)/C</t>
  </si>
  <si>
    <t>CC(=O)O[C@@H]1[C@@H]2OC(=O)C(=C)[C@@H]2[C@H]([C@@H]2[C@]1(C)[C@H](O)CC[C@@]2(C)OC(=O)C)OC(=O)C(C)C</t>
  </si>
  <si>
    <t>CC(=O)O[C@@H]1[C@@H]2OC(=O)C(=C)[C@@H]2[C@H]([C@@H]2[C@]1(C)[C@@H]1CC[C@]2(O1)C)OC(=O)C(C)C</t>
  </si>
  <si>
    <t>CC(C(=O)O[C@@H]1[C@H]2C(=C)C(=O)O[C@H]2[C@H]([C@@]2([C@@H]1[C@@]1(C)CC[C@@H]2O1)C)O)C</t>
  </si>
  <si>
    <t>CCC(C(=O)O[C@H]1[C@H]2O[C@]1(C)[C@H]1C2=C(C)CC[C@@H]2[C@H]1OC(=O)C2=C)C</t>
  </si>
  <si>
    <t>CC1=C2[C@@H]3O[C@]([C@@H]2[C@H]2[C@@H](CC1)C(=C)C(=O)O2)([C@H]3O)C</t>
  </si>
  <si>
    <t>O=C1O[C@@H]2[C@H](C1=C)CC=C([C@@]1([C@@H]2[C@@]2(C)C[C@@H]1O2)O)C</t>
  </si>
  <si>
    <t>O=C1O[C@@H]2[C@H](C1=C)CCC(=C)[C@@]1([C@@H]2[C@@]2(C)C[C@@H]1O2)O</t>
  </si>
  <si>
    <t>CC12CCCC(=C)C1CC(CC2)C(C)(C)O</t>
  </si>
  <si>
    <t>CC(CC(=O)C1=CC[C@H]2[C@H](C[C@@H]1C)OC(=O)C2=C)OC(=O)C</t>
  </si>
  <si>
    <t>CC(=O)/C=C/[C@@]12O[C@@H]1C[C@H]1[C@H](C[C@@H]2C)OC(=O)C1=C</t>
  </si>
  <si>
    <t>CC(=O)CC(C1=CC[C@H]2[C@H](C[C@@H]1C)OC(=O)C2=C)OC(=O)C</t>
  </si>
  <si>
    <t>CC(CC(C1=CC[C@H]2[C@H](C[C@@H]1C)OC(=O)C2=C)O)OC(=O)C</t>
  </si>
  <si>
    <t>CC(CC(C1=CC[C@H]2[C@H](C[C@@H]1C)OC(=O)C2=C)OC(=O)C)O</t>
  </si>
  <si>
    <t>C/C(=C\CC/C=C(/CC/C=C(/CCC=C(C)C)\C)\C)/CC/C=C(/CCC=C(C)C)\C</t>
  </si>
  <si>
    <t>OCC/C=C/C=C\C1OC(=O)C(=C2C1=c1sc(cc1=C2)C)O</t>
  </si>
  <si>
    <t>CC(CC(C1=CC[C@H]2[C@H](C[C@@H]1C)OC(=O)C2=C)O)O</t>
  </si>
  <si>
    <t>CC(=O)/C=C/C1=CC[C@H]2[C@@H](C[C@@H]1C)OC(=O)C2=C</t>
  </si>
  <si>
    <t>O=C1O[C@H]2[C@H]3[C@]41CC1(C)C=CC4([C@H](C2)C)[C@@H](C3)O1</t>
  </si>
  <si>
    <t>CC(=O)/C=C/C1=CCC2C(CC1C)OC(=O)C12OC2CC3C(CC(C2(C=C1C(=O)C)O)C)OC(=O)C3=C</t>
  </si>
  <si>
    <t>CC(=O)/C=C/C12OC1CC1C(CC2C)OC(=O)C21OC1CC3C(CC(C1(C=C2C(=O)C)O)C)OC(=O)C3=C</t>
  </si>
  <si>
    <t>CC(=O)CC(C1=CC[C@H]2[C@@H](C[C@@H]1C)OC(=O)C2=C)O</t>
  </si>
  <si>
    <t>CC(=O)CC(C1=CC[C@H]2[C@@H](C[C@@H]1C)OC(=O)C2=C)OC(=O)C</t>
  </si>
  <si>
    <t>CC(=O)CCC1=CC[C@@H](CC[C@@H]1C)C(=C)C(=O)O</t>
  </si>
  <si>
    <t>CC(=O)OC1CC2(C)OOC31C(C)C[C@@H]1[C@H](CC3O2)C(=C)C(=O)O1</t>
  </si>
  <si>
    <t>CC(=O)/C=C/[C@@]12O[C@@H]1C[C@H]1[C@@H](C[C@@H]2C)OC(=O)[C@H]1C</t>
  </si>
  <si>
    <t>C=C(C1CC[C@@H]([C@H]2[C@@](C1)(C)[C@@H](O)CC2)C)C(=O)O</t>
  </si>
  <si>
    <t>CC1=CC[C@H]([C@]2(C1C[C@@H](CC2)C(=C)C(=O)O)C)O</t>
  </si>
  <si>
    <t>C=C1CC[C@H]([C@]2([C@H]1C[C@@H](CC2)C(=C)C(=O)O)C)O</t>
  </si>
  <si>
    <t>C[C@@H]1C(=O)OC2[C@H]1CC[C@@]1([C@@H]2[C@](C)(O)C=CC1=O)C</t>
  </si>
  <si>
    <t>CC(=O)c1ccc2c(c1)C=CC(O2)(C)C</t>
  </si>
  <si>
    <t>O=C[C@@H]1[C@H]2[C@@H]3C[C@H]4[C@@H]([C@@]3(C)CC[C@@H]2[C@@]2([C@@]1(O)C[C@@H](O)CC2)C)[C@@H]([C@]1(O4)CC[C@H](CO1)C)C</t>
  </si>
  <si>
    <t>Oc1ccc(cc1)c1[o+]c2cc(O)cc(c2cc1O[C@@H]1OC[C@H](C(C1O)O)O)O</t>
  </si>
  <si>
    <t>CC(=O)O[C@H]1[C@H]2[C@@H]([C@@H](O)C(=O)[C@@H]3[C@]2(C)[C@@H](OC(=O)C)[C@H]2O[C@H]2C3)[C@H]2[C@@]([C@H]1OC(=O)C)(C)[C@H]1[C@H](C)C=C3[C@]([C@@H]1[C@@H]2OC(=O)C)(C)[C@](C)(O)C(=O)O3</t>
  </si>
  <si>
    <t>CC(=O)OC1C(OC(=O)C)C2[C@H](C3[C@@]1(C)C1C(C)C=C4[C@]([C@@H]1C3O)(C)[C@](C)(O)C(=O)O4)[C@@H](O)C(=O)C1[C@]2(C)C(OC(=O)C)[C@H]2O[C@H]2C1</t>
  </si>
  <si>
    <t>CC(=O)O[C@H]1C[C@H]2[C@H]([C@H]3[C@@]1(C)[C@H]1[C@H](C)C=C4[C@]([C@H]1[C@@H]3OC(=O)C)(C)[C@](C)(O)C(=O)O4)[C@@H](O)C(=O)[C@@H]1[C@]2(C)[C@@H](OC(=O)C)[C@@H]2[C@H](C1)O2</t>
  </si>
  <si>
    <t>CC(=O)O[C@H]1C[C@H]2[C@H]([C@H]3[C@@]1(C)[C@H]1[C@H](C)C=C4[C@]([C@H]1[C@@H]3O)(C)[C@](C)(O)C(=O)O4)[C@@H](O)C(=O)[C@@H]1[C@]2(C)[C@@H](OC(=O)C)[C@H]2O[C@H]2C1</t>
  </si>
  <si>
    <t>CCCCCCCCCCC(=O)O</t>
  </si>
  <si>
    <t>CCCCCCCCCCCCC(=O)O</t>
  </si>
  <si>
    <t>CCCCCCCCCCCC/C=C/C(=O)O</t>
  </si>
  <si>
    <t>CCCCCCCC/C=C\CCCCCCCCCCCC(=O)O</t>
  </si>
  <si>
    <t>CCCCCCCC/C=C\CCCCCCCCCCCCCC(=O)O</t>
  </si>
  <si>
    <t>CCCCC/C=C/C/C=C/CCCCCCCC(=O)OCC</t>
  </si>
  <si>
    <t>CCCCC/C=C\C/C=C\C/C=C\C/C=C\CCCC(=O)O</t>
  </si>
  <si>
    <t>OC[C@@H]([C@H]1OC(=O)C(=C1O)O)O</t>
  </si>
  <si>
    <t>Oc1cc(OC(=O)c2cc(O)c(c(c2)O)O)c2c(c1)O[C@@H]([C@H](C2)O)c1ccc(c(c1)O)O</t>
  </si>
  <si>
    <t>COc1cc2oc(cc(=O)c2c(c1OC)O)c1ccc(c(c1)O)O</t>
  </si>
  <si>
    <t>COc1cc2O[C@H](c3ccc(c(c3)O)OC)[C@H](C(=O)c2c(c1)O)O</t>
  </si>
  <si>
    <t>COc1cc2O[C@H](c3ccc(c(c3)O)O)[C@H](C(=O)c2c(c1)O)O</t>
  </si>
  <si>
    <t>OC1[C@@H](OC([C@@H]([C@@H]1O)O)C)Oc1cc(O)c2c(c1)oc(cc2=O)c1ccc(c(c1)O)O</t>
  </si>
  <si>
    <t>CC(=O)OC(/C=C/C(=O)[C@@]([C@H]1[C@H](O)C[C@@]2([C@]1(C)CC(=O)[C@@]1([C@H]2CC=C2[C@H]1C=C(O)C(=O)C2(C)C)C)C)(O)C)(C)C</t>
  </si>
  <si>
    <t>OC[C@H]1O[C@@H](OC2=C[C@@H]3C(=CC[C@@H]4[C@@]3(C)C(=O)C[C@]3([C@@]4(C)C[C@H]([C@@H]3[C@](C(=O)CCC(O)(C)C)(O)C)O)C)C(C2=O)(C)C)[C@@H]([C@H]([C@@H]1O)O)O</t>
  </si>
  <si>
    <t>CC1=CC[C@H]2C[C@@H]1C2(C)C</t>
  </si>
  <si>
    <t>C=CC(OC(=O)C)CC/C=C(/CCC=C(C)C)\C</t>
  </si>
  <si>
    <t>CCCCCCCC/C=C/CCCCCCCOC(=O)O</t>
  </si>
  <si>
    <t>C=C[C@](CCC=C(C)C)(O)C</t>
  </si>
  <si>
    <t>CC1=CC2C(CC1)C2(C)C</t>
  </si>
  <si>
    <t>NCCC1CCCCN1</t>
  </si>
  <si>
    <t>CC(=C)C1CCC(C(C1)O)C</t>
  </si>
  <si>
    <t>CC(=C)C1C(O)CCCC1=C</t>
  </si>
  <si>
    <t>CC(C1CCC2(C3C1C1C(C21C)C3)C)C</t>
  </si>
  <si>
    <t>C=CC1(C)CCC2C(C(=C)C1)CC2(C)C</t>
  </si>
  <si>
    <t>C=C[C@]1(C)CCC(=C(C)C)C[C@H]1C(=C)C</t>
  </si>
  <si>
    <t>CC1CCC2C1CC(CCC2=C)C(=C)C</t>
  </si>
  <si>
    <t>CC(=CCCC1(C)C2CC3C1(C)C3C2)C</t>
  </si>
  <si>
    <t>CC(=C)[C@H]1CC=C2[C@@](C1)(C)[C@@H](C)CCC2</t>
  </si>
  <si>
    <t>CC1=CC[C@@]2(CC1)C(=C)CCCC2(C)C</t>
  </si>
  <si>
    <t>CC1=CCC[C@]2([C@H]1C[C@H](CC2)C(=C)C)C</t>
  </si>
  <si>
    <t>CC1=CCCC2(C1CC(=C(C)C)CC2)C</t>
  </si>
  <si>
    <t>C[C@@H]1CCC[C@@]2([C@@]31C[C@H](C(O3)(C)C)CC2)C</t>
  </si>
  <si>
    <t>CC(C1=CC2C(CC1)(C)CCCC2(C)O)C</t>
  </si>
  <si>
    <t>CC1=C2C[C@@H](CC[C@]2(CCC1)C)C(O)(C)C</t>
  </si>
  <si>
    <t>CC1CCC=C(C21CCC(C2)C(O)(C)C)C</t>
  </si>
  <si>
    <t>CC1=CCC[C@]2([C@H]1C[C@@H](CC2)C(O)(C)C)C</t>
  </si>
  <si>
    <t>CC1CCC2=C(C)CCC(CC12)C(O)(C)C</t>
  </si>
  <si>
    <t>CC(=C1CC[C@]2(C(C1)[C@@](C)(O)CCC2)C)C</t>
  </si>
  <si>
    <t>OCC=C(CCC=C(CCC=C(C)C)C)C</t>
  </si>
  <si>
    <t>OC[C@]1(C)[C@H](O)CC[C@@]2([C@@H]1CCC(=C)[C@H]2C/C=C/1\[C@H](O)COC1=O)C</t>
  </si>
  <si>
    <t>O[C@@H]1C[C@@H]2C[C@H]1C(=C)C2(C)C</t>
  </si>
  <si>
    <t>O[C@@H]1[C@@]2(C)CC[C@@H](C1(C)C)C2</t>
  </si>
  <si>
    <t>O=C1CCC2(C1C2)C(C)C</t>
  </si>
  <si>
    <t>CC1=CC(=O)[C@@H]2C[C@H]1C2(C)C</t>
  </si>
  <si>
    <t>CC1=CCC2C3C1C2(C)CCCC3(C)C</t>
  </si>
  <si>
    <t>CC([C@@H]1CC[C@H](C23[C@H]1[C@H]2C(=CC3)C)C)C</t>
  </si>
  <si>
    <t>C[C@@H]1CC[C@@H]2[C@H](C3=C(CCC13)C)C2(C)C</t>
  </si>
  <si>
    <t>CC1C2OC2C23CC1C(C)(C)C2CCC3C</t>
  </si>
  <si>
    <t>CC(C1CCC2C(C1)(C)C(C)CCC2)C</t>
  </si>
  <si>
    <t>C=C1CC/C=C\CC/C=C\CC1(C)C</t>
  </si>
  <si>
    <t>CC(=C)[C@@H]1CCC(=C2[C@@H](C1)[C@@H](C)CC2)C</t>
  </si>
  <si>
    <t>OC1CCC23C1(CCC1C2CC1)CC3</t>
  </si>
  <si>
    <t>C=C[C@]1(C)CC[C@H](CC1C(=C)C)C(O)(C)C</t>
  </si>
  <si>
    <t>CC1CCC2(C1C1C(C1(C)C)CCC2C)O</t>
  </si>
  <si>
    <t>CC1CCC2C1C1C(C1(C)C)CC1C2(C)O1</t>
  </si>
  <si>
    <t>CC1=CC(=O)C2C3C1C2(C)CCCC3(C)C</t>
  </si>
  <si>
    <t>C/C/1=C/CC/C(=C\CC(C(=O)CC1)C)/C</t>
  </si>
  <si>
    <t>CCC1(O)CC[C@]2([C@H](C1)CC[C@@H]1[C@@H]2CC[C@]2([C@H]1CCC2=O)C)C</t>
  </si>
  <si>
    <t>CC/C=C/C/C=C/C/C=C/CCCC/C=C\CCCC(=O)OC</t>
  </si>
  <si>
    <t>C/C/1=C\CC/C(=C/C(O)CC(/C=C\C(CC1)C(C)C)(C)O)/C</t>
  </si>
  <si>
    <t>C1CCC23CCCCCCCCC2(O3)CCCCCC23C(CC1)(CCCCCCCC2)O3</t>
  </si>
  <si>
    <t>OCC1O[C@@H](Oc2ccc(cc2)c2oc3cc(O)cc(c3c(=O)c2O[C@@H]2OC(CO[C@@H]3OC(C)[C@@H]([C@@H](C3O)O)O)[C@H](C(C2O)O)O)O)[C@@H](C([C@@H]1O)O)O</t>
  </si>
  <si>
    <t>Oc1cc(O)c2c(c1)oc(c(c2=O)O[C@@H]1OC(CO[C@@H]2OC(C)[C@@H]([C@@H](C2O)O)O)[C@H](C(C1O)O)O)c1cc(O)c(c(c1)O)O</t>
  </si>
  <si>
    <t>OC[C@H]1O[C@@H](Oc2cc(O)c3c(c2)oc(c(c3=O)O[C@@H]2O[C@H](CO)[C@H]([C@@H]([C@H]2O)O)O)c2ccc(c(c2)O)O)[C@@H]([C@H]([C@@H]1O)O)O</t>
  </si>
  <si>
    <t>OC[C@H]1O[C@@H](Oc2ccc(cc2O)c2oc3cc(O)cc(c3c(=O)c2O)O)[C@@H]([C@H]([C@@H]1O)O)O</t>
  </si>
  <si>
    <t>OCC1O[C@@H](Oc2ccc(cc2O)c2oc3cc(O)cc(c3c(=O)c2O[C@@H]2OC(CO[C@@H]3OC(C)[C@@H]([C@@H](C3O)O)O)[C@H](C(C2O)O)O)O)C(C([C@@H]1O)O)O</t>
  </si>
  <si>
    <t>Cc1cc(O)c2c(c1)C(C1c3cccc(c3C(=O)c3c1cc(C)cc3O)O)c1c(C2=O)c(O)ccc1</t>
  </si>
  <si>
    <t>COc1cc(O)c2c(c1)C(c1c(C2=O)c(O)cc(c1)C)C1c2cccc(c2C(=O)c2c1cc(C)cc2O)O</t>
  </si>
  <si>
    <t>COc1ccc2c(c1O)C(=O)c1c(C2C2c3cccc(c3C(=O)c3c2cc(C)cc3O)O)cc(cc1O)C</t>
  </si>
  <si>
    <t>CCC(c1cccc(c1O)C(CC)C)C</t>
  </si>
  <si>
    <t>Cc1ccc(c(c1C(C)(C)C)O)Cc1ccc(c(c1O)C(C)(C)C)C</t>
  </si>
  <si>
    <t>CC(=CCCC1(C)C2CC=C(C1C2)C)C</t>
  </si>
  <si>
    <t>C=C/C(=C\C/C=C(/CCC=C(C)C)\C)/C</t>
  </si>
  <si>
    <t>OCC1O[C@@H](Oc2cc3oc(cc(=O)c3c(c2OC)O)c2ccc(cc2)O)C([C@H]([C@@H]1O)O)O</t>
  </si>
  <si>
    <t>OC[C@H]1O[C@@H](Oc2cc3oc(cc(=O)c3c(c2OC)O)c2ccc(c(c2)O)O)[C@@H]([C@H]([C@@H]1O)O)O</t>
  </si>
  <si>
    <t>COc1c(O[C@@H]2O[C@H](C(=O)O)[C@H]([C@@H]([C@H]2O)O)O)cc2c(c1O)c(=O)cc(o2)c1ccc(c(c1)O)O</t>
  </si>
  <si>
    <t>OC[C@@H]1OC(OC[C@H]2OC(Oc3cc(O)c4c(c3)oc(cc4=O)c3ccc(c(c3)O)O)[C@@H]([C@H]([C@@H]2O)O)O)[C@H]([C@@H]([C@H]1O)O)O</t>
  </si>
  <si>
    <t>OCC1O[C@@H](Oc2cc(ccc2O)c2cc(=O)c3c(o2)cc(cc3O)O[C@@H]2OC(C(=O)O)[C@H]([C@@H](C2O)O)O)C([C@H]([C@@H]1O)O)O</t>
  </si>
  <si>
    <t>C=C[C@@](CC[C@@]1(C)[C@H](C)CC[C@@]2([C@@H]1CC(=O)C=C2C)C)(O)C</t>
  </si>
  <si>
    <t>C=C[C@@](CC[C@@]1(C)[C@H](C)CC[C@@]2([C@@H]1CCC(=O)[C@H]2C)C)(O)C</t>
  </si>
  <si>
    <t>O[C@@H]1[C@@H]2OC(=O)C3=C2[C@@H]([C@]2([C@@H]1C)C[C@H](OC2=O)c1cocc1)CCC3</t>
  </si>
  <si>
    <t>C[C@@H]1C[C@@H](O)[C@]23[C@@H]([C@]41C[C@H](OC4=O)c1cocc1)CC=C[C@@]2(O)C(=O)OC3</t>
  </si>
  <si>
    <t>C[C@@H]1C[C@@H](O)[C@]23[C@@H]([C@]41C[C@H](OC4=O)c1ccoc1)C[C@H]1[C@@H]([C@@]2(O)C(=O)OC3)O1</t>
  </si>
  <si>
    <t>COc1ccc(cc1O)c1cc(=O)c2c(o1)cc(cc2O)O</t>
  </si>
  <si>
    <t>Oc1ccc(cc1)Cc1c(O)cc(c2c1oc(cc2=O)c1ccc(c(c1)O)O)O</t>
  </si>
  <si>
    <t>COc1ccc(cc1O)c1cc(=O)c2c(o1)c(Cc1ccc(cc1)O)c(cc2O)O</t>
  </si>
  <si>
    <t>Oc1ccc(cc1)Cc1c(O)cc(c2c1oc(cc2=O)c1ccc(cc1)O)O</t>
  </si>
  <si>
    <t>Oc1ccc(cc1)Cc1c(O)cc(c2c1oc(c1ccc(c(c1)O)O)c(c2=O)O)O</t>
  </si>
  <si>
    <t>Oc1ccc(cc1)Cc1c(O)cc(c2c1oc(c1ccc(cc1)O)c(c2=O)O)O</t>
  </si>
  <si>
    <t>O=C([C@H]1[C@H](C(=O)OC[C@H]2O[C@@H](Oc3cc(O)c4c(c3)oc(cc4=O)c3ccc(cc3)O)[C@@H]([C@H]([C@@H]2O)O)O)[C@@H]([C@H]1c1ccc(cc1)O)c1ccc(cc1)O)OC[C@H]1O[C@@H](Oc2cc(O)c3c(c2)oc(cc3=O)c2ccc(cc2)O)[C@@H]([C@@H]([C@@H]1O)O)O</t>
  </si>
  <si>
    <t>OC[C@H]1OC(Oc2cc(O)c3c(c2)oc(cc3=O)c2ccc(cc2)O)[C@@H]([C@H]([C@@H]1O)O)OC(=O)/C=C/c1ccc(cc1)O</t>
  </si>
  <si>
    <t>O=C(OC[C@H]1OC(Oc2cc(O)c3c(c2)oc(cc3=O)c2ccc(cc2)O)[C@@H]([C@H]([C@@H]1O)O)O)/C=C/c1ccc(cc1)O</t>
  </si>
  <si>
    <t>Fc1ccc(cc1)NC(=O)c1ccccc1/N=C(/c1cccc(c1)NS(=O)(=O)c1ccc(c(c1)F)F)\[O-]</t>
  </si>
  <si>
    <t>O=C(OC[C@H]1O[C@@H](Oc2cc(O)c3c(c2)OC(CC3=O)c2ccc(cc2)O)[C@@H]([C@H]([C@@H]1O)O)O)/C=C/c1ccc(cc1)O</t>
  </si>
  <si>
    <t>O=C(OC[C@H]1O[C@@H](Oc2cc(O)c3c(c2)oc(cc3=O)c2ccc(cc2)O)[C@@H]([C@H]([C@@H]1O)O)O)/C=C/c1ccc(cc1)O</t>
  </si>
  <si>
    <t>O=C(/C=C/c1ccc(cc1)O)OC[C@H]1O[C@@H](Oc2cc(O)c3c(c2)oc(cc3=O)c2ccc(c(c2)O)O)[C@@H]([C@H]([C@@H]1O)O)O</t>
  </si>
  <si>
    <t>COc1cc(ccc1O)c1cc(=O)c2c(o1)cc(cc2O)OC1OC(CO[C@H]2OC(C)[C@@H]([C@@H](C2O)O)O)[C@H]([C@@H](C1O)O)O</t>
  </si>
  <si>
    <t>COc1ccc(cc1O)c1cc(=O)c2c(o1)cc(cc2O)O[C@@H]1O[C@H](COC(=O)/C=C/c2ccc(cc2)O)[C@H]([C@@H]([C@H]1O)O)O</t>
  </si>
  <si>
    <t>OC[C@H]1O[C@@H](OCCc2ccc(c(c2)O)O)[C@@H]([C@H]([C@@H]1OC(=O)/C=C/c1ccc(c(c1)O)O)O[C@@H]1O[C@@H](C)[C@@H]([C@H]([C@H]1O[C@@H]1OC[C@@H]([C@H]([C@H]1O)O)O)O)O)O</t>
  </si>
  <si>
    <t>O=C(C(O[C@H]1OC(C(=O)O)[C@@H]([C@H]([C@@H]1O)O)O)C)Oc1cc(O)c2c(c1)oc(cc2=O)c1ccc(c(c1)O)O</t>
  </si>
  <si>
    <t>O=C(C(O[C@H]1OC(C(=O)O)[C@@H]([C@H]([C@@H]1O)O)O)C)Oc1cc(O)c2c(c1)oc(cc2=O)c1ccc(cc1)O</t>
  </si>
  <si>
    <t>OCC1O[C@H](OC(C(=O)Oc2cc(O)c3c(c2)oc(cc3=O)c2ccc(c(c2)O)O)C)[C@H]([C@@H]([C@H]1O)O)O</t>
  </si>
  <si>
    <t>OCC1O[C@H](OC(C(=O)Oc2cc(O)c3c(c2)oc(cc3=O)c2ccc(cc2)O)C)[C@H]([C@@H]([C@H]1O)O)O</t>
  </si>
  <si>
    <t>O=C(C(O)C)Oc1cc(O)c2c(c1)oc(cc2=O)c1ccc(c(c1)O)O</t>
  </si>
  <si>
    <t>O=C(C(O)C)Oc1cc(O)c2c(c1)oc(cc2=O)c1ccc(cc1)O</t>
  </si>
  <si>
    <t>O=C(OC1C(COC2OC(C)C(C(C2O)O)O)OC(C(C1OC1OC(C)C(C(C1O)O)O)O)OCCc1ccc(c(c1)O)O)/C=C/c1ccc(c(c1)O)O</t>
  </si>
  <si>
    <t>C=C[C@@]1(C)CC[C@H]2C(=CC[C@@H]3[C@]2(C)CCC[C@]3(C)CO)C1</t>
  </si>
  <si>
    <t>C=C[C@@]1(C)CC[C@H]2[C@@](C1)(O)CC[C@@H]1[C@]2(C)CCC[C@]1(C)CO</t>
  </si>
  <si>
    <t>C=C[C@@]1(C)C[C@@H](O)[C@H]2[C@@](C1)(O)CC[C@@H]1[C@]2(C)CCC[C@]1(C)CO</t>
  </si>
  <si>
    <t>OC[C@]12CC[C@H]([C@@H]([C@H]1C1=CC[C@H]3[C@@]([C@@]1(CC2)C)(C)CC[C@@H]1[C@]3(C)CC[C@@H](C1(C)C)O)C)C</t>
  </si>
  <si>
    <t>COc1ccc(cc1)c1cc(=O)c2c(o1)cc(cc2O)OC</t>
  </si>
  <si>
    <t>COc1cc(ccc1OC)c1cc(=O)c2c(o1)c(OC)c(c(c2O)OC)OC</t>
  </si>
  <si>
    <t>COc1cc(ccc1O)c1cc(=O)c2c(o1)c(OC)c(c(c2O)O)OC</t>
  </si>
  <si>
    <t>COc1cc2oc(cc(=O)c2c(c1O)O)c1ccc(cc1)O</t>
  </si>
  <si>
    <t>COc1cc2oc(cc(=O)c2c(c1O)O)c1ccc(c(c1)O)O</t>
  </si>
  <si>
    <t>COc1cc(ccc1O)c1cc(=O)c2c(o1)cc(c(c2O)O)OC</t>
  </si>
  <si>
    <t>COc1cc(ccc1OC)c1cc(=O)c2c(o1)cc(c(c2O)O)OC</t>
  </si>
  <si>
    <t>COc1c(O)c(O)c2c(c1OC)oc(cc2=O)c1ccc(cc1)O</t>
  </si>
  <si>
    <t>COc1cc(ccc1OC)c1cc(=O)c2c(o1)c(OC)c(c(c2O)O)OC</t>
  </si>
  <si>
    <t>COc1cc(ccc1O)c1cc(=O)c2c(o1)cc(c(c2O)O)O</t>
  </si>
  <si>
    <t>CC(=C)C1CCC2(C1C1CCC3C(C1(C)CC2)(C)CCC1C3(C)CCC(C1(C)C)O)C(=O)O</t>
  </si>
  <si>
    <t>CC(=O)OC[C@@]12[C@@H](O)C[C@H]([C@@]3(C1CC[C@@H]([C@@]12CO1)OC(=O)C)C[C@H](OC3=O)c1cocc1)C</t>
  </si>
  <si>
    <t>CC(=O)OC[C@@]12[C@@H](O)C[C@H]([C@@]3([C@H]1CC[C@@H]([C@@]12CO1)O)C[C@H](OC3=O)c1cocc1)C</t>
  </si>
  <si>
    <t>CC(=O)OC[C@@]12[C@@H](OC(=O)C)C[C@H]([C@@]3([C@H]1CC[C@@H]([C@@]12CO1)O)C[C@H](O[C@@H]3O)c1cocc1)C</t>
  </si>
  <si>
    <t>CC(=O)OC[C@@]12[C@@H](O)C[C@H]([C@@]3([C@H]1CC[C@@H]([C@]12OC1)OC(=O)C)C[C@H](O[C@@H]3O)c1ccoc1)C</t>
  </si>
  <si>
    <t>CC(=O)OC[C@@]12[C@@H](O)C[C@H]([C@@]3([C@H]1CC[C@@H]([C@@]12CO1)O)C[C@H](O[C@@H]3O)c1cocc1)C</t>
  </si>
  <si>
    <t>CC([C@@H]1CC[C@@]([C@H]2[C@H]([C@@H]1O)[C@@](C)(O)CC2)(C)O)C</t>
  </si>
  <si>
    <t>CC(=O)OC[C@@]12[C@@H](OC(=O)C)C[C@H]([C@@]3([C@H]1CCC[C@@]12CO1)C[C@@H](OC3=O)c1cocc1)C</t>
  </si>
  <si>
    <t>OC[C@@H]1OC(OC[C@H]2OC(Oc3cc(O)c4c(c3)oc(cc4=O)c3ccc(cc3)O)[C@@H]([C@H]([C@@H]2O)O)O)[C@H]([C@@H]([C@H]1O)O)O</t>
  </si>
  <si>
    <t>OCC1O[C@@H](Oc2cc(O)c3c(c2O)oc(cc3=O)c2ccc(cc2)O)C([C@H]([C@@H]1O)O)O[C@@H]1OC(CO)[C@H]([C@@H](C1O)O)O</t>
  </si>
  <si>
    <t>OCC1O[C@@H](Oc2cc(O)c3c(c2O)oc(cc3=O)c2ccc(cc2)O)C([C@H]([C@@H]1O)O)O[C@@H]1OC(COC(=O)C)[C@H]([C@@H](C1O)O)O</t>
  </si>
  <si>
    <t>OCC1O[C@@H](Oc2cc(O)c3c(c2O)oc(cc3=O)c2ccc(c(c2)O)O)C([C@H]([C@@H]1O)OC(=O)C)O[C@@H]1OC(COC(=O)C)[C@H]([C@@H](C1O)O)O</t>
  </si>
  <si>
    <t>OCC1O[C@@H](Oc2cc(O)c3c(c2)oc(cc3=O)c2ccc(cc2)O)C([C@H]([C@@H]1O)O)O[C@@H]1OC(COC(=O)C)[C@H]([C@@H](C1O)O)O</t>
  </si>
  <si>
    <t>OCC1O[C@@H](Oc2cc(O)c3c(c2)oc(cc3=O)c2ccc(c(c2)O)O)C([C@H]([C@@H]1O)O)O[C@@H]1OC(COC(=O)C)[C@H]([C@@H](C1O)O)O</t>
  </si>
  <si>
    <t>COc1ccc(cc1)c1oc2c(OC)c(OC)c(c(c2c(=O)c1OC)O)OC</t>
  </si>
  <si>
    <t>O[C@H]1C[C@@]2(C)[C@@H](C[C@H]1O)C(=O)C=C1[C@@H]2CC[C@]2([C@@]1(O)CC[C@@H]2[C@](C(=O)C[C@@H]1[C@@H](C)OC(=O)[C@H]1C)(O)C)C</t>
  </si>
  <si>
    <t>O[C@H]1C[C@@]2(C)[C@@H](C[C@H]1O)C(=O)C=C1[C@@H]2CC[C@]2([C@@]1(O)CC[C@@H]2[C@]([C@@H]1OC(=O)C(=C(C1)[C@H](O)C)C)(O)C)C</t>
  </si>
  <si>
    <t>O[C@H]1C[C@@]2(C)[C@@H](C[C@H]1O)C(=O)C=C1[C@@H]2CC[C@]2([C@@]1(O)CC[C@@H]2[C@]([C@@H](C[C@H](C(O)(C)C)C)O)(O)C)C</t>
  </si>
  <si>
    <t>O[C@H]1C[C@@]2(C)[C@@H](C[C@H]1O)C(=O)C=C1[C@@H]2CC[C@]2([C@@]1(O)CC[C@@H]2[C@]([C@@H](C[C@@H]1[C@@H](C)OC(=O)[C@H]1C)O)(O)C)C</t>
  </si>
  <si>
    <t>O=C1C[C@@]2(C)[C@H](C(=C1C)C)CC(=O)c1c2c(O)c(O)c(c1O)C(C)C</t>
  </si>
  <si>
    <t>O=C1Oc2c(O)c(C(C)C)c(c3c2[C@](C1)(C)[C@@H](CC3=O)C(C(=O)O)(C)C)O</t>
  </si>
  <si>
    <t>O=C1C[C@H]2C(C)(C)C(=O)CC[C@@]2(c2c1c(O)c(C(C)C)c(c2O)O)C</t>
  </si>
  <si>
    <t>OC[C@]1(C)[C@@H](O)CC[C@]2([C@@]1(C)CC[C@@]1([C@@H]2CC[C@H]2[C@@]1(C)CC[C@@]1([C@@H]2[C@@H](CC1)C(=C)C)C)C)C</t>
  </si>
  <si>
    <t>CO[C@@H]1C[C@]2(C)[C@H]3CC[C@H]4[C@@]([C@]3(C)CC[C@]2(C([C@H]1O)(C)C)C)(C)CC[C@@]1([C@@H]4[C@@H](CC1)C(=C)C)C</t>
  </si>
  <si>
    <t>CC(=O)O[C@@H]1CC[C@]2([C@H](C1(C)C)CC[C@@]1([C@@H]2CC=C2[C@@]1(C)CC[C@@]1([C@H]2CC(C)(C)CC1)C(=O)O)C)C</t>
  </si>
  <si>
    <t>CC(=O)O[C@H]1CC[C@]2([C@H](C1(C)C)CC[C@@]1([C@@H]2CC=C2[C@@]1(C)CC[C@@]1([C@H]2CC(C)(C)CC1)C(=O)O)C)C</t>
  </si>
  <si>
    <t>O[C@@H]1C[C@H]2C(C)(C)CCC[C@@]2(C2=C1C(=C(C(C)C)C(=O)C2=O)O)C</t>
  </si>
  <si>
    <t>COc1cc2c(cc1C(C)C)CC[C@@H]1[C@@]2(CCCC1(C)C)C(=O)O</t>
  </si>
  <si>
    <t>OC(=O)CC[C@]1(C)c2c(O)c(O)c(c(c2C(=O)C[C@@]1(C)C(=C)C)O)C(C)C</t>
  </si>
  <si>
    <t>CC(=O)OC[C@]12[C@@H](OC(=O)C)[C@H](O)[C@H]([C@@]([C@H]1CCC[C@@]12CO1)(C)CC(c1cocc1)O)C</t>
  </si>
  <si>
    <t>CC(=O)OC[C@@]12[C@@H](OC(=O)C)C[C@@]3([C@]4([C@]1(CCC(=O)[C@@]12CO1)O[C@](C4)(O3)c1cocc1)C)C</t>
  </si>
  <si>
    <t>C=C[C@@]1(C)CCC2=C([C@H]1OC(=O)C)[C@H](OC(=O)C)C[C@@H]1[C@]2(C)[C@@H](O)CC[C@@]1(C)COC(=O)C</t>
  </si>
  <si>
    <t>CO[C@@H]1C=C2[C@@H]3[C@@H](C)[C@H](C)CC[C@]3(C)C[C@@H]([C@]2([C@]2(C1[C@@]1(C)[C@H](O)C[C@@H](C(C1CC2)(C)C)O)C)C)O</t>
  </si>
  <si>
    <t>C[C@@H]1CC[C@]2([C@@H]([C@H]1C)C1=C[C@@H](O)C3[C@@]([C@@]1([C@H](C2)O)C)(C)CCC1[C@]3(C)[C@H](O)C[C@@H](C1(C)C)O)C</t>
  </si>
  <si>
    <t>CO[C@@H]1C=C2[C@@H]3[C@@H](C)[C@H](C)CC[C@]3(C)CC[C@]2([C@]2(C1[C@@]1(C)[C@H](O)C[C@@H](C(C1CC2)(C)C)O)C)C</t>
  </si>
  <si>
    <t>CO[C@@H]1C=C2[C@@H]3[C@@H](C)[C@H](C)CC[C@]3(C=O)C[C@@H]([C@]2([C@]2(C1[C@@]1(C)[C@H](O)C[C@@H](C(C1CC2)(C)C)O)C)C)O</t>
  </si>
  <si>
    <t>O=C[C@]12CC[C@H]([C@@H]([C@H]1C1=CCC3[C@@]([C@@]1([C@H](C2)O)C)(C)CCC1[C@]3(C)[C@H](O)C[C@@H](C1(C)C)O)C)C</t>
  </si>
  <si>
    <t>OC[C@]12CC[C@H]([C@@H]([C@H]1C1=CCC3[C@@]([C@@]1([C@H](C2)O)C)(C)CCC1[C@]3(C)[C@H](O)C[C@@H](C1(C)C)O)C)C</t>
  </si>
  <si>
    <t>CO[C@@H]1C=C2[C@@H]3[C@@H](C)[C@H](C)CC[C@]3(CO)CC[C@]2([C@]2(C1[C@@]1(C)[C@H](O)C[C@@H](C(C1CC2)(C)C)O)C)C</t>
  </si>
  <si>
    <t>C[C@@H]1CC[C@@]23[C@@H]([C@H]1C)[C@]1(C=CC4[C@@]([C@@]1(CC2)C)(C)CCC1[C@]4(C)[C@H](O)C[C@@H](C1(C)C)O)OC3</t>
  </si>
  <si>
    <t>OC[C@]12CC[C@H]([C@@H]([C@H]1C1=CCC3[C@@]([C@@]1([C@H](C2)O)C)(C)[C@@H](O)CC1[C@]3(C)[C@H](O)CCC1(C)C)C)C</t>
  </si>
  <si>
    <t>OC[C@]12CCC(C[C@H]1C1=CCC3[C@@]([C@@]1([C@H](C2)O)C)(C)[C@@H](O)CC1[C@]3(C)CC[C@@H](C1(C)C)O)(C)C</t>
  </si>
  <si>
    <t>C[C@@H]1CC[C@]2([C@@H]([C@H]1C)C1=C[C@@H](O)[C@H]3[C@@]([C@@]1(CC2)C)(C)CC[C@@H]1[C@]3(C)[C@@H](O)C[C@H](C1(C)C)O)C</t>
  </si>
  <si>
    <t>OC[C@H]1OC(OCCc2ccc(c(c2)C2O[C@H](CO)[C@H]([C@H]([C@H]2O)O)O)O)[C@@H]([C@H]([C@@H]1O)O)O</t>
  </si>
  <si>
    <t>OC[C@H]1O[C@@H](O[C@H]2OC=C[C@@]3(C2[C@]2(C)O[C@@H]2[C@@H]3O)O)[C@@H]([C@H]([C@@H]1O)O)O</t>
  </si>
  <si>
    <t>OCC[C@@]1(O[C@@H]2O[C@@H](C)[C@@H]([C@H]([C@H]2O)O)O)C(=O)C=C(/C/1=C\O[C@@H]1O[C@H](CO)[C@H]([C@@H]([C@H]1O)O)O)C</t>
  </si>
  <si>
    <t>OCC[C@H]1C(=O)C=C([C@H]1COC1O[C@H](CO)[C@H]([C@@H]([C@H]1O)O)O)C</t>
  </si>
  <si>
    <t>OC[C@H]1OC(OCC[C@H]2C(=O)C=C([C@H]2CO)C)[C@@H]([C@H]([C@@H]1O)O)O</t>
  </si>
  <si>
    <t>OCC[C@H]1C(=O)C=C([C@H]1CO)C</t>
  </si>
  <si>
    <t>Oc1ccc(cc1O)c1cc(=O)c2c(o1)cc(c(c2O)O)O</t>
  </si>
  <si>
    <t>OCCc1ccc(c(c1)O[C@@H]1O[C@H](CO)[C@H]([C@@H]([C@H]1O)O)O)O</t>
  </si>
  <si>
    <t>OCCc1ccc(c(c1)O)O</t>
  </si>
  <si>
    <t>OC/C=C/c1cc(OC)c2c(c1)[C@@H](CO)[C@H](O2)c1ccc(cc1)O[C@@H]1O[C@H](CO)[C@H]([C@@H]([C@H]1O)O)O</t>
  </si>
  <si>
    <t>OC/C=C/c1cc(OC)c2c(c1)[C@@H](CO)[C@H](O2)c1ccc(c(c1)OC)O[C@@H]1O[C@H](CO)[C@H]([C@@H]([C@H]1O)O)O</t>
  </si>
  <si>
    <t>OC[C@H]1O[C@H](O[C@@H]2OC=C[C@@]3([C@H]2C(=CC3=O)C)O)[C@@H]([C@H]([C@@H]1O)O)O</t>
  </si>
  <si>
    <t>OC[C@H]1OC(O[C@H]2[C@@H](O)[C@@H](C)C3C([C@]2(C)C(=O)O)CC[C@@]2(C3CC=C3[C@@]2(C)C[C@H]([C@@]2(C3CC(C)(C)CC2)C(=O)O[C@H]2OC[C@H]([C@@H]([C@H]2O)O[C@@H]2O[C@@H](C)[C@@H]([C@H]([C@H]2O)O)O[C@@H]2OC[C@H]([C@@H]([C@H]2O[C@H]2O[C@H](C)[C@H]([C@H]([C@@H]2O)O[C@@H]2OC[C@]([C@H]2O)(O)CO)O)O)O)O)O)C)[C@@H]([C@H]([C@@H]1O)O[C@@H]1O[C@H](CO)[C@H]([C@@H]([C@H]1O)O)O)OC(=O)C</t>
  </si>
  <si>
    <t>OC[C@H]1OC(O[C@H]2[C@@H](O)[C@@H](C)C3C([C@]2(C)C(=O)O)CC[C@@]2(C3CC=C3[C@@]2(C)C[C@H]([C@@]2(C3CC(C)(C)CC2)C(=O)O[C@H]2OC[C@H]([C@@H]([C@H]2O)O[C@@H]2O[C@@H](C)[C@@H]([C@H]([C@H]2O)O)O[C@@H]2OC[C@H]([C@@H]([C@H]2O[C@H]2O[C@H](C)[C@H]([C@H]([C@@H]2O)O[C@@H]2OC[C@]([C@H]2O)(O)CO)O)O)O)O)O)C)[C@@H]([C@H]([C@@H]1O)O)OC(=O)C</t>
  </si>
  <si>
    <t>OC[C@H]1OC(O[C@H]2[C@@H](O)[C@@H](C)C3C([C@]2(C)CO)CC[C@@]2(C3CC=C3[C@@]2(C)C[C@H]([C@@]2(C3CC(C)(C)CC2)C(=O)O[C@H]2OC[C@H]([C@@H]([C@H]2O[C@H]2O[C@H](C)[C@H]([C@@H]([C@@H]2C)O[C@@H]2OC[C@H]([C@@H]([C@H]2O)O[C@@H]2OC[C@]([C@H]2C[C@@H]2OC[C@H]([C@@H]([C@H]2O)O)O)(O)CO)O)OC2OC[C@]([C@H]2O)(O)CO)O)O)O)C)[C@@H]([C@H]([C@@H]1O)O)O</t>
  </si>
  <si>
    <t>CC([C@@H]1CCC(=C)C(=O)CC[C@]2([C@@H]([C@@H]1O)O2)C)C</t>
  </si>
  <si>
    <t>OO[C@@H]1CC[C@]2(C)O[C@@H]2[C@@H]([C@@H](CCC1=C)C(C)C)O</t>
  </si>
  <si>
    <t>OO[C@@H]1CC[C@]2(C)O[C@H]2[C@@H]([C@@H](CCC1=C)C(C)C)O</t>
  </si>
  <si>
    <t>OO[C@@H]1CC[C@@]2(C)O[C@H]2[C@H]([C@@H](CCC1=C)C(C)C)O</t>
  </si>
  <si>
    <t>CC([C@@H]1CC[C@@H]2O[C@@H]2CC[C@]2([C@@H]([C@@H]1O)O2)C)C</t>
  </si>
  <si>
    <t>CC([C@H]1CC=C([C@@H]2[C@@H]([C@H]1O)[C@](C)(O)CC2)C)C</t>
  </si>
  <si>
    <t>CC([C@@H]1CC[C@@]([C@H]2[C@H]1[C@H](CC2)C(=O)C)(C)O)C</t>
  </si>
  <si>
    <t>CC([C@@H]1CCC(=O)C2=C1[C@H](O)[C@](CC2)(C)O)C</t>
  </si>
  <si>
    <t>CC1=CCC(C2(C1C(O)C(CC2)C(C)C)C)O</t>
  </si>
  <si>
    <t>CC([C@@H]1CC[C@@]2(C(=C(C)[C@@H](C[C@H]2O)C)[C@@H]1C)C)C</t>
  </si>
  <si>
    <t>OOC(/C=C/C(=O)C([C@@H]1CC[C@](O1)(C)C=C)C)(C)C</t>
  </si>
  <si>
    <t>OCC1OC(OC2OC=CC3(C2C(=CC3=O)C)OC2OC(C)C(C(C2O)O)O)C(C(C1O)O)O</t>
  </si>
  <si>
    <t>O[C@@H]1[C@@H](O)[C@@H](O[C@@H]([C@H]1O)C(=O)O)Oc1c(O)cc(c2c1oc(cc2=O)c1ccc(c(c1)O)O)O</t>
  </si>
  <si>
    <t>COc1ccc(cc1O)c1cc(=O)c2c(o1)c(O[C@@H]1O[C@H](C(=O)O)[C@H]([C@@H]([C@H]1O)O)O)c(cc2O)O</t>
  </si>
  <si>
    <t>Oc1ccc(cc1)c1cc(=O)c2c(o1)c(O[C@@H]1O[C@H](C(=O)O)[C@H]([C@@H]([C@H]1O)O)O)c(cc2O)O</t>
  </si>
  <si>
    <t>OC[C@H]1O[C@@H](Oc2cc(O)c3c(c2O)oc(cc3=O)c2ccc(c(c2)O)O)[C@@H]([C@H]([C@@H]1O)O)O</t>
  </si>
  <si>
    <t>OCC([C@@]1(C)CCC2=C(C1)C(=O)CC1[C@]2(C)CCCC1(C)C)O</t>
  </si>
  <si>
    <t>OCC([C@@]1(CO)CCC2=C(C1)C(=O)CC1[C@]2(C)CCCC1(C)C)O</t>
  </si>
  <si>
    <t>OC[C@H]1OC(Oc2c(ccc(c2O)C)C(C)C)[C@@H]([C@H]([C@@H]1O)O)O</t>
  </si>
  <si>
    <t>O[C@H]1CC[C@]2(C(C1(C)C)CC[C@@]1(C2CC=C2C1CC[C@@]1(C2CC(C)(C)CC1)C(=O)O)C)C</t>
  </si>
  <si>
    <t>OC[C@@H](C1(C)CC(=O)C2=C(C1)C(=O)CC1[C@]2(C)CCCC1(C)C)O</t>
  </si>
  <si>
    <t>OC[C@@H](C1(CO)CCC2=C(C1)CCC1[C@]2(C)CCCC1(C)C)O</t>
  </si>
  <si>
    <t>CC1CCC2C(C3=C1CCC3C)C2(C)C</t>
  </si>
  <si>
    <t>CC1CCC2C1C1C(C1(C)C)CCC2=C</t>
  </si>
  <si>
    <t>CC1=C[C@H]2[C@@H](CC1)C(=CC[C@H]2C(C)C)C</t>
  </si>
  <si>
    <t>OC[C@H]1OC(Oc2cc3oc(cc(=O)c3c(c2O)O)c2ccc(cc2)O)[C@@H]([C@H]([C@@H]1O)O)O</t>
  </si>
  <si>
    <t>OC[C@H]1OC(Oc2cc(O)c3c(c2O)oc(cc3=O)c2ccc(cc2)O)[C@@H]([C@H]([C@@H]1O)O)O</t>
  </si>
  <si>
    <t>Oc1ccc(cc1)c1oc2cc(O)cc(c2c(=O)c1O)O[C@@H]1O[C@H](COC(=O)c2cc(O)c(c(c2)O)O)[C@H]([C@@H]([C@H]1O)O)O</t>
  </si>
  <si>
    <t>O[C@]12CO[C@@H]([C@H]1CO[C@@H]2c1ccc2c(c1)OCO2)c1ccc2c(c1)OCO2</t>
  </si>
  <si>
    <t>OC[C@@H]1O[C@H](Oc2cc(O)c3c(c2O)oc(cc3=O)c2ccc(cc2)O)[C@H]([C@@H]([C@H]1O)O)O[C@H]1O[C@H](COC(=O)C)[C@H]([C@H]([C@H]1O)O)O</t>
  </si>
  <si>
    <t>C[C@H]1COC2=C1C(=O)C(=O)c1c2cc2c(c1C)CCCC2(C)C</t>
  </si>
  <si>
    <t>OC[C@@H](C1=C(O)c2cc3c(c(c2C(=O)C1=O)C)CCCC3(C)C)C</t>
  </si>
  <si>
    <t>COC(=O)/C=C/c1ccc(c(c1)O)O</t>
  </si>
  <si>
    <t>CC(=O)OC[C@@]12[C@H](O)C[C@H]([C@@]3([C@H]1CCC[C@@]12CO1)C[C@@H](OC3=O)c1cocc1)C</t>
  </si>
  <si>
    <t>OC[C@@]12CCC[C@H]3[C@@]1(CO2)[C@H](O)C[C@H]([C@@]13C[C@@H](OC1=O)c1cocc1)C</t>
  </si>
  <si>
    <t>OCC1=C2[C@H](O)C[C@H]([C@@]3([C@H]2CCC1)C[C@@H](OC3=O)c1cocc1)C</t>
  </si>
  <si>
    <t>OCC1=CCC[C@H]2[C@@]1(CO)[C@H](O)C[C@H]([C@@]12C[C@@H](OC1=O)c1cocc1)C</t>
  </si>
  <si>
    <t>CC(=O)OC[C@@]12[C@H](O)C[C@H]([C@@]3([C@H]1CCC[C@@]12CO1)C[C@H](OC3=O)c1cocc1)C</t>
  </si>
  <si>
    <t>OC[C@@]12CCC[C@H]3[C@@]1(CO2)[C@H](O)C[C@H]([C@@]13C[C@H](OC1=O)c1cocc1)C</t>
  </si>
  <si>
    <t>OCC1=C[C@@H](O)C[C@H]2[C@@]1(CO)[C@H](O)C[C@H]([C@@]12C[C@H](OC1=O)c1ccoc1)C</t>
  </si>
  <si>
    <t>OCC1=C2[C@H](O)C[C@H]([C@@]3([C@H]2CCC1)C[C@H](OC3=O)c1cocc1)C</t>
  </si>
  <si>
    <t>OC[C@H]1O[C@@H](OCCc2ccc(c(c2)O)O)[C@@H]([C@H]([C@@H]1OC(=O)/C=C/c1ccc(c(c1)OC)O)O[C@@H]1O[C@@H](C)[C@@H]([C@H]([C@H]1O)O)O)O</t>
  </si>
  <si>
    <t>OC[C@H]1O[C@@H](OCCc2ccc(c(c2)O)OC)[C@@H]([C@H]([C@@H]1OC(=O)/C=C/c1ccc(c(c1)OC)O)O[C@@H]1O[C@@H](C)[C@@H]([C@H]([C@H]1O)O)O)O</t>
  </si>
  <si>
    <t>OCC1(O)CO[C@@H]([C@H]1O)OC[C@H]1O[C@@H](OCCc2ccc(c(c2)O)O)[C@@H]([C@H]([C@@H]1OC(=O)/C=C/c1ccc(c(c1)O)O)O[C@H]1O[C@H](C)[C@H]([C@@H]([C@@H]1O)O)O)O</t>
  </si>
  <si>
    <t>COc1ccc(cc1O)CCO[C@@H]1C[C@H](CO[C@@H]2OC[C@]([C@H]2O)(O)CO)[C@H]([C@@H](C1)O[C@@H]1O[C@@H](C)[C@@H]([C@H]([C@H]1O)O)O)OC(=O)/C=C/c1ccc(c(c1)OC)C</t>
  </si>
  <si>
    <t>COc1cc(/C=C/C(=O)OC2C(COC3OCC(C3O)(O)CO)OC(C(C2OC2OC(C)C(C(C2O)O)O)O)OCCc2ccc(c(c2)O)O)ccc1O</t>
  </si>
  <si>
    <t>OC[C@H]1OC(Oc2cc(O)c3c(c2)oc(cc3=O)c2ccc(c(c2)OC)OC)[C@@H]([C@H]([C@@H]1O)O)O</t>
  </si>
  <si>
    <t>COc1ccc(cc1O)c1cc(=O)c2c(o1)cc(c(c2O)OC)O</t>
  </si>
  <si>
    <t>OC[C@H]1O[C@@H](Oc2cc(O)c3c(c2O)oc(cc3=O)c2ccc(cc2)O)C([C@H]([C@@H]1O)O)O[C@@H]1O[C@H](CO)[C@H]([C@H]([C@H]1O)O)O</t>
  </si>
  <si>
    <t>OC[C@H]1O[C@@H](Oc2cc(O)c3c(c2O)oc(cc3=O)c2ccc(cc2)OC)C([C@H]([C@@H]1O)O)O[C@@H]1O[C@H](CO)[C@H]([C@H]([C@H]1O)O)O</t>
  </si>
  <si>
    <t>OC[C@H]1O[C@@H](Oc2cc(O)c3c(c2O)oc(cc3=O)c2ccc(c(c2)O)O)C([C@H]([C@@H]1O)O)O[C@@H]1O[C@H](CO)[C@H]([C@H]([C@H]1O)O)O</t>
  </si>
  <si>
    <t>OC[C@H]1O[C@@H](Oc2cc(O)c3c(c2O)oc(cc3=O)c2ccc(c(c2)OC)O)C([C@H]([C@@H]1O)O)O[C@@H]1O[C@H](CO)[C@H]([C@H]([C@H]1O)O)O</t>
  </si>
  <si>
    <t>OC[C@H]1O[C@@H](Oc2cc(O)c3c(c2O)oc(cc3=O)c2ccc(c(c2)O)OC)C([C@H]([C@@H]1O)O)O[C@@H]1O[C@H](CO)[C@H]([C@H]([C@H]1O)O)O</t>
  </si>
  <si>
    <t>OC[C@H]1O[C@@H](Oc2cc(O)c3c(c2)oc(cc3=O)c2ccc(c(c2)OC)O)C([C@H]([C@@H]1O)O)O[C@@H]1O[C@H](CO)[C@H]([C@H]([C@H]1O)O)O</t>
  </si>
  <si>
    <t>OCC1O[C@@H](Oc2cc(O)c3c(c2)oc(cc3=O)c2ccc(cc2)O)C([C@H]([C@@H]1O)O)O[C@@H]1OC(CO)[C@H]([C@@H](C1O)O)O</t>
  </si>
  <si>
    <t>OCC1O[C@@H](Oc2cc(O)c3c(c2)oc(cc3=O)c2ccc(c(c2)O)O)C([C@H]([C@@H]1O)O)O[C@@H]1OC(CO)[C@H]([C@@H](C1O)O)O</t>
  </si>
  <si>
    <t>OC[C@H]1O[C@@H](Oc2cc(O)c3c(c2O)oc(cc3=O)c2ccc(cc2)O)C([C@H]([C@@H]1O)O)O[C@@H]1O[C@H](COC(=O)C)[C@H]([C@H]([C@H]1O)O)O</t>
  </si>
  <si>
    <t>O[C@H]1CC[C@@]2(O1)CC[C@@]1(O2)[C@H](C)C[C@@H]2[C@@H]3[C@]1(C)CCC(=O)[C@]3(C)C(=O)O2</t>
  </si>
  <si>
    <t>O[C@@H]1CC[C@@]2(O1)CC[C@@]1(O2)[C@H](C)C[C@@H]2[C@@H]3[C@]1(C)CCC(=O)[C@]3(C)C(=O)O2</t>
  </si>
  <si>
    <t>C[C@@H]1C[C@@H](O)[C@@]23[C@@H]([C@]1(C[C@@H](c1cocc1)O)C(=O)CC2)CC[C@@H]([C@@]13CO1)O</t>
  </si>
  <si>
    <t>COC[C@@]1(O)[C@@H](O)CC[C@H]2[C@@]31COC(=O)[C@]2([C@@H](C[C@H]3O)C)C[C@@H](c1cocc1)O</t>
  </si>
  <si>
    <t>CO[C@@H]1O[C@H](C[C@@]21[C@H](C)[C@H](O)[C@H]([C@@]1([C@@H]2CCC=C1CO)OC(=O)C)O)c1cocc1</t>
  </si>
  <si>
    <t>COc1c(O)ccc(c1OC)c1cc(=O)c2c(o1)cc(c(c2O)OC)O</t>
  </si>
  <si>
    <t>CC(=C1CCC2(C(C1=O)O2)C)C</t>
  </si>
  <si>
    <t>CC([C@H]1CC[C@]2([C@@H](C1=O)O2)C)C</t>
  </si>
  <si>
    <t>OC[C@H]1O[C@@H](Oc2ccc(cc2)c2coc3c(c2=O)c(O)cc(c3OC)O[C@@H]2O[C@@H](C)[C@@H]([C@H]([C@H]2O)O)O)[C@@H]([C@H]([C@@H]1O)O)O</t>
  </si>
  <si>
    <t>CCCCCCCCCCCCCCCCCC</t>
  </si>
  <si>
    <t>CCCCCCCCCCCCCCCCCCCCCC</t>
  </si>
  <si>
    <t>C=CCCCCCCCCC(=O)O</t>
  </si>
  <si>
    <t>CCCCCCCCCC/C=C/C(=O)O</t>
  </si>
  <si>
    <t>O[C@H]1CC[C@]2([C@H](C1)CC[C@@H]1[C@@H]2CC[C@]2([C@H]1CC[C@@H]2[C@@H](CC[C@H](C(C)C)C)C)C)C</t>
  </si>
  <si>
    <t>O=C1C(=C(C(C)C)C(=O)C2=C1[C@@]1(C)CCCC([C@@H]1C=C2)(C)C)O</t>
  </si>
  <si>
    <t>CC(c1c(O)c(O)c2c(c1O)C=C[C@@H]1[C@]2(C)CCCC1(C)C)C</t>
  </si>
  <si>
    <t>CC(C1=Cc2ccc(c3c2[C@@](C1=O)(O)C(C)(C)CCC3)C)C</t>
  </si>
  <si>
    <t>C[C@@H]1CC[C@@H]2[C@]([C@@]1(O)CCc1cocc1)(C)CCCC2(C)C</t>
  </si>
  <si>
    <t>CC(=O)OC[C@@]1(C)CCC[C@]2([C@H]1CC[C@H]([C@]2(O)CCc1cocc1)C)C</t>
  </si>
  <si>
    <t>CC(=O)OC[C@@]1(C)CCC[C@]2([C@H]1[C@H](O)C[C@H]([C@]2(O)CCc1cocc1)C)C</t>
  </si>
  <si>
    <t>OC[C@@]1(C)CCC[C@]2([C@H]1[C@H](OC(=O)C)C[C@H]([C@]2(O)CCc1cocc1)C)C</t>
  </si>
  <si>
    <t>OC(=O)C(OC(=O)c1cc2cc(O)c(cc2c(c1C(=O)O)c1ccc(c(c1)O)O)O)Cc1ccc(c(c1)O)O</t>
  </si>
  <si>
    <t>OC(=O)[C@H](OC(=O)c1cc2cc(O)c(cc2c(c1)c1ccc(c(c1)O)O)O)Cc1ccc(c(c1)O)O</t>
  </si>
  <si>
    <t>CC(C12C=CC(=C)C1C2)C</t>
  </si>
  <si>
    <t>O[C@H]1C[C@@H]2C([C@]1(C)CC2)(C)C</t>
  </si>
  <si>
    <t>O=C1C=C(CCC1C)C(C)C</t>
  </si>
  <si>
    <t>CCCCCC(=O)CC</t>
  </si>
  <si>
    <t>CC(=O)Oc1cc(ccc1C)C(C)C</t>
  </si>
  <si>
    <t>CC(=CC/C=C(\C1CCC(=CC1)C)/C)C</t>
  </si>
  <si>
    <t>CC1CCC2C1C1C(C1(C)C)CCC2(C)O</t>
  </si>
  <si>
    <t>CC(c1ccc(c2c(c1)c(C)cc2)C)C</t>
  </si>
  <si>
    <t>OC[C@@]1(O)CO[C@H]([C@@H]1O)OC[C@H]1O[C@@H](OCCc2ccc(c(c2)O)O)[C@@H]([C@H]([C@@H]1OC(=O)/C=C/c1ccc(c(c1)O)O)OC1O[C@@H](C)[C@@H]([C@H]([C@H]1O[C@@H]1OC[C@@H]([C@@H]([C@H]1O)O)O)O)O)O</t>
  </si>
  <si>
    <t>COc1ccc(cc1O)c1cc(=O)c2c(o1)cc(cc2O)OC1O[C@H](C(=O)O)[C@H]([C@@H]([C@H]1O)O)O</t>
  </si>
  <si>
    <t>C=C1CC[C@H]([C@@]2([C@@H]1[C@@H](O)[C@@H](CC2)C(C)C)C)O</t>
  </si>
  <si>
    <t>C=C1CC[C@H]([C@@]2([C@@H]1[C@H](O)[C@@H](CC2)C(C)C)C)O</t>
  </si>
  <si>
    <t>OC[C@H]1O[C@@H](O[C@@H]2O[C@@H](OC)C(=C3[C@H]2[C@H](C)[C@H](C3)O)C(=O)OC)[C@@H]([C@H]([C@@H]1O)O)O</t>
  </si>
  <si>
    <t>OC[C@H]1O[C@@H](O[C@@H]2O[C@H](OC)C(=C3[C@H]2[C@H](C)[C@H](C3)O)C(=O)OC)[C@@H]([C@H]([C@@H]1O)O)O</t>
  </si>
  <si>
    <t>OC[C@H]1O[C@@H](O[C@@H](/C=C/[C@]23O[C@@]2(C)C[C@H](CC3(C)C)O)C)[C@@H]([C@H]([C@@H]1O)O)O</t>
  </si>
  <si>
    <t>OC[C@@H]1O[C@H](OCc2ccccc2)[C@H]([C@@H]([C@H]1O)O)O[C@@H]1OC[C@H]([C@@H]([C@H]1O)O)O</t>
  </si>
  <si>
    <t>OC[C@H]1O[C@@H](OC2OC=C([C@@]3(C2[C@H](C)[C@H](C3)O)O)C(=O)OC)[C@@H]([C@H]([C@@H]1O)O)O</t>
  </si>
  <si>
    <t>OC[C@H]1O[C@@H](O[C@@H]2OC=C([C@@]3([C@H]2[C@@](C)(O)[C@H](C3)O)O)C(=O)OC)[C@@H]([C@H]([C@@H]1O)O)O</t>
  </si>
  <si>
    <t>OC[C@H]1O[C@@H](O[C@@H]2OC=C([C@@H]3[C@H]2[C@H](C)[C@H](C3)O)C(=O)OC)[C@@H]([C@H]([C@@H]1O)O)O</t>
  </si>
  <si>
    <t>OC[C@H]1O[C@@H](O[C@@H]2OC=C([C@@]3([C@H]2[C@@](C)(O)CC3)O)C(=O)OC)[C@@H]([C@H]([C@@H]1O)O)O</t>
  </si>
  <si>
    <t>OC[C@@H]1O[C@H](OCCc2ccccc2)[C@H]([C@@H]([C@H]1O)O)O[C@@H]1OC[C@H]([C@@H]([C@H]1O)O)O</t>
  </si>
  <si>
    <t>OC[C@H]1O[C@@H](Oc2cc(O)c3c(c2)oc(cc3=O)c2ccc(cc2)OC)[C@@H]([C@H]([C@@H]1O)O)O</t>
  </si>
  <si>
    <t>OC[C@H]1O[C@@H](Oc2c(OC)cc(cc2OC)C2OCC3C2COC3c2cc(OC)c(c(c2)OC)O[C@@H]2O[C@H](CO)[C@H]([C@@H]([C@H]2O)O)O)[C@@H]([C@H]([C@@H]1O)O)O</t>
  </si>
  <si>
    <t>O=C(/C=C/c1ccc(c(c1)O)O)OCCc1ccc(c(c1)O)O</t>
  </si>
  <si>
    <t>O=C(/C=C/c1ccc(c(c1)O)O)OCCc1ccc(c(c1)O)O[C@@H]1O[C@@H](C)[C@@H]([C@H]([C@H]1O)O)O[C@@H]1O[C@H](CO[C@@H]2O[C@@H](C)[C@@H]([C@H]([C@H]2O)O)O)[C@@H]([C@@H]([C@H]1O)O)O</t>
  </si>
  <si>
    <t>OCCC=CCC</t>
  </si>
  <si>
    <t>OC[C@H]1O[C@@H](Oc2ccc(c(c2C)C(C)C)O)[C@@H]([C@H]([C@@H]1O)O)O</t>
  </si>
  <si>
    <t>OC[C@H]1O[C@@H](Oc2ccc(c(c2C(C)C)C)O)[C@@H]([C@H]([C@@H]1O)O)O</t>
  </si>
  <si>
    <t>OC[C@H]1O[C@@H](Oc2cc(C(C)C)c(cc2C)O[C@@H]2O[C@H](CO)[C@H]([C@@H]([C@H]2O)O)O)[C@@H]([C@H]([C@@H]1O)O)O</t>
  </si>
  <si>
    <t>OC[C@@H]1O[C@H](Oc2cc(ccc2C)C(C)C)[C@H]([C@@H]([C@H]1O)O)O[C@@H]1OC[C@H]([C@@H]([C@H]1O)O)O</t>
  </si>
  <si>
    <t>OC[C@H]1O[C@@H](OC2(CCC(=CC2O)C)C(C)C)[C@@H]([C@H]([C@@H]1O)O)O</t>
  </si>
  <si>
    <t>CC(=O)CC[C@@H]1OC(=O)[C@H]2[C@]1(C)CC[C@@H]2C(C)C</t>
  </si>
  <si>
    <t>CC([C@@]1(O)CC[C@]2([C@@H]1[C@@H]1O[C@@]2(O)CC[C@@]1(C)O)C)C</t>
  </si>
  <si>
    <t>CC([C@]1(O)C=C[C@@]2([C@@H](C1)[C@@](C)(O)CC[C@H]2O)C)C</t>
  </si>
  <si>
    <t>O=C1CC[C@@]2(C(=C1)[C@@](C)(O)CCC2=O)C</t>
  </si>
  <si>
    <t>O=C1C=C[C@@]2([C@@H](C1)[C@@](C)(O)CC[C@H]2O)C</t>
  </si>
  <si>
    <t>CC([C@H]1CC[C@]2([C@@H]1[C@H]1O[C@]2(O)CC[C@@]1(C)O)C)C</t>
  </si>
  <si>
    <t>CC([C@H]1CC[C@@]([C@@H]2[C@@H]1C=C(C)C(=O)C2)(C)O)C</t>
  </si>
  <si>
    <t>CC([C@H]1CC[C@]2([C@H]([C@@H]1O)[C@@](C)(O)CC[C@H]2O)C)C</t>
  </si>
  <si>
    <t>CC([C@]1(O)CC[C@]2([C@H](C1)[C@@](C)(O)CC[C@H]2O)C)C</t>
  </si>
  <si>
    <t>CCC/C=C/C=O</t>
  </si>
  <si>
    <t>CCCCCC(CC)O</t>
  </si>
  <si>
    <t>CCCCCCCCCCO</t>
  </si>
  <si>
    <t>CC1CCC2(O1)C(=CCCC2(C)C)C</t>
  </si>
  <si>
    <t>CC([C@@H]1CC[C@@]2(C3C1[C@H]2C(=C)CC3)C)C</t>
  </si>
  <si>
    <t>CC1=C[C@@H]2[C@@](CC1)(O)[C@H](C)CC[C@@H]2C(C)C</t>
  </si>
  <si>
    <t>CC(C1CCC(=C)C=C1)CCC=C(C)C</t>
  </si>
  <si>
    <t>C[C@@H]1CC[C@H]2[C@@H]1[C@H]1[C@H](C1(C)C)CC[C@]2(C)O</t>
  </si>
  <si>
    <t>C/C/1=C\CC(C)(C)/C=C/C[C@@]2([C@@H](CC1)O2)C</t>
  </si>
  <si>
    <t>CC1=C[C@@H]2[C@](CC1)(O)[C@H](C)CC[C@@H]2C(C)C</t>
  </si>
  <si>
    <t>C=C1CC[C@H](O)C(=C)CCCC(CC1)(C)C</t>
  </si>
  <si>
    <t>CCCC(=O)OCC(CC)C</t>
  </si>
  <si>
    <t>O=C1C2CCC(C1(C)C)C2</t>
  </si>
  <si>
    <t>O=C1CCC2CC1C2(C)C</t>
  </si>
  <si>
    <t>CC1=C[C@@H](O)[C@H]2C[C@@H]1C2(C)C</t>
  </si>
  <si>
    <t>CC1=CCC(C=C1)C(O)(C)C</t>
  </si>
  <si>
    <t>CC(C1CCC(=O)C=C1)C</t>
  </si>
  <si>
    <t>O=C/C=C(/CCC=C(C)C)\C</t>
  </si>
  <si>
    <t>CCCCCCCCCCC=O</t>
  </si>
  <si>
    <t>CCCCC/C=C/C=C/C=O</t>
  </si>
  <si>
    <t>CC(=O)OCC1=CCC2CC1C2(C)C</t>
  </si>
  <si>
    <t>C/C(=C/COC(=O)C)/CCC=C(C)C</t>
  </si>
  <si>
    <t>CC(C1CCC2(C1C1C(=CCC21)C)C)C</t>
  </si>
  <si>
    <t>CC1CCCC2=CCC3C(C12C)C3(C)C</t>
  </si>
  <si>
    <t>CC(C1CC[C@]2([C@H]3[C@@H]1C2C(=C)CC3)C)C</t>
  </si>
  <si>
    <t>CC(C1CC[C@@H]([C@@]23C1C2C(C)(O)CC3)C)C</t>
  </si>
  <si>
    <t>CC1=CC2C(=CC1)[C@@H](C)CCC2C(C)C</t>
  </si>
  <si>
    <t>CC([C@@H]1CC[C@@]2(C1[C@H]1C(=O)CC[C@@H]21)C)C</t>
  </si>
  <si>
    <t>CC(C1CCC(=C)c2c1cc(C)cc2)C</t>
  </si>
  <si>
    <t>C[C@H]1CC[C@@H]2[C@H]1[C@@H]1[C@@H](C1(C)C)CC[C@@]2(C)O</t>
  </si>
  <si>
    <t>CC1CCCC2(C1=CC(CC2)C(O)(C)C)C</t>
  </si>
  <si>
    <t>C=C1CCC[C@@]2([C@@H]1C(O)[C@H](CC2)C(C)C)C</t>
  </si>
  <si>
    <t>C[C@H](CCCC(C)C)CCC[C@H](CCCC(=O)C)C</t>
  </si>
  <si>
    <t>C[C@@H]1CC[C@H]([C@@H](C1)O)C(=C)C</t>
  </si>
  <si>
    <t>C[C@@H]1CC[C@H](C(=O)C1)C(C)C</t>
  </si>
  <si>
    <t>CC1CCC(C(=O)C1)C(=C)C</t>
  </si>
  <si>
    <t>CC1CCC(C(C1)OC(=O)C)C(=C)C</t>
  </si>
  <si>
    <t>CC(=O)OC1CC(CCC1C)C(=C)C</t>
  </si>
  <si>
    <t>O=C/C=C(/CC/C=C(/CCC=C(C)C)\C)\C</t>
  </si>
  <si>
    <t>CC(=C1CCC(CC1)(C)O)C</t>
  </si>
  <si>
    <t>CC(=O)OC1CC(CC=C1C)C(=C)C</t>
  </si>
  <si>
    <t>CCCCCCCC(=O)OC</t>
  </si>
  <si>
    <t>CCCCCC/C=C\CCCCCCCC(=O)OC</t>
  </si>
  <si>
    <t>CC/C=C\C/C=C\C/C=C\CCCCCCCC(=O)OC</t>
  </si>
  <si>
    <t>CCCCCCCCC/C=C/CCC</t>
  </si>
  <si>
    <t>CCCCCCCCCCCCCCCCCCCCCC(=O)OC</t>
  </si>
  <si>
    <t>CCCCCCCCCCCCCCCCCCCCCCCC(=O)OC</t>
  </si>
  <si>
    <t>CC[C@@H](C(=O)OC1[C@@H](O)C[C@H]2[C@@]([C@]31CO3)(COC(=O)C)[C@@H](OC(=O)C)C[C@H]([C@]2(C)C1C[C@@H]2[C@H](O1)OCC2)C)C</t>
  </si>
  <si>
    <t>O=C1C[C@]2(C([C@@H]1C)C2)C(C)C</t>
  </si>
  <si>
    <t>CCc1nccnc1C(=O)C</t>
  </si>
  <si>
    <t>O=CC1C=CC2(C1C2)C(C)C</t>
  </si>
  <si>
    <t>C=C1CC[C@@H]2C(=C1)[C@H](CC[C@H]2C)C(C)C</t>
  </si>
  <si>
    <t>CC1CC[C@H]2C1=C[C@@H](CC[C@H]2C)C(=C)C</t>
  </si>
  <si>
    <t>CC([C@@H]1CC[C@H]([C@]23[C@H]1[C@H]2[C@@](C)(O)CC3)C)C</t>
  </si>
  <si>
    <t>CC1=CCC2(CC1)C(C)CCC2=C(C)C</t>
  </si>
  <si>
    <t>Cc1cc(c(c(c1)C(C)(C)C)O)C(C)(C)C</t>
  </si>
  <si>
    <t>CC1CCC2C(=C1)[C@](O)(CC[C@@H]2C)C(C)C</t>
  </si>
  <si>
    <t>CC([C@H]1CC[C@H](C2C1=C[C@@](C)(O)CC2)C)C</t>
  </si>
  <si>
    <t>C/C=C(\C(=O)O[C@@H]1C[C@H]2C([C@]1(C)CC2)(C)C)/C</t>
  </si>
  <si>
    <t>C/C(=C\CCc1cocc1)/CCC=C(C)C</t>
  </si>
  <si>
    <t>CC1=C[C@@H]2[C@H](CC1)[C@](C)(O)CC[C@@H]2C(C)C</t>
  </si>
  <si>
    <t>C[C@H]1CC[C@@]2([C@@]3([C@H]1C[C@H](C2(C)C)CC3)C)O</t>
  </si>
  <si>
    <t>OC1C[C@@]23C[C@@H](C1=C)C(C2CC[C@H]3C)(C)C</t>
  </si>
  <si>
    <t>CC(=O)OC([C@@H]1CC[C@@]2(C(C1)C(=CCC2)C)C)(C)C</t>
  </si>
  <si>
    <t>CC(=O)O[C@]1(C)CC[C@H]([C@H]2[C@H]1CC[C@@H]2C(=O)C)C(C)C</t>
  </si>
  <si>
    <t>OC[C@H]1O[C@@H](Oc2cc(O)c3c(c2)oc(cc3=O)c2ccc(c(c2)OC)O)[C@@H]([C@H]([C@@H]1O)OC(=O)/C=C/c1ccc(cc1)O)O</t>
  </si>
  <si>
    <t>OCC1O[C@@H](Oc2cc(O)c3c(c2)occ(c3=O)c2ccc(cc2)O)C([C@H]([C@@H]1O)O)O</t>
  </si>
  <si>
    <t>OC(=O)CC(=O)OC[C@H]1OC(Oc2cc(O)c3c(c2)occ(c3=O)c2ccc(cc2)O)[C@@H]([C@H]([C@@H]1O)O)O</t>
  </si>
  <si>
    <t>OC[C@H]1OC(Oc2cc(OC)c3c(c2)occ(c3=O)c2ccc(cc2)O)[C@@H]([C@H]([C@@H]1O)O)O</t>
  </si>
  <si>
    <t>OC[C@H]1O[C@@H](Oc2ccc3c(c2)occ(c3=O)c2ccc(cc2)O)[C@@H]([C@H]([C@@H]1O)O)O</t>
  </si>
  <si>
    <t>OC(=O)CC(=O)OC[C@H]1OC(Oc2ccc3c(c2)occ(c3=O)c2ccc(cc2)O)[C@@H]([C@H]([C@@H]1O)O)O</t>
  </si>
  <si>
    <t>OC[C@@H]1O[C@H](OC(=O)[C@]23CCC(C[C@H]2C2=CCC4[C@@]([C@@]2(C[C@H]3O)C)(C)CCC2[C@]4(C)CC[C@@H](C2(C)C)O[C@@H]2O[C@H](CO[C@H]3OC[C@H]([C@H]([C@@H]3O[C@H]3OC[C@@H]([C@H]([C@@H]3O)O)O)O)O)[C@H]([C@@H]([C@H]2O)O)O)(C)C)[C@H]([C@@H]([C@H]1O)O)O[C@@H]1O[C@@H](C)[C@@H]([C@H]([C@H]1O)O)O[C@@H]1OC[C@H]([C@@H]([C@H]1O)O[C@@H]1OC[C@H]([C@@H]([C@H]1O)O)O)O</t>
  </si>
  <si>
    <t>OC[C@@H]1O[C@H](O[C@H]2[C@@H](O)[C@H](O[C@@H]3[C@H](O[C@H]([C@@H]([C@H]3O)O)CO[C@@H]3O[C@@H](C)[C@@H]([C@H]([C@H]3O)O)O)OC(=O)[C@]34CCC(C[C@H]3C3=CCC5[C@@]([C@@]3(C[C@H]4O)C)(C)CCC3[C@]5(C)CC[C@@H](C3(C)C)O[C@@H]3O[C@H](CO[C@H]4OC[C@H]([C@H]([C@@H]4O[C@H]4OC[C@@H]([C@H]([C@@H]4O)O)O)O)O)[C@H]([C@@H]([C@H]3O)O)O)(C)C)O[C@H]([C@@H]2O[C@@H]2OC[C@H]([C@@H]([C@H]2O)O[C@@H]2OC[C@H]([C@@H]([C@H]2O)O)O)O)C)[C@H]([C@@H]([C@@H]1O)O)O</t>
  </si>
  <si>
    <t>C=C[C@@](CC/C=C(/C(=O)OC[C@@H]1O[C@H](OC(=O)[C@]23CCC(C[C@H]2C2=CCC4[C@@]([C@@]2(C[C@H]3O)C)(C)CCC2[C@]4(C)CC[C@@H](C2(C)C)O[C@@H]2O[C@H](CO[C@H]3OC[C@H]([C@H]([C@@H]3O[C@H]3OC[C@@H]([C@H]([C@@H]3O)O)O)O)O)[C@H]([C@@H]([C@H]2O)O)O)(C)C)[C@H]([C@@H]([C@H]1O)O)O[C@@H]1O[C@@H](C)[C@@H]([C@H]([C@H]1O)O)O[C@@H]1OC[C@H]([C@@H]([C@H]1O)O[C@@H]1OC[C@H]([C@@H]([C@H]1O)O)O)O)\C)(O)C</t>
  </si>
  <si>
    <t>C=C[C@](O[C@@H]1OC[C@@H]([C@@H]([C@H]1OC/C(=C/CC[C@](C=C)(O)C)/C)O)O)(CC/C=C(/C(=O)OC[C@@H]1O[C@H](OC(=O)[C@]23CCC(C[C@H]2C2=CCC4[C@@]([C@@]2(CC3)C)(C)CCC2[C@]4(C)CC[C@@H](C2(C)C)O[C@@H]2O[C@H](CO[C@H]3OC[C@H]([C@H]([C@@H]3O[C@H]3OC[C@@H]([C@H]([C@@H]3O)O)O)O)O)[C@H]([C@@H]([C@H]2O)O)O)(C)C)[C@H]([C@@H]([C@H]1O)O)O[C@@H]1O[C@@H](C)[C@@H]([C@H]([C@H]1O)O)O[C@@H]1OC[C@H]([C@@H]([C@H]1O)O[C@@H]1OC[C@H]([C@@H]([C@H]1O)O)O)O)\C)C</t>
  </si>
  <si>
    <t>C=C[C@@](CC/C=C\C(=O)O[C@H]1[C@H](OC[C@@H]2O[C@H](OC(=O)[C@@]34CC[C@@]5(C(=CCC6[C@@]5(C)CCC5[C@]6(C)CC[C@@H](C5(C)C)O[C@@H]5O[C@H](CO[C@H]6OC[C@H]([C@H]([C@@H]6O[C@H]6OC[C@@H]([C@H]([C@@H]6O)O)O)O)O)[C@H]([C@@H]([C@H]5O)O)O)[C@@H]3CC(CC4)(C)C)C)[C@H]([C@@H]([C@H]2O)O)O[C@@H]2O[C@@H](C)[C@@H]([C@H]([C@H]2O)O)O[C@@H]2OC[C@H]([C@@H]([C@H]2O)O[C@@H]2OC[C@H]([C@@H]([C@H]2O)O)O)O)O[C@H]([C@@H]([C@H]1OC(=O)/C=C\CC[C@](C=C)(O)C)O)C)(O)C</t>
  </si>
  <si>
    <t>OC[C@@H]([C@H]1CC[C@@](O1)(C)C=C)C(=O)O[C@H]1[C@H](OC[C@@H]2O[C@H](OC(=O)[C@]34CCC(C[C@H]3C3=CCC5[C@@]([C@@]3(C[C@H]4O)C)(C)CCC3[C@]5(C)CC[C@@H](C3(C)C)O[C@@H]3O[C@H](CO[C@H]4OC[C@H]([C@H]([C@@H]4O[C@H]4OC[C@@H]([C@H]([C@@H]4O)O)O)O)O)[C@H]([C@@H]([C@H]3O)O)O)(C)C)[C@H]([C@@H]([C@H]2O)O)O[C@@H]2O[C@@H](C)[C@@H]([C@H]([C@H]2O)O)O[C@@H]2OC[C@H]([C@@H]([C@H]2O)O[C@@H]2OC[C@H]([C@@H]([C@H]2O)O)O)O)O[C@H]([C@@H]([C@H]1OC(=O)/C=C\CC[C@](C=C)(O)C)O)C</t>
  </si>
  <si>
    <t>OC[C@@H]([C@@H]1CC[C@@](O1)(C)C=C)C(=O)O[C@H]1[C@H](OC[C@@H]2O[C@H](OC(=O)[C@]34CCC(C[C@H]3C3=CCC5[C@@]([C@@]3(C[C@H]4O)C)(C)CCC3[C@]5(C)CC[C@@H](C3(C)C)O[C@@H]3O[C@H](CO[C@H]4OC[C@H]([C@H]([C@@H]4O[C@H]4OC[C@@H]([C@H]([C@@H]4O)O)O)O)O)[C@H]([C@@H]([C@H]3O)O)O)(C)C)[C@H]([C@@H]([C@H]2O)O)O[C@@H]2O[C@@H](C)[C@@H]([C@H]([C@H]2O)O)O[C@@H]2OC[C@H]([C@@H]([C@H]2O)O[C@@H]2OC[C@H]([C@@H]([C@H]2O)O)O)O)O[C@H]([C@@H]([C@H]1OC(=O)/C=C\CC[C@](C=C)(O)C)O)C</t>
  </si>
  <si>
    <t>CC(=O)OC(C(O)(C)C)C1COc2c1c1OC(=CCc1c(c2)O)c1ccccc1</t>
  </si>
  <si>
    <t>CC(=O)O[C@@H]1C(C)(C)OC(=O)[C@]21COc1c2c2oc(cc(=O)c2cc1)c1ccccc1</t>
  </si>
  <si>
    <t>CC(=O)O[C@@H]1C(C)(C)OC(=O)[C@@]21COc1c2c2oc(cc(=O)c2cc1)c1ccccc1</t>
  </si>
  <si>
    <t>OCC1O[C@H](C([C@H]([C@@H]1O)O)O)c1c(OC)cc2c(c1O)c(=O)cc(o2)c1ccc(c(c1)O)OC</t>
  </si>
  <si>
    <t>OC[C@H]1O[C@H]([C@@H]([C@H]([C@@H]1O)O)O)c1c(O)cc2c(c1O)c(=O)cc(o2)c1ccc(c(c1)O)OC</t>
  </si>
  <si>
    <t>OC[C@H]1O[C@@H](O[C@@H]2C[C@@H]3CC[C@@H]4[C@@H]([C@]3(C[C@H]2O)C)CC[C@]2([C@H]4C[C@H]3[C@@H]2[C@@H](C(O3)(O)CC[C@@H](CO[C@@H]2O[C@H](CO)[C@H]([C@@H]([C@H]2O)O)O)C)C)C)[C@@H]([C@H]([C@@H]1O)O)O[C@@H]1O[C@@H](C)[C@@H]([C@H]([C@H]1O)O)O</t>
  </si>
  <si>
    <t>OC[C@H]1O[C@@H](O[C@@H]2C[C@@H]3CC[C@@H]4[C@@H]([C@]3(C[C@H]2O)C)CC[C@]2([C@H]4C[C@H]3[C@@H]2[C@@H](C(O3)(O)CC[C@H](CO[C@@H]2O[C@H](CO)[C@H]([C@@H]([C@H]2O)O)O)C)C)C)[C@@H]([C@H]([C@@H]1O)O)O[C@@H]1O[C@@H](C)[C@@H]([C@H]([C@H]1O)O)O</t>
  </si>
  <si>
    <t>OC[C@H]1O[C@@H](O[C@@H]2C[C@@H]3CC[C@@H]4[C@@H]([C@]3(C[C@H]2O)C)CC[C@]2([C@H]4C[C@H]3[C@@H]2[C@@H](C(O3)(O)CC[C@H](CO[C@@H]2O[C@H](CO)[C@H]([C@@H]([C@H]2O)O)O)C)C)C)[C@@H]([C@H]([C@@H]1O[C@@H]1OC[C@H]([C@@H]([C@H]1O)O)O)O)O</t>
  </si>
  <si>
    <t>OC[C@H]1O[C@@H](O[C@H]2CC[C@]3(C(=C2)CC[C@@H]2[C@@H]3CC[C@]3([C@H]2C[C@H]2[C@@H]3[C@H](C)C(O2)(O)CC[C@@H](CO[C@@H]2O[C@H](CO)[C@H]([C@@H]([C@H]2O)O)O)C)C)C)[C@@H]([C@H]([C@@H]1O)O)O[C@@H]1O[C@@H](C)[C@@H]([C@H]([C@H]1O)O)O</t>
  </si>
  <si>
    <t>OC[C@H]1O[C@@H](O[C@H]2CC[C@]3(C(=C2)CC[C@@H]2[C@@H]3CC[C@]3([C@H]2C[C@H]2[C@@H]3[C@H](C)C(O2)(O)CC[C@H](CO[C@@H]2O[C@H](CO)[C@H]([C@@H]([C@H]2O)O)O)C)C)C)[C@@H]([C@H]([C@@H]1O)O)O[C@@H]1O[C@@H](C)[C@@H]([C@H]([C@H]1O)O)O</t>
  </si>
  <si>
    <t>OC[C@H]1O[C@@H](O[C@H]2CC[C@]3(C(=CC[C@@H]4[C@@H]3CC[C@]3([C@H]4C[C@H]4[C@@H]3[C@H](C)C(O4)(O)CC[C@@H](CO[C@@H]3O[C@H](CO)[C@H]([C@@H]([C@H]3O)O)O)C)C)C2)C)[C@@H]([C@H]([C@@H]1O[C@@H]1O[C@H](CO)[C@H]([C@@H]([C@H]1O)O[C@@H]1O[C@H](CO)[C@H]([C@@H]([C@H]1O)O)O)O)O)O[C@@H]1O[C@@H](C)[C@@H]([C@H]([C@H]1O)O)O</t>
  </si>
  <si>
    <t>OC[C@H]1O[C@@H](OC[C@H](CCC2(O)O[C@@H]3[C@H]([C@@H]2C)[C@@]2([C@@H](C3)[C@@H]3CC[C@@H]4[C@]([C@H]3CC2)(C)C[C@H]([C@@H](C4)O[C@@H]2O[C@H](CO[C@@H]3OC[C@H]([C@@H]([C@H]3O)O)O)[C@H]([C@@H]([C@H]2O)O)O)O)C)C)[C@@H]([C@H]([C@@H]1O)O)O</t>
  </si>
  <si>
    <t>OC[C@H]1O[C@@H](OC[C@@H](CCC2(O)O[C@@H]3[C@H]([C@@H]2C)[C@@]2([C@@H](C3)[C@@H]3CC[C@@H]4[C@]([C@H]3CC2)(C)C[C@H]([C@@H](C4)O[C@@H]2O[C@H](CO[C@@H]3OC[C@H]([C@@H]([C@H]3O)O)O)[C@H]([C@@H]([C@H]2O)O)O)O)C)C)[C@@H]([C@H]([C@@H]1O)O)O</t>
  </si>
  <si>
    <t>OC[C@H]1O[C@@H](O[C@H]2CC[C@]3(C(=CC[C@@H]4[C@@H]3CC[C@]3([C@H]4C[C@H]4[C@@H]3[C@H](C)C(O4)(O)CC[C@@H](CO[C@@H]3O[C@H](CO)[C@H]([C@@H]([C@H]3O)O)O)C)C)C2)C)[C@@H]([C@H]([C@@H]1O[C@@H]1O[C@H](CO)[C@H]([C@@H]([C@H]1O)O[C@@H]1O[C@H](CO[C@@H]2O[C@H](CO)[C@H]([C@@H]([C@H]2O)O)O)[C@H]([C@@H]([C@H]1O)O)O[C@@H]1OC[C@H]([C@@H]([C@H]1O)O)O)O)O)O[C@@H]1O[C@@H](C)[C@@H]([C@H]([C@H]1O)O)O</t>
  </si>
  <si>
    <t>OC[C@@H]1O[C@H](O[C@H]2CC[C@]3(C(=CCC4C3CC[C@]3(C4CC4C3[C@H](C)C(O4)(O)CC[C@@H](CO[C@H]3O[C@@H](CO)[C@@H]([C@H]([C@@H]3O)O)O)C)C)C2)C)[C@H]([C@@H]([C@H]1O)O)O[C@@H]1O[C@@H](C)[C@@H]([C@H]([C@H]1O)O)O</t>
  </si>
  <si>
    <t>OC[C@H]1O[C@@H](O[C@H]2CC[C@]3(C(=CC[C@@H]4[C@@H]3CC[C@]3([C@H]4C[C@H]4[C@@H]3[C@H](C)C(O4)(O)CC[C@H](CO[C@@H]3O[C@H](CO)[C@H]([C@@H]([C@H]3O)O)O)C)C)C2)C)[C@@H]([C@H]([C@@H]1O[C@@H]1O[C@@H](C)[C@@H]([C@H]([C@H]1O)O)O)O)O[C@@H]1O[C@@H](C)[C@@H]([C@H]([C@H]1O)O)O</t>
  </si>
  <si>
    <t>Oc1ccc(cc1)c1coc2c(c1=O)c(O)c(c(c2)O)O</t>
  </si>
  <si>
    <t>COc1cc(ccc1O)c1coc2c(c1=O)c(O)cc(c2)O</t>
  </si>
  <si>
    <t>COc1ccc(cc1O)c1coc2c(c1=O)c(O)cc(c2)O</t>
  </si>
  <si>
    <t>Oc1ccc(cc1)c1cc(=O)c2c(o1)cc(c(c2O)O)O</t>
  </si>
  <si>
    <t>COc1ccc(cc1)c1coc2c(c1=O)c(O)cc(c2)O</t>
  </si>
  <si>
    <t>COc1cc(ccc1O)c1oc2cc(O)cc(c2c(=O)c1O[C@@H]1O[C@H](CO[C@H]2O[C@H](C)[C@H]([C@@H]([C@H]2O)O)O)[C@@H]([C@H]([C@H]1O[C@H]1OC[C@@]([C@@H]1O)(O)COC(=O)c1ccc(cc1)O)O)O)O</t>
  </si>
  <si>
    <t>OC[C@]1(O)CO[C@@H]([C@H]1O)O[C@H]1[C@@H](O[C@@H]([C@@H]([C@H]1O)O)CO[C@H]1O[C@H](C)[C@H]([C@@H]([C@H]1O)O)O)Oc1c(oc2c(c1=O)c(O)cc(c2)O)c1ccc(c(c1)O)OC</t>
  </si>
  <si>
    <t>COc1cc(ccc1O)c1oc2cc(O)cc(c2c(=O)c1O[C@@H]1O[C@H](CO[C@H]2O[C@H](C)[C@H]([C@@H]([C@H]2O)O)O)[C@@H]([C@H]([C@H]1O[C@H]1OC[C@@]([C@@H]1O)(O)CO)O)O)O</t>
  </si>
  <si>
    <t>Oc1ccc(cc1)c1oc2cc(O)cc(c2c(=O)c1O[C@H]1O[C@@H](CO[C@H]2O[C@H](C)[C@H]([C@@H]([C@H]2O)O)O)[C@@H]([C@H]([C@@H]1O[C@H]1O[C@H](C)[C@H]([C@@H]([C@H]1O)O)O)O)O)O</t>
  </si>
  <si>
    <t>OC[C@H]1O[C@H](Oc2c(oc3c(c2=O)c(O)cc(c3)O)c2ccc(cc2)O)[C@@H]([C@H]([C@H]1O)O[C@@H]1O[C@@H](C)[C@@H]([C@H]([C@H]1O)O)O)O[C@@H]1O[C@@H](C)[C@@H]([C@H]([C@H]1O)O)O</t>
  </si>
  <si>
    <t>COc1cc(ccc1O)c1oc2cc(O)cc(c2c(=O)c1O[C@@H]1O[C@H](CO[C@H]2O[C@H](C)[C@H]([C@@H]([C@H]2O)O)O)[C@@H]([C@H]([C@H]1O[C@H]1O[C@H](C)[C@H]([C@@H]([C@H]1O)O)O)O)O)O</t>
  </si>
  <si>
    <t>COc1cc(ccc1O)c1oc2cc(O)cc(c2c(=O)c1O[C@@H]1O[C@H](COC2O[C@@H](C)[C@@H]([C@H]([C@H]2O)O)O)[C@H]([C@@H]([C@H]1O)O)O)O</t>
  </si>
  <si>
    <t>OC[C@H]1OC(OC[C@H]2OC(Oc3cc(O)c4c(c3)oc(c(c4=O)O)c3ccc(cc3)O)[C@@H]([C@H]([C@@H]2O)O)O)[C@@H]([C@H]([C@@H]1O)O)O</t>
  </si>
  <si>
    <t>OCC1O[C@@H](Oc2cc3OC(CC(=O)c3c(c2)O)c2ccc(cc2)O)C([C@@H]([C@@H]1O)O)O</t>
  </si>
  <si>
    <t>OC[C@H]1O[C@@H](Oc2cc(O)c3c(c2)OC(CC3=O)c2ccc(cc2)O)[C@@H]([C@H]([C@@H]1O)O)O[C@@H]1O[C@@H](C)[C@@H]([C@H]([C@H]1O)O)O</t>
  </si>
  <si>
    <t>OC[C@]12O[C@H]1[C@H]([C@H]1[C@@H]2[C@@H](OC=C1)O[C@@H]1O[C@H](CO[C@@H]2O[C@@H](C)[C@@H]([C@H]([C@H]2O)O)O)[C@H]([C@@H]([C@H]1O)O)O)O</t>
  </si>
  <si>
    <t>OC[C@H]1O[C@@H](O[C@@H]2OC=C[C@@H]3[C@H]2[C@@]2(COC(=O)/C=C/c4ccccc4)O[C@H]2[C@H]3O[C@@H]2O[C@@H](C)[C@@H]([C@H]([C@H]2O)O)O)[C@@H]([C@H]([C@@H]1O)O)O</t>
  </si>
  <si>
    <t>OC[C@H]1O[C@@H](O[C@@H]2OC=C[C@@H]3[C@H]2[C@@]2(COC(=O)/C=C/c4ccccc4)O[C@H]2[C@H]3O[C@@H]2O[C@@H](C)[C@@H]([C@H]([C@H]2OC(=O)C)OC(=O)C)O)[C@@H]([C@H]([C@@H]1O)O)O</t>
  </si>
  <si>
    <t>OC[C@H]1O[C@@H](O[C@@H]2OC=C[C@@H]3[C@H]2[C@@]2(COC(=O)/C=C/c4ccc(cc4)O)O[C@H]2[C@H]3O[C@@H]2O[C@@H](C)[C@@H]([C@H]([C@H]2O)O)O)[C@@H]([C@H]([C@@H]1O)O)O</t>
  </si>
  <si>
    <t>OC[C@H]1O[C@@H](O[C@@H]2OC=C[C@@H]3[C@H]2[C@@]2(COC(=O)/C=C/c4ccc(c(c4)O)O)O[C@H]2[C@H]3O[C@@H]2O[C@@H](C)[C@@H]([C@H]([C@H]2O)O)O)[C@@H]([C@H]([C@@H]1O)O)O</t>
  </si>
  <si>
    <t>OC[C@H]1O[C@@H](O[C@@H]2OC=C[C@@H]3[C@H]2[C@@]2(COC(=O)/C=C/c4ccc(c(c4)OC)O)O[C@H]2[C@H]3O[C@@H]2O[C@@H](C)[C@@H]([C@H]([C@H]2OC(=O)C)O)OC(=O)C)[C@@H]([C@H]([C@@H]1O)O)O</t>
  </si>
  <si>
    <t>CC(=O)OC[C@H]1O[C@@H](O[C@@H]2OC=C[C@@H]3[C@H]2[C@@]2(COC(=O)c4ccc(cc4)O)O[C@H]2[C@H]3O[C@@H]2O[C@@H](C)[C@@H]([C@H]([C@H]2O)O)O)[C@@H]([C@H]([C@@H]1O)O)O</t>
  </si>
  <si>
    <t>OC[C@H]1O[C@@H](O[C@@H]2OC=C[C@@H]3[C@H]2[C@@]2(CO)O[C@H]2[C@H]3O[C@@H]2O[C@@H](C)[C@@H]([C@H]([C@H]2OC(=O)/C=C/c2ccc(c(c2)OC)O)OC(=O)/C=C/c2ccc(c(c2)OC)O)O)[C@@H]([C@H]([C@@H]1O)O)O</t>
  </si>
  <si>
    <t>OC[C@H]1O[C@@H](O[C@@H]2OC=C[C@@H]3[C@H]2[C@@]2(CO)O[C@H]2[C@H]3O[C@@H]2O[C@@H](C)[C@@H]([C@H]([C@H]2OC(=O)/C=C/c2ccc(c(c2)OC)O)OC(=O)/C=C/c2ccc(c(c2)OC)O)OC(=O)C)[C@@H]([C@H]([C@@H]1O)O)O</t>
  </si>
  <si>
    <t>OC[C@H]1O[C@@H](O[C@@H]2OC=C[C@@H]3[C@H]2[C@@]2(CO)O[C@H]2[C@H]3O[C@@H]2O[C@@H](C)[C@@H]([C@H]([C@H]2OC(=O)/C=C/c2ccc(cc2)O)O)OC(=O)/C=C/c2ccc(cc2)O)[C@@H]([C@H]([C@@H]1O)O)O</t>
  </si>
  <si>
    <t>OC[C@H]1O[C@@H](O[C@@H]2OC=C[C@@H]3[C@H]2[C@@]2(CO)O[C@H]2[C@H]3O[C@@H]2O[C@@H](C)[C@@H]([C@H]([C@H]2OC(=O)c2ccc(cc2)O)O)OC(=O)c2ccc(cc2)O)[C@@H]([C@H]([C@@H]1O)O)O</t>
  </si>
  <si>
    <t>OC[C@H]1O[C@@H](O[C@@H]2OC=CC3C2[C@@]2(CO)O[C@H]2[C@H]3O[C@@H]2O[C@@H](C)[C@@H]([C@H]([C@@H]2O)OC(=O)c2ccccc2)OC(=O)c2ccccc2)[C@@H]([C@H]([C@@H]1O)O)O</t>
  </si>
  <si>
    <t>OC[C@H]1O[C@@H](O[C@@H]2OC=CC3C2[C@@]2(CO)O[C@H]2[C@H]3O[C@@H]2O[C@@H](C)[C@@H]([C@H]([C@@H]2O)OC(=O)C)OC(=O)/C=C/c2ccccc2)[C@@H]([C@H]([C@@H]1O)O)O</t>
  </si>
  <si>
    <t>OC[C@H]1O[C@@H](O[C@@H]2OC=CC3C2[C@@]2(CO)O[C@H]2[C@H]3O[C@@H]2O[C@@H](C)[C@@H]([C@H]([C@@H]2O)OC(=O)/C=C/c2ccc(c(c2)OC)O)O)[C@@H]([C@H]([C@@H]1O)O)O</t>
  </si>
  <si>
    <t>OC[C@H]1O[C@@H](O[C@@H]2OC=CC3C2[C@@]2(CO)O[C@H]2[C@H]3O[C@@H]2O[C@@H](C)[C@@H]([C@H]([C@@H]2OC(=O)C)OC(=O)/C=C/c2ccccc2)OC(=O)/C=C/c2ccccc2)[C@@H]([C@H]([C@@H]1O)O)O</t>
  </si>
  <si>
    <t>CO[C@H]1C[C@H](OC)[C@H](O)[C@@H](C)O1</t>
  </si>
  <si>
    <t>C=C(C)C(Br)CC(Br)/C(C)=C/C=O</t>
  </si>
  <si>
    <t>COc3c(O)cc2oc1c(OC)c(O)cc(O)c1c(=O)c2c3O</t>
  </si>
  <si>
    <t>Brc2ccc1c(Br)c[nH]c1c2</t>
  </si>
  <si>
    <t>Cc1cc(O)c4c(c1)C(=O)C[C@H](c3c(C)cc2c(C(=O)CCC2O)c3O)[C@@H]4O</t>
  </si>
  <si>
    <t>[H][C@]7(O[C@H]4CC[C@@]1(C)C(=CC[C@]2([H])[C@]1([H])C[C@@H](OC(=O)/C(C)=C/C)[C@]3(C)[C@@H](C(C)=O)CC[C@]23O)C4)C[C@H](OC)[C@H](O[C@@]6([H])C[C@H](OC)[C@H](O[C@]5([H])O[C@H](C)[C@@H](O)[C@H](OC)[C@H]5O)[C@@H](C)O6)[C@@H](C)O7</t>
  </si>
  <si>
    <t>C[C@@]12C[C@@H](CC(=C)[C@H]1C[C@@H]3[C@H](C2)OC(=O)C3=C)O</t>
  </si>
  <si>
    <t>CC1(C2CCC(=C)C1C2)C</t>
  </si>
  <si>
    <t>C[C@@]1(CC[C@H]2[C@@]3(CCCC([C@H]3CC[C@@]2(O1)C)(C)C)C)C=C</t>
  </si>
  <si>
    <t>COc2ccc(/C=C/c1cc(O)c(OC)c(OC)c1)cc2OC</t>
  </si>
  <si>
    <t>C1=CC(=C(C=C1C2=CC(=O)C3=C(O2)C=C(C(=C3O)[C@H]4[C@@H]([C@H]([C@@H]([C@H](O4)CO)O)O)O)O)O)O</t>
  </si>
  <si>
    <t>[H][C@]12C[C@@H](OC)C=C[C@]15CCN2Cc4cc3OCOc3cc45</t>
  </si>
  <si>
    <t>[H][C@@]56C[C@H](O)[C@@]4(C)C(=O)[C@H](OC(C)=O)C7=C(C)[C@@H](OC(=O)[C@H](O)[C@@H](NC(=O)c1ccccc1)c2ccccc2)C[C@@](O)([C@@H](OC(=O)c3ccccc3)[C@]4([H])[C@]5(OC(C)=O)CO6)C7(C)C</t>
  </si>
  <si>
    <t>C[C@]12CC[C@@H](CC1=CCC3C2CC[C@]4([C@@]3(CCC4C5=CC(=O)OC5)O)C)O</t>
  </si>
  <si>
    <t>C/C(=C\C=O)/C=C/C(Cl)C(C)(Cl)CBr</t>
  </si>
  <si>
    <t>O=c3c2NC=CC1(C=C(Br)C(O)C(Br)=C1)c2c5=NCCc4c(Br)[nH]c3c45</t>
  </si>
  <si>
    <t>C1=CC(=C(C=C1C2=C(C(=O)C3=C(C=C(C=C3O2)O)O)O[C@H]4[C@@H]([C@H]([C@H]([C@H](O4)CO)O)O)O)O)O</t>
  </si>
  <si>
    <t>C[C@]12CC[C@@H](C([C@@H]1CC[C@@]3([C@@H]2CC[C@@]4(C3=CC[C@@]5([C@H]4CC(CC5)(C)C)C(=O)O)C)C)(C)C)O</t>
  </si>
  <si>
    <t>COC(=O)C[C@@H]1[C@]2(C)[C@@H](O[C@@H]3[C@H]2C(=C)C2=CC[C@@H]([C@@]2([C@H]3OC(=O)C)C)c2cocc2)CC(=O)C1(C)C</t>
  </si>
  <si>
    <t>C[C@@H]1CC[C@@]2([C@H]([C@H]3[C@@H](O2)C[C@@H]4[C@@]3(CC[C@H]5[C@H]4CC=C6[C@@]5(CC[C@@H](C6)O[C@H]7[C@@H]([C@H]([C@@H]([C@H](O7)CO)O[C@H]8[C@@H]([C@@H]([C@H]([C@@H](O8)C)O)O)O)O)O[C@H]9[C@@H]([C@@H]([C@H]([C@@H](O9)C)O)O)O)C)C)C)NC1</t>
  </si>
  <si>
    <t>COC1=C(C(=CC2=C1C=CC(=O)O2)O)OC</t>
  </si>
  <si>
    <t>COC1=CC2=C(C(=C1)O[C@H]3[C@@H]([C@H]([C@@H]([C@H](O3)CO[C@H]4[C@@H]([C@H]([C@@H](CO4)O)O)O)O)O)O)C(=O)C=C(O2)C5=CC=C(C=C5)O</t>
  </si>
  <si>
    <t>[H][C@@]12C=C(CO)CCC=C(COC(C)=O)CC[C@@]1([H])C(=C)C(=O)O2</t>
  </si>
  <si>
    <t>CC1=C([C@]2(CCCC([C@@H]2[C@@H]([C@H]1OC(=O)C)OC(=O)C)(C)C)C)CC/C(=C/COC(=O)C)/C</t>
  </si>
  <si>
    <t>COC1=C(C2=C(C=C1)OC(=CC2=O)C3=CC=CC=C3OC)OC</t>
  </si>
  <si>
    <t>CC(C)[C@@H]\1CCC(=C)[C@@H](CCC(=C)/C=C1)O</t>
  </si>
  <si>
    <t>CC1=C(C2=C(C=C1)C(=O)C3=CC=CC=C3C2=O)O</t>
  </si>
  <si>
    <t>CO[C@]2(C/C=C(C)\C)C(=O)[C@@](O)(C(=O)/C=C/c1ccccc1)C(=O)C(C/C=C(C)\C)=C2O</t>
  </si>
  <si>
    <t>[H][C@@]35C=C[C@@]2([H])[C@]1(C)C[C@@H](O)[C@]([H])([C@H](C)N(C)C)[C@@]1(C)CC[C@]24C[C@]34C[C@@H](O)[C@H](N(C)C)C5(C)C</t>
  </si>
  <si>
    <t>[H][C@@]12CC[C@H](C=C)[C@@]1(C)C[C@@H](O)[C@@]4([H])[C@@]2([H])[C@H](OC(C)=O)C=C3C[C@H](OC(C)=O)CC[C@@]34C</t>
  </si>
  <si>
    <t>CC1=CC[C@@H](CC1)[C@@](C)(CCC=C(C)C)O</t>
  </si>
  <si>
    <t>CCC[C@H](C)C[C@H](C)C[C@H](C)/C=C(C)/C(=O)O</t>
  </si>
  <si>
    <t>[H][C@]45CC[C@]2([H])[C@]([H])(CC[C@]3(C)[C@@H](c1ccc(=O)oc1)[C@@H](O)C[C@]23[H])[C@@]4(C)CC[C@H](O)C5</t>
  </si>
  <si>
    <t>CC(=CCC1=C2C(=CC(=C1OC)OC)C=CC(=O)O2)C</t>
  </si>
  <si>
    <t>CC(=C)C(CC1=C(C=C2C(=C1OC)C=CC(=O)O2)OC)O</t>
  </si>
  <si>
    <t>C/C(=C/C(Cl)Cl)C(Br)/C=C/C(C)(Cl)CBr</t>
  </si>
  <si>
    <t>C1=CC=C2C(=C1)C(=CN2)C(=O)C3=NC=C(N3)C4=CNC5=C4C=CC(=C5)Br</t>
  </si>
  <si>
    <t>CC(=CCOC1=CC(=C2C(=C1)C=C3CC(CC(=O)C3=C2O)(C)O)O)C</t>
  </si>
  <si>
    <t>C/C(=C/Br)/C=C/[C@H](Cl)[C@@](C)(Cl)/C=C\Br</t>
  </si>
  <si>
    <t>O=c4c2NCCC13C=C(Br)C(O)C(C1)[N+]6=c(c23)c5c(c[nH]c45)CC6</t>
  </si>
  <si>
    <t>[H][C@@]%10(O[C@H]9CO[C@@]([H])(O[C@@H]7C[C@H](O)CC6=CC[C@]1([H])[C@]([H])(CC[C@@]5(C)[C@@]1([H])C(=O)[C@]4([H])O[C@@]3(OC[C@H](C)[C@H](O[C@]2([H])O[C@H](C)[C@H](O)[C@@H](O)[C@H]2O)[C@@H]3O)[C@@H](C)[C@@]45[H])[C@]67C)[C@H](O[C@]8([H])O[C@@H](C)[C@H](OC(C)=O)[C@@H](OC(C)=O)[C@H]8OC(C)=O)[C@H]9O)OC[C@@H](O)[C@H](O)[C@H]%10O</t>
  </si>
  <si>
    <t>C1=CC(=C(C(=C1)O)C(=O)CCCCCCCCC2=CC(=C(C=C2)O)O)O</t>
  </si>
  <si>
    <t>C1[C@H]([C@H](OC2=CC(=CC(=C21)O)O)C3=CC(=C(C(=C3)O)O)O)OC(=O)C4=CC(=C(C(=C4)O)O)O</t>
  </si>
  <si>
    <t>[H][C@]15CN(C)[C@@]2([H])CC(OC)=CC[C@@]12c4cc3OCOc3cc4[C@@H](OCC)O5</t>
  </si>
  <si>
    <t>COc2cc(O)cc3OC[C@@H](Cc1ccc(O)cc1)C(=O)c23</t>
  </si>
  <si>
    <t>CO[C@@]1(C)C=C[C@@H](C(C)C)CCC2=C[C@H](CC(C)=CCC1)OC2=O</t>
  </si>
  <si>
    <t>CC1=C([C@]2(CCC(=O)C(C2=C(C1=O)O)(C)C)C)CC[C@H]3[C@@]4(CCC(=O)C(O[C@H]4CC[C@]3(C)O)(C)C)C</t>
  </si>
  <si>
    <t>C[C@@]1(C[C@H]([C@]2([C@@H]1[C@@H](OC=C2)O[C@H]3[C@@H]([C@H]([C@@H]([C@H](O3)CO)O)O)O)O)O)OC(=O)/C=C/C4=CC=CC=C4</t>
  </si>
  <si>
    <t>CC(C)c4cc3=CC=C2[C@@](C)(COC(=O)c1ccc(O)c(O)c1)CCC[C@]2(C)c3c(O)c4=O</t>
  </si>
  <si>
    <t>CC(=CCC/C(=C/CO)/C)C</t>
  </si>
  <si>
    <t>[H][C@]15C[C@H](OC)C=C[C@]14c3cc2OCOc2cc3CO[C@]4(O)CN5C</t>
  </si>
  <si>
    <t>C=CC(/C=C/c1ccc(O)cc1)c2ccc(O)cc2</t>
  </si>
  <si>
    <t>C[C@H]1COC2=C1C(=O)C(=O)C3=C2C=CC4=C3CCCC4(C)C</t>
  </si>
  <si>
    <t>CC1=CC(=C(C2=C1C(=O)C=C(O2)CC(=O)C)[C@H]3[C@@H]([C@H]([C@@H]([C@H](O3)CO)O)O)OC(=O)/C=C/C4=CC=C(C=C4)O)O[C@H]5[C@@H]([C@H]([C@@H]([C@H](O5)CO)O)O)O</t>
  </si>
  <si>
    <t>O=C1OC2CCN3(=O)C2C(=CC3)COC(=O)C(C(CC21OC2C)C)(C)O</t>
  </si>
  <si>
    <t>[H][C@@]12[C@H](OC(C)=O)[C@@H](OC(C)=O)C(C)=C(CC/C(C)=C/CO)C1(C)C[C@@H](OC(C)=O)CC2(C)C</t>
  </si>
  <si>
    <t>[H][C@]34CN1CC[C@H](O)[C@@H](O)[C@@]1([H])[C@]([H])(CN2C(=O)CCC[C@@]23[H])C4</t>
  </si>
  <si>
    <t>Oc1c(O)c(O[CH3])ccc1/C=C\c2cc(O[CH3])c(O[CH3])c(O[CH3])c2</t>
  </si>
  <si>
    <t>[H][C@]23CC[C@@]14C=C[C@@](C)(CC[C@@]1([H])[C@]2(C)CC[C@@H](O)C3(C)C)C4</t>
  </si>
  <si>
    <t>CC(C)=CCc4c(O)cc3occ(c2cc1C=CC(C)(C)Oc1cc2O)c(=O)c3c4O</t>
  </si>
  <si>
    <t>C[C@]1(O)C=CC[C@@](C)(O)C=C[C@@](O)(C(C)C)CCC2=C[C@H](C1)OC2=O</t>
  </si>
  <si>
    <t>CC[C@H]([C@@H]1CCCCN1)O</t>
  </si>
  <si>
    <t>C/C(=C\C=C(Cl)\C(C)=C\C=N\OCc1c(F)c(F)c(F)c(F)c1F)CCl</t>
  </si>
  <si>
    <t>CC1(C)CCC[C@@](C)(C1)c2ccc3c4c2[C@@H](C)C(=O)O[C@@H]4O[C@H]3OC(C)=O</t>
  </si>
  <si>
    <t>[H][C@@]6(O[C@H]5CC[C@@]1(C)C(=CC[C@]2([H])[C@]1([H])CC[C@@]4(C)[C@@]2([H])C[C@H](O[C@]3([H])O[C@@H](C)[C@H](O)[C@@H](OC(C)=O)[C@H]3O)[C@]4([H])[C@H](C)[C@@H](O)C/C=C(C)/C)C5)O[C@H](CO)[C@@H](O)[C@H](O)[C@H]6O</t>
  </si>
  <si>
    <t>COc3cc2OC[C@@H](Cc1ccc(O)cc1)C(=O)c2c(O)c3O</t>
  </si>
  <si>
    <t>COC1=CC2=C(OC3=C(O)C=CC(O)=C3C2=O)C=C1</t>
  </si>
  <si>
    <t>[H][C@@]12CC[C@H](O)C(C)(C)C1=CC[C@@]4([H])[C@@]2(C)CC[C@@]5(C)[C@]3([H])CC(C)(C)CC[C@]3(C)CC[C@]45C</t>
  </si>
  <si>
    <t>CC=C1CC(=C)[C@@](C)(O)C(=O)OCC2=CCN3(=O)[C@H]2[C@H](OC1=O)CC3</t>
  </si>
  <si>
    <t>[H][C@@]12[C@@H](CO)CCN1CC[C@H]2OC(=O)/C(C)=C\C</t>
  </si>
  <si>
    <t>C[C@H](C1(O)C[C@@H](C)[C@@](C)(O)C(=O)OCC2=CCN3(=O)[C@H]2C(OC1=O)CC3)Cl</t>
  </si>
  <si>
    <t>[H][C@@]9(O[C@H]8[C@@H](O)CO[C@@]([H])(O[C@H]7C[C@@]6([H])[C@]5([H])CC=C4C[C@@H](O[C@]3([H])O[C@H](CO[C@@H]2O[C@H](CO)[C@@H](O[C@]1([H])O[C@H](CO)[C@@H](O)[C@H](O)[C@H]1O)[C@H](O)[C@H]2O)[C@@H](O)[C@H](O)[C@H]3O)CC[C@]4(C)[C@@]5([H])CC[C@]6(C)[C@@]7(O)[C@H](C)C(=O)CCC(C)C)[C@@H]8OC(C)=O)OC[C@@H](O)[C@H](O)[C@H]9OC(=O)c%10ccc(OC)c(OC)c%10</t>
  </si>
  <si>
    <t>C[C@@H]1C(=O)OC2C=C(CO)CCC=C(C=O)C[C@H](O)C12</t>
  </si>
  <si>
    <t>CC1=CCC[C@@](C)(O)C=C[C@@](O)(C(C)C)CCC2=C[C@H](C1)OC2=O</t>
  </si>
  <si>
    <t>CC%10C%13CC(O)c%12c9CCC8Cc7nc6CC5(C)C(CCC4C3=CC2OC1(OC(C)(CO)CC1O)C(C)C2(O)C3(C)C(O)CC45)Cc6nc7CC8(C)c9cc(OC%10%11OC(C)(C)CC%11O)c%12%13</t>
  </si>
  <si>
    <t>Cc3cc4c7c1C[C@H](C)O[C@H](C)c1c(O)c6c(=O)c(C)cc(c5c2C[C@H](C)O[C@H](C)c2c(=O)c(c3O)c45)c67</t>
  </si>
  <si>
    <t>COC1=CC=C(C=C1)C2=CC(=O)C3=C(C(=C(C=C3O2)OC)OC)O</t>
  </si>
  <si>
    <t>Cc4cc(O)c3c(=O)c(c1c(C)cc(O)c2c(=O)ccc(=O)c12)cc(=O)c3c4</t>
  </si>
  <si>
    <t>Clc1c[nH]c2cc(Br)ccc12</t>
  </si>
  <si>
    <t>COC1=C(C(=C2C(=C1)OC(=CC2=O)C3=CC=C(C=C3)O)O)OC</t>
  </si>
  <si>
    <t>C=C[C@H]3[C@@H](OC(C)=O)CC4C2CCC1C[C@H](OC(C)=O)C=C[C@]1(C)C2CC[C@]34C</t>
  </si>
  <si>
    <t>[H][C@]12C(=C)CCN1CC[C@H]2OC(=O)/C(C)=C\C</t>
  </si>
  <si>
    <t>COC(=O)C[C@@H]1[C@](C)(C=CC(=O)C1(C)C)[C@H]1[C@@H](OC(=O)C)[C@H](OC(=O)C)[C@@]2(C(=CC[C@@H]2C2=CC(=O)OC2O)C1=C)C</t>
  </si>
  <si>
    <t>C/C=C\1/CC(=C)[C@@](C(=O)OCC2=CCN3[C@H]2[C@@H](CC3)OC1=O)(C)O</t>
  </si>
  <si>
    <t>COc3cc(C)c2c(=O)c1c(O)c(OC)c(O)cc1oc2c3</t>
  </si>
  <si>
    <t>Cc1cc(O)c2c(c1)[C@@H](C(C)C)CC[C@@H]2C</t>
  </si>
  <si>
    <t>CC3=CC(=O)C(C(C)C)C4C=C(C)C1(O)C=CC(C)(O1)C(OC(=O)Cc2ccccc2)CC34</t>
  </si>
  <si>
    <t>COc3ccc(CC2COc1c(OC)c(O)cc(O)c1C2=O)cc3</t>
  </si>
  <si>
    <t>O=C(c1c(O)cc(O)cc1OC)\C=C\c2ccccc2</t>
  </si>
  <si>
    <t>CCC1=CC=CC(=C1N(C(C)COC)C(=O)CCl)C</t>
  </si>
  <si>
    <t>C=C(C)C1=CC=C(C)CCC=C(C)CC2C=C(CC1)C(=O)O2</t>
  </si>
  <si>
    <t>C/C(=C\C[C@H]1C(=C)CC[C@@H]2[C@@]1(CCC[C@@]2(C)C(=O)O)C)/C=C</t>
  </si>
  <si>
    <t>CC(=O)O[C@@H]1[C@H](C=C2CCN3[C@H]2[C@@H]1c4cc(c(cc4C3)O)OC)O</t>
  </si>
  <si>
    <t>C[C@@H]1[C@]2([C@@H](C[C@@](O2)(C)CO)O)O[C@@H]3[C@]1([C@]4([C@@H](C[C@H]5[C@H](C4=C3)CC[C@@H]6[C@@]5(CC7=C(C6)N=C8C[C@]9([C@@H](CC[C@@H]1[C@@H]9C[C@H]([C@]2(C1=C[C@H]1[C@@]2([C@@H]([C@@]2(O1)[C@@H](C[C@@](O2)(C)CO)O)C)O)C)O)CC8=N7)C)C)O)C)O</t>
  </si>
  <si>
    <t>C[C@]12CC[C@@H](CC1=CC[C@@H]3[C@@H]2CC[C@]4([C@@]3(CC[C@@H]4C5=CC(=O)OC5)O)C)O[C@H]6[C@@H]([C@H]([C@@H]([C@H](O6)CO)O)O)O[C@H]7[C@@H]([C@H]([C@@H]([C@H](O7)CO)O)O)O</t>
  </si>
  <si>
    <t>C/C(=C\Cc1cc(O)c(C)cc1O)CC/C=C(C)/CC(=O)CC(C)C</t>
  </si>
  <si>
    <t>CC(C)C1=C(C(=C2C(=C1)[C@H]([C@@H]3[C@@H]4[C@@]2(CCCC4(C)C)C(=O)O3)OC)O)O</t>
  </si>
  <si>
    <t>c1cc(ccc1[C@@H]2[C@@H](Cc3c(cc(cc3O2)O)O)O)O</t>
  </si>
  <si>
    <t>C1=CC(=CC=C1C2=C(C(=O)C3=C(C=C(C=C3O2)O)O)O[C@H]4[C@@H]([C@H]([C@H]([C@H](O4)CO)O)O)O)O</t>
  </si>
  <si>
    <t>C/C(C)=C\Cc5c(O)cc4OC3Oc2cc1OC(C)(C)C=Cc1cc2C3(O)C(=O)c4c5O</t>
  </si>
  <si>
    <t>CN1CC(O)CC1C(O)=O</t>
  </si>
  <si>
    <t>[H][C@]12OC(=O)C(=C)[C@]1([H])[C@@H](OC(=O)C(=C)CO)C[C@](C=C)(COC(C)=O)[C@@H]2C(=C)C=O</t>
  </si>
  <si>
    <t>[H][C@@]45CCC1=C(CC[C@@]2(C)[C@@]1(C)C(=O)C[C@@]23O[C@H](C(=O)CC)C[C@H]3C)[C@@]4(C)CC[C@H](O)[C@]5(C)CO</t>
  </si>
  <si>
    <t>CCCC2C=CC(CCCC1(O[CH3])C=CC(CC(=O)O[CH3])OO1)OO2</t>
  </si>
  <si>
    <t>O=c3c2NCCC1(C=CC(O)C=C1)c2c5=[NH+]CCc4c[nH]c3c45</t>
  </si>
  <si>
    <t>COc3ccc(CC2COc1cc(OC)cc(O)c1C2=O)cc3</t>
  </si>
  <si>
    <t>COC(=O)C[C@@H]1[C@](C)([C@@H](O)CC(=O)C1(C)C)[C@H]1[C@@H](OC(=O)C)[C@H](OC(=O)C)[C@@]2(C(=CC[C@@H]2c2cocc2)C1=C)C</t>
  </si>
  <si>
    <t>C=C[C@](C)(Cl)[C@@H](Cl)/C=C/C(C)=C\Br</t>
  </si>
  <si>
    <t>O=c4c2[nH]cc1CCN=c(c12)c5c(c3ccc(O)cc3)c[nH]c45</t>
  </si>
  <si>
    <t>COC1=CC(=C(C(=C1)O)C(=O)CCC2=CC=CC=C2)O</t>
  </si>
  <si>
    <t>[H][C@]12[C@H](O)CCN1CC[C@@H]2COC(=O)/C(C)=C\C</t>
  </si>
  <si>
    <t>[H][C@]13CC=CC(=O)[C@]1(C)C[C@]2([H])OC(=O)C(C)=C2C3</t>
  </si>
  <si>
    <t>C/C(=C\C=C(Cl)\C(C)=C\C=O)CCl</t>
  </si>
  <si>
    <t>C/C(=C\CC(Br)/C(C)=C/C=O)CCl</t>
  </si>
  <si>
    <t>[H][C@@]23C=C4CC[C@H]1OC1(C[C@H](OC(=O)C(=C)C)[C@@]2([H])C(=C)C(=O)O3)C(O)OC4</t>
  </si>
  <si>
    <t>CC1=CC2=C(C(=C1)O)C(=O)C=C(C2=O)C3=C(C4=C(C=C3C)C(=O)C=CC4=O)O</t>
  </si>
  <si>
    <t>[H][C@@]12CC(OC)=CC(=O)[C@]13CC[N@]2Cc5c3cc4OCOc4c5OC</t>
  </si>
  <si>
    <t>C1CNC2=CC(=O)C(=O)C3=C2C1=CN3</t>
  </si>
  <si>
    <t>COc2c(OC)c1sssc1c(CCN(C)C)c2SC</t>
  </si>
  <si>
    <t>C1=CC(=CC=C1/C=C/C(=O)NCCC2=CNC3=C2C=C(C=C3)O)O</t>
  </si>
  <si>
    <t>COc3cc(O)c2C(=O)[C@H](Cc1ccc(O)cc1)COc2c3</t>
  </si>
  <si>
    <t>COc2c(O)cc(O)c3C(=O)[C@H](Cc1ccc(O)cc1)COc23</t>
  </si>
  <si>
    <t>[H][C@@]6(O[C@@H]5C[C@H](O)CC4=CC[C@]1([H])[C@]([H])(CC[C@@]3(C)[C@@]1([H])C[C@H](O[C@]2([H])O[C@H](CO)[C@@H](O)[C@H](O)[C@H]2O)[C@]3([H])[C@H](C)[C@@H](O)C/C=C(C)/C)[C@]45C)O[C@@H](C)[C@H](O)[C@@H](O)[C@H]6O</t>
  </si>
  <si>
    <t>C1=CC2=C(C=C1O)NC=C2C(=O)C3=NC(=CN3)C4=CNC5=C4C=CC(=C5)Br</t>
  </si>
  <si>
    <t>C=C[C@](C)(Cl)[C@H](Cl)/C=C/C(C=O)=C\Cl</t>
  </si>
  <si>
    <t>C=C1C(=O)OC2CCN3C2C(=CC3)COC(=O)C(C(C1C)C)(C)O</t>
  </si>
  <si>
    <t>[H][C@@]34CC[C@]2([H])[C@](O)(C=C[C@H](NC(=O)c1ccccc1)[C@@]2(C)CO)CC3=CC[C@@]5(C)[C@@]4(C)C[C@@H](OC(C)=O)[C@]5([H])[C@H](C)N(C)C</t>
  </si>
  <si>
    <t>C1=CC(=C(C=C1C2=CC(=O)C3=C(C=C(C=C3O2)O)O)O)O</t>
  </si>
  <si>
    <t>O=c3cc(c1ccc(O)cc1)c(=Cc2ccc(O)cc2)o3</t>
  </si>
  <si>
    <t>[H][C@@]8(OC4C[C@@]3([H])[C@]2([H])CC=C1C[C@@H](O)CC[C@]1(C)[C@@]2([H])CC[C@]3(C)[C@@]4(O)[C@H](C)C(=O)CCC(C)C)OC[C@H](O)[C@H](O[C@]6([H])OC[C@@H](OC5OC(CO)[C@@H](O)C(O)[C@H]5O)[C@H](O)[C@H]6OC(=O)c7ccc(OC)c(OC)c7)[C@H]8OC(C)=O</t>
  </si>
  <si>
    <t>C1[C@@H]([C@H](OC2=C1C(=CC(=C2[C@@H]3[C@H]([C@H](OC4=CC(=CC(=C34)O)O)C5=CC(=C(C=C5)O)O)O)O)O)C6=CC(=C(C=C6)O)O)O</t>
  </si>
  <si>
    <t>COC1=C(C2=C(C(=C1)CCN)SSSSS2)OC</t>
  </si>
  <si>
    <t>[H][C@@]47CC[C@]1([H])[C@]([H])(CC[C@@]3(C)[C@@]1([H])C[C@H](O[C@]2([H])O[C@H](CO)[C@@H](O)[C@H](O)[C@H]2O)[C@]3([H])[C@H](C)[C@@H](O)C/C=C(C)/C)[C@@]4(C)[C@H](O[C@]6([H])O[C@H](COC(=O)c5cc(OC)c(OC)c(OC)c5)[C@@H](O)[C@H](O)[C@H]6O)C[C@H](O)C7</t>
  </si>
  <si>
    <t>Cc2cc(C(=O)O)c1CC(C)C(=O)c1c2</t>
  </si>
  <si>
    <t>CC(=O)Cc4cc(=O)c3c(C)cc(O)c([C@@H]1O[C@H](CO)[C@@H](O)[C@H](O)[C@H]1OC(=O)/C=C/c2ccc(O)cc2)c3o4</t>
  </si>
  <si>
    <t>CC1=CCCC(C1/C=C/C(=O)C)(C)C</t>
  </si>
  <si>
    <t>[H][C@]23CCC(=C)[C@]1([H])[C@H](OC(C)=O)OC=C(C(C/C=C(C)/C)OC(C)=O)[C@@]1([H])CC[C@]2(C)O3</t>
  </si>
  <si>
    <t>C[C@H]1[C@@H]([C@H]([C@H]([C@@H](O1)OC2=C(OC3=CC(=CC(=C3C2=O)O)O)C4=CC(=C(C(=C4)O)OC)O)O)O)O</t>
  </si>
  <si>
    <t>COC(=O)C[C@@H]1[C@](C)(C=CC(=O)C1(C)C)[C@H]1[C@@H](OC(=O)C)[C@H](OC(=O)C)[C@@]2(C(=CC[C@H]2c2cocc2)C1=C)C</t>
  </si>
  <si>
    <t>O=c3cc(c1ccc(O)c(Br)c1)c(=Cc2ccc(O)cc2)o3</t>
  </si>
  <si>
    <t>C1=C(C=C2C(=C1O)OC3=CC(=CC(=C3O2)O)O)O</t>
  </si>
  <si>
    <t>O=C2C(\O[C@@H]1O[C@H]([C@@H](O)[C@@H](O)[C@@H]1O)C)=C(/Oc3cc(O)cc(O)c23)c4ccc(O)c(O)c4</t>
  </si>
  <si>
    <t>[H][C@@]7(O[C@H]4C[C@@]3([H])[C@]2([H])CC=C1C[C@@H](O)CC[C@]1(C)[C@@]2([H])CC[C@]3(C)[C@@]4(O)[C@H](C)C(=O)CCC(C)C)OC[C@H](O)[C@H](O[C@]5([H])OC[C@@H](O)[C@H](O)[C@H]5OC(=O)c6ccc(OC)c(OC)c6)[C@H]7OC(C)=O</t>
  </si>
  <si>
    <t>COc3cc(O)c2C(=O)[C@H](Cc1ccc(O)cc1)COc2c3OC</t>
  </si>
  <si>
    <t>CC12CCC(CC1CCC3C2CCC4(C3(CCC4C5=CC(=O)OC5)O)C)OC6C(C(C(C(O6)COC7C(C(C(C(O7)CO)O)O)O)O)O)O</t>
  </si>
  <si>
    <t>[H][C@@]23C[C@@H](C)C=CC=CC[C@@]1([H])O[C@]([H])(C[C@H]1C)[C@H](O)C[C@@]4([H])OC(=O)[C@](O)([C@H](OC(=O)CCC)C[C@@]([H])(C[C@@H](O)C2)O3)[C@@]4([H])OC(=O)CCC</t>
  </si>
  <si>
    <t>COc3ccc(CC2(O)COc1cc(OC)c(O)c(O)c1C2=O)cc3O</t>
  </si>
  <si>
    <t>[H][C@@]6(O[C@@H]5C[C@H](O)CC4=CC[C@]1([H])[C@]([H])(CC[C@@]3(C)[C@@]1([H])C[C@H](O[C@]2([H])O[C@@H](C)[C@H](O)[C@@H](O)[C@H]2O)[C@]3([H])[C@H](C)[C@@H](O)CC=C(C)C)[C@]45C)O[C@@H](C)[C@H](O)[C@@H](O)[C@H]6O</t>
  </si>
  <si>
    <t>C=CC3CCC4C2CCC1CC(=O)C=C[C@]1(C)C2CC[C@]34C</t>
  </si>
  <si>
    <t>[H][C@]2([C@H](C)CC[C@H](O)C(C)(C)O[C@@H]1O[C@H](CO)[C@@H](O)[C@H](O)[C@H]1O)CC[C@]5(C)[C@]2(C)CC[C@@]36C[C@@]34C(=O)C=CC(C)(C)[C@]4([H])C[C@H](O)[C@@]56[H]</t>
  </si>
  <si>
    <t>COc2ccc(CCc1cc(O)c(OC)c(OC)c1)cc2O</t>
  </si>
  <si>
    <t>[H][C@@]%10(O[C@H]9CO[C@@]([H])(O[C@@H]7C[C@H](O)CC6=CC[C@]1([H])[C@]([H])(CC[C@@]5(C)[C@@]1([H])C(=O)[C@]4([H])O[C@@]3(OC[C@H](C)[C@H](O[C@]2([H])O[C@H](C)[C@H](O)[C@@H](O)[C@H]2O)[C@@H]3O)[C@@H](C)[C@@]45[H])[C@]67C)[C@H](O[C@]8([H])O[C@@H](C)[C@H](O)[C@@H](O)[C@H]8O)[C@H]9O)OC[C@@H](O)[C@H](O)[C@H]%10O</t>
  </si>
  <si>
    <t>CN1CCC2=CC3=C(C4=C2[C@@H]1CC5=CC6=C(C=C54)OCO6)OCO3</t>
  </si>
  <si>
    <t>C1=C(C=C(C(=C1O)O)O)C(=O)O</t>
  </si>
  <si>
    <t>[H][C@@]34CC[C@H](C)[C@H](CCC1=C(C)C(=O)C(O)=C2C(C)(C)C(=O)CC[C@@]12C)[C@@]3(C)CCC(=O)C(C)(C)O4</t>
  </si>
  <si>
    <t>C1=CC(=C(C=C1C2=C(C(=O)C3=C(C=C(C=C3O2)O)O)O[C@H]4[C@@H]([C@H]([C@@H]([C@H](O4)C(=O)O)O)O)O)O)O</t>
  </si>
  <si>
    <t>CC1C(=O)OC2(C)C1C(=O)OC3CCN4CC=C(COC(=O)C2(C)O)C34</t>
  </si>
  <si>
    <t>[H][C@@]57CC[C@]1([H])[C@]([H])(CC[C@@]4(C)[C@@]1([H])C[C@H](O[C@]3([H])O[C@H](COC(C)=O)[C@@H](O[C@]2([H])OC[C@](O)(CO)[C@H]2O)[C@H](O)[C@H]3O)[C@]4([H])[C@H](C)[C@@H](O)CCC(C)C)[C@@]5(C)[C@H](O[C@]6([H])O[C@@H](C)[C@H](O)[C@@H](O)[C@H]6O)C[C@H](O)C7</t>
  </si>
  <si>
    <t>COC1=CC(=CC(=C1O)OC)C(=O)OCCCCN=C(N)N</t>
  </si>
  <si>
    <t>COC1=CC(=CC(=C1O[C@H]2[C@@H]([C@H]([C@@H]([C@H](O2)CO)O)O)O)OC)/C=C/CO</t>
  </si>
  <si>
    <t>[H][C@@]46CC[C@]1([H])[C@]([H])(CC[C@@]3(C)[C@@]1([H])C[C@H](O[C@]2([H])O[C@H](CO)[C@@H](O)[C@H](O)[C@H]2O)[C@]3([H])[C@H](C)[C@@H](O)CCC(C)C)[C@@]4(C)[C@H](O[C@]5([H])O[C@H](CO)[C@@H](O)[C@H](O)[C@H]5O)C[C@H](O)C6</t>
  </si>
  <si>
    <t>CN1CC[C@]2([C@@H]1C[C@@H](CC2)O)C3=CC(=C(C=C3)OC)OC</t>
  </si>
  <si>
    <t>C[n+]1ccc2c(c1)[nH]c1c2cccc1O</t>
  </si>
  <si>
    <t>CCC1=C(C2=NC1=CC3=C(C4=C([C@@H](C(=C5[C@H]([C@@H](C(=CC6=NC(=C2)C(=C6C)C=C)N5)C)CCC(=O)OC/C=C(C)/CCC[C@H](C)CCC[C@H](C)CCCC(C)C)C4=N3)C(=O)OC)O)C)C</t>
  </si>
  <si>
    <t>COC(=O)/C=C/C1=CC(=C(C=C1)O)O</t>
  </si>
  <si>
    <t>COC1=C(C(=C2C(=C1)OC(=CC2=O)C3=CC(=C(C=C3)O)O)O)O</t>
  </si>
  <si>
    <t>C[C@@H]1CC[C@@H]2CC3=C(CC[C@]13C2(C)C)C</t>
  </si>
  <si>
    <t>CC1=CCC[C@](C)(O)C=C[C@@](O)(C(C)C)CCC2=C[C@H](C1)OC2=O</t>
  </si>
  <si>
    <t>[H][C@@]12C=C(COC(C)=O)CCC=C(COC(C)=O)CC[C@@]1([H])C(=C)C(=O)O2</t>
  </si>
  <si>
    <t>[H][C@]57Cc2ccc1Oc9c(OCc1c2)c(OC)cc8CCN(C)[C@]([H])(Cc4ccc3Oc6c(OCc3c4)c(OC)cc(CCN5C)c67)c89</t>
  </si>
  <si>
    <t xml:space="preserve">CC1(C2CCC(O1)(CC2)C)C </t>
  </si>
  <si>
    <t>[H][C@]45CC[C@H](C)[C@]3(O[C@]([H])([C@@]2(C)CC[C@]1([H])OC(C)(C)C(=O)CC[C@]12C)C[C@H]3O)[C@]4(C)CCC(=O)C(C)(C)O5</t>
  </si>
  <si>
    <t>C[C@H]1[C@@H]([C@H]([C@H]([C@@H](O1)O[C@@H]2[C@H]([C@@H](O[C@@H]([C@H]2OC(=O)/C=C/C3=CC(=C(C=C3)O)OC)CO)OCCC4=CC(=C(C=C4)OC)O)O)O)O)O</t>
  </si>
  <si>
    <t>[H][C@]34CCC(C)=C(CCC1=C(C)CC[C@]2([H])OC(C)(C)[C@H](O)CC[C@@]12C)[C@]3(C)CCC(=O)C(C)(C)O4</t>
  </si>
  <si>
    <t>[H][C@]34CCC(C)=C(CCC1=C(C)C(=O)C(O)=C2C(C)(C)C(=O)CC[C@]12C)[C@]3(C)CCC(=O)C(C)(C)O4</t>
  </si>
  <si>
    <t>O=C1N4[C@@]3(C([H])([H])C([H])([H])C1([H])[H])C([H])([H])C([H])([H])C([H])([H])[C@]2(N(C([H])([H])C([H])([H])[C@@]([H])(O[H])C2([H])[H])C3([H])[H])[C@]4([H])O[H]</t>
  </si>
  <si>
    <t>[H][C@]1/2CCC(C)=CCCC(=C)[C@]1([H])COC(=O)C2=C\CC(OC(C)=O)C(=C)C</t>
  </si>
  <si>
    <t>C[C@]12CCCC(=C)[C@@H]1C[C@@H](CC2)C(C)(C)O</t>
  </si>
  <si>
    <t>C/C(=C\Cc1cc(O)c(C)cc1O)CCC/C(C)=C\C(=O)CC(C)C</t>
  </si>
  <si>
    <t>COc3cc(O)c2c(=O)c1c(C)cc(O)cc1oc2c3O</t>
  </si>
  <si>
    <t xml:space="preserve">CN1CC[C@H]2OC(=O)[C@]3(OC3C)C[C@H]([C@@](C(=O)OCC(=CC1)C2=O)(C)OC(=O)C)C </t>
  </si>
  <si>
    <t>[H][C@@]4(O[C@@H]2[C@@H](O)[C@H](OCCc1ccc(O)c(O)c1)O[C@H](CO)[C@H]2OC(=O)/C=C/c3ccc(O)c(O)c3)O[C@@H](C)[C@H](O)[C@@H](O)[C@H]4O</t>
  </si>
  <si>
    <t>[H][C@@]7(O[C@@H]1[C@@H](O)[C@H](O)[C@@H](CO)O[C@@]1([H])OC6CC[C@@]2(C)C(=CC[C@]3([H])[C@]2([H])CC[C@@]5(CO)[C@@]3([H])C[C@]4([H])O[C@@H](O)[C@H](/C=C(C)\C)[C@@H](C)[C@@]45[H])C6)O[C@@H](C)[C@H](O)[C@@H](O)[C@H]7O</t>
  </si>
  <si>
    <t>CC(Cl)(/C=C/[C@H](Br)[C@](C)(Cl)/C=C/Br)CBr</t>
  </si>
  <si>
    <t>[H][C@]12C(=C)CCN1CCC2OC(=O)/C(C)=C\C</t>
  </si>
  <si>
    <t>C[C@H]/1CC[C@@H]2C[C@H](C[C@@](O2)([C@@H]3CSC(=O)N3)O)OC(=O)/C=C(\CC/C=C/C=C1)/C</t>
  </si>
  <si>
    <t>COc2ccc(C[C@@H](O)c1cc(OC)c(OC)c(OC)c1)cc2O</t>
  </si>
  <si>
    <t>C1=CC=C(C=C1)[C@@H]2[C@H](C(=O)C3=C(C=C(C=C3O2)O)O)O</t>
  </si>
  <si>
    <t>C=C(C)C(Br)CC(Br)/C(C)=C/C(Cl)Cl</t>
  </si>
  <si>
    <t>O=C(/C=C/c1cccc(O)c1)c2ccc(O)cc2O</t>
  </si>
  <si>
    <t>O=C2C(=Cc1ccc(O)cc1)COc3cc(O)cc(O)c23</t>
  </si>
  <si>
    <t>[H][C@]14C[C@@H](OC)C=C[C@]15c3cc2OCOc2cc3CN4C[C@@H]5O</t>
  </si>
  <si>
    <t>C[C@@H]1CC[C@@]2([C@@H]([C@@]1(C)CCC3=COC=C3)CCC=C2C(=O)O)C</t>
  </si>
  <si>
    <t>COc3c(O)cc2oc1cc(O)cc(C)c1c(=O)c2c3O</t>
  </si>
  <si>
    <t>C[C@H](O)[C@@H](O)[C@@H](O)C[C@@H](OC(=O)CCCCCCCCCCCCCCCCCCCC)c2coc(Cc1ocnc1)n2</t>
  </si>
  <si>
    <t>[H][C@@]16CC(=O)C(Br)=C[C@]12C[C@H](Nc3c2c5=NCCc4c[nH]c(c3=O)c45)S6</t>
  </si>
  <si>
    <t>[H][C@]24C[C@@H](OC(=O)/C(C)=C/C)[C@]1(C)[C@@H](C(C)=O)CC[C@]1(O)[C@]2(C)CC=C3C[C@@H](O)CCC34</t>
  </si>
  <si>
    <t>C=C[C@H]3CCC4C2CC=C1C[C@@H](O)CC[C@]1(C)C2CC[C@]34C</t>
  </si>
  <si>
    <t>[H][C@@]5(O[C@H]4C[C@@]3([H])[C@]2([H])CC=C1C[C@@H](O)CC[C@]1(C)[C@@]2([H])[C@H](O)C[C@]3(C)[C@@]4([H])[C@H](C)[C@@H](O)C/C=C(C)/C)O[C@@H](C)[C@H](O)[C@@H](OC(C)=O)[C@H]5OC(C)=O</t>
  </si>
  <si>
    <t>C=C1CCC(=O)[C@]2(C)CC[C@@H](C(C)C)C(O)C12</t>
  </si>
  <si>
    <t>COc2c(O)cc(C)c3c(=O)c1c(O)cc(O)c(OC)c1oc23</t>
  </si>
  <si>
    <t>CCOCC1=CC(=C(C(=C1Br)Br)O)O</t>
  </si>
  <si>
    <t>Nc2cc4=NCCc3cn(C1O[C@H](CO)[C@@H](O)[C@H]1O)c(c2=O)c34</t>
  </si>
  <si>
    <t>CN1C2=CC=CC=C2C(=O)C3=C1C=C(C=C3OC)O</t>
  </si>
  <si>
    <t>CC(C)c4cc3=CC=C2C(C)(C)C[C@H](OC(=O)c1ccc(O)c(O)c1)C[C@]2(C)c3c(O)c4=O</t>
  </si>
  <si>
    <t>C1=CC(=CC=C1C2=COC3=C(C2=O)C(=CC(=C3[C@H]4[C@@H]([C@H]([C@@H]([C@H](O4)CO)O)O)O)O)O)O</t>
  </si>
  <si>
    <t>C=C[C@](C)(Cl)[C@H](Cl)/C=C/C(C)=C\Br</t>
  </si>
  <si>
    <t>C[C@]12CCCC([C@@H]1CC=C([C@@H]2C=O)C=O)(C)C</t>
  </si>
  <si>
    <t>[H][C@@]8(O[C@@H]1[C@@H](O)[C@H](O)[C@@H](CO)O[C@@]1([H])O[C@H]6CC[C@@]2(C)C(=CC[C@]3([H])[C@]2([H])CC[C@@]5(CO)[C@@]3([H])C[C@]4([H])O[C@@H](O)[C@H](C=C(C)C)[C@@H](C)[C@@]45[H])C6)O[C@@H](C)[C@H](OC(=O)c7ccc(OC)cc7)[C@@H](O)[C@H]8O</t>
  </si>
  <si>
    <t>COC1=C(C=CC(=C1)/C=C/C(=O)O)O</t>
  </si>
  <si>
    <t>C=C[C@](C)(Cl)[C@H](Cl)/C=C/C(=C\Cl)C(Cl)Cl</t>
  </si>
  <si>
    <t>COC1[C@@H]4C(=O)C=C2S[C@@H]3C[C@@]12c5c(N3)c(=O)c7[nH]cc6CC[N+]4=c5c67</t>
  </si>
  <si>
    <t xml:space="preserve">C1=C(C=C(C(=C1O)O)O)C(=O)OC[C@@H]2[C@H]([C@@H]([C@H]([C@@H](O2)OC(=O)C3=CC(=C(C(=C3)O)O)O)OC(=O)C4=CC(=C(C(=C4)O)O)O)OC(=O)C5=CC(=C(C(=C5)O)O)O)OC(=O)C6=CC(=C(C(=C6)O)O)O </t>
  </si>
  <si>
    <t>[H][C@@]4([C@]3(O)c1cccc(O)c1C(=O)c2c(O)cc(CO)cc23)O[C@H](COC(C)=O)[C@@H](O)[C@H](O)[C@H]4O</t>
  </si>
  <si>
    <t>[H][C@@]14C[C@@](C)(C(=O)O)CC[C@]1(C)CC[C@]5(C)[C@@]3([H])CC[C@]2(C)[C@@H](C)C(=O)CC[C@@]2([H])[C@]3(C)CC[C@@]45C</t>
  </si>
  <si>
    <t>[H][C@]34CC[C@]12C=C[C@](C)(C1)C(=O)C[C@@]2([H])[C@]3(C)CC(=O)[C@@H](O)[C@@H]4C</t>
  </si>
  <si>
    <t>C1CN2C3=C1C=CC=C3C4=CC5=C(C=C4C2=O)OCO5</t>
  </si>
  <si>
    <t>CN1CCC2OC(=O)C(O)(CC(C(C(=O)OCC(=CC1)C2=O)(C)O)C)C(O)C</t>
  </si>
  <si>
    <t>CC(=CCC/C(=C\CO)/C)C</t>
  </si>
  <si>
    <t>[H][C@]2([C@H](C)CC[C@H](O)C(C)(C)O[C@@H]1O[C@H](CO)[C@@H](O)[C@H](O)[C@H]1O)CC[C@]5(C)[C@]2(C)CC[C@@]36C[C@@]34C(=O)C[C@@H](O)C(C)(C)[C@]4([H])C[C@H](O)[C@@]56[H]</t>
  </si>
  <si>
    <t>C/C(=C\CCC2(C)C=Cc1cc(O)c(C)cc1O2)CC(=O)CC(C)C</t>
  </si>
  <si>
    <t>COC1=C2C=CC(=O)OC2=CC3=C1OCO3</t>
  </si>
  <si>
    <t>CC1=C[C@H]2[C@@H](CC[C@@]([C@@H]2CC1)(C)O)C(C)C</t>
  </si>
  <si>
    <t>CC=C1C[C@@H](C)[C@@](C)(O)C(=O)OCC2=CCN3(=O)[C@H]2[C@H](OC1=O)CC3</t>
  </si>
  <si>
    <t>COC1=C(C=C2CCN[C@H]3C2=C1C4=CC=CC=C4C3)O</t>
  </si>
  <si>
    <t>[H][C@]24CC[C@]1(C)[C@@H](C=C)CC[C@@]1([H])[C@]2([H])[C@H](O)C=C3C[C@H](OC(C)=O)CC[C@@]34C</t>
  </si>
  <si>
    <t>c1ccc2c(c1)c3cc4c(cc3cn2)OCO4</t>
  </si>
  <si>
    <t>[H][C@@]23C[C@@H](OC)[C@@H]1O[C@@H]1[C@]24CCN3Cc6c4cc5OCOc5c6OC</t>
  </si>
  <si>
    <t>[H][C@@]8(O[C@@H]1[C@@H](O)[C@H](O)[C@@H](CO)O[C@@]1([H])O[C@H]6CC[C@@]2(C)C(=CC[C@]3([H])[C@]2([H])CC[C@@]5(C=O)[C@@]3([H])C[C@]4([H])O[C@@H](O)C(/C=C(C)/C)[C@@H](C)[C@@]45[H])C6)O[C@@H](C)[C@H](OC(=O)c7ccc(O)cc7)[C@@H](O)[C@H]8O</t>
  </si>
  <si>
    <t>COC1=C(OC2=CC(=CC(=C2C1=O)O)O)C3=CC=C(C=C3)O</t>
  </si>
  <si>
    <t>CC(C)c4cc3=CC=C2[C@@](C)(COC(=O)c1ccc(O)cc1)CCC[C@]2(C)c3c(O)c4=O</t>
  </si>
  <si>
    <t>C1=CC(=CC=C1/C=C/C(=O)O)O</t>
  </si>
  <si>
    <t>CC1(C)[C@@H](O)CC[C@@]2(C)[C@@]1([H])CC[C@]3(C)[C@]2([H])CC[C@@]4([H])[C@@]3(C)CC[C@]5(C(O)=O)[C@]4([H])[C@H](C(C)=C)CC5</t>
  </si>
  <si>
    <t>[H][C@]23C=CCCC[C@@]1([H])O[C@](O)(C[C@H](O)[C@H]1C)[C@@H](O)[C@@H]8O[C@H](CC(=C)C[C@H](O)/C=C/C(=C)Cl)[C@@H](O)[C@H](OC(=O)C[C@@]7([H])C[C@H](O)C[C@@]6(C[C@@](C)(O)C[C@]([H])(C=C5CO[C@H]([C@H](C)C(=O)C[C@]4([H])C[C@H](OC)C[C@](C[C@@H](O)C2)(O3)O4)C5C)O6)O7)C8C</t>
  </si>
  <si>
    <t>COc2cc(C(=O)OCCc1ccc(O)cc1)ccc2O</t>
  </si>
  <si>
    <t>CC(=O)O[C@H]1O[C@@H](OC(C)=O)[C@@H]2CC[C@@H](C(=C\C)/[C@H]12)C3(C)CCCC(C)(C)C3</t>
  </si>
  <si>
    <t>C[C@H]6CC[C@@H]2OC1(O)CCC2(O[C@@]1(C)C)[C@]6(C)CC[C@@]3(C)[C@@H](C)CCC54OC(CCC34)[C@](C)(C)O5</t>
  </si>
  <si>
    <t>C1=CC(=C(C(=C1)O)C(=O)CCCCCCCCC2=CC=C(C=C2)O)O</t>
  </si>
  <si>
    <t>[H][C@]34CCC(C)=C(CCC12CCC(=O)C(C)(C)C1=C(O)C(=O)C(C)=C2C)[C@]3(C)CCC(=O)C(C)(C)O4</t>
  </si>
  <si>
    <t xml:space="preserve">C1=CC(=CC=C1C2=CC(=O)C3=C(C=C(C=C3O2)O)O)O </t>
  </si>
  <si>
    <t>[H][C@]12[C@@H](COC(=O)/C(=C/C)CO)CCN1CC[C@H]2OC(=O)/C(C)=C\C</t>
  </si>
  <si>
    <t>C=C1C[C@H]2C=C(CC[C@](O)(C(C)C)C=C[C@@](C)(O)CC[C@H]1O)C(=O)O2</t>
  </si>
  <si>
    <t>C1=CC(=CC=C1CCC(=O)C2=C(C=C(C(=C2O)[C@H]3[C@@H]([C@H]([C@@H]([C@H](O3)CO)O)O)O)O)O)O</t>
  </si>
  <si>
    <t>COC(=O)Cc1cc(O)c(C/C=C(C)/CC/C=C(C)/CC(=O)/C=C(C)\C)cc1O</t>
  </si>
  <si>
    <t>[H]C1([H])C[C@@]2([H])C(=C)CCC3[C@H](OC(=O)C3=C)[C@@]2([H])C1=C</t>
  </si>
  <si>
    <t>[H][C@]12CCC(C)=CCCC(=C)[C@]1([H])[C@@H](OC(C)=O)OC=C2C(C/C=C(C)/C)OC(C)=O</t>
  </si>
  <si>
    <t>[H][C@@]%10(O[C@H]7C[C@@]6([H])[C@]5([H])CC=C4C[C@@H](O[C@]3([H])O[C@H](CO[C@@H]2O[C@H](CO)[C@@H](O[C@]1([H])O[C@H](CO)[C@@H](O)[C@H](O)[C@H]1O)[C@H](O)[C@H]2O)[C@@H](O)[C@H](O)[C@H]3O)CC[C@]4(C)[C@@]5([H])CC[C@]6(C)[C@@]7(O)[C@H](C)C(=O)CCC(C)C)OC[C@H](O)[C@H](O[C@]8([H])OC[C@@H](O)[C@H](O)[C@H]8OC(=O)c9ccc(O)c(OC)c9)[C@H]%10OC(C)=O</t>
  </si>
  <si>
    <t>COC1=CC2=C(OC3=CC=C(O)C(OC)=C3C2=O)C=C1</t>
  </si>
  <si>
    <t>[H][C@@]12CC(OC)=CC[C@]13CC[N@]2Cc5c3cc4OCOc4c5OC</t>
  </si>
  <si>
    <t>COC1=CC=C(C=C1)C2=COC3=C(C2=O)C=CC(=C3OC)O</t>
  </si>
  <si>
    <t>CC1=CC(=O)C=C(C1=O)CC=C(C)C</t>
  </si>
  <si>
    <t>[H][C@]12CC=C(COC(C)=O)[C@@]1([H])[C@H](O)OC=C2C(=O)OC</t>
  </si>
  <si>
    <t>C=CC(C)(Cl)C(Cl)CC(Cl)C(C)(C)Cl</t>
  </si>
  <si>
    <t>[H][C@@]12C=C(C=O)CCC=C(COC(C)=O)C[C@H](OC(=O)C(=C)CO)[C@@]1([H])C(=C)C(=O)O2</t>
  </si>
  <si>
    <t>NCCCCNC(=O)/C=C/c1ccc(O)cc1</t>
  </si>
  <si>
    <t>C[C@]1(CC[C@@H](O1)C(C)(C)O)[C@H]2CC[C@@]3([C@@H]2[C@@H](C[C@H]4[C@]3(CC[C@@H]5[C@@]4(CC[C@H](C5(C)C)O)C)C)O)C</t>
  </si>
  <si>
    <t>CC(=O)N1CCCC(=C1)C2=NCCCC2</t>
  </si>
  <si>
    <t>C[C@H]1[C@@H]([C@H]([C@H]([C@@H](O1)OC2=C(OC3=CC(=CC(=C3C2=O)O)O)C4=CC(=C(C(=C4)O)O)O)O)O)O</t>
  </si>
  <si>
    <t>[H][C@@]2(O[C@@H]1O[C@H](C)[C@@H](O)[C@H](OC)[C@H]1O)[C@@H](C)O[C@@H](OC)C[C@@H]2OC</t>
  </si>
  <si>
    <t>CCC[C@H]1CCCCN1C</t>
  </si>
  <si>
    <t>CC(C)c2ccc(C)cc2Cc1ccoc1</t>
  </si>
  <si>
    <t>O=C2C[C@@H](c1ccccc1O)Oc3cc(O)cc(O)c23</t>
  </si>
  <si>
    <t>CC(C)(O)C[C@@H](O)C1(O)OC[C@]26C(=C\C[C@@H]2[C@H]1C)/[C@@H]7CC[C@H]8Cc9nc%10C[C@]%11(C)[C@H]%12C[C@@H](O)[C@@]5(C)C(=C/[C@@H]4O[C@]3(O[C@](C)(CO)C[C@H]3O)[C@@H](C)[C@@]45O)\[C@@H]%12CC[C@H]%11Cc%10nc9C[C@]8(C)[C@H]7CC6=O</t>
  </si>
  <si>
    <t>C[C@@H]1C[C@@H]2[C@H]3[C@](CCC[C@@]3([C@]1(CCC4=COC=C4)O)C)(C(=O)O2)C</t>
  </si>
  <si>
    <t>CC(=C)[C@@H]1CC[C@]2([C@H]1[C@H]3CC[C@@H]4[C@]5(CCC(=O)C([C@@H]5CC[C@]4([C@@]3(CC2)C)C)(C)C)C)CO</t>
  </si>
  <si>
    <t>C1[C@H]([C@H]([C@@H](C[C@@]1(C(=O)O)O)OC(=O)/C=C/C2=CC(=C(C=C2)O)O)O)O</t>
  </si>
  <si>
    <t>CN1[C@@H]2CC(C[C@H]1[C@H]3[C@@H]2O3)OC(=O)[C@H](CO)C4=CC=CC=C4</t>
  </si>
  <si>
    <t>COC1[C@@H]([C@H](C([C@@H]([C@H]1O)O)O)O)O</t>
  </si>
  <si>
    <t>[H][C@]34CCC(=C)[C@@H](CC[C@]2(O)[C@@H](C)CC[C@]1([H])OC(C)(C)C(=O)CC[C@]12C)[C@]3(C)CC[C@@H](O)C(C)(C)O4</t>
  </si>
  <si>
    <t>C[C@@]12CCC[C@@]([C@H]1CC[C@]34[C@H]2CC[C@H](C3)C(=C)C4)(C)C(=O)O</t>
  </si>
  <si>
    <t>C=CC(/C=C\c1ccc(O)cc1)c2cc(O)c(OC)c(OC)c2</t>
  </si>
  <si>
    <t>Cc2cc(O)c1C(=O)CC[C@@H](O)c1c2</t>
  </si>
  <si>
    <t>CC=C1C[C@@H](C)[C@](O)(CO)C(=O)OCC2=CCN3(=O)[C@H]2[C@H](OC1=O)CC3</t>
  </si>
  <si>
    <t>[H][C@@]9(O[C@H]8[C@@H](O)CO[C@@]([H])(O[C@H]7C[C@@]6([H])[C@]5([H])CC=C4C[C@@H](O[C@]3([H])O[C@H](CO[C@@H]2O[C@H](CO)[C@@H](O[C@]1([H])O[C@H](CO)[C@@H](O)[C@H](O)[C@H]1O)[C@H](O)[C@H]2O)[C@@H](O)[C@H](O)[C@H]3O)CC[C@]4(C)[C@@]5([H])CC[C@]6(C)[C@@]7(O)[C@H](C)C(=O)CCC(C)C)[C@@H]8OC(C)=O)OC[C@@H](O)[C@H](O)[C@H]9O</t>
  </si>
  <si>
    <t>C[C@@]34CC[C@H](O)[C@@](C)(C)[C@@H]4/C=C\C(\C)=C3\CC[C@@H]1[C@H](C)CC[C@@H]2O[C@@](C)(C)C(=O)CC[C@@]12C</t>
  </si>
  <si>
    <t>[H][C@]14C[C@@H](OC(C)=O)C=C[C@]15c3cc2OCOc2cc3CN4C[C@@H]5O</t>
  </si>
  <si>
    <t>C1=C(C=C(C(=C1O)O)O)C(=O)OC[C@@H]2[C@H]([C@@H]([C@H]([C@@H](O2)OC(=O)C3=CC(=C(C(=C3)O)O)O)OC(=O)C4=CC(=C(C(=C4)O)O)O)OC(=O)C5=CC(=C(C(=C5)O)O)O)O</t>
  </si>
  <si>
    <t>[H][C@@]4([C@@]3([H])c1cccc(O)c1C(=O)c2c(O)cc(CO)cc23)O[C@H](CO)[C@@H](O)[C@H](O)[C@H]4O</t>
  </si>
  <si>
    <t>CC(C)(C1CC2=C(O1)C=C3C(=C2O)C(=O)C(=CO3)C4=CC=C(C=C4)O)O</t>
  </si>
  <si>
    <t>[H]OC1(C)C(=O)OCC2=CCN3CCC(OC(=O)C(C(C)(C)O)C1(C)O)C23</t>
  </si>
  <si>
    <t>CC1=C(C(=O)C2=C(C1=O)C(=CC(=C2OC)OC)O)CC(=O)C</t>
  </si>
  <si>
    <t>COc3cc(O)c2C(=O)[C@H](Cc1ccc(O)cc1)COc2c3O</t>
  </si>
  <si>
    <t>[H][C@]35C[C@@H](O)[C@]2(C)[C@@H](c1ccc(=O)oc1)CC[C@]2(O)[C@]3(O)C[C@@H](OC(C)=O)C4=C[C@@H](O)CC[C@@]45C</t>
  </si>
  <si>
    <t>CC(C1(O)CC(C)C(C)(O)C(=O)OCC2=CCN3C2C(OC1=O)CC3)O</t>
  </si>
  <si>
    <t>COC1=CC(=CC2=C1OCO2)CC=C</t>
  </si>
  <si>
    <t>COc1ccc(cc1)CCNCc2ccc(c(c2)OC)OC</t>
  </si>
  <si>
    <t>O=c3c2NC=CC1(C=C(Br)C(O)C(Br)=C1)c2c5=NCCc4c[nH]c3c45</t>
  </si>
  <si>
    <t>C1=CC(=CC=C1C2=COC3=C(C2=O)C=CC(=C3)O[C@H]4[C@@H]([C@H]([C@@H]([C@H](O4)CO)O)O)O)O</t>
  </si>
  <si>
    <t>[H][C@@]45CC[C@]3(C)[C@]([H])(CC[C@]2([H])[C@@]1([H])[C@H](C(=C)C)CC[C@]1(CO)CC[C@]23C)[C@@]4(C)CC[C@H](O)C5(C)C</t>
  </si>
  <si>
    <t>Oc1ccc5cc1Oc2ccc(cc2)CCc3ccc(O)c(O)c3Oc4cccc(c4)CC5</t>
  </si>
  <si>
    <t>CC(=O)O[C@H]1C[C@@H]2[C@H](C1=C)[C@@H]3[C@@H](CCC2=C)C(=C)C(=O)O3</t>
  </si>
  <si>
    <t>O[C@@H]1C[C@@](CC=C2[C@]3([H])CC[C@@]4(C)[C@@]2([H])C[C@@]5([H])[C@]4([H])[C@H](C)[C@]6(OC[C@H](C)CC6)O5)(O)[C@]3(C)C[C@H]1O</t>
  </si>
  <si>
    <t>[H]C(=[C@]=C1C(C)(C)C[C@H](OC(C)=O)C[C@@]1(C)O)/C(C)=C/C=C/C(C)=C/C=C/C=C(C)/C=C/C=C(C)/C(=O)C[C@@]23O[C@]2(C)C[C@@H](O)CC3(C)C</t>
  </si>
  <si>
    <t>COc3ccc(C[C@]2(O)COc1cc(O)cc(O)c1C2=O)cc3</t>
  </si>
  <si>
    <t>[H][C@]24C[C@@H](O)[C@]1(C)[C@@H](C(C)=O)CC[C@]1(O)[C@]2(C)CC=C3C[C@@H](O)CCC34</t>
  </si>
  <si>
    <t>CC(=CCCc1ccoc1)CCC=C(C)CCCC(C)C=c2cc(C)c(=O)o2</t>
  </si>
  <si>
    <t>CN(C)CCc3c2S(=O)c1c(CCN(C)C)c(SC)c(OC)c(OC)c1S(=O)c2c(OC)c(OC)c3SC</t>
  </si>
  <si>
    <t>C=C[C@H]3CCC4C2[C@H](O)C=C1C[C@H](OC(C)=O)CC[C@]1(C)C2[C@H](O)C[C@]34C</t>
  </si>
  <si>
    <t>CC(C)C1=C(C2=C(C(=C1)C=O)[C@]3(CCCC([C@@H]3C=O)(C)C)C(=O)O2)O</t>
  </si>
  <si>
    <t>C/C(=C\CC(Br)/C(C)=C/C(Cl)Cl)CBr</t>
  </si>
  <si>
    <t>[H][C@]12CC[C@](C)(OC(C)=O)C=CCC(=C)[C@]1([H])[C@H](OC(C)=O)OC=C2C(=O)/C=C/C(C)(C)O</t>
  </si>
  <si>
    <t>CC2(C)C=Cc1cc5c(cc1O2)OC6Oc4cc3OC(C)(C)C=Cc3c(O)c4C(=O)C56O</t>
  </si>
  <si>
    <t>COc3ccc(c2oc1cc(O)cc(O)c1c(=O)c2O)cc3O</t>
  </si>
  <si>
    <t>[H][C@@]23C=C4CC[C@H]1OC1(C[C@H](OC(=O)C(=C)C)C2[C@H](C)C(=O)O3)C(O)OC4</t>
  </si>
  <si>
    <t>COc2c(O)ccc(C(=O)/C=C/c1cccc(O)c1)c2O</t>
  </si>
  <si>
    <t>CCCCCCCC/C=C/C[C@H](OC(C)=O)[C@H](C)NC(C)=O</t>
  </si>
  <si>
    <t>CC(C)c3c(O)c(O)cc2C(=O)C(O)=C1C(C)(C)CCC[C@]1(C)c23</t>
  </si>
  <si>
    <t>COc3ccc(/C=C/2COc1cc(O)cc(O)c1C2=O)cc3</t>
  </si>
  <si>
    <t>O=C1\C(=C)CCC[C@@]2([C@H]1[C@@H](CC2)C(C)C)C</t>
  </si>
  <si>
    <t>[H][C@]12[C@@H](COC(=O)\C(=C/C)CO)CCN1CCC2OC(=O)\C(C)=C/C</t>
  </si>
  <si>
    <t>C[C@]12CC[C@@H](C([C@@H]1CC[C@@]3([C@@H]2CC=C4[C@]3(CC[C@@]5([C@H]4CC(CC5)(C)C)C(=O)O)C)C)(C)C)O[C@H]6[C@@H]([C@H]([C@@H]([C@H](O6)C(=O)O)O)O[C@H]7[C@@H]([C@H]([C@@H]([C@H](O7)CO)O)O)O)O</t>
  </si>
  <si>
    <t>[H][C@@]6(O[C@H]4C[C@@]3([H])[C@]2([H])CC=C1C[C@@H](O)CC[C@]1(C)[C@@]2([H])[C@H](O)C[C@]3(C)[C@@]4([H])[C@H](C)[C@@H](O)CCC(C)C)O[C@@H](C)[C@H](O)[C@@H](OC(=O)c5cc(OC)c(OC)c(OC)c5)[C@H]6OC(C)=O</t>
  </si>
  <si>
    <t>CCCC(=O)C1=C(C=C(C(=C1O)CC=C(C)C)O)O</t>
  </si>
  <si>
    <t>CC(C)C2=C[C@@H]1O[C@]1(C)CCC[C@@H](CO)C(=O)CC[C@@H](C)[C@H](O)C2=O</t>
  </si>
  <si>
    <t>COc1c2c(cc3c1OCO3)[C@]45C=C[C@@H](C[C@H]4N(C2)C[C@H]5O)OC</t>
  </si>
  <si>
    <t>CC(=CCC1=C(C2=C(C=C1O)O[C@@H](CC2=O)C3=CC=CC=C3)O)C</t>
  </si>
  <si>
    <t>[H][C@@]8(O[C@@H]1[C@@H](O)[C@H](O)[C@@H](CO)O[C@@]1([H])O[C@H]6CC[C@@]2(C)C(=CC[C@]3([H])[C@]2([H])CC[C@@]5(C=O)[C@@]3([H])C[C@]4([H])O[C@@H](O)[C@H](C=C(C)C)[C@@H](C)[C@@]45[H])C6)O[C@@H](C)[C@H](OC(=O)c7ccc(OC)cc7)[C@@H](O)[C@H]8O</t>
  </si>
  <si>
    <t>COc1c2ccccc2nc3c1cco3</t>
  </si>
  <si>
    <t>CN1CC[C@@]23C=C[C@@H](C[C@@H]2Oc4c3c(ccc4OC)C1)O</t>
  </si>
  <si>
    <t>COc3ccc(C[C@H]2c1cc(O)c(OC)cc1CCN2C)cc3O</t>
  </si>
  <si>
    <t>[H][C@@]34CC[C@]1([H])C(=CC[C@]2(C)[C@@]([H])([C@H](C)N(C)C)[C@H](O)C[C@@]12C)C=C3CC[C@H](N(C)C)C4(C)C</t>
  </si>
  <si>
    <t>COC1=CC(=CC(=C1O)OC)C2C3COC(C3CO2)C4=CC(=C(C(=C4)OC)O)OC</t>
  </si>
  <si>
    <t>O=C(/C=C/c1ccccc1)c2ccc(O)cc2O</t>
  </si>
  <si>
    <t>[H][C@@]4([C@]3([H])c1cccc(O)c1C(=O)c2c(O)cc(CO)cc23)O[C@H](CO)[C@@H](O)[C@H](O)[C@H]4O</t>
  </si>
  <si>
    <t>[H][C@@]15C[C@@](C)(O)C(=O)C[C@]1(C)CC[C@]4(C)C3=CC=c2c(C)c(O)c(=O)cc2[C@]3(C)CCC45C</t>
  </si>
  <si>
    <t>COC1=C(OC2=CC(=CC(=C2C1=O)O)O)C3=CC(=C(C=C3)O)O</t>
  </si>
  <si>
    <t>CCCCCCCC/C=C/CC(CNC(C)=O)OC(C)=O</t>
  </si>
  <si>
    <t>COc3ccc(C[C@@H]2COc1cc(O)cc(O)c1C2=O)cc3</t>
  </si>
  <si>
    <t>C/C=C\1/C[C@H]([C@@](C(=O)OCC2=CCN3[C@H]2[C@@H](CC3)OC1=O)(C)O)C</t>
  </si>
  <si>
    <t>[H][C@@]7(O[C@H]4C[C@@]3([H])[C@]2([H])CC=C1C[C@@H](O)CC[C@]1(C)[C@@]2([H])CC[C@]3(C)[C@@]4(O)[C@H](C)C(=O)CCC(C)C)OC[C@H](O)[C@H](O[C@]5([H])OC[C@@H](O)[C@H](O)[C@H]5OC(=O)/C=C/c6ccccc6)[C@H]7OC(C)=O</t>
  </si>
  <si>
    <t>CC1=CC2=C(C(=O)C=CC2=O)C(=C1C3=C4C(=O)C=CC(=O)C4=C(C=C3C)O)O</t>
  </si>
  <si>
    <t>C=C[C@](C)(Cl)[C@H](Cl)/C=C/C(=C)C(Cl)Cl</t>
  </si>
  <si>
    <t>CC1(C=CC2=C(O1)C=C3C(=C2O)C(=O)C(=CO3)C4=CC=C(C=C4)O)C</t>
  </si>
  <si>
    <t>C/C=C/1\CC(=C)[C@](C(=O)OCC2=CCN3[C@H]2[C@@H](CC3)OC1=O)(C)O</t>
  </si>
  <si>
    <t>[H][C@]12CCC(C)=CCCC(=C)[C@]1([H])[C@H](OC(C)=O)OC=C2C(C/C=C(C)/C)OC(C)=O</t>
  </si>
  <si>
    <t>CC1(C=CC2=C(O1)C=C(C3=C2OC4=C(C3=O)C=CC(=C4O)O)O)C</t>
  </si>
  <si>
    <t>COc2cc(CCc1ccc(O)cc1)cc(OC)c2OC</t>
  </si>
  <si>
    <t>O=C1C(Br)=CC2(C=C1Br)CCNc3c2c5=NCCc4c(Br)[nH]c(c3=O)c45</t>
  </si>
  <si>
    <t>C\C3=C\[C@H]1C[C@@H](C)[C@]3(C)CCc2ccoc12</t>
  </si>
  <si>
    <t>CC(=CCC1=C(C(=C2C(=C1O)C(=O)C(=CO2)C3=CC=C(C=C3)O)CC=C(C)C)O)C</t>
  </si>
  <si>
    <t>C/C(=C\C(Cl)Cl)C(Br)/C=C/C(C)(Cl)CBr</t>
  </si>
  <si>
    <t>[H][C@@]9(O[C@H]8[C@@H](C)CO[C@@]7(O[C@@]6([H])C(=O)[C@@]5([H])[C@]4([H])CC=C3C[C@@H](O)C[C@@H](O[C@]1([H])OC[C@H](O)[C@H](O)[C@H]1O[C@]2([H])O[C@@H](C)[C@H](O)[C@@H](O)[C@H]2O)[C@]3(C)[C@@]4([H])CC[C@]5(C)[C@@]6([H])[C@@H]7C)[C@H]8O)O[C@H](C)[C@H](O)[C@@H](O)[C@H]9O</t>
  </si>
  <si>
    <t>CC1=CCC(CC1)(C(C)C)O</t>
  </si>
  <si>
    <t>[H][C@]24CCN3CC=C(COC(=O)[C@](C)(O)[C@]1(C)OC(C)(C)[C@@]1([H])C(=O)O2)[C@@]34[H]</t>
  </si>
  <si>
    <t>COc1cc3c(c(OC)c1OC)c(=O)c2ccccc2n3COC(C)=O</t>
  </si>
  <si>
    <t>C1=CC(=C(C=C1CCC(=O)C2=C(C=C(C(=C2O)[C@H]3[C@@H]([C@H]([C@@H]([C@H](O3)CO)O)O)O)O)O)O)O</t>
  </si>
  <si>
    <t>O=C(O)/C=C/c1ccc(O)cc1</t>
  </si>
  <si>
    <t>CN1Cc2cc3c(cc2-c4c1cccc4)OCO3</t>
  </si>
  <si>
    <t>CN2CCc1c[nH]c(C(=O)O)c1C2=O</t>
  </si>
  <si>
    <t>C[C@H]1[C@@H]([C@H]([C@H]([C@@H](O1)OC[C@@H]2[C@H]([C@@H]([C@H]([C@@H](O2)OC3=C(OC4=CC(=CC(=C4C3=O)O)O)C5=CC(=C(C=C5)O)O)O)O)O)O)O)O</t>
  </si>
  <si>
    <t>[H][C@@]1([C@@H](C)C[C@@H](C)C[C@@H](C)CCC)C(C)=C(C)C(=O)[C@@]1(C)O</t>
  </si>
  <si>
    <t>C[C@@]12CCCC(C1CCC(=C2C=O)C=O)(C)C</t>
  </si>
  <si>
    <t>C/C=C/C1=CC(=C(C=C1)O[C@H](C)[C@@H](C2=CC(=C(C(=C2)OC)OC)OC)O)OC</t>
  </si>
  <si>
    <t>C[C@@]1(CCC[C@@]2([C@@H]1[C@@H](C[C@]([C@H]2CCC(=C)C=C)(C)O)O)C)CO</t>
  </si>
  <si>
    <t>CC(=O)Oc1cc(C)c(O)cc1C/C=C(C)/CCC/C(C)=C\C(=O)CC(C)C</t>
  </si>
  <si>
    <t>C[C@@H]1C[C@@]2([C@@H](C2(C)C)[C@H]3[C@]1([C@@H]4C=C(C(=O)[C@]4(CC(=C3)COC(=O)C)O)C)O)OC(=O)C(C)C</t>
  </si>
  <si>
    <t>C[C@H]1[C@@H]([C@H]([C@H]([C@@H](O1)OC2=C(OC3=CC(=CC(=C3C2=O)O)O)C4=CC=C(C=C4)O)O)O)O</t>
  </si>
  <si>
    <t>C=C[C@](C)(Cl)[C@H](Cl)/C=C/C(=C/Cl)C(Cl)Cl</t>
  </si>
  <si>
    <t>COC1=C(C2=C(C=C1)C(=C3C=COC3=N2)OC)OC</t>
  </si>
  <si>
    <t>COC1=CC(=C(C(=C1)O)C(=O)CCC2=CC=C(C=C2)O)O</t>
  </si>
  <si>
    <t>C=CC(/C=C\c1ccc(O)cc1)c2ccc(O)cc2</t>
  </si>
  <si>
    <t>CC1=CC2=C(C=N1)C(=O)C3=C(C2=O)C(=C(C=C3O)OC)O</t>
  </si>
  <si>
    <t>CCC(C)C(=O)C1=C(C=C(C(=C1O)CC=C(C)C)O)O</t>
  </si>
  <si>
    <t>C1=CC(=CC=C1/C=C/C(=O)OC[C@@H]2[C@H]([C@@H]([C@H]([C@@H](O2)OC3=C(OC4=CC(=CC(=C4C3=O)O)O)C5=CC=C(C=C5)O)O)O)O)O</t>
  </si>
  <si>
    <t>CC[C@H](/C=C/[C@@H](C)[C@H]1CC[C@@H]2[C@@]1(CC[C@H]3C2=CC[C@@H]4[C@@]3(CC[C@@H](C4)O)C)C)C(C)C</t>
  </si>
  <si>
    <t>[H][C@@]34CC[C@]1([H])C(=CC[C@]2(C)[C@@]([H])([C@H](C)N(C)C)CC[C@@]12C)C=C3CC[C@H](N(C)C)C4(C)C</t>
  </si>
  <si>
    <t>O=C(O)CN[C@@H]1C4C(=O)C=C2S[C@@H]3C[C@@]12c5c(N3)c(=O)c7[nH]cc6CC[N+]4=c5c67</t>
  </si>
  <si>
    <t>CN1[C@H]2C[C@@H](C=C[C@]23c4cc5c(cc4CN([C@@H]3C1=O)CCc6ccc(cc6)O)OCO5)OC</t>
  </si>
  <si>
    <t>[H][C@@]24Cc1cc(O)c(OC)cc1c3c(OC)c(OC)cc(CCN2C)c34</t>
  </si>
  <si>
    <t>CC(=O)O[C@@H]2C(C(C)C)=CC=C(C)CCC=C(C)CC[C@@H]1O[C@@]1(C)[C@H]2OC(C)=O</t>
  </si>
  <si>
    <t>COC4=C[C@]23CCN(C)[C@H](Cc1ccc(OC)c(O)c12)C3=CC4=O</t>
  </si>
  <si>
    <t xml:space="preserve">CO[C@@H]1C=CC=C(C)Cc2cc(OC)c(c(c2)N(C(=O)C[C@@H]([C@]2([C@H]([C@@H]([C@@H]3C[C@@]1(O)NC(=O)O3)C)O2)C)OC(=O)[C@@H](N(C(=O)C)C)C)C)Cl </t>
  </si>
  <si>
    <t>C=C[C@H]3CCC4C2[C@H](OC(C)=O)C=C1C[C@@H](O)CC[C@]1(C)C2CC[C@]34C</t>
  </si>
  <si>
    <t>CN(C)CCC1=C2C(=C(C(=C1SC)OC)OC)SSSSS2</t>
  </si>
  <si>
    <t>C[C@H]1CC[C@]2([C@H](C(=O)CC[C@H]2[C@]1(C)CCC3=COC=C3)C)C</t>
  </si>
  <si>
    <t>COc3c(O)c(OC)c2oc1cc(O)cc(C)c1c(=O)c2c3O</t>
  </si>
  <si>
    <t>C/C(C)=C/CC/C(C=O)=C/CC/C(C)=C/CC/C(C)=C/Cc1cc(=O)cc(C)c1=O</t>
  </si>
  <si>
    <t>CO[C@H]1C[C@H]2[C@]3(C=C1)c4cc5c(cc4C[N@]2C[C@@H]3O)OCO5</t>
  </si>
  <si>
    <t>[H][C@@]12CC=C[C@@H](O)[C@]15CC[N@]2Cc4c(OC)c3OCOc3cc45</t>
  </si>
  <si>
    <t>COc3c(O)cc2oc(c1ccc(O)cc1)c(OC)c(=O)c2c3O</t>
  </si>
  <si>
    <t>C/C(=C\C=N\OCc1c(F)c(F)c(F)c(F)c1F)/C=C/C(Cl)C(C)(Cl)CBr</t>
  </si>
  <si>
    <t>C[C@]1(CC[C@@]2(CC[C@@]3(C(=CC[C@H]4[C@]3(CC[C@@H]5[C@@]4(CC[C@@H](C5(C)C)O)C)C)[C@@H]2C1)C)C(=O)O)C(=O)O</t>
  </si>
  <si>
    <t>C1=CC(=CC=C1C(=O)O)O</t>
  </si>
  <si>
    <t>CC2=CC=C(C(C)C)[C@@H](O)C[C@]1(C)O[C@H]1CCC(C)=CCC2</t>
  </si>
  <si>
    <t>[H][C@@]23[C@H](O)[C@@H](OC=O)c1c(c(=O)c(O)c(C(C)C)c1=O)[C@@]2(C)CCCC3(C)C</t>
  </si>
  <si>
    <t>O[C@H]5C=C[C@@]34CCN(Cc2cc1OCOc1cc23)C4C5</t>
  </si>
  <si>
    <t>CN1CCC2=C3C1CC4=CC=CC=C4C3=CC=C2</t>
  </si>
  <si>
    <t>C1=CC(=C(C=C1C2=COC3=CC(=CC(=C3C2=O)O)O)O)O</t>
  </si>
  <si>
    <t>[H][C@@]34CC[C@]1([H])C(=CC[C@]2(C)[C@@]([H])([C@H](C)N(C)C)[C@H](O)C[C@@]12C)C=C3CC[C@H](NC)C4(C)C</t>
  </si>
  <si>
    <t>C[C@]12C[C@H]3[C@H]([C@@H]([C@H]1C(=C)CC[C@@H]2O)O)C(=C)C(=O)O3</t>
  </si>
  <si>
    <t>OCC=C1C[C@@H](C)[C@@](C)(O)C(=O)OCC2=CCN3[C@H]2[C@H](OC1=O)CC3</t>
  </si>
  <si>
    <t>CC6=C3c7c(C)cc(O)c8c(O[C@@H]2O[C@H](CO[C@@H]1OC[C@@H](O)[C@H](O)[C@H]1O)[C@@H](O)[C@H](O)[C@H]2O)ccc(OC3(O)c5c(O[C@@H]4O[C@H](CO)[C@@H](O)[C@H](O)[C@H]4O)ccc(O)c5C6=O)c78</t>
  </si>
  <si>
    <t>CCCCCCCc1c(O)cc(C/C=C(C)/C)c(O)c1C=O</t>
  </si>
  <si>
    <t>O([C@H]8[C@H](O[C@@H]5C/C4=C/C[C@H]3[C@@H]6C[C@@H]2O[C@@]1(NC[C@@H](C)CC1)[C@@H](C)[C@@H]2[C@@]6(C)CC[C@@H]3[C@@]4(C)CC5)O[C@H](CO)[C@H](O)[C@@H]8O[C@@H]7O[C@H](CO)[C@@H](O)[C@H](O)[C@H]7O)[C@@H]9O[C@H]([C@H](O)[C@@H](O)[C@H]9O)C</t>
  </si>
  <si>
    <t>[H][C@@]35Cc1ccc(OC)c(O)c1c4c2OCOc2cc(CCN3C)c45</t>
  </si>
  <si>
    <t>[H][C@@]8(O[C@H]5C[C@@]4([H])[C@]3([H])CC=C2C[C@@H](O[C@]1([H])O[C@H](CO)[C@@H](O)[C@H](O)[C@H]1O)CC[C@]2(C)[C@@]3([H])CC[C@]4(C)[C@@]5(O)[C@H](C)C(=O)CCC(C)C)OC[C@H](O)[C@H](O[C@]6([H])OC[C@@H](O)[C@H](O)[C@H]6OC(=O)c7ccc(OC)cc7)[C@H]8OC(C)=O</t>
  </si>
  <si>
    <t>CC(=C)[C@H]1CC[C@]2([C@H]1CC[C@@]3([C@@H]2CC[C@H]4[C@]3(CC[C@@H]5[C@@]4(CC[C@@H](C5(C)C)O)C)C)C)C</t>
  </si>
  <si>
    <t>[H][C@@]57CC[C@]1([H])[C@]([H])(CC[C@@]4(C)[C@@]1([H])C[C@]3([H])O[C@]2(CC[C@@H](C)CO2)[C@@H](C)[C@@]34[H])[C@@]5(C)[C@H](O[C@]6([H])O[C@H](CO)[C@@H](O)[C@H](O)[C@H]6O)C[C@H](O)C7</t>
  </si>
  <si>
    <t>CC(=CCCc1ccoc1)CCC=C(C)CCCC(C)C=c2cc(CO)c(=O)o2</t>
  </si>
  <si>
    <t>COC(=O)c1cc(OC)c(O)c(OC)c1</t>
  </si>
  <si>
    <t>CC(C)/C=C/C1=C(C2=C(C3=C(CC(CC3=O)O)C=C2C=C1OC)O)O</t>
  </si>
  <si>
    <t>C[C@]1(/C=C/Cl)C[C@](Cl)(CBr)[C@@H](Cl)C[C@H]1Cl</t>
  </si>
  <si>
    <t>COc2cc(O)c1C(=O)[C@]4(COc1c2)Cc3cc(O)c(OC)cc34</t>
  </si>
  <si>
    <t>CC1CCC2C1CC(CCC2(C)O)C(=C)C</t>
  </si>
  <si>
    <t xml:space="preserve">CN1CCC2=CC(=C(C3=C2[C@@H]1CC4=CC(=C(C=C43)OC)O)OC)O_x0001__x0001__x0001__x0001__x0001_ </t>
  </si>
  <si>
    <t>O=c4c2NCCC13C=CC(O)C(O)(C1Br)[N+]6=c(c23)c5c(c[nH]c45)CC6</t>
  </si>
  <si>
    <t>COc3cc(O)c2c(=O)c1c(O)cc(C)cc1c(=O)c2c3</t>
  </si>
  <si>
    <t>CC1=CC[C@@H]2[C@H]1[C@@H]3[C@@H]([C@H](C[C@@]2(C)O)OC(=O)C)C(=C)C(=O)O3</t>
  </si>
  <si>
    <t>O=C3\C=C(\C2=C\C(=O)c1c(c(O)cc(c1)C)C2=O)C(=O)c4c3cc(cc4O)C</t>
  </si>
  <si>
    <t>O=c5c(O)c(c1ccc(O)c(O)c1)oc6c(O)c(O)cc([C@H]4c2ccc(O)c(O)c2O[C@H](c3ccc(O)c(O)c3)[C@@H]4O)c56</t>
  </si>
  <si>
    <t>COc3ccc(/C=C/2COc1c(OC)c(O)cc(O)c1C2=O)cc3</t>
  </si>
  <si>
    <t>C[C@]12CCCC([C@@H]1[C@H](C=C([C@@]2(C=O)O)C=O)O)(C)C</t>
  </si>
  <si>
    <t>[H][C@@]23[C@H](O)[C@@H](OC(C)=O)c1c(c(=O)c(O)c(C(C)C)c1=O)[C@@]2(C)CCCC3(C)C</t>
  </si>
  <si>
    <t>CC(=CCC/C(=C/CC/C(=C/CC/C=C(/CC/C=C(/CCC=C(C)C)\C)\C)/C)/C)C</t>
  </si>
  <si>
    <t>CC1=C[C@H]2[C@@H](CC[C@]([C@@H]2CC1)(C)O)C(C)C</t>
  </si>
  <si>
    <t>[H][C@@]8(O[C@@H]7CO[C@@]([H])(O[C@H]5[C@@H](O)CO[C@@]([H])(O[C@H]4C[C@@]3([H])[C@]2([H])CC=C1C[C@@H](O)CC[C@]1(C)[C@@]2([H])CC[C@]3(C)[C@@]4(O)[C@H](C)C(=O)CCC(C)C)[C@@H]5OC(C)=O)[C@H](OC(=O)c6cc(OC)c(OC)c(OC)c6)[C@H]7O)O[C@H](CO)[C@@H](O)[C@H](O)[C@H]8O</t>
  </si>
  <si>
    <t>CC1=CCC2C(C1)CC(CC=C2C)(C)C</t>
  </si>
  <si>
    <t>[H][C@@]8(O[C@@H]1[C@@H](O)[C@@H](O)CO[C@@]1([H])O[C@@H]7C[C@H](O)CC6=CC[C@]2([H])[C@]([H])(CC[C@@]5(C)[C@@]2([H])C(=O)[C@]4([H])O[C@@]3(OC[C@H](C)[C@H](O)[C@@H]3O)[C@@H](C)[C@@]45[H])[C@]67C)O[C@@H](C)[C@H](O)[C@@H](O)[C@H]8O</t>
  </si>
  <si>
    <t>CC2(C)[C@@H](Br)C[C@@H](O)[C@@]2(C)[C@]1(O)C[C@H](Br)[C@@](C)(Cl)CC1</t>
  </si>
  <si>
    <t>O=C2c1c(O)cc(O)cc1OC[C@H]2Cc3ccc(O)cc3</t>
  </si>
  <si>
    <t>CN1CCC2OC(=O)C(O)(CC(C(C(=O)OCC(=CC1)C2=O)(C)OC(=O)C)C)C(Cl)C</t>
  </si>
  <si>
    <t>C[C@]12CC[C@@H](C[C@@H]1CC[C@@H]3[C@@H]2CC[C@]4([C@@]3(CC[C@@H]4C5=CC(=O)OC5)O)C)O</t>
  </si>
  <si>
    <t>[H][C@]12C[C@H](OC)C=C[C@@]14CCN2C(O)c3cc(OC)c(OC)cc34</t>
  </si>
  <si>
    <t>COc2c(O)c(C/C=C(C)\C)c(O)c3C(=O)C[C@H](c1ccccc1)Oc23</t>
  </si>
  <si>
    <t>[H][C@]12C3=CCN1CC[C@H]2OC(=O)/C(=C\C)C[C@@H](C)[C@](O)(CO)C(=O)OC3</t>
  </si>
  <si>
    <t xml:space="preserve">C1C2C(C(C(C(O2)OC(=O)C3=CC(=C(C(=C3)O)O)O)OC(=O)C4=CC(=C(C(=C4)O)O)O)OC(=O)C5=CC(=C(C(=C5)O)O)O)OC(=O)C6=CC(=C(C(=C6C7=C(C(=C(C=C7C(=O)O1)O)O)O)O)O)O </t>
  </si>
  <si>
    <t>COc3ccc(/C=C\2COc1cc(O)cc(O)c1C2=O)cc3</t>
  </si>
  <si>
    <t>Cc2ccc([C@@]1(C)CCCC1(C)C)cc2O</t>
  </si>
  <si>
    <t>OC[C@H]3O[C@@H](Oc2cc(O)cc(/C=C/c1ccc(O)cc1)c2)[C@H](O)[C@@H](O)[C@@H]3O</t>
  </si>
  <si>
    <t>[H][C@@]12C=C(CO)CCC=C(C=O)C[C@H](O)[C@@]1([H])C(=C)C(=O)O2</t>
  </si>
  <si>
    <t>CC1=CCC[C@](C)(O)C=C[C@@H](C(C)C)CCC2=C[C@H](C1)OC2=O</t>
  </si>
  <si>
    <t>[H]OC(=O)[C@]15CC[C@@H](C)[C@H](C)[C@@]1([H])C4=CC[C@]3([H])[C@@]2(C)CC[C@H](O[H])C(C)(C)[C@]2([H])CC[C@@]3(C)[C@]4(C)CC5</t>
  </si>
  <si>
    <t>[H][C@@]9(O[C@H]7[C@@H](O)CO[C@@]([H])(O[C@@H]6C[C@H](O)CC5=CC[C@]1([H])[C@]([H])(CC[C@@]4(C)[C@@]1([H])C[C@]3([H])O[C@]2(CC[C@@H](C)CO2)[C@@H](C)[C@@]34[H])[C@]56C)[C@@H]7O[C@]8([H])O[C@@H](C)[C@H](O)[C@@H](O)[C@H]8O)OC[C@@H](O)[C@H](O)[C@H]9O</t>
  </si>
  <si>
    <t>C=C[C@@](C)(Cl)[C@@H](Cl)CC(Cl)C(C)(C)Cl</t>
  </si>
  <si>
    <t>C1=CC(=C(C=C1C2=C(C(=O)C3=C(C=C(C=C3O2)O)O)O[C@H]4[C@@H]([C@H]([C@H]([C@H](O4)COC(=O)C5=CC(=C(C(=C5)O)O)O)O)O)O)O)O</t>
  </si>
  <si>
    <t>[H][C@]3([C@H](C)CC[C@@H](CC)C(C)C)CC[C@@]4([H])[C@]2([H])CCC1=CC(=O)CC[C@]1(C)[C@@]2([H])CC[C@]34C</t>
  </si>
  <si>
    <t>C/C/1=C\CC(/C=C/C/C(=C/CC1)/C)(C)C</t>
  </si>
  <si>
    <t>CN1CC[C@]2([C@@H]1CC(=O)CC2)C3=CC(=C(C=C3)OC)OC</t>
  </si>
  <si>
    <t>COc3ccc(/C=C\c2cc(OC)c1OCOc1c2)cc3O</t>
  </si>
  <si>
    <t>COc2ccc(/C=C\c1cc(O)c(OC)c(OC)c1)cc2O</t>
  </si>
  <si>
    <t>C[C@@]34CCC(=O)[C@@](C)(C)[C@@H]4CC(=O)C(\C)=C3\CC[C@@H]1[C@H](C)CC[C@@H]2O[C@@](C)(C)C(=O)CC[C@@]12C</t>
  </si>
  <si>
    <t>C1=CC(=CC=C1C2=COC3=CC(=CC(=C3C2=O)O)O[C@H]4[C@@H]([C@H]([C@@H]([C@H](O4)CO)O)O)O)O</t>
  </si>
  <si>
    <t>CCC(CCC(C)C1CCC2C3CC=C4CC(CC[C@]4(C)C3CC[C@]12C)O[C@@H]1O[C@H](CO)[C@@H](O)[C@H](O)[C@H]1O)C(C)C</t>
  </si>
  <si>
    <t>CC(C)=CCCC(C)=CCCC(C)=CCCC(C)=CCCc1ccoc1</t>
  </si>
  <si>
    <t>[H][C@@]35Cc1ccc(cc1)Oc7c(O)c(OC)cc6CCN(C)[C@]([H])(Cc2ccc(OC)c(c2)Oc4cc3c(cc4OC)CCN5C)c67</t>
  </si>
  <si>
    <t>C[C@H](CCCC(C)C)[C@H]1CC[C@H]([C@]1(C)CCO)C2=CC(=O)C3=C[C@@H](CC[C@@]3(C2=O)C)O</t>
  </si>
  <si>
    <t>CC/C=CC/C=CC/C=CCCCCCCCC(=O)O</t>
  </si>
  <si>
    <t>[H][C@]13C(=C)C(=O)O[C@]1([H])[C@@]2([H])C(=C)C(=O)OC[C@@]2(C=C)C[C@@H]3OC(=O)C(=C)CO</t>
  </si>
  <si>
    <t>C1=CC(=C(C=C1C2=C(C(=O)C3=C(C=C(C=C3O2)O)O)O[C@H]4[C@@H]([C@H]([C@@H](O4)CO)O)O)O)O</t>
  </si>
  <si>
    <t>c1ccc2c(c1)c(c[nH]2)C(=O)C3=N[C@H](CN3)c4c[nH]c5c4ccc(c5)Br</t>
  </si>
  <si>
    <t>O=C2c3c(OC(c1ccccc1)C2)cc(O)cc3O</t>
  </si>
  <si>
    <t>O=C4CCc1ccc(O)c(c1)Oc2ccc(cc2)C3OC3CO4</t>
  </si>
  <si>
    <t>C[C@H](CCCC(C)C)[C@H]1CCC2[C@@]1(CCC3[C@@]2(C=C[C@@]4([C@@]3(CC[C@@H](C4)O)C)O)O)C</t>
  </si>
  <si>
    <t>CN1CC[C@H]2OC(=O)[C@]3(O[C@H]3C)CC([C@@](C(=O)OCC(=CC1)C2=O)(C)O)C</t>
  </si>
  <si>
    <t>[H][C@@]7(O[C@@H]5C[C@H](O)CC4=CC[C@]1([H])[C@]([H])(CCC3(C)[C@@]1([H])C[C@H](O[C@]2([H])O[C@H](CO)[C@@H](O)[C@H](O)[C@H]2O)[C@]3([H])[C@H](C)[C@@H](O)C/C=C(C)/C)[C@]45C)O[C@H](CO[C@@H]6O[C@H](CO)[C@H](O)[C@H](O)[C@H]6O)[C@@H](O)[C@H](O)[C@H]7O</t>
  </si>
  <si>
    <t>O=C([C@H](C)C=1OC(\C)=C(\C)C(=O)C=1C)[C@H](C)[C@H](O)[C@H](C)C(=O)O[C@@H]2[C@H](C)C(O)(CC)O[C@H](CC)[C@H]2C</t>
  </si>
  <si>
    <t>O=C2/C(=C/c1ccc(O)cc1)COc3cc(O)cc(O)c23</t>
  </si>
  <si>
    <t>COc3c(O)cc2OC\C(=C/c1ccc(O)cc1)C(=O)c2c3O</t>
  </si>
  <si>
    <t>C[C@@H]1CC[C@@]2([C@H]([C@H]3[C@@H](O2)C[C@@H]4[C@@]3(CC[C@H]5[C@H]4CC=C6[C@@]5(CC[C@@H](C6)O)C)C)C)OC1</t>
  </si>
  <si>
    <t>O=C2CCc1ccc(O)c(c1)Oc3ccc(C=CCO2)cc3</t>
  </si>
  <si>
    <t>COc3ccc(CC2(O)COc1cc(O)cc(O)c1C2=O)cc3O</t>
  </si>
  <si>
    <t>CC(=CCCC(=CCCC(C)(C=C)O)C)C</t>
  </si>
  <si>
    <t>O=C(O)c2c1C(=O)NCCc1cn2[C@@H]3O[C@H](CO)[C@@H](O)[C@H]3O</t>
  </si>
  <si>
    <t>O=C2Cc1ccc(Br)cc1N2</t>
  </si>
  <si>
    <t>CC1CC[C@@H]2CC3=C(C(=O)C[C@]13C2(C)C)C</t>
  </si>
  <si>
    <t>CC=C1C[C@@H](C)[C@@](C)(O)C(=O)OCC2=CCN(CC[C@@H](OC1=O)C2=O)C</t>
  </si>
  <si>
    <t>C/C(=C\Cc1cc(O)c(C)cc1O)CC/C=C(C)/CC(O)CC(C)C</t>
  </si>
  <si>
    <t>C=C(C)C(Br)CC(Br)C(C)=CC(Cl)Cl</t>
  </si>
  <si>
    <t>COC1=C(C(=CC=C1)OC)C2=CC(=O)C3=C(O2)C=CC(=C3OC)OC</t>
  </si>
  <si>
    <t>O=C(O)c1ccc(O)c(O)c1</t>
  </si>
  <si>
    <t>[H][C@]23CCC(=C)[C@]1([H])[C@@H](OC(C)=O)OC=C(C(CC(OC(C)=O)C(=C)C)OC(C)=O)[C@@]1([H])CC[C@]2(C)O3</t>
  </si>
  <si>
    <t>O[C@@H]1C[C@@](CCC2=C(C[C@@]3([H])[C@]4([H])[C@H](C)[C@]5(OC[C@H](C)CC5)O3)[C@]4(C)CC[C@]62[H])(O)[C@]6(C)C[C@H]1O</t>
  </si>
  <si>
    <t>C1=CC(=C(C=C1/C=C/CC#CC2=CC(=C(C=C2)O[C@@H]3[C@H]([C@@H]([C@H]([C@@H](O3)CO)O)O)O)O)O)O[C@H]4[C@@H]([C@H]([C@@H]([C@H](O4)CO)O)O)O</t>
  </si>
  <si>
    <t>CC1=CC(=C(C2=C1C(=O)C=C(O2)CC(=O)C)[C@H]3[C@@H]([C@H]([C@@H]([C@H](O3)CO)O)O)OC(=O)/C=C/C4=CC=CC=C4)O</t>
  </si>
  <si>
    <t>C=CCCCCCC/C=C/CC(CNC(C)=O)OC(C)=O</t>
  </si>
  <si>
    <t>CCC[C@H](C)C[C@H](C)C[C@H](C)/C=C(C)\C1=C(C)C(=O)C(C)(O)O1</t>
  </si>
  <si>
    <t>C/C(=C\Cc1cc(=O)c(C)cc1=O)CC/C=C(C)/CC(=O)CC(C)C</t>
  </si>
  <si>
    <t>[H][C@]23CC[C@@]14C=C[C@@](C)(CC[C@@]1([H])[C@]2(C)CC(=O)[C@@H](O)C3(C)C)C4</t>
  </si>
  <si>
    <t>COc3ccc(C=C2COc1cc(O)cc(O)c1C2=O)cc3</t>
  </si>
  <si>
    <t>CC(=O)C1=C(C(=C(C=C1O)OC)OC)OC</t>
  </si>
  <si>
    <t>CC1=CC(=O)C2=C(C=C(C(=C2O1)C)O)O</t>
  </si>
  <si>
    <t>C[C@@H]1C(=O)C[C@@H]2[C@@]([C@]1(CCC3=COC=C3)O)(CCCC2(C)C)C</t>
  </si>
  <si>
    <t>C1=CC(=CC=C1C2=CC(=O)C3=C(O2)C(=C(C=C3O)O)C4=C(C=CC(=C4)C5=CC(=O)C6=C(C=C(C=C6O5)O)O)O)O</t>
  </si>
  <si>
    <t>CO[C@@H]1CC=C(C)C[C@H]2C=C(CCC(C(C)C)=CC=C1C)C(=O)O2</t>
  </si>
  <si>
    <t>[H][C@@]23C[C@@H](O)[C@@]5([H])C[C@@H](C)[C@@]([H])(CC=CC=C[C@H](C)C[C@]4([H])C[C@H](O[C@]1([H])O[C@@H](C)[C@@H](O)[C@@H](O)[C@H]1OC)C[C@]([H])(C[C@@H](OC(=O)CCC)[C@](O)(C2)C(=O)O3)O4)O5</t>
  </si>
  <si>
    <t>C[C@@H]1CC[C@@]2(CC[C@@]3(C(=CC[C@H]4[C@]3(CC[C@@H]5[C@@]4(CC[C@@H](C5(C)C)O)C)C)[C@@H]2[C@]1(C)O)C)C(=O)O</t>
  </si>
  <si>
    <t>CC1=CC(=O)CC([C@]1(/C=C/[C@@H](C)O)O)(C)C</t>
  </si>
  <si>
    <t>[H][C@]3([C@H](C)/C=C/C(CC)C(C)C)CC[C@@]4([H])[C@]2([H])CCC1=CC(=O)CC[C@]1(C)[C@@]2([H])CC[C@]34C</t>
  </si>
  <si>
    <t>[H][C@@]47CC[C@]1([H])[C@]([H])(CC[C@@]3(C)[C@@]1([H])C[C@H](O[C@]2([H])O[C@H](CO)[C@@H](O)[C@H](O)[C@H]2O)[C@]3([H])[C@H](C)[C@@H](O)CCC(C)C)[C@@]4(C)[C@H](O[C@]6([H])O[C@H](COC(=O)c5cc(OC)c(OC)c(OC)c5)[C@@H](O)[C@H](O)[C@H]6O)C[C@H](O)C7</t>
  </si>
  <si>
    <t>CC1=CC[C@@H](CC1=O)C(=C)C</t>
  </si>
  <si>
    <t>[H][C@@]23CC=C1C[C@@H](O)CC[C@]1(C)[C@@]2([H])C[C@@H](O)[C@]4(C)[C@H](C(C)=O)CC[C@]34O</t>
  </si>
  <si>
    <t>[H][C@@]9(O[C@@H]1[C@@H](O)[C@H](O)[C@@H](CO)O[C@@]1([H])O[C@@H]7CC[C@@]2(C)C(=CC[C@]3([H])[C@]2([H])CCC46[C@@H](OC)O[C@@]5(C)[C@@H](/C=C(C)/C)[C@H](O)O[C@@]([H])(C[C@@]34[H])[C@]56[H])C7)O[C@@H](C)[C@H](OC(=O)c8ccc(OC)cc8)[C@@H](O)[C@H]9O</t>
  </si>
  <si>
    <t>Cc3cc4c6cc(C)c(O)c7c(=O)c1c(C[C@H](C)O[C@@H]1C)c(c5c2C[C@H](C)O[C@H](C)c2c(=O)c(c3O)c45)c67</t>
  </si>
  <si>
    <t>CC1=C([C@]2(CCCC([C@@H]2[C@@H]([C@H]1OC(=O)C)OC(=O)C)(C)C)C)CC/C(=C/CO)/C</t>
  </si>
  <si>
    <t>CC1=C[C@H]2[C@@H](CCC(=C2CC1)C)C(C)C</t>
  </si>
  <si>
    <t>[H][C@@]8(O[C@H]7CC[C@@]1(C)C(=CC[C@]2([H])[C@]1([H])CC[C@@]6(C)[C@@]2([H])C[C@H](O[C@]5([H])OC[C@H](O)[C@H](O[C@]3([H])OC[C@@H](O)[C@H](O)[C@H]3OC(=O)c4cc(OC)c(OC)c(OC)c4)[C@H]5OC(C)=O)[C@]6(O)[C@H](C)C(=O)CCC(C)C)C7)O[C@H](CO)[C@@H](O)[C@H](O)[C@H]8O</t>
  </si>
  <si>
    <t>[H][C@]13CCN2CC=C(COC(=O)[C@](C)(O)[C@](C)(O)[C@@H](C(C)C)C(=O)O1)[C@@]23[H]</t>
  </si>
  <si>
    <t>COC1=CC(=CC(=C1OC)OC)C2=C(C(=O)C3=C(C(=C(C(=C3O2)OC)O)OC)O)OC</t>
  </si>
  <si>
    <t>COc1cc2c(cc1O)CN(C)C[C@H]2c3ccc(O)cc3</t>
  </si>
  <si>
    <t>CC2=C(C)C3(C)CCc1ccoc1C(C2)C3</t>
  </si>
  <si>
    <t>[H][C@]12CC=C(CO)[C@@]1([H])[C@H](O)OC=C2C(=O)OC</t>
  </si>
  <si>
    <t>C/C=C/1\[C@@H](C(=CO[C@H]1O[C@H]2[C@@H]([C@H]([C@@H]([C@H](O2)CO)O)O)O)C(=O)OC)CC(=O)OCCC3=CC(=C(C=C3)O)O</t>
  </si>
  <si>
    <t>COc3cc(O)c2C(=O)C(Cc1ccc(OC)c(O)c1)COc2c3</t>
  </si>
  <si>
    <t>CC=C1CC(=C)[C@](O)(CO)C(=O)OCC2=CCN3[C@H]2[C@H](OC1=O)CC3</t>
  </si>
  <si>
    <t>[H][C@@]12CC[C@H](C=C)[C@@]1(C)C[C@@H](O)[C@@]4([H])[C@@]2([H])[C@H](OC(C)=O)C=C3C[C@H](OC(C)=O)CC[C@@]34COC(C)=O</t>
  </si>
  <si>
    <t>[H][C@]24CC1(C=CC(=O)C=C1)c3c(OC)c(OC)cc(CCN2C)c34</t>
  </si>
  <si>
    <t>O[C@@H]1C[C@@](CC[C@]2([H])[C@]3([H])CC[C@@]4(C)[C@@]2([H])C[C@@]5([H])[C@]4([H])[C@H](C)[C@]6(OC[C@H](C)CC6)O5)(O)[C@]3(C)C[C@H]1O</t>
  </si>
  <si>
    <t>CC(=C)[C@@H]1CC[C@]2([C@H]1[C@H]3CC[C@@H]4[C@]5(CC[C@@H](C([C@@H]5CC[C@]4([C@@]3(CC2)C)C)(C)C)OC(=O)C)C)C</t>
  </si>
  <si>
    <t>C1=CC(=C(C=C1[C@@H]2[C@H](C(=O)C3=C(C=C(C=C3O2)O)O)O)O)O</t>
  </si>
  <si>
    <t>C[C@H]1CC[C@]2([C@H](C1=C)CC=C3[C@@]2(COC3=O)O)C</t>
  </si>
  <si>
    <t>C=C[C@H]3[C@@H](OC(C)=O)CC4C2CCC1CC(=O)C=C[C@]1(C)C2CC[C@]34C</t>
  </si>
  <si>
    <t>CC(=O)O[C@@H]1[C@H](OC2=CC(=CC(=C2C1=O)O)O)C3=CC=CC=C3</t>
  </si>
  <si>
    <t>[H][C@]12CCC(C)=CCCC(=C)[C@]1([H])[C@@H](OC(C)=O)OC=C2C(CC(OC(C)=O)C(=C)C)OC(C)=O</t>
  </si>
  <si>
    <t>CC1=C(C(=O)[C@@H]2[C@@]([C@H]1CCC3=COC=C3)(CCCC2(C)C)C)O</t>
  </si>
  <si>
    <t>COc1cc2c(cc1O)C[C@]24COc3cc(O)cc(O)c3C4=O</t>
  </si>
  <si>
    <t>[H][C@]2([C@H](C)CC[C@H](O)C(C)(C)O[C@@H]1O[C@H](CO)[C@@H](O)[C@H](O)[C@H]1O)CC[C@@]3(C)[C@@]4([H])C(=CC[C@]23C)C[C@]56O[C@@H]4C[C@@]5([H])C(C)(C)[C@H](O)C[C@@H]6O</t>
  </si>
  <si>
    <t>CC(C)(O)CCc4c(O)cc3occ(c2cc1C=CC(C)(C)Oc1cc2O)c(=O)c3c4O</t>
  </si>
  <si>
    <t>[H][C@@]15C[C@@H](C)C(=O)C[C@]1(C)CC[C@]4(C)C3=CC=c2c(C)c(O)c(=O)cc2[C@]3(C)CC[C@]45C</t>
  </si>
  <si>
    <t>C[C@H](CCC=C(C)C)[C@@H]1CC[C@]2([C@]1(CCC3=C2CC[C@@H]4[C@@]3(CC[C@@H](C4(C)C)O)C)C)C</t>
  </si>
  <si>
    <t>CC1(C=CC2=C(O1)C3=C(C4=C(CC(CC4=O)(C)O)C=C3C=C2OC)O)C</t>
  </si>
  <si>
    <t>[H][C@@]15C[C@@H](C)C(=O)[C@@H](O)[C@]1(C)CC[C@]4(C)C3=CC=c2c(C)c(O)c(=O)cc2[C@]3(C)CC[C@]45C</t>
  </si>
  <si>
    <t>CC1=CC(=C(C=C1O[C@H]2[C@H]([C@@H]([C@@H](CO2)O)O)O)C/C=C(\C)/CC/C=C(\C)/CC/C=C(\C)/CCC=C(C)C)O</t>
  </si>
  <si>
    <t>COc3ccc(C[C@@H]2COc1cc(O)cc(O)c1C2=O)cc3O</t>
  </si>
  <si>
    <t>[H][C@@]23C[C@@H](O)[C@@H]1O[C@@H]1[C@]24CCN3Cc6c4cc5OCOc5c6OC</t>
  </si>
  <si>
    <t>C1=CC(=O)OC2=CC(=C(C=C21)O[C@H]3[C@@H]([C@H]([C@@H]([C@H](O3)CO)O)O)O)O</t>
  </si>
  <si>
    <t>C1=CC(=C(C=C1/C=C/C(=O)O)O)O</t>
  </si>
  <si>
    <t>C=CC(=C)CCC/C(=C/c1cc(C)co1)COC(C)=O</t>
  </si>
  <si>
    <t>C/C(C)=C\CC/C(=C/CC/C(C)=C/CC/C(C)=C/Cc1cc(=O)cc(C)c1=O)C(=O)O</t>
  </si>
  <si>
    <t>[H][C@@]35CC[C@@]2([H])[C@]1(C)CC(=O)/C(=C/C)[C@@]1(C)CC[C@]24C[C@]34CC[C@H](N(C)C)C5(C)C</t>
  </si>
  <si>
    <t>[H][C@@]6(O[C@H]5C[C@@]4([H])[C@]3([H])CC=C2C[C@@H](O)C[C@@H](O[C@]1([H])O[C@H](CO)[C@@H](O)[C@H](O)[C@H]1O)[C@]2(C)[C@@]3([H])CCC4(C)[C@@]5([H])[C@H](C)[C@@H](O)C/C=C(C)/C)O[C@H](CO)[C@@H](O)[C@H](O)[C@H]6O</t>
  </si>
  <si>
    <t>COc3ccc(C=c1oc(=O)cc1c2ccc(O)c(Br)c2)cc3</t>
  </si>
  <si>
    <t>COc2ccc(/C=C/c1cc(O)cc(O)c1)cc2O</t>
  </si>
  <si>
    <t>[H][C@]5(O[C@H]4CC[C@@]1(C)C(=CC[C@]2([H])[C@]1([H])C[C@@H](OC(=O)/C(C)=C/C)[C@]3(C)[C@@H](C(C)=O)CC[C@]23O)C4)C[C@H](OC)[C@H](O)[C@@H](C)O5</t>
  </si>
  <si>
    <t>[H][C@@]23CC=C1COC(=O)[C@]1([H])[C@@]2(C)CCCC3(C)C</t>
  </si>
  <si>
    <t>O=c4c2[nH]cc1CC[N+](O)=c(c12)c5c(c3ccc(O)cc3)c[nH]c45</t>
  </si>
  <si>
    <t>CC1=CC(=CC2=C1OC(C=C2)(C)C)O</t>
  </si>
  <si>
    <t>[H][C@]45C[C@@]3([H])[C@]2([H])CCC1CC(N)CC[C@]1(C)[C@@]2([H])CC[C@]3(C)[C@@]4([H])[C@@](O)(CCC(C)C(=C)C)C(=O)O5</t>
  </si>
  <si>
    <t>C1[C@H](N[C@H](C(=O)N1)C2=CNC3=C2C=CC(=C3)Br)C4=CNC5=C4C=CC(=C5)Br</t>
  </si>
  <si>
    <t>CC1=C(/C(=C/C(C)CCC/C(=C/CC/C(=C/CCC2=COC=C2)/C)/C)/OC1=O)O</t>
  </si>
  <si>
    <t>C/C=C(/C)\C(=O)O[C@H]1C[C@@]2(C(=O)C=C(O2)/C(=C\[C@@H]3[C@@H]1C(=C)C(=O)O3)/CO)C</t>
  </si>
  <si>
    <t>OC1C(=CC2(C=C1Br)CCNC1=C2C2=NCCc3c2c(C1=O)[nH]c3Br)Br</t>
  </si>
  <si>
    <t>C=C(C)C(C)CCC1(C)C(Cl)C(O)CC3(C)C1CC=C2COC(O)C23</t>
  </si>
  <si>
    <t>CC(=C)[C@@H]1CC[C@]2([C@H]1[C@H]3CC[C@@H]4[C@]5(CCC(=O)C([C@@H]5CC[C@]4([C@@]3(CC2)C)C)(C)C)C)C(=O)O</t>
  </si>
  <si>
    <t>[H][C@@]12C=C(CO)CCC=C(C=O)CC[C@@]1([H])C(=C)C(=O)O2</t>
  </si>
  <si>
    <t>CC1=CC(=O)OC2=C1C(=CC(=C2)OC)OC</t>
  </si>
  <si>
    <t>CC(C)C1=C(C(=C2C(=C1)[C@@H]3C[C@@H]4[C@@]2(CCCC4(C)C)C(=O)O3)O)O</t>
  </si>
  <si>
    <t>O=c5c(O)c(c1ccc(O)c(O)c1)oc6c(O)c(O)cc([C@@H]4c2ccc(O)c(O)c2O[C@H](c3ccc(O)c(O)c3)[C@H]4O)c56</t>
  </si>
  <si>
    <t>COCn1c2cc(OC)c(c(c2c(=O)c2c1cccc2)OC)OC</t>
  </si>
  <si>
    <t>COc3c(O)c(C/C=C(C)\C)c2O[C@H](c1ccccc1)CC(=O)c2c3O</t>
  </si>
  <si>
    <t>CC1=C2[C@@H]3[C@]4(O3)CC[C@H]5[C@]([C@@H]4[C@@H]6[C@]2(O6)OC1=O)(CCCC5(C)C)C</t>
  </si>
  <si>
    <t>C1=CC(=C(C=C1C[C@H](C(=O)O)OC(=O)/C=C/C2=CC(=C(C=C2)O)O)O)O</t>
  </si>
  <si>
    <t>COc3cc2nc1occc1c(OC)c2cc3OCC4OC4(C)C</t>
  </si>
  <si>
    <t>C/C/1=C\CC/C(=C/[C@H]2[C@H](C2(C)C)CC1)/C</t>
  </si>
  <si>
    <t>CCCCCCCCC=CCCCCCCC(=O)O</t>
  </si>
  <si>
    <t>CC(C)=CC(=O)OC2CC1C(C)=CC(=O)C(C(C)C)C1C=C(C)C3(O)C=CC2(C)O3</t>
  </si>
  <si>
    <t>CC1(C(O1)CC2=C(C=C3C(=C2OC)C=CC(=O)O3)OC)C</t>
  </si>
  <si>
    <t>O=c2c(N/C=C/c1ccc(O)cc1)cc4=NCCc3c[nH]c2c34</t>
  </si>
  <si>
    <t>[H][C@@]23CC(=O)c1cc(O)c(O)c(C(C)C)c1[C@@]2(C)CCCC3(C)C</t>
  </si>
  <si>
    <t>C=C(C)C(C)CCC2(C)C(Cl)C(O)CC1(C)C(C=O)C(C=O)=CCC12</t>
  </si>
  <si>
    <t>CC(=CCC1=C(C=C2C(=C1OC)C=CC(=O)O2)OC)C</t>
  </si>
  <si>
    <t>C[C@]12CCC[C@]3(C1[C@@H](C[C@]([C@@]3(CCC4=COC=C4)O)(C)O)OC2=O)C</t>
  </si>
  <si>
    <t xml:space="preserve">C[C@@]12CC[C@@H]3[C@H](CC3(C)C)C(=C)CC[C@H]1O2 </t>
  </si>
  <si>
    <t>C/C=C/C1=CC(=C(C(=C1)OC)OC)OC</t>
  </si>
  <si>
    <t>[H][C@@]8(O[C@H]7CC[C@@]1(C)C(=CC[C@]2([H])[C@]1([H])CC[C@@]6(C)[C@@]2([H])C[C@H](O[C@]5([H])OC[C@H](O)[C@H](O[C@]3([H])OC[C@@H](O)[C@H](O)[C@H]3OC(=O)c4ccc(OC)c(OC)c4)[C@H]5OC(C)=O)[C@]6(O)[C@H](C)C(=O)CCC(C)C)C7)O[C@H](CO)[C@@H](O)[C@H](O)[C@H]8O</t>
  </si>
  <si>
    <t>[H][C@@]7(O[C@H]6CC[C@@]1(C)C(=CCC2[C@]1([H])CCC35[C@H](OC)O[C@@]4(C)[C@@H](/C=C(C)/C)C(O)O[C@@]([H])(C[C@@]23[H])[C@]45[H])C6)O[C@H](CO)C(O)[C@H](O)[C@H]7OC8OC(CO)[C@@H](O)C(O)[C@H]8OC9OC(C)[C@H](O)C(O)C9O</t>
  </si>
  <si>
    <t>C[C@@]1(C=CCl)C[C@@](Br)(CBr)[C@H](Cl)C[C@@H]1Cl</t>
  </si>
  <si>
    <t>[H][C@@]12C=C(C)[C@@H](OC(C)=O)CC=C(C)C[C@@H](OC(=O)/C(=C/CO)CO)[C@@]1([H])C(=C)C(=O)O2</t>
  </si>
  <si>
    <t>CC1=CC2=C(C=CC(=C2C=C1)C)C(C)C</t>
  </si>
  <si>
    <t>C[C@@H]1CC[C@H]2[C@H](C(=O)O[C@H]3[C@@]24[C@H]1CC[C@](O3)(OO4)C)C</t>
  </si>
  <si>
    <t>[H][C@]12C(=C)CCN1(=O)CC[C@@H]2OC(=O)/C(C)=C\C</t>
  </si>
  <si>
    <t>C1=CC(=CC=C1O)O[C@H]2[C@@H]([C@H]([C@@H]([C@H](O2)CO)O)O)O</t>
  </si>
  <si>
    <t>[H][C@@]%10(O[C@H]8[C@@H](O)CO[C@@]([H])(O[C@H]7C[C@@]6([H])[C@]5([H])CC=C4C[C@@H](O[C@]3([H])O[C@H](CO[C@@H]2O[C@H](CO)[C@@H](O[C@]1([H])O[C@H](CO)[C@@H](O)[C@H](O)[C@H]1O)[C@H](O)[C@H]2O)[C@@H](O)[C@H](O)[C@H]3O)CC[C@]4(C)[C@@]5([H])CC[C@]6(C)[C@@]7(O)[C@H](C)C(=O)CCC(C)C)[C@@H]8OC(C)=O)OC[C@@H](O)[C@H](OC(=O)c9ccc(OC)c(OC)c9)[C@H]%10O</t>
  </si>
  <si>
    <t>CC=C1CC(=C)[C@](C)(OC(=O)C)C(=O)OCC2=CCN3[C@H]2[C@H](OC1=O)CC3</t>
  </si>
  <si>
    <t>O=c3c2NCCC1(C=C(Br)C(O)C(Br)=C1)c2c5=NCCc4c[nH]c3c45</t>
  </si>
  <si>
    <t>C/C=C/1\C[C@H]([C@@](C(=O)OCC2=CCN3C2[C@@H]([C@@H](C3)OC1=O)O)(C)O)C</t>
  </si>
  <si>
    <t>[H][C@@]45CC[C@@]3(C)C2=CC[C@@]1(C(=O)O)CCC(C)(C)C[C@@]1([H])[C@]2(C)CC[C@]3([H])[C@@]4(C)CC[C@H](OC(C)=O)C5(C)C</t>
  </si>
  <si>
    <t>CC(Cl)(/C=C/[C@H](Br)[C@](C)(Cl)/C=C/Cl)CBr</t>
  </si>
  <si>
    <t>CC2(C)[C@@H](Br)C[C@@H](O)[C@@]2(C)[C@]1(O)C[C@H](Br)[C@@](C)(Cl)C[C@@H]1OC(C)=O</t>
  </si>
  <si>
    <t>[H][C@]23CC[C@@]14C=C[C@@](C)(CC[C@@]1([H])[C@]2(C)CC(=O)[C@@H](O)[C@]3(C)CO)C4</t>
  </si>
  <si>
    <t>C1=CC(=CC=C1C2=COC3=C(C2=O)C=CC(=C3)O)O</t>
  </si>
  <si>
    <t>COc2cc(CCc1ccc(O)c(O)c1)cc(OC)c2</t>
  </si>
  <si>
    <t>C1C[C@H]2C(=O)N[C@H](C(=O)N2C1)CC3=CC=C(C=C3)O</t>
  </si>
  <si>
    <t>[H][C@@]46CC[C@]1([H])[C@]([H])(CC[C@@]3(C)[C@@]1([H])C[C@H](O[C@]2([H])O[C@@H](C)[C@H](O)[C@@H](O)[C@H]2O)[C@]3([H])[C@H](C)[C@@H](O)CC=C(C)C)[C@@]4(C)[C@H](O[C@]5([H])O[C@@H](C)[C@H](O)[C@@H](O)[C@H]5O)C[C@H](O)C6</t>
  </si>
  <si>
    <t>Cc3ccc2Cc1occc1CCc2c3C</t>
  </si>
  <si>
    <t>CC=C1CC(=C)[C@](O)(CO)C(=O)OCC2=CCN3(=O)[C@H]2[C@H](OC1=O)CC3</t>
  </si>
  <si>
    <t>[H][C@@]45C[C@H](O)[C@@]1([H])[C@]2(C)CO[C@]1(C=C[C@@H]2NC(=O)c3ccccc3)CC4=CC[C@@]6(C)[C@@]5(C)C[C@@H](O)[C@]6([H])[C@H](C)N(C)C</t>
  </si>
  <si>
    <t>C/C=C/1\C[C@H]([C@@](C(=O)OC[C@H]2[C@@H](CN3[C@H]2[C@@H](CC3)OC1=O)O)(C)O)C</t>
  </si>
  <si>
    <t>CC(=O)O[C@@H]2C(C(C)C)=CC=C(C)CCC=C(C)CC[C@@H]1O[C@@]1(C)[C@H]2O</t>
  </si>
  <si>
    <t>O=C1OC2CCN3(=O)C2C(=CC3)COC(=O)C(C(C(C1=C)C)C)(C)O</t>
  </si>
  <si>
    <t>O[C@H]1C(=C)\CCC[C@]2(CC[C@H]([C@@H]12)C(C)C)C</t>
  </si>
  <si>
    <t>C=CCC/C=C\C#CCCCCCCCCCN(C)CCNC</t>
  </si>
  <si>
    <t>COc2c(O)cc(O)c3C(=O)C(=Cc1ccc(O)cc1)COc23</t>
  </si>
  <si>
    <t>COC1=C(C=C(C=C1)C23CCNC2CC45C(=C3)C6CC(O4)(CC7C6(CCN57)C8=CC(=C(C=C8)OC)OC)O)OC</t>
  </si>
  <si>
    <t>COc2cc(CCc1ccc(O)c(O)c1)cc(OC)c2OC</t>
  </si>
  <si>
    <t>[H][C@]45CC[C@H](C)[C@](C)(CC[C@]2(C)[C@@H](C)CC[C@]1([H])OC(C)(C)[C@@]3(O)CC[C@]12O3)C4=CC[C@H](O)C(C)(C)O5</t>
  </si>
  <si>
    <t>C1=CC(=C(C=C1C2=CC(=O)C3=C(O2)C=C(C=C3O[C@H]4[C@@H]([C@H]([C@@H]([C@H](O4)CO)O)O)O)O)O)O</t>
  </si>
  <si>
    <t>COC1=CC=C(C=C1)/C=C/CO</t>
  </si>
  <si>
    <t>CCC=CCC=CCCCC=CC=C[C@H](N)C</t>
  </si>
  <si>
    <t>COc1cc(C(=O)O)ccc1O</t>
  </si>
  <si>
    <t>COc3cc(C[C@@H]2COc1cc(O)cc(O)c1C2=O)ccc3O</t>
  </si>
  <si>
    <t>[H][C@]12C[C@]([H])(O[C@H](CC)[C@@H](Br)C[C@@H]1Br)[C@H](C/C=C\C#C)O2</t>
  </si>
  <si>
    <t>[H][C@]35CC(=O)[C@]2(C)[C@@H](c1ccc(=O)oc1)CC[C@]2(O)[C@]3(O)C[C@@H](OC(C)=O)C4=C[C@@H](O)CC[C@@]45C</t>
  </si>
  <si>
    <t>[H][C@]46Cc1ccc(cc1)Oc8c(O)c(OC)cc7CCN(C)[C@]([H])(Cc3ccc2Oc5c(OCc2c3)c(OC)cc(CCN4C)c56)c78</t>
  </si>
  <si>
    <t>COc2c(O)cc(O)c3C(=O)/C(=C/c1ccc(O)cc1)COc23</t>
  </si>
  <si>
    <t>O=C2c1c(O)cc(O)cc1OC[C@]25Cc4cc3OCOc3cc45</t>
  </si>
  <si>
    <t>C=C(CC1=CC=C(C=C1)O)C(=C)CC2=CC=C(C=C2)O</t>
  </si>
  <si>
    <t>C(CC(=O)O)C(=O)O</t>
  </si>
  <si>
    <t>CCC[C@H](C)C[C@H](C)C[C@H](C)/C=C(C)/C1=C(C)C(=O)C(C)(O)O1</t>
  </si>
  <si>
    <t>CC(=C)C1([C@@H]2[C@H]([C@]3([C@@]4(CO4)[C@H]5[C@@H]([C@]3([C@H]1C(=O)O2)O)O5)C)O)O</t>
  </si>
  <si>
    <t>CC(C)[C@H]2CC[C@H](C)C13C(=O)\C=C(\C)[C@H]1[C@H]23</t>
  </si>
  <si>
    <t>COCc3cc2c(C)c(O)c1CCC(=O)c1c2[nH]3</t>
  </si>
  <si>
    <t>[H][C@]45C[C@]1([H])C(=CC[C@@]2(C)[C@@]1(C)C[C@@H](OC(C)=O)[C@]2([H])[C@H](C)N(C)C)C[C@]6(O)C=C[C@H](NC(=O)c3ccccc3)[C@](C)(CO4)[C@]56[H]</t>
  </si>
  <si>
    <t>CC1=CC(=C(C2=C1C(=O)C=C(O2)CC(=O)C)[C@H]3[C@@H]([C@H]([C@@H]([C@H](O3)CO)O)O)OC(=O)/C=C/C4=CC=C(C=C4)O)OC</t>
  </si>
  <si>
    <t>Oc3cc(CC(OC(C)=O)C(O)(COC(C)=O)[C@@]21CC[C@](C)(C[C@H](O1)\C=C(/C)CC\C=C(/C)C)O2)c(O)cc3C</t>
  </si>
  <si>
    <t>COCc3cc2c(C)cc1CCC(=O)c1c2[nH]3</t>
  </si>
  <si>
    <t>Cn3cc4CC[N+](O)=c5c2c(c1ccc(O)cc1)c[nH]c2c(=O)c3c45</t>
  </si>
  <si>
    <t>[H][C@@]9(O[C@H]7[C@@H](O)CO[C@@]([H])(O[C@@H]6C[C@H](O)CC5=CC[C@]1([H])[C@]([H])(CC[C@@]4(C)[C@@]1([H])C[C@]3([H])O[C@]2(C[C@H](O)[C@@H](C)CO2)[C@@H](C)[C@@]34[H])[C@]56C)[C@@H]7O[C@]8([H])O[C@@H](C)[C@H](O)[C@@H](O)[C@H]8O)OC[C@@H](O)[C@H](O)[C@H]9O</t>
  </si>
  <si>
    <t>[H][C@]14C[C@@H](O)C=C[C@]15c3cc2OCOc2cc3CN4C[C@@H]5O</t>
  </si>
  <si>
    <t>Cl/C(=C)/C=C/[C@H](O)C/C(=C)C[C@H]3OC4[C@@H](O)[C@@]7(O)O[C@@H](CCC\C=C/[C@H]6O[C@]1(OC(C[C@@H](OC)C1)CC(=O)[C@@H](C)[C@H](O)[C@H](\C(=C)C[C@H]5O[C@]2(OC(C[C@@H](OC(=O)C)C2)CC(=O)O[C@@H]([C@@H]3O)[C@H]4C)C[C@@](O)(C)C5)C)C[C@H](O)C6)[C@@H](C)[C@H](O)C7</t>
  </si>
  <si>
    <t>CC(=C)[C@@H]1[C@@H]2[C@H]([C@]3([C@@]4(CO4)[C@H]5[C@@H]([C@]3([C@H]1C(=O)O2)O)O5)C)O</t>
  </si>
  <si>
    <t>COc2ccc(/C=C\c1cc(OC)c(OC)c(OC)c1)cc2O</t>
  </si>
  <si>
    <t>COC(=O)C[C@@H]1[C@](C)([C@@H](OC(=O)C)C[C@@H](C1(C)C)OC(=O)C)[C@H]1[C@@H](OC(=O)C)[C@H](OC(=O)C)[C@@]2(C(=CC[C@@H]2c2ccoc2)C1=C)C</t>
  </si>
  <si>
    <t>O=C2c1c(O)cc(O)cc1OC[C@@]2(O)Cc3ccc(O)cc3</t>
  </si>
  <si>
    <t>[H][C@]67C[C@@]5([H])[C@]4([H])CC=C3C[C@@H](O[C@]1([H])O[C@H](CO)[C@@H](O)[C@H](O)[C@H]1O[C@]2([H])O[C@@H](C)[C@H](O)[C@@H](O)[C@H]2O)CC[C@]3(C)[C@@]4([H])CC[C@]5(C=O)[C@@]6([H])[C@H](C)[C@@H](/C=C(C)/C)[C@H](O)O7</t>
  </si>
  <si>
    <t>C/C(=C\C[C@H]1C(=C)CC[C@@H]2[C@@]1(C[C@H](C[C@@]2(C)C(=O)O)O)C)/C=C</t>
  </si>
  <si>
    <t>[H][C@]78C[C@@]6([H])[C@]5([H])CC=C4C[C@@H](O[C@]1([H])O[C@H](CO)[C@@H](O)[C@H](O)[C@H]1O[C@]2([H])O[C@H](CO)[C@@H](O)[C@H](O)[C@H]2O[C@]3([H])O[C@@H](C)[C@H](O)[C@@H](O)[C@H]3O)CC[C@]4(C)[C@@]5([H])CC[C@]6(C=O)[C@@]7([H])[C@H](C)[C@@H](/C=C(C)/C)[C@H](O)O8</t>
  </si>
  <si>
    <t>C[C@@]12CC[C@@]3(C(=CC[C@H]4[C@]3(CC[C@@H]5[C@@]4(CC[C@@H](C5(C)C)O)C)C)[C@@H]1CC(CC2)(C)C)C</t>
  </si>
  <si>
    <t>CC1=C(O)C(=O)C(C(C)C)CC1</t>
  </si>
  <si>
    <t>CC(=CCOc1cc2c(cc1OC)nc3c(c2OC)cco3)C</t>
  </si>
  <si>
    <t>COc3cc(O)c2C(=O)C(O)(Cc1ccc(O)c(OC)c1)COc2c3</t>
  </si>
  <si>
    <t>[H][C@]12C[C@@H](O)C=C[C@@]15CCN2Cc4cc3OCOc3cc45</t>
  </si>
  <si>
    <t>CC(=O)N1CCCC(=C1)[C@H]2CCCCN2C</t>
  </si>
  <si>
    <t>CC(C)c4cc3=CC=C2C(C)(C)C[C@H](OC(=O)c1ccc(O)cc1)C[C@]2(C)c3c(O)c4=O</t>
  </si>
  <si>
    <t>[H][C@@]5(O[C@H]4C[C@@]3([H])[C@]2([H])CC=C1C[C@@H](O)CC[C@]1(C)[C@@]2([H])[C@H](O)C[C@]3(C)[C@@]4([H])[C@H](C)[C@@H](O)C/C=C(C)/C)O[C@@H](C)[C@H](O)[C@@H](O)[C@H]5O</t>
  </si>
  <si>
    <t>COc3ccc(C[C@]2(O)COc1cc(OC)cc(O)c1C2=O)cc3</t>
  </si>
  <si>
    <t>CC(=CCC1=C(C(C(=O)C(=C1O)C(=O)CCC2=CC=CC=C2)(CC=C(C)C)OC)O)C</t>
  </si>
  <si>
    <t>COc3ccc(CC2(O)COc1c(OC)c(OC)cc(O)c1C2=O)cc3O</t>
  </si>
  <si>
    <t>C[C@@H]3CC[C@H](OC(=O)c1ccoc1)[C@@]4(C)[C@@H](OC(=O)c2ccoc2)C[C@H]5C[C@]34OC5(C)C</t>
  </si>
  <si>
    <t>C/C(=C\[C@H](C(C)C)N([CH3])C(=O)[C@@H](NC(=O)[C@@H](N[CH3])C(C)(C)c1cn([CH3])c2ccccc12)C(C)(C)C)C(=O)O</t>
  </si>
  <si>
    <t>CC=C1CC(=C)[C@@](C)(OC(=O)C)C(=O)OCC2=CCN3(=O)[C@H]2[C@H](OC1=O)CC3</t>
  </si>
  <si>
    <t>C[C@]12CC[C@@H](C([C@@H]1CC[C@@]3([C@@H]2CC=C4[C@]3(CC[C@@]5([C@H]4CC(CC5)(C)C)C(=O)O)C)C)(C)C)O</t>
  </si>
  <si>
    <t>CC1=CC=C(C(C)C)C(=O)[C@@H](O)[C@H](C)CCC(=O)[C@H](CO)CCC1</t>
  </si>
  <si>
    <t>[H][C@@]8(O[C@H]5C[C@@]4([H])[C@]3([H])CC=C2C[C@@H](O[C@]1([H])O[C@H](CO)[C@@H](O)[C@H](O)[C@H]1O)CC[C@]2(C)[C@@]3([H])CC[C@]4(C)[C@@]5(O)[C@H](C)C(=O)CCC(C)C)OC[C@H](O)[C@H](O[C@]6([H])OC[C@@H](O)[C@H](O)[C@H]6OC(=O)/C=C/c7ccccc7)[C@H]8OC(C)=O</t>
  </si>
  <si>
    <t>COc2c(O)cc(C)c3c1cccc(O)c1c(=O)oc23</t>
  </si>
  <si>
    <t>CC1=C(C(C[C@@H](C1)O)(C)C)/C=C/C(=C/C=C/C(=C/C=C/C=C(C)/C=C/C=C(C)/C=C/[C@H]2C(=C[C@@H](CC2(C)C)O)C)/C)/C</t>
  </si>
  <si>
    <t>C[C@]45CCC(=O)[C@](C)(C)O[C@H]5CCC(\C)=C4\CC[C@]3(C)[C@@H](C)CC[C@@H]2OC1(O)CCC23O[C@@]1(C)C</t>
  </si>
  <si>
    <t>[H][C@@]56CC[C@]1([H])C(CC[C@@]4(C)[C@@]1([H])C[C@]3([H])OC(=O)[C@]2(CCC(=O)O2)[C@@]34[H])[C@@]5(C)CC[C@H](N)C6</t>
  </si>
  <si>
    <t>[H][C@]46Cc1ccc(cc1)Oc8c(OC)c(OC)cc7CCN(C)[C@]([H])(Cc3ccc2Oc5c(OCc2c3)c(OC)cc(CCN4C)c56)c78</t>
  </si>
  <si>
    <t>C/C=C\1/CC(=C)[C@@](C(=O)OCC2=CCN3[C@H]2[C@@H](CC3)OC1=O)(C)OC(=O)C</t>
  </si>
  <si>
    <t>COC(=O)C[C@@H]1[C@](C)(C=CC(=O)C1(C)C)[C@H]1[C@@H](OC(=O)C)[C@H](OC(=O)C)[C@@]2(C(=CC[C@@H]2C2=CC(OC2=O)O)C1=C)C</t>
  </si>
  <si>
    <t>COc3c(O)c2c(=O)c1c(C)cc(O)cc1oc2c(OC)c3OC</t>
  </si>
  <si>
    <t>CC1=CCC=C(C)C[C@H]2C=C(CC[C@H](C(C)C)C=C1)C(=O)O2</t>
  </si>
  <si>
    <t>CCCCCCCCCCCCCC(=O)O[C@H]1CC[C@@H](C(=O)NC1)NC(=O)[C@@H]([C@@H]([C@H]([C@@H](/C=C/C(C)C)O)O)O)OC</t>
  </si>
  <si>
    <t>COc2cc(CCc1ccc(OC)c(O)c1)cc(OC)c2</t>
  </si>
  <si>
    <t>C/C/1=C\[C@H](C2[C@H](CC(=C)[C@H](CC1)O)OC(=O)C2=C)O</t>
  </si>
  <si>
    <t>CC[C@H](/C=C/[C@@H](C)[C@H]1CC[C@@H]2[C@@]1(CC[C@H]3[C@H]2CC=C4[C@@]3(CC[C@@H](C4)O)C)C)C(C)C</t>
  </si>
  <si>
    <t>O=c2cc4NCCc3cn(C1O[C@H](CO)[C@@H](O)[C@H]1O)c(c2=O)c34</t>
  </si>
  <si>
    <t>C[C@@H](CCC[C@@H](C)CCC/C(=C/CO)/C)CCCC(C)C</t>
  </si>
  <si>
    <t>CC2=CCc1c(C)coc1CC(C)=CCC2</t>
  </si>
  <si>
    <t>C[C@@H]6[C@@]1(O[C@](C)(CO)C[C@H]1O)O[C@H]7/C=C5/[C@@H]8CC[C@H]9Cc%10nc%11C[C@]%12(C)c%13cc4OC2(O[C@](C)(C)[C@@H](C)[C@H]2O)[C@@H](C)[C@H]3C[C@@H](O)c(c34)c%13CC[C@H]%12Cc%11nc%10C[C@]9(C)[C@H]8C[C@@H](O)[C@]5(C)[C@@]67O</t>
  </si>
  <si>
    <t>[H][C@]13CC=CC(=O)[C@]1(C)C=c2oc(=O)c(C)c2C3</t>
  </si>
  <si>
    <t>[H][C@]12C(=C)C(=O)OC[C@@]1(C=C)C[C@H](OC(=O)C(=C)CO)[C@@H](C(=C)C(=O)OC)[C@@H]2O</t>
  </si>
  <si>
    <t>Oc3cc(O)c2C[C@H](O)[C@@H](c1ccc(O)c(O)c1)Oc2c3</t>
  </si>
  <si>
    <t>CC[C@H](CC[C@@H](C)[C@H]1CC[C@@H]2[C@@]1(CC[C@H]3[C@H]2CC=C4[C@@]3(CC[C@@H](C4)O)C)C)C(C)C</t>
  </si>
  <si>
    <t>C/C(=C\C[C@H]1C(=C)CC[C@@H]2[C@@]1(C[C@H](C[C@@]2(C)CO)O)C)/C=C</t>
  </si>
  <si>
    <t>C[C@](Cl)(/C=C\Br)[C@@H](Cl)/C=C/C(=C/Cl)C(Cl)Cl</t>
  </si>
  <si>
    <t>COC1=C(O)C2=C(OC(=CC2=O)C2=CC(O)=C(O)C=C2)C=C1O</t>
  </si>
  <si>
    <t>CC(=CCC(Br)C(C)=CC(Cl)Cl)CBr</t>
  </si>
  <si>
    <t>CN1C[C@H]2[C@]3([C@@H]1C[C@@H](C=C3)OC)c4cc5c(cc4C(=O)O2)OCO5</t>
  </si>
  <si>
    <t>[H][C@@]23C=C(COC(C)=O)C[C@]1(O)C(=O)C(C)=C[C@@]1([H])[C@@]2(O)[C@H](C)C[C@@]4(OC(=O)C(C)CC)[C@](C)(COC(=O)/C(C)=C\C)[C@@]34[H]</t>
  </si>
  <si>
    <t>[H][C@@]8(O[C@@H]5C=C4CC[C@]2([H])[C@]([H])(CC[C@]3(C)[C@@H](c1ccc(=O)oc1)CC[C@]23O)[C@@]4(C)CC5)O[C@@H](C)[C@H](O[C@]6([H])O[C@H](CO)[C@@H](O)[C@H](O)[C@H]6O)[C@@H](O[C@]7([H])O[C@@H](C)[C@H](O)[C@@H](O)[C@H]7O)[C@H]8O</t>
  </si>
  <si>
    <t>COc3ccc(C=c1oc(=O)cc1c2ccc(O)cc2)cc3</t>
  </si>
  <si>
    <t>Oc1cc(cc(O)c1O)[C@H]3Oc2cc(O)cc(O)c2C[C@H]3O</t>
  </si>
  <si>
    <t>[H][C@@]15C[C@@H](OCC)C=C[C@@]14c3cc2OCOc2cc3[C@H](OC)O[C@]4([H])CN5</t>
  </si>
  <si>
    <t>[H][C@]46CC[C@]2([H])[C@]([H])(CC[C@]3(C)[C@@H](c1ccc(=O)oc1)[C@@H](O)C[C@]23[H])[C@@]4(C)CC[C@H](O[C@]5([H])O[C@H](CO)[C@H](O)[C@H](O)[C@H]5O)C6</t>
  </si>
  <si>
    <t>[H][C@@]46CC[C@]3(C)[C@]([H])(CC[C@]2([H])[C@@]1([H])C(C(=C)C)CC[C@]1(C)CC[C@]23C)[C@@]4(C)CC[C@H](OC(=O)/C=C/c5ccc(OC)c(O)c5)C6(C)C</t>
  </si>
  <si>
    <t>O[C@]2(CC[C@H]([C@H]1[C@H]2CC/C(=C)C1)C(C)C)C</t>
  </si>
  <si>
    <t>[H][C@@]23[C@@H](O)[C@@]4(C)C=C1C(=O)[C@@H](C)C[C@]12C(=O)[C@H](C)CC([C@](C)(C)O)[C@]3(O)OO4</t>
  </si>
  <si>
    <t>CC7=C3c8c(C)cc(O)c9c(O[C@@H]2O[C@H](CO[C@@H]1OC[C@@H](O)[C@H](O)[C@H]1O)[C@@H](O)[C@H](O)[C@H]2O)ccc(OC3(O)c6c(O[C@@H]5O[C@H](COC4OC[C@@H](O)[C@H](O)[C@H]4O)[C@@H](O)[C@H](O)[C@H]5O)ccc(O)c6C7=O)c89</t>
  </si>
  <si>
    <t>CC(C)(O)C(O)CC[C@]4(C)C(=O)CC[C@H](C)[C@@H]4CC[C@]3(C)[C@@H](C)CC[C@@H]2OC1(O)CCC23O[C@@]1(C)C</t>
  </si>
  <si>
    <t>CC(C)C1=C(C(=C2C(=C1)CC[C@@H]3[C@@]2(CCCC3(C)C)C(=O)O)O)O</t>
  </si>
  <si>
    <t>CC1=CC[C@H]2[C@@](CCC[C@@]2([C@H]1CC/C(=C/CO)/C)C)(C)CO</t>
  </si>
  <si>
    <t>CO[C@@H]1C[C@@H]2[C@@]3(CCN2Cc4c3cc5c(c4)OCO5)[C@@H]6[C@H]1O6</t>
  </si>
  <si>
    <t>C=C[C@H](/C=C\c1ccc(O)cc1)c2ccc(O)cc2</t>
  </si>
  <si>
    <t>C/C(C)=C/CC/C(=C/CC/C(C)=C/CC/C(C)=C/Cc1cc(O)cc(C)c1O)C(=O)O</t>
  </si>
  <si>
    <t>CC3=CC(=O)[C@H](OC(=O)c1ccoc1)[C@@]4(C)[C@@H](OC(=O)c2ccoc2)C[C@H]5C[C@]34OC5(C)C</t>
  </si>
  <si>
    <t>[H][C@@]23C[C@@H](C)C=CC=CC[C@@]1([H])O[C@]([H])(C[C@H]1C)[C@H](O)C[C@@]4([H])OC(=O)[C@](O)([C@H](OC(=O)CCC)C[C@@]([H])(C[C@@H](O)C2)O3)[C@@]4([H])O</t>
  </si>
  <si>
    <t>[H][C@@]24CC1(C=CC(=O)C=C1)c3c(O)c(OC)cc(CCN2)c34</t>
  </si>
  <si>
    <t>CC5(C)CCC4(C)CC[C@]3(C)C(=CC(O)C2C1(C)CCC(O)C(C)(C)C1CCC23C)C4C5</t>
  </si>
  <si>
    <t>CC=C1CC(=C)C(C)(O)C(=O)OCC2=CCN3(=O)C2C(OC1=O)CC3</t>
  </si>
  <si>
    <t xml:space="preserve">O=C1OCC2=CCN3[C@H]2C(CC3)OC(=O)[C@@]2(C[C@H]([C@@]1(C)O)C)O[C@H]2C </t>
  </si>
  <si>
    <t>[H][C@]34CCC(=C)[C@@H](CC[C@]2(O)[C@@H](C)CC[C@]1([H])OC(C)(C)C(=O)CC[C@]12C)[C@]3(C)CC[C@@H](OC(C)=O)C(C)(C)O4</t>
  </si>
  <si>
    <t>CC12CCC(CC1CCC3C2CCC4(C3(CCC4C5=CC(=O)OC5)O)C)OC6C(C(C(C(O6)CO)O)O)O</t>
  </si>
  <si>
    <t>CO[C@H]1C[C@H](O)O[C@H](C)[C@H]1O</t>
  </si>
  <si>
    <t>CC(=CCC1=C2C(=C(C=C1O)O)C(=O)C[C@H](O2)C3=CC=CC=C3)C</t>
  </si>
  <si>
    <t>CC(=CCC1=C2C(=C(C=C1O)OC)C(=O)CC(O2)C3=CC=C(C=C3)O)C</t>
  </si>
  <si>
    <t>COc3cc(C[C@@H]2COc1cc(OC)c(O)c(OC)c1C2=O)ccc3O</t>
  </si>
  <si>
    <t>O=C2C[C@H]3[C@@H]([C@@H]1C(\CC[C@@H]1C)=C2\C)C3(C)C</t>
  </si>
  <si>
    <t>C[C@H](CCC=C(C)C)[C@H]1CC[C@@]2([C@@]1(CC[C@]34[C@H]2CC[C@@H]5[C@]3(C4)CC[C@@H](C5(C)C)O)C)C</t>
  </si>
  <si>
    <t>CC(=O)Cc4cc(=O)c3c(C)cc(O)c([C@@H]2OC(COC(=O)/C=C/c1ccc(O)cc1)[C@@H](O)[C@H](O)[C@H]2O)c3o4</t>
  </si>
  <si>
    <t>[H][C@@]12C[C@@H](O)C=C[C@]15CC[N@]2Cc4c(OC)c3OCOc3cc45</t>
  </si>
  <si>
    <t>COc3c(O)cc2oc1c(OC)c(OC)c(OC)c(O)c1c(=O)c2c3O</t>
  </si>
  <si>
    <t>CCCC/C=C\C#CCCCCCCCCCN(C)CCNC</t>
  </si>
  <si>
    <t>Oc1ccc5cc1Oc2ccc(cc2)CCc3cccc(O)c3Oc4cccc(c4)CC5</t>
  </si>
  <si>
    <t>CC1=C(C(=C(C(=C1OC)C(=O)C(C)C)O)CC2=C(C(=C(C(=C2O)C)OC)C(=O)C(C)C)O)O</t>
  </si>
  <si>
    <t>[H][C@@]45CCC1=C(CC[C@@]2(C)[C@@]1(C)CC[C@@]23O[C@H](C(=O)CC)CC3C)[C@@]4(C)CC[C@H](O)C5(CO)CO</t>
  </si>
  <si>
    <t>CC(C)(C=C)/C=C/C(C)(C)O</t>
  </si>
  <si>
    <t>COc3ccc(C[C@@H]2COc1cc(OC)cc(OC)c1C2=O)cc3</t>
  </si>
  <si>
    <t>[H][C@@]8(O[C@@H]1[C@@H](O)[C@@H](O)CO[C@@]1([H])O[C@@H]7C[C@H](O)CC6=CC[C@]2([H])[C@]([H])(CC[C@@]5(C)[C@@]2([H])C[C@]4([H])O[C@]3(C[C@H](O)[C@@H](C)CO3)[C@@H](C)[C@@]45[H])[C@]67C)O[C@@H](C)[C@H](O)[C@@H](O)[C@H]8O</t>
  </si>
  <si>
    <t>[H][C@@]5(O[C@H]4C[C@@]3([H])[C@]2([H])CC=C1C[C@@H](O)CC[C@]1(C)[C@@]2([H])[C@H](O)C[C@]3(C)[C@@]4([H])[C@H](C)[C@@H](O)CCC(C)C)O[C@@H](C)[C@H](O)[C@@H](O)[C@H]5O</t>
  </si>
  <si>
    <t>CC(C)C1=C(C(=C2C(=C1)[C@@H]([C@@H]3[C@@H]4[C@@]2(CCCC4(C)C)C(=O)O3)O)O)O</t>
  </si>
  <si>
    <t>[H][C@@]12CC=C(C=O)[C@](O)(C=O)[C@@]1(C)CC[C@H](C)C2=C</t>
  </si>
  <si>
    <t>[H][C@@]8(O[C@@H]1[C@@H](O)[C@@H](O)CO[C@@]1([H])O[C@@H]7C[C@H](O)CC6=CC[C@]2([H])[C@]([H])(CC[C@@]5(C)[C@@]2([H])C[C@]4([H])O[C@]3(CC[C@@H](C)CO3)[C@@H](C)[C@@]45[H])[C@]67C)O[C@@H](C)[C@H](O)[C@@H](O)[C@H]8O</t>
  </si>
  <si>
    <t>[H][C@@]34CC[C@@]2([H])[C@]1([H])CC[C@]([H])([C@H](C)CCCC=C)[C@@]1(C)CC[C@]2([H])[C@@]3(C)C[C@H](OS(=O)(=O)O)[C@@H](OS(=O)(=O)O)C4</t>
  </si>
  <si>
    <t>C/C(=C/Br)/C=C/[C@H](Cl)[C@](C)(Cl)/C=C\Br</t>
  </si>
  <si>
    <t>CC(=O)C1=CC(=C(C=C1)O)OC</t>
  </si>
  <si>
    <t>c1cc2ccn3c2c(c1)c4cc5c(cc4c3=O)OCO5</t>
  </si>
  <si>
    <t>COC(=O)C1=CC(=C(C(=C1)O)O)O</t>
  </si>
  <si>
    <t>O=c5c2NCCC13C=C(Br)C(O)C(C1O)[N+]4=c(c23)c6c(CC4)c(Br)[nH]c56</t>
  </si>
  <si>
    <t>CC(=O)N1CCCC(=C1)[C@H]2CCCCN2</t>
  </si>
  <si>
    <t>[H][C@@]56C[C@H](OC(C)=O)[C@@]4([H])[C@]1(C)CO[C@H](C1NC(=O)c2ccccc2)[C@H]3O[C@]34CC5=CC[C@@]7(C)[C@@]6(C)C[C@@H](O)[C@]7([H])[C@H](C)N(C)C</t>
  </si>
  <si>
    <t>Oc2c1ncccc1c(cc2O)c5cn(cc5c4cc(O)c(O)c3ncccc34)CCCN6CC(C)CCCCCCC6</t>
  </si>
  <si>
    <t>COC1=C(C(=C(C2=C1C=CC(=O)O2)O)OC)O</t>
  </si>
  <si>
    <t>C=C(C)C(C)CCC1(C)C(Cl)C(O)CC3(C)C1CC=C2COC(=O)C23</t>
  </si>
  <si>
    <t>[H][C@@]12C=C(COC(C)=O)CCC=C(C=O)CC[C@@]1([H])C(=C)C(=O)O2</t>
  </si>
  <si>
    <t>CC1(C=CC2=C(O1)C=C(C3=C2OC4=C(C3=O)C=CC=C4O)O)C</t>
  </si>
  <si>
    <t>CC1=C([C@]2(CCCC([C@@H]2CC1=O)(C)C)C)CCC3=COC=C3</t>
  </si>
  <si>
    <t>CCCCCCCCCCCCCC(=O)O[C@H]1CC[C@@H](C(=O)N(C1)C)NC(=O)[C@@H]([C@@H]([C@H]([C@@H](/C=C/C(C)C)O)O)O)OC</t>
  </si>
  <si>
    <t>C[C@@H]1CCC=C2[C@]1(C[C@@H](CC2)C(C)(C)O)C</t>
  </si>
  <si>
    <t>C[C@@H]1CC[C@@]2(CC[C@@]3(C(=CC[C@H]4[C@]3(CC[C@@H]5[C@@]4(C[C@H]([C@@H]([C@@]5(C)CO)O)O)C)C)[C@@H]2[C@H]1C)C)C(=O)O</t>
  </si>
  <si>
    <t>CCCCCCCC/C=C\CCCCCCCC(=O)N</t>
  </si>
  <si>
    <t>C1=CC(=CC=C1C2=CC(=O)C3=C(O2)C(=C(C=C3O)O)[C@H]4[C@@H]([C@H]([C@@H]([C@H](O4)CO)O)O)O)O</t>
  </si>
  <si>
    <t>CC(C)(C(CC1=C(C=C2C(=C1)C=CC(=O)O2)O)O)O</t>
  </si>
  <si>
    <t>[H][C@]35Cc1ccc(cc1)Oc7c(OC)c(OC)cc6CCN(C)[C@]([H])(Cc2ccc(cc2)Oc4c(OC)c(OC)cc(CCN3C)c45)c67</t>
  </si>
  <si>
    <t>[H][C@@]12CC[C@H](C=C)[C@@]1(C)CC[C@@]4([H])[C@@]2([H])[C@H](O)C=C3C[C@H](OC(C)=O)CC[C@@]34COC(C)=O</t>
  </si>
  <si>
    <t>[H][C@@]6(O[C@@H]5C[C@H](O)CC4=CC[C@]1([H])[C@]([H])(CCC3(C)[C@@]1([H])C[C@H](O[C@]2([H])O[C@H](CO)[C@@H](O)[C@H](O)[C@H]2O)[C@]3([H])[C@H](C)[C@@H](O)CCC(C)C)[C@]45C)O[C@H](CO)[C@@H](O)[C@H](O)[C@H]6O</t>
  </si>
  <si>
    <t>CC(=CCC1=C(C(=CC(=C1)[C@@H]2CC(=O)C3=C(C=C(C=C3O2)O)O)/C=C/C(C)(C)O)OC)C</t>
  </si>
  <si>
    <t>Oc1ccc4c(c1)CCc2ccc(cc2)Oc3cc(ccc3O)CCc5ccc4c(O)c5</t>
  </si>
  <si>
    <t>NC(CC2C4C(=O)C=C1SC3CC12c5c(N3)c(=O)c7[nH]cc6CC[N+]4=c5c67)C(=O)O</t>
  </si>
  <si>
    <t>CC1C(C2=C(O1)C3=CC=CC=C3C(=O)C2=O)(C)C</t>
  </si>
  <si>
    <t>C1=CC(=CC(=C1)O)C(=O)O</t>
  </si>
  <si>
    <t>COc3ccc(C[C@@H]2COc1cc(O)c(OC)c(O)c1C2=O)cc3O</t>
  </si>
  <si>
    <t>CC(C)C(=O)C1=C(C=C(C(=C1O)CC=C(C)C)O)O</t>
  </si>
  <si>
    <t>COC(=O)Cc1cc(O)c(C/C=C(C)/CC/C=C(C)/[C@H](OC(C)=O)C(=O)/C=C(C)\C)cc1O</t>
  </si>
  <si>
    <t>C1CCN2C[C@H]3C[C@@H]([C@@H]2C1)CN4C3=CC=CC4=O</t>
  </si>
  <si>
    <t>CC(=C)[C@@H]1CC[C@]2(C)CC[C@]3(C)[C@H](CC[C@@H]4[C@@]5(C)CC[C@H](O)C(C)(C)[C@@H]5CC[C@@]34C)[C@@H]12</t>
  </si>
  <si>
    <t>C1=CC(=CC=C1[C@@H]2[C@@H](C(=O)OC3=CC(=CC(=C23)O)O)[C@H]4[C@H](C5=C(C=C(C=C5OC4=O)O)O)C6=CC=C(C=C6)O)O</t>
  </si>
  <si>
    <t>CC1=CC2=C(C(=O)C=CC2=O)C(=C1)O</t>
  </si>
  <si>
    <t>OCC=C1C[C@@H](C)[C@@](C)(O)C(=O)OCC2=CCN3(=O)[C@H]2[C@H](OC1=O)CC3</t>
  </si>
  <si>
    <t>COc3cc(C[C@@H]2COc1cc(OC)c(O)c(O)c1C2=O)ccc3O</t>
  </si>
  <si>
    <t>C1CN[C@@H]2CC3=CC=CC=C3C4=C2C1=CC5=C4OCO5</t>
  </si>
  <si>
    <t>[H][C@]12C=C(C)[C@@H](O)CCC(C)=C[C@@H](O)[C@]1([H])C(=C)C(=O)O2</t>
  </si>
  <si>
    <t>C=C1CCC(Br)C(C)(C)C12CCC(C)(Cl)C(Br)C2</t>
  </si>
  <si>
    <t>C1=CC(=C(C(=C1)O)O)O</t>
  </si>
  <si>
    <t>C1=COC2=CC(=CC(=C2C1=O)O)O</t>
  </si>
  <si>
    <t>COC1=C(C=C(C=C1)/C=C\2/C(=CC(=O)O2)C3=CC=C(C=C3)O)Br</t>
  </si>
  <si>
    <t>COc3c(C/C=C(C)\C)cc([C@@H]2CC(=O)c1c(O)cc(O)cc1O2)cc3C/C=C(C)/C</t>
  </si>
  <si>
    <t>[H][C@]12C(=C)CC[C@@H](O)[C@]1(C)CC[C@@H](C(C)C)[C@@H]2O</t>
  </si>
  <si>
    <t>CC(=O)OC5COC(OCC2=CC4C(CC(OC(=O)/C=C/c1cn(C)cn1)C3(C)C=CC2(O)O3)C(C)=CC[C@@H]4C(C)C)C(OC(C)=O)C5O</t>
  </si>
  <si>
    <t>CN1CC[C@]2([C@@H]1CC(=O)C=C2)C3=CC(=C(C=C3)OC)OC</t>
  </si>
  <si>
    <t>C=CCCCCCC/C=C/C[C@H](OC(C)=O)[C@H](C)NC(C)=O</t>
  </si>
  <si>
    <t>[H][C@]48CC[C@]1([H])[C@]([H])(CC[C@@]3(C)[C@@]1([H])C[C@]2([H])O[C@@H](C=C(C)C)[C@H](O)[C@@H](C)[C@@]23[H])[C@@]4(C)CC[C@H](O[C@]5([H])O[C@H](CO)[C@@H](O)[C@H](O)[C@H]5O[C@]6([H])O[C@H](CO)[C@@H](O)[C@H](O)[C@H]6O[C@]7([H])O[C@@H](C)[C@H](O)[C@@H](O)[C@H]7O)C8</t>
  </si>
  <si>
    <t>CC(=CCCC(=C)C=C)C</t>
  </si>
  <si>
    <t>CC1=C(OC)C=C(O)C(C(CCC)=O)=C1O</t>
  </si>
  <si>
    <t>COC1=CC=C(C=C1)C2=CC(=O)C3=C(C=C(C=C3O2)O)O</t>
  </si>
  <si>
    <t>C=CC(C)(C)c2[nH]c1ccccc1c2/C=C/3NC(=O)[C@H](C)NC3=O</t>
  </si>
  <si>
    <t>O[C@@H]1C[C@@](CC[C@]2([H])C3=CC[C@@]4(C)[C@@]2([H])C[C@@]5([H])[C@]4([H])[C@H](C)[C@]6(OC[C@H](C)CC6)O5)(O)[C@]3(C)C[C@H]1O</t>
  </si>
  <si>
    <t>COc3c(O)cc2OC[C@@H](Cc1ccc(O)cc1)C(=O)c2c3OC</t>
  </si>
  <si>
    <t>CC1(C2C1C3C(CCC3(C)O)C(=C)CC2)C</t>
  </si>
  <si>
    <t>C[C@@]12CCC[C@@]([C@H]1CC[C@]34C2=CC[C@@H](C3)C(=C)C4)(C)C(=O)O</t>
  </si>
  <si>
    <t>CC1(C=CC2=C(O1)C=C3C(=C2O)C(=O)C(=CO3)C4=CC=C(C=C4)O)CO</t>
  </si>
  <si>
    <t>C1=CC=C(C(=C1)C2=CC(=O)C3=C(C=C(C=C3O2)O)O)O</t>
  </si>
  <si>
    <t>CN1[C@@H]2CC[C@H]1CC(C2)OC(=O)C(CO)C3=CC=CC=C3</t>
  </si>
  <si>
    <t>[H][C@]46CC[C@]2([H])[C@]([H])(CC[C@]3(C)[C@@H](C1=CC(=O)OC1)CC[C@]23O)[C@@]4(C)CC[C@H](O[C@]5([H])O[C@H](CO)[C@@H](O)[C@H](O)[C@H]5O)C6</t>
  </si>
  <si>
    <t>CCC(C)C(=O)O[C@@]12C[C@H]([C@]3([C@H]([C@@H]1C2(C)C)C=C(C[C@]4([C@H]3C=C(C4=O)C)O)COC(=O)C)O)C</t>
  </si>
  <si>
    <t>[H][C@]5([C@H](C)CC[C@H](O)C(C)(C)O[C@@H]1O[C@H](CO)[C@@H](O)[C@H](O)[C@H]1O)CC[C@@]6(C)[C@]3([H])CC[C@@]2([H])C(C)(C)[C@H](O)CC(=O)[C@@]24C[C@@]34C(=O)C[C@]56C</t>
  </si>
  <si>
    <t>CC(Cl)(/C=C/[C@H](Cl)[C@](C)(Cl)/C=C/Cl)CBr</t>
  </si>
  <si>
    <t>[H][C@]45C[C@@]3([H])[C@]2([H])CCC1C[C@@H](N)CC[C@]1(C)[C@@]2([H])CC[C@]3(C)[C@@]4([H])[C@@](O)(CCCC(C)C)C(=O)O5</t>
  </si>
  <si>
    <t>COC1=C(C2=C3C(CC4=CC5=C(C=C42)OCO5)NCCC3=C1)OC</t>
  </si>
  <si>
    <t>C1=CC(=C(C=C1C2=C(C(=O)C3=C(C=C(C=C3O2)O)O)O[C@H]4[C@@H]([C@H]([C@@H]([C@H](O4)CO)O)O)O)O)O</t>
  </si>
  <si>
    <t>O=c3cc(c1ccc(O)c(Br)c1)c(=Cc2ccc(O)c(Br)c2)o3</t>
  </si>
  <si>
    <t>[H][C@@](O[C@@H]1O[C@H](C)[C@@H](O)[C@H](OC)[C@H]1O)([C@@H](C)O)[C@H](CC=O)OC</t>
  </si>
  <si>
    <t>[H][C@@]15C[C@@H](OC)C=C[C@@]14c3cc2OCOc2cc3[C@H](OCC)O[C@]4([H])CN5</t>
  </si>
  <si>
    <t>[H][C@]45CC[C@H](C)[C@@]3(CC[C@@]([H])([C@@]2(C)CC[C@]1([H])OC(C)(C)C(=O)CC[C@]12C)O3)[C@]4(C)CCC(=O)C(C)(C)O5</t>
  </si>
  <si>
    <t>C[C@]12CCC[C@]3([C@H]1[C@@H](C[C@]4([C@@]3(CCC5=COC=C5)O)CO4)OC2=O)C</t>
  </si>
  <si>
    <t>CC(C)[C@H]1CC[C@@H]2[C@@]1(CC[C@]3([C@]2(CC[C@@]4([C@@H]3CC=C5[C@H]4CC[C@@H](C5(C)C)O)C)C)C)C</t>
  </si>
  <si>
    <t>C/C/1=C/CCC(=C)/C=C\[C@@H](CC1)C(C)C</t>
  </si>
  <si>
    <t>C1[C@H](OC2=C(C1=O)C=CC(=C2)O)C3=CC(=C(C=C3)O)O</t>
  </si>
  <si>
    <t>[H][C@@]46CC[C@]1([H])[C@]([H])(CC[C@@]3(C)[C@@]1([H])C[C@H](O[C@]2([H])O[C@H](COC(C)=O)[C@@H](O)[C@H](O)[C@H]2O)[C@]3([H])[C@H](C)[C@@H](O)CCC(C)C)[C@@]4(C)[C@H](O[C@]5([H])O[C@@H](C)[C@H](O)[C@@H](O)[C@H]5O)C[C@H](O)C6</t>
  </si>
  <si>
    <t>[H][C@]45CN2CC[C@H](OC(=O)c1ccc[nH]1)C(O)[C@@]2([H])[C@]([H])(CN3C(=O)CCC[C@@]34[H])C5</t>
  </si>
  <si>
    <t>[H][C@@]6(O[C@H]5C[C@@]4([H])[C@]3([H])CC=C2C[C@@H](O[C@]1([H])O[C@H](CO)[C@@H](O)[C@H](O)[C@H]1O)CC[C@]2(C)[C@@]3([H])CC[C@]4(C)[C@@]5(O)[C@H](C)C(=O)CCC(C)C)OC[C@H](O)[C@H](O)[C@H]6O</t>
  </si>
  <si>
    <t>CC(=O)C1=C(C(=C(C(=C1OC)OC)OC)OC)O</t>
  </si>
  <si>
    <t>CN1CCC2OC(=O)C(O)(CC(C(C(=O)OCC(=CC1)C2=O)(C)OC(=O)C)C)C(O)C</t>
  </si>
  <si>
    <t>C/C=C/C(=O)C1C(=CCCC1(C)C)C</t>
  </si>
  <si>
    <t>C1=CC=C2C(=C1)C(=CC(=O)C2=O)O</t>
  </si>
  <si>
    <t>COc3cc(O)c2C(=O)C(O)(Cc1ccc(OC)c(OC)c1)COc2c3</t>
  </si>
  <si>
    <t>COc2cc1oc(=O)ccc1c(C/C=C(C)/C)c2OC</t>
  </si>
  <si>
    <t>[H][C@]3([C@H](C)CC/C=C(C)\C)CC[C@@]4([H])[C@]2([H])[C@@H](O)C=C1C[C@@H](O)CC[C@]1(COC(C)=O)C2CC[C@]34C</t>
  </si>
  <si>
    <t>O=C2c1c(cccc1)N(c3c2c(OC\C=C(/C)C)cc(O)c3)C</t>
  </si>
  <si>
    <t>C[C@]12CCC(C[C@H]1[C@@]3(CC[C@@H]4[C@]5(CC[C@@H](C([C@@H]5CC[C@]4(C3=CC2)C)(C)C)OC)C)C)(C)C</t>
  </si>
  <si>
    <t>Cc2cc(O)cc3oc(=O)c1c(O)cccc1c23</t>
  </si>
  <si>
    <t>[H][C@]1(CSC(=O)N1)[C@@]1(O)C[C@@]2([H])C[C@@]([H])(CC[C@]([H])(C)\C=C/CC\C(C)=C/C(=O)O2)O1</t>
  </si>
  <si>
    <t>C=C1C[C@H]2C=C(CC[C@](O)(C(C)C)C=C[C@@](C)(O)CC[C@@H]1O)C(=O)O2</t>
  </si>
  <si>
    <t>C[C@]12CCCC([C@@H]1CC=C([C@@]2(C=O)O)C=O)(C)C</t>
  </si>
  <si>
    <t>COC(=O)Cc1cc(O)c(C/C=C(C)/CC/C=C(C)/[C@H](O)C(=O)/C=C(C)\C)cc1O</t>
  </si>
  <si>
    <t>C1[C@@H]([C@H](OC2=CC(=CC(=C21)O)O)C3=CC(=C(C(=C3)O)O)O)OC(=O)C4=CC(=C(C(=C4)O)O)O</t>
  </si>
  <si>
    <t>CO[C@H]1C[C@H]2[C@]3(C=C1)c4cc5c(cc4[C@@H](N2C[C@@H]3O)O)OCO5</t>
  </si>
  <si>
    <t>Cn8cnc(SC1[C@@H]4C(=O)C=C2S[C@@H]3C[C@@]12c5c(N3)c(=O)c7[nH]cc6CC[N+]4=c5c67)c8C[C@H](N)C(=O)O</t>
  </si>
  <si>
    <t>[H][C@]23CC=CC(=O)O[C@@H](CO)C[C@@H](O)C4C[C@@H](C)[C@@]([H])(CC=CC=C[C@H](C)C[C@]([H])(C[C@H](O[C@]1([H])O[C@@H](C)[C@H](O)[C@@H](O)[C@H]1OC)C2)O3)O4</t>
  </si>
  <si>
    <t>CC2=CC(C)CC(C)OC(=O)C(C(C)C)NC(=O)C(Cc1ccc(O)c(I)c1)N([CH3])C(=O)C(C)NC(=O)C(C)C2</t>
  </si>
  <si>
    <t>C[C@@H]3CC1C(C)(C)C14O[C@]5(C)C=C2C(=O)[C@@H](C)CC2(C3=O)C4C5O</t>
  </si>
  <si>
    <t>[H][C@@]27C[C@@]16C[C@H](Nc3c1c5=[N+]2CCc4c[nH]c(c3=O)c45)SC6=CC7=O</t>
  </si>
  <si>
    <t>[H][C@@]6(O[C@H]5CC[C@@]1(C)C(=CC[C@]2([H])[C@]1([H])CC[C@@]4(C)[C@@]2([H])C[C@H](O[C@]3([H])O[C@@H](C)[C@H](O)[C@@H](OC(C)=O)[C@H]3O)[C@]4([H])[C@H](C)[C@@H](O)CCC(C)C)C5)O[C@H](CO)[C@@H](O)[C@H](O)[C@H]6O</t>
  </si>
  <si>
    <t>c1ccc(cc1)/C=C/C2Cc3cccc(c3C(=O)O2)O</t>
  </si>
  <si>
    <t>CCCC(C1=C(O)C=C(OC)C=C1O)=O</t>
  </si>
  <si>
    <t>CCCCC[C@H](CNCC=CC=CCCC)O</t>
  </si>
  <si>
    <t>COC(=O)C[C@@H]1[C@](C)(C=CC(=O)C1(C)C)[C@H]1[C@@H](OC(=O)C)[C@H](O)[C@@]2(C(=CC[C@@H]2C2=CCOC2=O)C1=C)C</t>
  </si>
  <si>
    <t>COC1=CC=C(C=C1)C2=C(C(=O)C3=C(C(=C(C(=C3O2)OC)O)OC)O)OC</t>
  </si>
  <si>
    <t>[H][C@@]13OC(CO)[C@@H](O)[C@H](O)[C@@]1([H])OC(=O)c2cc(O)c(OC)c(O)c23</t>
  </si>
  <si>
    <t>[H][C@@]13CC[C@]4(C)C=C[C@@]1(CCC2=C(C)C(=O)C(O)=C[C@]23C)C4</t>
  </si>
  <si>
    <t>CCCCCCCCCCCCCCCCCCCCCCCCCCCCOC(=O)/C=C/C1=CC(=C(C=C1)O)OC</t>
  </si>
  <si>
    <t>[H][C@@]12C[C@](C)(C(=O)O)CC[C@]1(C)CC[C@]4(C)C2=CC[C@]3([H])[C@@](C)(CCC(=O)O)[C@H](C(=C)C)CC[C@]34C</t>
  </si>
  <si>
    <t>[H][C@@]34CC[C@@H](C)[C@@](C)(CC[C@@]12O[C@H](CC[C@@H]1C)[C@]2(C)CCC(=O)C(C)C)C3=CC[C@@H](O)C(C)(C)O4</t>
  </si>
  <si>
    <t>C/C(C)=C\C(=O)OC[C@@]1(C)CCC[C@@]3(C)C1=CC=c2cc(C(C)C)c(=O)c(O)c23</t>
  </si>
  <si>
    <t>CC(C)C(C)/C=C/[C@@]1([C@H]2[C@H](CC3[C@@]2(CCC4C3CCC5[C@@]4(CC[C@@H](C5)N)C)C)OC1=O)O</t>
  </si>
  <si>
    <t>C[C@@]12[C@@H](OC([C@@H]([C@@H](CC)C)O)=O)[C@H](OC=O)[C@@](C(=C)[C@@]1(O)C(=O)C[C@]2(C=3C=COC3)[H])([C@]4(C)[C@@H](CC(OC)=O)[C@](COC(C)=O)(C)OC(=O)C[C@@H]4OC(C)=O)[H]</t>
  </si>
  <si>
    <t>C[C@@H]1[C@]2([C@@H](C[C@@](O2)(C)CO)O)O[C@@H]3[C@]1([C@]4([C@@H](C[C@H]5[C@H](C4=C3)CC[C@@H]6[C@@]5(CC7=C(C6)N=C8[C@@H]([C@]9([C@@H](CC[C@@H]1[C@@H]9C[C@H]([C@]2(C1=C[C@H]1[C@@]2([C@@H]([C@@]2(O1)[C@@H](C[C@@](O2)(C)CO)O)C)O)C)O)CC8=N7)C)O)C)O)C)O</t>
  </si>
  <si>
    <t>[H][C@@]35Cc1cc(OC)c(OC)cc1c4c2OCOc2cc(CCN3C)c45</t>
  </si>
  <si>
    <t>C1=CC(=CC=C1C2=COC3=CC(=CC(=C3C2=O)O)O)O</t>
  </si>
  <si>
    <t>C/C=C/C1=CC2=C(C(=C1)OC)O[C@H]([C@@H]2C)C3=CC4=C(C=C3)OCO4</t>
  </si>
  <si>
    <t>COc2ccc(/C=C\c1cc(O)c(OC)c(OC)c1)cc2OC</t>
  </si>
  <si>
    <t>[H][C@@]7(O[C@H]6[C@@H](O)CO[C@@]([H])(O[C@H]5C[C@@]4([H])[C@]3([H])CC=C2C[C@@H](O[C@]1([H])O[C@H](CO)[C@@H](O)[C@H](O)[C@H]1O)CC[C@]2(C)[C@@]3([H])CC[C@]4(C)[C@@]5(O)[C@H](C)C(=O)CCC(C)C)[C@@H]6OC(C)=O)OC[C@@H](O)[C@H](O)[C@H]7O</t>
  </si>
  <si>
    <t>c1ccc(cc1)CC2c3cccc(c3C(=O)O2)O</t>
  </si>
  <si>
    <t>COC1=CC=C(C=C1)CCC(=O)C2=C(C=C(C=C2O)OC)O</t>
  </si>
  <si>
    <t>O=C2C[C@@H](c1ccc(O)cc1)Oc3cc(O)cc(O)c23</t>
  </si>
  <si>
    <t>C1[C@@H]([C@@H]([C@H]([C@@H](O1)OC2=C(OC3=CC(=CC(=C3C2=O)O)O)C4=CC=C(C=C4)O)O)O)O</t>
  </si>
  <si>
    <t>[H][C@@]12[C@H](O)CCN1CCC2COC(=O)/C(C)=C\C</t>
  </si>
  <si>
    <t>C[C@@H](CCC[C@@H](C)CCC/C(=C/COC(=O)C)/C)CCCC(C)C</t>
  </si>
  <si>
    <t>C[C@](Cl)(/C=C\Br)[C@H](Cl)/C=C/C(=C/Cl)C(Cl)Cl</t>
  </si>
  <si>
    <t>CC(C)([C@@H]1CC2=C(O1)C=C3C(=C2)C=CC(=O)O3)O</t>
  </si>
  <si>
    <t>O=C1c3c(O/C(=C1/O)c2ccc(O)cc2)cc(O)cc3O</t>
  </si>
  <si>
    <t>CC5(C)C=Cc4cc(c3coc2cc1OC(C)(C)C(O)Cc1c(O)c2c3=O)c(O)cc4O5</t>
  </si>
  <si>
    <t>COC1=CC=C(C=C1)C2=CC(=O)C3=C(C(=C(C=C3O2)OC)O)O</t>
  </si>
  <si>
    <t>CC=C1C[C@@H](C)[C@@](C)(O)C(=O)OCC2=CCN3[C@H]2[C@H](OC1=O)CC3</t>
  </si>
  <si>
    <t>C[C@@H]1CC[C@@]2(CC[C@@]3(C(=CC[C@H]4[C@]3(CC[C@@H]5[C@@]4(CC[C@@H](C5(C)C)OC(=O)C)C)C)[C@@H]2[C@H]1C)C)C</t>
  </si>
  <si>
    <t>CCC/C=C/C=C/CCC[C@@]1(O[CH3])C=C[C@H](CC(=O)O[CH3])OO1</t>
  </si>
  <si>
    <t>CCC[C@H](C)C[C@H](C)C[C@H](C)C1OC(=O)C(C)=C1C</t>
  </si>
  <si>
    <t>Cc2ccc([C@@]1(C)CCCC1(C)C)cc2</t>
  </si>
  <si>
    <t>C1=CC(=CC=C1C2=C(C(=O)C3=C(C=C(C=C3O2)O)O)O[C@H]4[C@@H]([C@H]([C@@H]([C@H](O4)CO)O)O)O)O</t>
  </si>
  <si>
    <t>C[C@H](C/C=C/C(C)(C)O)[C@H]1CC[C@@]2([C@@]1(CC[C@]34[C@H]2CC[C@@H]5[C@]3(C4)CC[C@@H](C5(C)C)O)C)C</t>
  </si>
  <si>
    <t>COc3cc(O)c2c(=O)c(Cc1ccc(O)cc1)coc2c3</t>
  </si>
  <si>
    <t>C[C@@H]1C/C(=C/C(=O)O[C@@H]2CCN3[C@@H]2C(=CC3)COC(=O)[C@]1(C)O)/C</t>
  </si>
  <si>
    <t>C/C=C(/C)\C(=O)O[C@H]1C[C@@]2(C(=O)C=C(O2)C(=C)[C@H]([C@@H]3[C@@H]1C(=C)C(=O)O3)O)C</t>
  </si>
  <si>
    <t>CC3(C)[C@]1(Br)O[C@@H]1[C@H]2O[C@@]2(C)[C@]34C[C@H](Br)[C@@](C)(Cl)C[C@@H]4O</t>
  </si>
  <si>
    <t>CCCCCCCCCCCCCCCCCCCCCCCCCCCCCCCCCCOC(=O)\C=C\C1=CC=C(O)C(OC)=C1</t>
  </si>
  <si>
    <t>COc3c(O)cc2OC[C@@H](Cc1ccc(O)cc1)C(=O)c2c3O</t>
  </si>
  <si>
    <t>COC1=C(C=C(C=C1)[C@@H]2CC(=O)C3=C(C=C(C=C3O2)O)O)O</t>
  </si>
  <si>
    <t>CC(C)C1CCC(=C)C=C1</t>
  </si>
  <si>
    <t>C1CNC(=O)C2=C(NC=C21)C(=O)O</t>
  </si>
  <si>
    <t>CC=C1C[C@@H](C)[C@@](C)(O)C(=O)OC[C@@H]2[C@@H]3[C@H](OC1=O)CCN3(=O)C[C@H]2O</t>
  </si>
  <si>
    <t>O[C@@H]%13C[C@@](O[C@]%13%12O[C@H]%11/C=C%10/[C@@H]9CC[C@@H]2[C@](C)(Cc1nc3c(nc1C2)C[C@@]8(C)[C@H](C3)CC[C@H]7/C6=C/[C@@H]5O[C@@]4(OC[C@@](O)(CC4)C)[C@H]([C@]5(O)[C@@]6(C)[C@H](O)C[C@@H]78)C)[C@H]9C[C@@H](O)[C@]%10(C)[C@@]%11(O)[C@@H]%12C)(C)CO</t>
  </si>
  <si>
    <t>[H][C@]3([C@H](C)CCCC(C)C)CC[C@@]4([H])[C@]2([H])[C@@H](O)C=C1C[C@@H](O)CC[C@]1(COC(C)=O)C2CC[C@]34C</t>
  </si>
  <si>
    <t>O=Cc1ccc(O)cc1</t>
  </si>
  <si>
    <t>C/C(=C\Cc1cc(=O)c(C)cc1=O)CCC/C(C)=C\C(=O)CC(C)C</t>
  </si>
  <si>
    <t>CO[C@@]1(C)C=C[C@@](O)(C(C)C)CCC2=C[C@H](CC(C)=CCC1)OC2=O</t>
  </si>
  <si>
    <t>[H][C@@]9(O[C@H]6C[C@@]5([H])[C@]4([H])CC=C3C[C@@H](O[C@]2([H])O[C@H](CO[C@@H]1O[C@H](CO)[C@@H](O)[C@H](O)[C@H]1O)[C@@H](O)[C@H](O)[C@H]2O)CC[C@]3(C)[C@@]4([H])CC[C@]5(C)[C@@]6(O)[C@H](C)C(=O)CCC(C)C)OC[C@H](O)[C@H](O[C@]7([H])OC[C@@H](O)[C@H](O)[C@H]7OC(=O)c8cc(OC)c(OC)c(OC)c8)[C@H]9OC(C)=O</t>
  </si>
  <si>
    <t>c1cc(c(cc1[C@@H]2[C@@H](Cc3c(cc(cc3O2)O)O)O)O)O</t>
  </si>
  <si>
    <t>CC1=CC[C@H](CC1=O)C(=C)C</t>
  </si>
  <si>
    <t>C1CCN(C(C1)C2=NCCC2)C=O</t>
  </si>
  <si>
    <t>CC2(C)[C@@H](Br)CC[C@@]2(C)[C@]1(O)C[C@H](Br)[C@@](C)(Cl)CC1</t>
  </si>
  <si>
    <t>[H][C@@]12C[C@@H](OC)C=C[C@]15CC[N@]2Cc4cc3OCOc3cc45</t>
  </si>
  <si>
    <t>[H][C@@]8(O[C@H]7[C@@H](O)CO[C@@]([H])(O[C@H]6C[C@@]5([H])[C@]4([H])CC=C3C[C@@H](O[C@]2([H])O[C@H](CO[C@@H]1O[C@H](CO)[C@@H](O)[C@H](O)[C@H]1O)[C@@H](O)[C@H](O)[C@H]2O)CC[C@]3(C)[C@@]4([H])CC[C@]5(C)[C@@]6(O)[C@H](C)C(=O)CCC(C)C)[C@@H]7OC(C)=O)OC[C@@H](O)[C@H](O)[C@H]8OC(=O)c9ccc(OC)c(OC)c9</t>
  </si>
  <si>
    <t>COc1cc2c(c(c1OC)O)c(=O)c1c(n2COC(=O)C)cccc1</t>
  </si>
  <si>
    <t xml:space="preserve">C1CCNC(=O)C1 </t>
  </si>
  <si>
    <t>[H][C@@]5(O[C@H]4C[C@@]3([H])[C@]2([H])CC=C1C[C@@H](O)CC[C@]1(C)[C@@]2([H])[C@H](O)C[C@]3(C)[C@@]4([H])[C@H](C)[C@@H](O)CCC(C)C)O[C@@H](C)[C@H](O)[C@@H](OC(C)=O)[C@H]5OC(C)=O</t>
  </si>
  <si>
    <t>O=C6C=CC15CC(Nc2c1c4=NCCc3c[nH]c(c2=O)c34)SC5=C6</t>
  </si>
  <si>
    <t>C5C(=O)C(C)(C4CC[C@@]3([C@]2(CC[C@@]1(CC[C@@](CC1C2=C[C@H](C3[C@]4(C)C5)OC)(C)CO[H])C)C)C)C</t>
  </si>
  <si>
    <t>COC(=O)/C=C/C1=CC=CC=C1</t>
  </si>
  <si>
    <t>C1[C@@H]([C@@H](OC2=CC(=CC(=C21)O)O)C3=CC(=C(C=C3)O)O)OC(=O)C4=CC(=C(C(=C4)O)O)O</t>
  </si>
  <si>
    <t>C=C(C)C(O)Cc4c(O)cc3occ(c2cc1C=CC(C)(C)Oc1cc2O)c(=O)c3c4O</t>
  </si>
  <si>
    <t>C[C@H]1CCCCCCCNCCCNC1</t>
  </si>
  <si>
    <t>[H][C@]13CC=CC(=O)[C@]1(C)C[C@]2(O)OC(=O)C(C)=C2C3</t>
  </si>
  <si>
    <t>C1=CC(=CC=C1C2=CC(=O)C3=C(C(=C(C(=C3O2)[C@H]4[C@@H]([C@H]([C@@H]([C@H](O4)CO)O)O)O)O)[C@H]5[C@@H]([C@H]([C@@H]([C@H](O5)CO)O)O)O)O)O</t>
  </si>
  <si>
    <t xml:space="preserve">C1=CC(=CC=C1C2=C(C(=O)C3=C(C=C(C=C3O2)O)O)O[C@H]4[C@@H]([C@H]([C@@H]([C@H](O4)COC(=O)C5=CC(=C(C(=C5)O)O)O)O)O)O)O </t>
  </si>
  <si>
    <t>CN1CCc2cnc3c(=O)c(N)cc1c23</t>
  </si>
  <si>
    <t>CCCCCCCCC=CC=C[C@H](N)C</t>
  </si>
  <si>
    <t>C[C@@H]1CC[C@H]2[C@@H]1[C@H]3[C@H](C3(C)C)CC[C@]2(C)O</t>
  </si>
  <si>
    <t>CC1=CC(=O)C(=C(C)C)CC1</t>
  </si>
  <si>
    <t>Cc2cc1CCC(=O)c1c3[nH]c(CO)cc23</t>
  </si>
  <si>
    <t>O=C2C[C@@H](c1ccc(O)c(O)c1)Oc3cc(O)cc(O)c23</t>
  </si>
  <si>
    <t>C=C(C)C(Br)CC(Br)/C(C)=C/C=N/OCc1c(F)c(F)c(F)c(F)c1F</t>
  </si>
  <si>
    <t>C[C@@](Cl)(/C=C\Br)[C@@H](Cl)/C=C/C(=C/Cl)C(Cl)Cl</t>
  </si>
  <si>
    <t>[H][C@@]6(O[C@H]4C[C@@]3([H])[C@]2([H])CC=C1C[C@@H](O)CC[C@]1(C)[C@@]2([H])[C@H](O)C[C@]3(C)[C@@]4([H])[C@H](C)[C@@H](O)CCC(C)C)O[C@@H](C)[C@H](O)[C@@H](OC(=O)c5ccc(OC)cc5)[C@H]6OC(C)=O</t>
  </si>
  <si>
    <t>NC1[C@@H]4C(=O)C=C2S[C@@H]3C[C@@]12c5c(N3)c(=O)c7[nH]cc6CC[N+]4=c5c67</t>
  </si>
  <si>
    <t>[H][C@]13C[C@](C)(Cl)[C@@H](Br)C[C@@]1(O)[C@]2(C)CC[C@@H](C)[C@]2(C)O3</t>
  </si>
  <si>
    <t>CC5(C)C=Cc4cc(c3coc2cc1OC(C)(C)C=Cc1c(O)c2c3=O)c(O)cc4O5</t>
  </si>
  <si>
    <t>CC(C(=O)O)O</t>
  </si>
  <si>
    <t>[H][C@]46CC[C@]2([H])[C@]([H])(CC[C@]3(C)[C@@]([H])(C1=CC(=O)OC1)CC[C@]23O)[C@@]4(C)[C@H](O)C[C@H](O[C@H]5O[C@@H](C)[C@H](O)[C@H](OC)[C@@H]5O)C6</t>
  </si>
  <si>
    <t>Nc1cc3=NCCc2c[nH]c(c1=O)c23</t>
  </si>
  <si>
    <t>[H][C@@]6(O[C@H]5C[C@@]4([H])[C@]3([H])CC=C2C[C@@H](O)C[C@@H](O[C@]1([H])O[C@@H](C)[C@H](O)[C@@H](O)[C@H]1O)[C@]2(C)[C@@]3([H])CC[C@]4(C)[C@@]5([H])[C@H](C)[C@@H](O)CCC(C)C)O[C@@H](C)[C@H](O)[C@@H](O)[C@H]6O</t>
  </si>
  <si>
    <t>[H][C@@]8(O[C@@H]1[C@@H](O)[C@H](O)[C@@H](CO)O[C@@]1([H])O[C@H]6CC[C@@]2(C)C(=CC[C@]3([H])[C@]2([H])CC[C@@]5(CO)[C@@]3([H])C[C@]4([H])O[C@@H](O)[C@H](C=C(C)C)[C@@H](C)[C@@]45[H])C6)O[C@@H](C)[C@H](OC(=O)c7ccc(O)cc7)[C@@H](O)[C@H]8O</t>
  </si>
  <si>
    <t>CC(=C)[C@@H]1CC[C@]2([C@H]1[C@H]3CC[C@@H]4[C@]5(CCC(=O)C([C@@H]5CC[C@]4([C@@]3(CC2)C)C)(C)C)C)C</t>
  </si>
  <si>
    <t>O[C@@H]1CC2=CC[C@]([C@@](C[C@@]3([H])[C@]4([H])[C@H](C)[C@]5(OC[C@H](C)CC5)O3)([H])[C@]4(C)CC6)([H])[C@@]6([H])[C@@]2(C)C[C@H]1O</t>
  </si>
  <si>
    <t>CCCC1CCCCN1</t>
  </si>
  <si>
    <t>[H]n3c1ccccc1c(=O)c2c(OC)c(OC)c(OC)cc23</t>
  </si>
  <si>
    <t>COC1=C(C(=C2C(=C1)OC(=CC2=O)C3=CC=CC=C3)O)OC</t>
  </si>
  <si>
    <t>[H][C@@]46CC[C@]1([H])[C@]([H])(CC[C@@]3(C)[C@@]1([H])C[C@H](O[C@]2([H])O[C@H](CO)[C@@H](O)[C@H](O)[C@H]2O)[C@]3([H])[C@H](C)[C@@H](O)CCC(C)C)[C@@]4(C)[C@H](O[C@]5([H])O[C@@H](C)[C@H](O)[C@@H](O)[C@H]5O)C[C@H](O)C6</t>
  </si>
  <si>
    <t>C=C1CC=CC(C)(OC(C)=O)CCC2C(C(=O)C/C=C(C)/C)=COC(OC(C)=O)C12</t>
  </si>
  <si>
    <t>CC#CC#CC#CC#CC#CC=C</t>
  </si>
  <si>
    <t>COc3cc(OC)c2C(=O)[C@H](Cc1ccc(O)cc1)COc2c3</t>
  </si>
  <si>
    <t>CCC[C@H]1CCC(CN1C)O</t>
  </si>
  <si>
    <t>[H][C@@]34CC[C@]1([H])C(=CC[C@]2(C)[C@@]([H])([C@H](C)N(C)C)[C@H](O)C[C@@]12C)C=C3CC[C@H](N(C)C)[C@@H]4C</t>
  </si>
  <si>
    <t>CC1(C)CC[C@@]2(CC[C@]3(C)C(=CC[C@@H]4[C@@]5(C)CC[C@H](O)C(C)(C)[C@@H]5CC[C@@]34C)[C@@H]2C1)C(O)=O</t>
  </si>
  <si>
    <t>C1=CC(=CC=C1C2=C(C(=O)C3=C(C=C(C=C3O2)O)O)O[C@H]4[C@@H]([C@H]([C@@H]([C@H](O4)C(=O)O)O)O)O)O</t>
  </si>
  <si>
    <t>[H][C@@]12[C@H](O)CCN1(=O)CC[C@@H]2COC(=O)/C(C)=C\C</t>
  </si>
  <si>
    <t>CC(=O)O[C@H]1[C@H]([C@@H]2[C@]([C@H](CCC2(C)C)O)([C@@]3([C@@]1(O[C@@](CC3=O)(C)C=C)C)O)C)O</t>
  </si>
  <si>
    <t>CC1(C)C=Cc2c(O1)c(O)cc3oc(=O)ccc23</t>
  </si>
  <si>
    <t>CN1CCC2OC(=O)C(O)(CC(C(C(=O)OCC(=CC1)C2=O)(C)O)C)C(Cl)C</t>
  </si>
  <si>
    <t>[H][C@@]8(O[C@H]7[C@@H](O)CO[C@@]([H])(O[C@H]6C[C@@]5([H])[C@]4([H])CC=C3C[C@@H](O[C@]2([H])O[C@H](CO[C@@H]1O[C@H](CO)[C@@H](O)[C@H](O)[C@H]1O)[C@@H](O)[C@H](O)[C@H]2O)CC[C@]3(C)[C@@]4([H])CC[C@]5(C)[C@@]6(O)[C@H](C)C(=O)CCC(C)C)[C@@H]7OC(C)=O)OC[C@@H](O)[C@H](O)[C@H]8O</t>
  </si>
  <si>
    <t>CC(=O)Cc3cc(=O)c2c(C)cc(O)c([C@@H]1OC(CO)[C@@H](O)[C@H](O)[C@H]1O)c2o3</t>
  </si>
  <si>
    <t>C1=CC(=CC=C1C2=CC(=O)C3=C(O2)C=C(C(=C3O)[C@H]4[C@@H]([C@H]([C@@H]([C@H](O4)CO)O)O)O)O)O</t>
  </si>
  <si>
    <t>CN1CCc2c[nH]c3c(=O)c(=O)cc1c23</t>
  </si>
  <si>
    <t>CC=C1C[C@@H](C)[C@@](C)(O)C(=O)OC[C@@H]2C(=O)[C@H](OC1=O)CCN(C)CC2</t>
  </si>
  <si>
    <t>C1[C@H]([C@H](OC2=CC(=CC(=C21)O)O)C3=CC(=C(C=C3)O)O)OC(=O)C4=CC(=C(C(=C4)O)O)O</t>
  </si>
  <si>
    <t>[H][C@@]7(O[C@H]4C[C@@]3([H])[C@]2([H])CC=C1C[C@@H](O)CC[C@]1(C)[C@@]2([H])CC[C@]3(C)[C@@]4(O)[C@H](C)C(=O)CCC(C)C)OC[C@H](O)[C@H](O[C@]5([H])OC[C@@H](O)[C@H](O)[C@H]5OC(=O)c6ccc(OC)cc6)[C@H]7OC(C)=O</t>
  </si>
  <si>
    <t>O=C5CC[C@@]1(C=CNc2c1c4=NCCc3c[nH]c(c2=O)c34)C=C5Br</t>
  </si>
  <si>
    <t>[H][C@@]24CC1(C=CC(=O)C=C1)c3c(O)c(OC)cc(CCN2C)c34</t>
  </si>
  <si>
    <t>C/C(=C\CC(Br)/C(C)=C/C=N/OCc1c(F)c(F)c(F)c(F)c1F)CCl</t>
  </si>
  <si>
    <t>[H][C@@]23C=C(COC(C)=O)C[C@]1(O)C(=O)C(C)=C[C@@]1([H])[C@@]2(O)[C@H](C)C[C@@]4(OC(=O)C(C)C)[C@](C)(COC(=O)/C(C)=C\C)[C@@]34[H]</t>
  </si>
  <si>
    <t>[H][C@@]12CCC(C(C)CCC(CC)C(C)C)[C@@]1(C)CC[C@@]1([H])[C@H]2CC=C2CC(CC[C@]12C)O[C@@H]1O[C@H](COC(=O)CCCCCCCCCCCCCCCCCC)[C@@H](O)[C@H](O)[C@H]1O</t>
  </si>
  <si>
    <t>COc3ccc(CC2(O)COc1c(OC)c(OC)cc(O)c1C2=O)cc3OC</t>
  </si>
  <si>
    <t>[H][C@@]35c2cc1OCOc1cc2CN4CCC(=C[C@H](O)[C@H]3O)[C@@]45[H]</t>
  </si>
  <si>
    <t>[H][C@]12[C@@H](CO)CCN1CC[C@H]2OC(=O)/C(C)=C\C</t>
  </si>
  <si>
    <t>CCO[C@@H]1[C@H]2OC(=O)[C@@]3(CCCC(C)(C)C23)C2=C(O)C(O)=C(C=C12)C(C)C</t>
  </si>
  <si>
    <t>C[C@@]12CC[C@H]3[C@]([C@@]14[C@H](O4)C(=O)O[C@H]2C5=COC=C5)(C(=O)C[C@@H]6[C@@]37COC(=O)C[C@@H]7OC6(C)C)C</t>
  </si>
  <si>
    <t>[H][C@]8(O[C@H]4CC[C@@]1(C)C(=CC[C@]2([H])[C@]1([H])C[C@@H](OC(=O)/C(C)=C/C)[C@]3(C)[C@@H](C(C)=O)CC[C@]23O)C4)C[C@H](OC)[C@H](O[C@@]7([H])C[C@H](OC)[C@H](O[C@]6([H])O[C@H](C)[C@@H](O[C@@]5([H])C[C@H](OC)[C@H](O)[C@@H](C)O5)[C@H](OC)[C@H]6O)[C@@H](C)O7)[C@@H](C)O8</t>
  </si>
  <si>
    <t>CC1=CC[C@@H]([C@@H]/2[C@H]1C[C@@H]([C@@]3(C=C[C@@](O3)(/C(=C2)/CO[C@H]4[C@H]([C@@H]([C@@H](CO4)O)OC(=O)C)OC(=O)C)O)C)OC(=O)/C=C/C5=CN(C=N5)C)C(C)C</t>
  </si>
  <si>
    <t>[H][C@@]%10(O[C@H]7C[C@@]6([H])[C@]5([H])CC=C4C[C@@H](O[C@]3([H])O[C@H](CO[C@@H]2O[C@H](CO)[C@@H](O[C@]1([H])O[C@H](CO)[C@@H](O)[C@H](O)[C@H]1O)[C@H](O)[C@H]2O)[C@@H](O)[C@H](O)[C@H]3O)CC[C@]4(C)[C@@]5([H])CC[C@]6(C)[C@@]7(O)[C@H](C)C(=O)CCC(C)C)OC[C@H](O)[C@H](O[C@]8([H])OC[C@@H](O)[C@H](O)[C@H]8OC(=O)c9cc(OC)c(OC)c(OC)c9)[C@H]%10OC(C)=O</t>
  </si>
  <si>
    <t>CC1=C(C(CCC1)(C)C)/C=C/C(=O)C</t>
  </si>
  <si>
    <t>CC=C1C[C@@H](C)[C@](O)(CO)C(=O)OCC2=CCN3[C@H]2[C@H](OC1=O)CC3</t>
  </si>
  <si>
    <t>COc2c(O)c(O)c(O)c3C(=O)C(=Cc1ccc(O)cc1)COc23</t>
  </si>
  <si>
    <t>C[C@H](/C=C/[C@H](C)C(C)C)[C@H]1CC[C@@H]2[C@@]1(CC[C@H]3C2=CC=C4[C@@]3(CC[C@@H](C4)O)C)C</t>
  </si>
  <si>
    <t>COc1c2ccoc2nc3c1cc4c(c3OC)OCO4</t>
  </si>
  <si>
    <t>COC1CC2C(=CC1O)C3CN2Cc4c3cc5c(c4)OCO5</t>
  </si>
  <si>
    <t>[H][C@@]23CC[C@@]1([H])C(C)(C)[C@@H](O)CC[C@]1(C)[C@@]2([H])C(=O)[C@H](O)C(C=C)=C3C</t>
  </si>
  <si>
    <t>Oc2ccc(/C=C/c1cc(O)cc(O)c1)cc2</t>
  </si>
  <si>
    <t>CC(C)/C=C/[C@H]([C@H]1[C@H]([C@H](C(=O)O1)OC)O)O</t>
  </si>
  <si>
    <t>CC12CCC=CC1=CCC4C2CCC5(C)C(c3ccc(=O)oc3)CCC45O</t>
  </si>
  <si>
    <t>C[C@@]1(C[C@H]([C@]2([C@@H]1[C@@H](OC=C2)O[C@H]3[C@@H]([C@H]([C@@H]([C@H](O3)CO)O)O)O)O)O)O</t>
  </si>
  <si>
    <t>CC1=CCC[C@]2([C@H]1C[C@@H](CC2)C(C)(C)O)C</t>
  </si>
  <si>
    <t>[H][C@]34C=C(C(=O)OC)[C@@]1(O)C=C[C@](C)(O1)[C@@H](OC(=O)/C=C/c2cn(C)cn2)C[C@@]3([H])C(C)=CC[C@@H]4C(C)C</t>
  </si>
  <si>
    <t>[H][C@@]7(O[C@H]6C[C@@]5([H])[C@]4([H])CC=C3C[C@@H](O)C[C@@H](O[C@]2([H])O[C@H](CO[C@@H]1O[C@H](CO)[C@H](O)[C@H](O)[C@H]1O)[C@@H](O)[C@H](O)[C@H]2O)[C@]3(C)[C@@]4([H])CCC5(C)[C@@]6([H])[C@H](C)[C@@H](O)CCC(C)C)O[C@H](CO)[C@@H](O)[C@H](O)[C@H]7O</t>
  </si>
  <si>
    <t>[H][C@@]45CCC1=C(CC[C@@]2(C)[C@@]1(C)CC[C@@]23O[C@H](C(=O)CC)C[C@H]3C)[C@@]4(C)CC[C@H](O)[C@]5(C)CO</t>
  </si>
  <si>
    <t>C[C@@H]3CC(=O)[C@H](OC(=O)c1ccoc1)[C@@]4(C)[C@@H](OC(=O)c2ccoc2)C[C@H]5C[C@]34OC5(C)C</t>
  </si>
  <si>
    <t>C[C@@]12CCC[C@@]3([C@@H]1CC[C@]45[C@@]3(CC[C@](C4)(C(=C)C5=O)OC)C)OC2=O</t>
  </si>
  <si>
    <t>[H][C@@]6(O[C@H]5[C@@H](O)CO[C@@]([H])(O[C@H]4C[C@@]3([H])[C@]2([H])CC=C1C[C@@H](O)CC[C@]1(C)[C@@]2([H])CC[C@]3(C)[C@@]4(O)[C@H](C)C(=O)CCC(C)C)[C@@H]5OC(C)=O)OC[C@@H](O)[C@H](O)[C@H]6O</t>
  </si>
  <si>
    <t>Cn3cc4CCN=c5c2c(c1ccc(O)cc1)c[nH]c2c(=O)c3c45</t>
  </si>
  <si>
    <t>C[C@H]1[C@@H](CC[C@@H]2[C@@]1(CC3=C(C2=O)OC=C3C)C)O</t>
  </si>
  <si>
    <t>COc1cc2c(cc1OC)[C@@H]3[C@@H]([C@H]([C@@H](C4=CCN([C@@H]34)C2)O)OC)O</t>
  </si>
  <si>
    <t>CC1=CC(=C(C2=C1C(=O)C=C(O2)CC(=O)C)[C@H]3[C@@H]([C@H]([C@@H]([C@H](O3)CO)O)O)OC(=O)/C=C/C4=CC=CC=C4)O[C@H]5[C@@H]([C@H]([C@@H]([C@H](O5)CO)O)O)O</t>
  </si>
  <si>
    <t>C[C@H]1[C@H]([C@]2([C@H]([C@@H](O1)O[C@@H]3C[C@@]4([C@H]5[C@@H](C(=O)[C@@]6([C@H](CC[C@@]6([C@@]5(C[C@H](C4=C[C@H]3O2)O)O)O)C7=COC(=O)C=C7)C)O)C)O)OC)O</t>
  </si>
  <si>
    <t>O=C1N3[C@H](C(=O)N[C@H]1Cc2ccccc2)C[C@@H](O)C3</t>
  </si>
  <si>
    <t>C=C(C)C(C)CCC3(C)C(Cl)C(O)CC2(C)C1=C(COC1=O)C(=O)CC23</t>
  </si>
  <si>
    <t>C[C@H]1C[C@@H]2[C@@H]([C@@H](C(=O)O2)C)[C@@H](C3=C(C(=O)C[C@H]13)C)O</t>
  </si>
  <si>
    <t>COC1=CC=C(C=C1)C2=C(C(=O)C3=C(C=C(C=C3O2)O)O)O</t>
  </si>
  <si>
    <t>[H][C@]14C[C@@H](OC)C=C[C@]15c3cc2OCOc2cc3[C@H](O)N4C[C@@H]5O</t>
  </si>
  <si>
    <t>COC(=O)C[C@@H]1[C@](C)(C=CC(=O)C1(C)C)[C@H]1[C@@H](OC(=O)C)[C@H](O)[C@@]2(C(=CC[C@H]2c2cocc2)C1=C)C</t>
  </si>
  <si>
    <t>COC1=CC(=CC(=C1)O)C2=COC3=C(C2=O)C=CC(=C3)O</t>
  </si>
  <si>
    <t>[H][C@@]35CC[C@]2(O)C[C@@H](O[C@@H]1O[C@@H](C)[C@H](O)[C@@H](O)[C@H]1O)C[C@@H](O)[C@]2(CO)[C@@]3([H])[C@H](O)C[C@]6(C)[C@@H](C4=CC(=O)OC4)CC[C@]56O</t>
  </si>
  <si>
    <t>O[C@H](C[C@@H]2C(=C)CC[C@@H]1[C@@]3(C)CCCC(C)(C)C3CC[C@]12C)C=4COC(=O)C=4</t>
  </si>
  <si>
    <t>c1c2c(cc3c1OCO3)[C@H]4[C@H]5[C@H](CCN5C2)C[C@H]([C@H]4O)O</t>
  </si>
  <si>
    <t>C[C@]12CCC(C[C@H]1[C@@]3(CC[C@@H]4[C@]5(CC[C@@H](C([C@@H]5CC[C@]4(C3=CC2)C)(C)C)O)C)C)(C)C</t>
  </si>
  <si>
    <t>CC(=CCc1c(cc(c(c1O)C(=O)c2ccccc2)O)O)C</t>
  </si>
  <si>
    <t>[H][C@@]12CC[C@H](OC(C)=O)[C@H](O)[C@]15CC[N@]2Cc4c(OC)c3OCOc3cc45</t>
  </si>
  <si>
    <t>CCCCCC/C=C/C#CCCCCCCCC(=O)O</t>
  </si>
  <si>
    <t>CCCCC=CC#CC#CCCCCCCCC(=O)O</t>
  </si>
  <si>
    <t>O=c2c(O)c(c1ccc(O)c(O)c1)oc3cc(O)cc(O)c23</t>
  </si>
  <si>
    <t>RF</t>
  </si>
  <si>
    <t>HGB</t>
  </si>
  <si>
    <t>CID Compound</t>
  </si>
  <si>
    <t>Name</t>
  </si>
  <si>
    <t>(1R,4S,4aR,5R,6R,8aS)-4,8a-dimethyl-6-propan-2-yl-1,2,3,4a,5,6,7,8-octahydronaphthalene-1,4,5-triol</t>
  </si>
  <si>
    <t xml:space="preserve">	163186974</t>
  </si>
  <si>
    <t>Isocorydine N-oxide</t>
  </si>
  <si>
    <t>2-[(1R,3aR,5aR,5bR,7aR,9R,11aR,11bR,13aR,13bS)-9-hydroxy-3a,5a,5b,8,8,11a-hexamethyl-1,2,3,4,5,6,7,7a,9,10,11,11b,12,13,13a,13b-hexadecahydrocyclopenta[a]chrysen-1-yl]propane-1,2-diol</t>
  </si>
  <si>
    <t>(1S,2S,4S,5S)-5-ethenyl-2-(2-hydroxypropan-2-yl)-5-methyl-4-prop-1-en-2-ylcyclohexan-1-ol</t>
  </si>
  <si>
    <t>4-methoxy-6-[(2S,3R)-3-phenyloxiran-2-yl]pyran-2-one</t>
  </si>
  <si>
    <t xml:space="preserve">	16655064</t>
  </si>
  <si>
    <t>Sem registros</t>
  </si>
  <si>
    <t>Microfolione</t>
  </si>
  <si>
    <t xml:space="preserve">	637437</t>
  </si>
  <si>
    <t>Agrandol</t>
  </si>
  <si>
    <t>[(2R,3R,4R,5S,6S)-3-acetyloxy-2-[[(3S,8S,9S,10R,11R,13S,14S,16S,17R)-3,11-dihydroxy-17-[(2S,3S)-3-hydroxy-6-methylheptan-2-yl]-10,13-dimethyl-2,3,4,7,8,9,11,12,14,15,16,17-dodecahydro-1H-cyclopenta[a]phenanthren-16-yl]oxy]-5-hydroxy-6-methyloxan-4-yl] 3,4,5-trimethoxybenzoate</t>
  </si>
  <si>
    <t>(10S,11R,14R,16R)-5,11,14-trimethyl-2,7-dioxapentacyclo[8.8.0.01,3.04,8.011,16]octadeca-4,8-dien-6-one</t>
  </si>
  <si>
    <t>(3beta,16alpha)-13,28-Epoxyoleanane-3,16-diol</t>
  </si>
  <si>
    <t xml:space="preserve">	12114129</t>
  </si>
  <si>
    <t>N-[(3,4-dimethoxyphenyl)methyl]-2-(4-methoxyphenyl)ethanamine</t>
  </si>
  <si>
    <t>11,19-Dideoxyfistularin-3</t>
  </si>
  <si>
    <t>[(3R,4S,5R,6R)-5-[(3S,4R,5R,6S)-6-ethyl-3,4,5-trihydroxyoxan-2-yl]oxy-3,4,6-trihydroxyoxan-2-yl] (E)-3-(3,4-dihydroxyphenyl)prop-2-enoate</t>
  </si>
  <si>
    <t>(E)-icos-4-en-1,14,19-triyn-3-ol</t>
  </si>
  <si>
    <t xml:space="preserve">	10684495</t>
  </si>
  <si>
    <t>Falcarindiol</t>
  </si>
  <si>
    <t>(2R,3S,4S,5S,8R,9R,10S,11S,13R,14R,17R)-4,10,13-trimethyl-17-[(E,2R)-6-methyl-5-methylidenehept-3-en-2-yl]-1,2,3,4,5,6,7,9,11,12,14,15,16,17-tetradecahydrocyclopenta[a]phenanthrene-2,3,8,11-tetrol</t>
  </si>
  <si>
    <t>(2S,3R,4R)-2,3,4-trihydroxy-5-[[4-hydroxy-7-(4-hydroxy-3-methoxyphenyl)-5-methylidene-8H-naphthalen-2-yl]oxy]pentanal</t>
  </si>
  <si>
    <t xml:space="preserve">	162817368</t>
  </si>
  <si>
    <t>(4S,7S,8R,9S,13S,16S)-16-amino-7-[(E)-3,4-dimethylpent-1-enyl]-7-hydroxy-9,13-dimethyl-5-oxapentacyclo[10.8.0.02,9.04,8.013,18]icosan-6-one</t>
  </si>
  <si>
    <t>5,7-dihydroxy-2-(4-hydroxyphenyl)-3-[(1R,4R,5R)-2,3,4-trihydroxy-5-(hydroxymethyl)cyclohexyl]oxychromen-4-one</t>
  </si>
  <si>
    <t>Trisphaeridine</t>
  </si>
  <si>
    <t xml:space="preserve">	443684</t>
  </si>
  <si>
    <t>[(2R,3R,4R,5S,6S)-6-[2-oxo-2-(3,4,5-trihydroxyphenyl)ethyl]-3,4,5-tris[(3,4,5-trihydroxybenzoyl)oxy]oxan-2-yl]methyl 3,4,5-trihydroxybenzoate</t>
  </si>
  <si>
    <t xml:space="preserve">	162817372</t>
  </si>
  <si>
    <t>[(1R,4S,4aS,7R,8S,9R,10aS)-8,9-diacetyloxy-7-ethenyl-4-hydroxy-1,4a,7-trimethyl-3,4,5,6,8,9,10,10a-octahydro-2H-phenanthren-1-yl]methyl acetate</t>
  </si>
  <si>
    <t>8Alpha-Acetoxyelemol</t>
  </si>
  <si>
    <t xml:space="preserve">	44566708</t>
  </si>
  <si>
    <t>(1R,3S,6aR,6bS,8aR,11R,12S,12aR,14R,14bS)-14-methoxy-4,4,6a,6b,8a,11,12,14b-octamethyl-2,3,4a,5,6,7,8,9,10,11,12,12a,14,14a-tetradecahydro-1H-picene-1,3-diol</t>
  </si>
  <si>
    <t>Maprounic acid,3-P-OH benzoate</t>
  </si>
  <si>
    <t>[(5R,9R,10R,13S,14S,17S)-4,4,10,13,14-pentamethyl-17-(6-methylhept-1-en-2-yl)-2,3,5,6,9,11,12,15,16,17-decahydro-1H-cyclopenta[a]phenanthren-3-yl] (2E,4E)-deca-2,4-dienoate</t>
  </si>
  <si>
    <t xml:space="preserve">	162817245</t>
  </si>
  <si>
    <t>(2S)-5,7-dihydroxy-8-[(2-hydroxyphenyl)methyl]-2-phenyl-2,3-dihydrochromen-4-one</t>
  </si>
  <si>
    <t xml:space="preserve">	5315801</t>
  </si>
  <si>
    <t>Isochamanetin</t>
  </si>
  <si>
    <t>[(1S,2R,4S,5R,8R,10S,13R,14R,17S,18R)-2-hydroxy-4,5,9,9,13,20,20-heptamethyl-24-oxahexacyclo[15.5.2.01,18.04,17.05,14.08,13]tetracosan-10-yl] acetate</t>
  </si>
  <si>
    <t xml:space="preserve">	101426128</t>
  </si>
  <si>
    <t>3-Epi-Sodwanone K</t>
  </si>
  <si>
    <t xml:space="preserve">	16099429</t>
  </si>
  <si>
    <t>subereamollines B</t>
  </si>
  <si>
    <t>8-alpha-11-Elemodiol</t>
  </si>
  <si>
    <t>(2S,4aS)-1,1,4a-trimethyl-7-propan-2-yl-2,3,4,6-tetrahydrophenanthrene-2,5-diol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</si>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</sst>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89"/>
  <sheetViews>
    <sheetView workbookViewId="0">
      <selection sqref="A1:F3080"/>
    </sheetView>
  </sheetViews>
  <sheetFormatPr defaultRowHeight="14.4" x14ac:dyDescent="0.3"/>
  <cols>
    <col min="4" max="6" width="8.88671875" style="1"/>
    <col min="8" max="8" width="8.88671875" style="1"/>
    <col min="12" max="16384" width="8.88671875" style="1"/>
  </cols>
  <sheetData>
    <row r="1" spans="1:6" x14ac:dyDescent="0.3">
      <c r="A1" s="2" t="s">
        <v>3</v>
      </c>
      <c r="B1" s="2" t="s">
        <v>7489</v>
      </c>
      <c r="C1" s="2" t="s">
        <v>7490</v>
      </c>
      <c r="D1" s="2" t="s">
        <v>0</v>
      </c>
      <c r="E1" s="2" t="s">
        <v>1</v>
      </c>
      <c r="F1" s="2" t="s">
        <v>2</v>
      </c>
    </row>
    <row r="2" spans="1:6" x14ac:dyDescent="0.3">
      <c r="A2" s="2" t="s">
        <v>3361</v>
      </c>
      <c r="B2" s="2">
        <v>7.0688246817596303</v>
      </c>
      <c r="C2" s="2">
        <v>7.4530076849184397</v>
      </c>
      <c r="D2" s="2">
        <f t="shared" ref="D2:D65" si="0">AVERAGE(B2:C2)</f>
        <v>7.2609161833390345</v>
      </c>
      <c r="E2" s="2">
        <f t="shared" ref="E2:E65" si="1">_xlfn.STDEV.P(B2:C2)</f>
        <v>0.19209150157940469</v>
      </c>
      <c r="F2" s="2">
        <f t="shared" ref="F2:F65" si="2">(E2/D2)*100</f>
        <v>2.6455545929614175</v>
      </c>
    </row>
    <row r="3" spans="1:6" x14ac:dyDescent="0.3">
      <c r="A3" s="2" t="s">
        <v>3362</v>
      </c>
      <c r="B3" s="2">
        <v>7.0688246817596303</v>
      </c>
      <c r="C3" s="2">
        <v>7.4530076849184397</v>
      </c>
      <c r="D3" s="2">
        <f t="shared" si="0"/>
        <v>7.2609161833390345</v>
      </c>
      <c r="E3" s="2">
        <f t="shared" si="1"/>
        <v>0.19209150157940469</v>
      </c>
      <c r="F3" s="2">
        <f t="shared" si="2"/>
        <v>2.6455545929614175</v>
      </c>
    </row>
    <row r="4" spans="1:6" x14ac:dyDescent="0.3">
      <c r="A4" s="2" t="s">
        <v>1236</v>
      </c>
      <c r="B4" s="2">
        <v>7.0985164300906902</v>
      </c>
      <c r="C4" s="2">
        <v>7.4092027490563304</v>
      </c>
      <c r="D4" s="2">
        <f t="shared" si="0"/>
        <v>7.2538595895735103</v>
      </c>
      <c r="E4" s="2">
        <f t="shared" si="1"/>
        <v>0.15534315948282007</v>
      </c>
      <c r="F4" s="2">
        <f t="shared" si="2"/>
        <v>2.1415242129321865</v>
      </c>
    </row>
    <row r="5" spans="1:6" x14ac:dyDescent="0.3">
      <c r="A5" s="2" t="s">
        <v>7049</v>
      </c>
      <c r="B5" s="2">
        <v>7.0511406369145897</v>
      </c>
      <c r="C5" s="2">
        <v>7.4136075937334098</v>
      </c>
      <c r="D5" s="2">
        <f t="shared" si="0"/>
        <v>7.2323741153239993</v>
      </c>
      <c r="E5" s="2">
        <f t="shared" si="1"/>
        <v>0.18123347840941006</v>
      </c>
      <c r="F5" s="2">
        <f t="shared" si="2"/>
        <v>2.5058642642035269</v>
      </c>
    </row>
    <row r="6" spans="1:6" x14ac:dyDescent="0.3">
      <c r="A6" s="2" t="s">
        <v>3400</v>
      </c>
      <c r="B6" s="2">
        <v>6.4703600978297304</v>
      </c>
      <c r="C6" s="2">
        <v>7.8920620017882603</v>
      </c>
      <c r="D6" s="2">
        <f t="shared" si="0"/>
        <v>7.1812110498089954</v>
      </c>
      <c r="E6" s="2">
        <f t="shared" si="1"/>
        <v>0.71085095197926496</v>
      </c>
      <c r="F6" s="2">
        <f t="shared" si="2"/>
        <v>9.8987614630567364</v>
      </c>
    </row>
    <row r="7" spans="1:6" x14ac:dyDescent="0.3">
      <c r="A7" s="2" t="s">
        <v>5207</v>
      </c>
      <c r="B7" s="2">
        <v>7.0653257692514702</v>
      </c>
      <c r="C7" s="2">
        <v>7.2461955101090103</v>
      </c>
      <c r="D7" s="2">
        <f t="shared" si="0"/>
        <v>7.1557606396802402</v>
      </c>
      <c r="E7" s="2">
        <f t="shared" si="1"/>
        <v>9.0434870428770076E-2</v>
      </c>
      <c r="F7" s="2">
        <f t="shared" si="2"/>
        <v>1.2638051352261446</v>
      </c>
    </row>
    <row r="8" spans="1:6" x14ac:dyDescent="0.3">
      <c r="A8" s="2" t="s">
        <v>5729</v>
      </c>
      <c r="B8" s="2">
        <v>6.9874987064520999</v>
      </c>
      <c r="C8" s="2">
        <v>7.2282309156945299</v>
      </c>
      <c r="D8" s="2">
        <f t="shared" si="0"/>
        <v>7.1078648110733145</v>
      </c>
      <c r="E8" s="2">
        <f t="shared" si="1"/>
        <v>0.120366104621215</v>
      </c>
      <c r="F8" s="2">
        <f t="shared" si="2"/>
        <v>1.6934214116410475</v>
      </c>
    </row>
    <row r="9" spans="1:6" x14ac:dyDescent="0.3">
      <c r="A9" s="2" t="s">
        <v>5739</v>
      </c>
      <c r="B9" s="2">
        <v>6.9874987064520999</v>
      </c>
      <c r="C9" s="2">
        <v>7.2282309156945299</v>
      </c>
      <c r="D9" s="2">
        <f t="shared" si="0"/>
        <v>7.1078648110733145</v>
      </c>
      <c r="E9" s="2">
        <f t="shared" si="1"/>
        <v>0.120366104621215</v>
      </c>
      <c r="F9" s="2">
        <f t="shared" si="2"/>
        <v>1.6934214116410475</v>
      </c>
    </row>
    <row r="10" spans="1:6" x14ac:dyDescent="0.3">
      <c r="A10" s="2" t="s">
        <v>4339</v>
      </c>
      <c r="B10" s="2">
        <v>7.3310037456255497</v>
      </c>
      <c r="C10" s="2">
        <v>6.8814109757779303</v>
      </c>
      <c r="D10" s="2">
        <f t="shared" si="0"/>
        <v>7.10620736070174</v>
      </c>
      <c r="E10" s="2">
        <f t="shared" si="1"/>
        <v>0.22479638492380971</v>
      </c>
      <c r="F10" s="2">
        <f t="shared" si="2"/>
        <v>3.16338059830569</v>
      </c>
    </row>
    <row r="11" spans="1:6" x14ac:dyDescent="0.3">
      <c r="A11" s="2" t="s">
        <v>6583</v>
      </c>
      <c r="B11" s="2">
        <v>7.0417805302171699</v>
      </c>
      <c r="C11" s="2">
        <v>7.1687437391673301</v>
      </c>
      <c r="D11" s="2">
        <f t="shared" si="0"/>
        <v>7.10526213469225</v>
      </c>
      <c r="E11" s="2">
        <f t="shared" si="1"/>
        <v>6.3481604475080111E-2</v>
      </c>
      <c r="F11" s="2">
        <f t="shared" si="2"/>
        <v>0.8934449323850272</v>
      </c>
    </row>
    <row r="12" spans="1:6" x14ac:dyDescent="0.3">
      <c r="A12" s="2" t="s">
        <v>7075</v>
      </c>
      <c r="B12" s="2">
        <v>7.0417805302171699</v>
      </c>
      <c r="C12" s="2">
        <v>7.1687437391673301</v>
      </c>
      <c r="D12" s="2">
        <f t="shared" si="0"/>
        <v>7.10526213469225</v>
      </c>
      <c r="E12" s="2">
        <f t="shared" si="1"/>
        <v>6.3481604475080111E-2</v>
      </c>
      <c r="F12" s="2">
        <f t="shared" si="2"/>
        <v>0.8934449323850272</v>
      </c>
    </row>
    <row r="13" spans="1:6" x14ac:dyDescent="0.3">
      <c r="A13" s="2" t="s">
        <v>7083</v>
      </c>
      <c r="B13" s="2">
        <v>7.0417805302171699</v>
      </c>
      <c r="C13" s="2">
        <v>7.1687437391673301</v>
      </c>
      <c r="D13" s="2">
        <f t="shared" si="0"/>
        <v>7.10526213469225</v>
      </c>
      <c r="E13" s="2">
        <f t="shared" si="1"/>
        <v>6.3481604475080111E-2</v>
      </c>
      <c r="F13" s="2">
        <f t="shared" si="2"/>
        <v>0.8934449323850272</v>
      </c>
    </row>
    <row r="14" spans="1:6" x14ac:dyDescent="0.3">
      <c r="A14" s="2" t="s">
        <v>7383</v>
      </c>
      <c r="B14" s="2">
        <v>7.0417805302171699</v>
      </c>
      <c r="C14" s="2">
        <v>7.1687437391673301</v>
      </c>
      <c r="D14" s="2">
        <f t="shared" si="0"/>
        <v>7.10526213469225</v>
      </c>
      <c r="E14" s="2">
        <f t="shared" si="1"/>
        <v>6.3481604475080111E-2</v>
      </c>
      <c r="F14" s="2">
        <f t="shared" si="2"/>
        <v>0.8934449323850272</v>
      </c>
    </row>
    <row r="15" spans="1:6" x14ac:dyDescent="0.3">
      <c r="A15" s="2" t="s">
        <v>3403</v>
      </c>
      <c r="B15" s="2">
        <v>6.2614874807072596</v>
      </c>
      <c r="C15" s="2">
        <v>7.92388364218764</v>
      </c>
      <c r="D15" s="2">
        <f t="shared" si="0"/>
        <v>7.0926855614474498</v>
      </c>
      <c r="E15" s="2">
        <f t="shared" si="1"/>
        <v>0.83119808074018997</v>
      </c>
      <c r="F15" s="2">
        <f t="shared" si="2"/>
        <v>11.719088257037608</v>
      </c>
    </row>
    <row r="16" spans="1:6" x14ac:dyDescent="0.3">
      <c r="A16" s="2" t="s">
        <v>3868</v>
      </c>
      <c r="B16" s="2">
        <v>6.9625756372317698</v>
      </c>
      <c r="C16" s="2">
        <v>7.1947890793343703</v>
      </c>
      <c r="D16" s="2">
        <f t="shared" si="0"/>
        <v>7.0786823582830696</v>
      </c>
      <c r="E16" s="2">
        <f t="shared" si="1"/>
        <v>0.11610672105130027</v>
      </c>
      <c r="F16" s="2">
        <f t="shared" si="2"/>
        <v>1.6402306979552319</v>
      </c>
    </row>
    <row r="17" spans="1:6" x14ac:dyDescent="0.3">
      <c r="A17" s="2" t="s">
        <v>3869</v>
      </c>
      <c r="B17" s="2">
        <v>6.9625756372317698</v>
      </c>
      <c r="C17" s="2">
        <v>7.1947890793343703</v>
      </c>
      <c r="D17" s="2">
        <f t="shared" si="0"/>
        <v>7.0786823582830696</v>
      </c>
      <c r="E17" s="2">
        <f t="shared" si="1"/>
        <v>0.11610672105130027</v>
      </c>
      <c r="F17" s="2">
        <f t="shared" si="2"/>
        <v>1.6402306979552319</v>
      </c>
    </row>
    <row r="18" spans="1:6" x14ac:dyDescent="0.3">
      <c r="A18" s="2" t="s">
        <v>6347</v>
      </c>
      <c r="B18" s="2">
        <v>6.9868617853353596</v>
      </c>
      <c r="C18" s="2">
        <v>7.1674222497069202</v>
      </c>
      <c r="D18" s="2">
        <f t="shared" si="0"/>
        <v>7.0771420175211404</v>
      </c>
      <c r="E18" s="2">
        <f t="shared" si="1"/>
        <v>9.0280232185780296E-2</v>
      </c>
      <c r="F18" s="2">
        <f t="shared" si="2"/>
        <v>1.2756594676533297</v>
      </c>
    </row>
    <row r="19" spans="1:6" x14ac:dyDescent="0.3">
      <c r="A19" s="2" t="s">
        <v>5637</v>
      </c>
      <c r="B19" s="2">
        <v>6.6585341050218601</v>
      </c>
      <c r="C19" s="2">
        <v>7.4777961438487797</v>
      </c>
      <c r="D19" s="2">
        <f t="shared" si="0"/>
        <v>7.0681651244353194</v>
      </c>
      <c r="E19" s="2">
        <f t="shared" si="1"/>
        <v>0.40963101941345981</v>
      </c>
      <c r="F19" s="2">
        <f t="shared" si="2"/>
        <v>5.7954364704543533</v>
      </c>
    </row>
    <row r="20" spans="1:6" x14ac:dyDescent="0.3">
      <c r="A20" s="2" t="s">
        <v>7187</v>
      </c>
      <c r="B20" s="2">
        <v>6.9581635951460896</v>
      </c>
      <c r="C20" s="2">
        <v>7.1756895840379098</v>
      </c>
      <c r="D20" s="2">
        <f t="shared" si="0"/>
        <v>7.0669265895919997</v>
      </c>
      <c r="E20" s="2">
        <f t="shared" si="1"/>
        <v>0.10876299444591009</v>
      </c>
      <c r="F20" s="2">
        <f t="shared" si="2"/>
        <v>1.5390423696503885</v>
      </c>
    </row>
    <row r="21" spans="1:6" x14ac:dyDescent="0.3">
      <c r="A21" s="2" t="s">
        <v>6641</v>
      </c>
      <c r="B21" s="2">
        <v>7.0396684055636696</v>
      </c>
      <c r="C21" s="2">
        <v>7.07809484045052</v>
      </c>
      <c r="D21" s="2">
        <f t="shared" si="0"/>
        <v>7.0588816230070943</v>
      </c>
      <c r="E21" s="2">
        <f t="shared" si="1"/>
        <v>1.921321744342519E-2</v>
      </c>
      <c r="F21" s="2">
        <f t="shared" si="2"/>
        <v>0.27218500705272247</v>
      </c>
    </row>
    <row r="22" spans="1:6" x14ac:dyDescent="0.3">
      <c r="A22" s="2" t="s">
        <v>6654</v>
      </c>
      <c r="B22" s="2">
        <v>7.0396684055636696</v>
      </c>
      <c r="C22" s="2">
        <v>7.07809484045052</v>
      </c>
      <c r="D22" s="2">
        <f t="shared" si="0"/>
        <v>7.0588816230070943</v>
      </c>
      <c r="E22" s="2">
        <f t="shared" si="1"/>
        <v>1.921321744342519E-2</v>
      </c>
      <c r="F22" s="2">
        <f t="shared" si="2"/>
        <v>0.27218500705272247</v>
      </c>
    </row>
    <row r="23" spans="1:6" x14ac:dyDescent="0.3">
      <c r="A23" s="2" t="s">
        <v>4576</v>
      </c>
      <c r="B23" s="2">
        <v>7.0668949700545198</v>
      </c>
      <c r="C23" s="2">
        <v>7.0411830324673099</v>
      </c>
      <c r="D23" s="2">
        <f t="shared" si="0"/>
        <v>7.0540390012609144</v>
      </c>
      <c r="E23" s="2">
        <f t="shared" si="1"/>
        <v>1.2855968793604955E-2</v>
      </c>
      <c r="F23" s="2">
        <f t="shared" si="2"/>
        <v>0.18224975494616547</v>
      </c>
    </row>
    <row r="24" spans="1:6" x14ac:dyDescent="0.3">
      <c r="A24" s="2" t="s">
        <v>6758</v>
      </c>
      <c r="B24" s="2">
        <v>7.01308292214636</v>
      </c>
      <c r="C24" s="2">
        <v>7.0896983745601103</v>
      </c>
      <c r="D24" s="2">
        <f t="shared" si="0"/>
        <v>7.0513906483532356</v>
      </c>
      <c r="E24" s="2">
        <f t="shared" si="1"/>
        <v>3.830772620687517E-2</v>
      </c>
      <c r="F24" s="2">
        <f t="shared" si="2"/>
        <v>0.54326484118166762</v>
      </c>
    </row>
    <row r="25" spans="1:6" x14ac:dyDescent="0.3">
      <c r="A25" s="2" t="s">
        <v>5669</v>
      </c>
      <c r="B25" s="2">
        <v>6.6237508526668698</v>
      </c>
      <c r="C25" s="2">
        <v>7.4768238176041404</v>
      </c>
      <c r="D25" s="2">
        <f t="shared" si="0"/>
        <v>7.0502873351355051</v>
      </c>
      <c r="E25" s="2">
        <f t="shared" si="1"/>
        <v>0.42653648246863529</v>
      </c>
      <c r="F25" s="2">
        <f t="shared" si="2"/>
        <v>6.0499162969283056</v>
      </c>
    </row>
    <row r="26" spans="1:6" x14ac:dyDescent="0.3">
      <c r="A26" s="2" t="s">
        <v>5200</v>
      </c>
      <c r="B26" s="2">
        <v>6.87872456627976</v>
      </c>
      <c r="C26" s="2">
        <v>7.2184458728679202</v>
      </c>
      <c r="D26" s="2">
        <f t="shared" si="0"/>
        <v>7.0485852195738401</v>
      </c>
      <c r="E26" s="2">
        <f t="shared" si="1"/>
        <v>0.16986065329408007</v>
      </c>
      <c r="F26" s="2">
        <f t="shared" si="2"/>
        <v>2.4098545736863475</v>
      </c>
    </row>
    <row r="27" spans="1:6" x14ac:dyDescent="0.3">
      <c r="A27" s="2" t="s">
        <v>6198</v>
      </c>
      <c r="B27" s="2">
        <v>6.8785331092154101</v>
      </c>
      <c r="C27" s="2">
        <v>7.2184458728679202</v>
      </c>
      <c r="D27" s="2">
        <f t="shared" si="0"/>
        <v>7.0484894910416651</v>
      </c>
      <c r="E27" s="2">
        <f t="shared" si="1"/>
        <v>0.16995638182625505</v>
      </c>
      <c r="F27" s="2">
        <f t="shared" si="2"/>
        <v>2.4112454454569661</v>
      </c>
    </row>
    <row r="28" spans="1:6" x14ac:dyDescent="0.3">
      <c r="A28" s="2" t="s">
        <v>3657</v>
      </c>
      <c r="B28" s="2">
        <v>7.1523627550346403</v>
      </c>
      <c r="C28" s="2">
        <v>6.9445326443581896</v>
      </c>
      <c r="D28" s="2">
        <f t="shared" si="0"/>
        <v>7.0484476996964149</v>
      </c>
      <c r="E28" s="2">
        <f t="shared" si="1"/>
        <v>0.10391505533822532</v>
      </c>
      <c r="F28" s="2">
        <f t="shared" si="2"/>
        <v>1.4742970334120669</v>
      </c>
    </row>
    <row r="29" spans="1:6" x14ac:dyDescent="0.3">
      <c r="A29" s="2" t="s">
        <v>3658</v>
      </c>
      <c r="B29" s="2">
        <v>7.1523627550346403</v>
      </c>
      <c r="C29" s="2">
        <v>6.9445326443581896</v>
      </c>
      <c r="D29" s="2">
        <f t="shared" si="0"/>
        <v>7.0484476996964149</v>
      </c>
      <c r="E29" s="2">
        <f t="shared" si="1"/>
        <v>0.10391505533822532</v>
      </c>
      <c r="F29" s="2">
        <f t="shared" si="2"/>
        <v>1.4742970334120669</v>
      </c>
    </row>
    <row r="30" spans="1:6" x14ac:dyDescent="0.3">
      <c r="A30" s="2" t="s">
        <v>6244</v>
      </c>
      <c r="B30" s="2">
        <v>7.0296462166063698</v>
      </c>
      <c r="C30" s="2">
        <v>7.03969472825586</v>
      </c>
      <c r="D30" s="2">
        <f t="shared" si="0"/>
        <v>7.0346704724311149</v>
      </c>
      <c r="E30" s="2">
        <f t="shared" si="1"/>
        <v>5.024255824745083E-3</v>
      </c>
      <c r="F30" s="2">
        <f t="shared" si="2"/>
        <v>7.1421338702859646E-2</v>
      </c>
    </row>
    <row r="31" spans="1:6" x14ac:dyDescent="0.3">
      <c r="A31" s="2" t="s">
        <v>5448</v>
      </c>
      <c r="B31" s="2">
        <v>6.9794334898132702</v>
      </c>
      <c r="C31" s="2">
        <v>7.0826930128270096</v>
      </c>
      <c r="D31" s="2">
        <f t="shared" si="0"/>
        <v>7.0310632513201394</v>
      </c>
      <c r="E31" s="2">
        <f t="shared" si="1"/>
        <v>5.1629761506869709E-2</v>
      </c>
      <c r="F31" s="2">
        <f t="shared" si="2"/>
        <v>0.73430944455201419</v>
      </c>
    </row>
    <row r="32" spans="1:6" x14ac:dyDescent="0.3">
      <c r="A32" s="2" t="s">
        <v>6927</v>
      </c>
      <c r="B32" s="2">
        <v>6.9890166794851796</v>
      </c>
      <c r="C32" s="2">
        <v>7.0401676966052102</v>
      </c>
      <c r="D32" s="2">
        <f t="shared" si="0"/>
        <v>7.0145921880451949</v>
      </c>
      <c r="E32" s="2">
        <f t="shared" si="1"/>
        <v>2.5575508560015336E-2</v>
      </c>
      <c r="F32" s="2">
        <f t="shared" si="2"/>
        <v>0.36460435438574856</v>
      </c>
    </row>
    <row r="33" spans="1:6" x14ac:dyDescent="0.3">
      <c r="A33" s="2" t="s">
        <v>7007</v>
      </c>
      <c r="B33" s="2">
        <v>6.9890166794851796</v>
      </c>
      <c r="C33" s="2">
        <v>7.0401676966052102</v>
      </c>
      <c r="D33" s="2">
        <f t="shared" si="0"/>
        <v>7.0145921880451949</v>
      </c>
      <c r="E33" s="2">
        <f t="shared" si="1"/>
        <v>2.5575508560015336E-2</v>
      </c>
      <c r="F33" s="2">
        <f t="shared" si="2"/>
        <v>0.36460435438574856</v>
      </c>
    </row>
    <row r="34" spans="1:6" x14ac:dyDescent="0.3">
      <c r="A34" s="2" t="s">
        <v>7377</v>
      </c>
      <c r="B34" s="2">
        <v>6.9890166794851796</v>
      </c>
      <c r="C34" s="2">
        <v>7.0401676966052102</v>
      </c>
      <c r="D34" s="2">
        <f t="shared" si="0"/>
        <v>7.0145921880451949</v>
      </c>
      <c r="E34" s="2">
        <f t="shared" si="1"/>
        <v>2.5575508560015336E-2</v>
      </c>
      <c r="F34" s="2">
        <f t="shared" si="2"/>
        <v>0.36460435438574856</v>
      </c>
    </row>
    <row r="35" spans="1:6" x14ac:dyDescent="0.3">
      <c r="A35" s="2" t="s">
        <v>7449</v>
      </c>
      <c r="B35" s="2">
        <v>6.9890166794851796</v>
      </c>
      <c r="C35" s="2">
        <v>7.0401676966052102</v>
      </c>
      <c r="D35" s="2">
        <f t="shared" si="0"/>
        <v>7.0145921880451949</v>
      </c>
      <c r="E35" s="2">
        <f t="shared" si="1"/>
        <v>2.5575508560015336E-2</v>
      </c>
      <c r="F35" s="2">
        <f t="shared" si="2"/>
        <v>0.36460435438574856</v>
      </c>
    </row>
    <row r="36" spans="1:6" x14ac:dyDescent="0.3">
      <c r="A36" s="2" t="s">
        <v>2571</v>
      </c>
      <c r="B36" s="2">
        <v>6.9759706015358498</v>
      </c>
      <c r="C36" s="2">
        <v>7.0454020814421403</v>
      </c>
      <c r="D36" s="2">
        <f t="shared" si="0"/>
        <v>7.0106863414889951</v>
      </c>
      <c r="E36" s="2">
        <f t="shared" si="1"/>
        <v>3.4715739953145253E-2</v>
      </c>
      <c r="F36" s="2">
        <f t="shared" si="2"/>
        <v>0.49518318552776674</v>
      </c>
    </row>
    <row r="37" spans="1:6" x14ac:dyDescent="0.3">
      <c r="A37" s="2" t="s">
        <v>6961</v>
      </c>
      <c r="B37" s="2">
        <v>6.3612585304245899</v>
      </c>
      <c r="C37" s="2">
        <v>7.6502637806112901</v>
      </c>
      <c r="D37" s="2">
        <f t="shared" si="0"/>
        <v>7.0057611555179395</v>
      </c>
      <c r="E37" s="2">
        <f t="shared" si="1"/>
        <v>0.6445026250933501</v>
      </c>
      <c r="F37" s="2">
        <f t="shared" si="2"/>
        <v>9.1996088759851773</v>
      </c>
    </row>
    <row r="38" spans="1:6" x14ac:dyDescent="0.3">
      <c r="A38" s="2" t="s">
        <v>841</v>
      </c>
      <c r="B38" s="2">
        <v>6.8258237604403904</v>
      </c>
      <c r="C38" s="2">
        <v>7.17598941993512</v>
      </c>
      <c r="D38" s="2">
        <f t="shared" si="0"/>
        <v>7.0009065901877552</v>
      </c>
      <c r="E38" s="2">
        <f t="shared" si="1"/>
        <v>0.17508282974736478</v>
      </c>
      <c r="F38" s="2">
        <f t="shared" si="2"/>
        <v>2.5008593885934034</v>
      </c>
    </row>
    <row r="39" spans="1:6" x14ac:dyDescent="0.3">
      <c r="A39" s="2" t="s">
        <v>4135</v>
      </c>
      <c r="B39" s="2">
        <v>6.8113441687051903</v>
      </c>
      <c r="C39" s="2">
        <v>7.1771672124846102</v>
      </c>
      <c r="D39" s="2">
        <f t="shared" si="0"/>
        <v>6.9942556905949003</v>
      </c>
      <c r="E39" s="2">
        <f t="shared" si="1"/>
        <v>0.18291152188970994</v>
      </c>
      <c r="F39" s="2">
        <f t="shared" si="2"/>
        <v>2.6151677888423364</v>
      </c>
    </row>
    <row r="40" spans="1:6" x14ac:dyDescent="0.3">
      <c r="A40" s="2" t="s">
        <v>4161</v>
      </c>
      <c r="B40" s="2">
        <v>6.8113441687051903</v>
      </c>
      <c r="C40" s="2">
        <v>7.1771672124846102</v>
      </c>
      <c r="D40" s="2">
        <f t="shared" si="0"/>
        <v>6.9942556905949003</v>
      </c>
      <c r="E40" s="2">
        <f t="shared" si="1"/>
        <v>0.18291152188970994</v>
      </c>
      <c r="F40" s="2">
        <f t="shared" si="2"/>
        <v>2.6151677888423364</v>
      </c>
    </row>
    <row r="41" spans="1:6" x14ac:dyDescent="0.3">
      <c r="A41" s="2" t="s">
        <v>4162</v>
      </c>
      <c r="B41" s="2">
        <v>6.8113441687051903</v>
      </c>
      <c r="C41" s="2">
        <v>7.1771672124846102</v>
      </c>
      <c r="D41" s="2">
        <f t="shared" si="0"/>
        <v>6.9942556905949003</v>
      </c>
      <c r="E41" s="2">
        <f t="shared" si="1"/>
        <v>0.18291152188970994</v>
      </c>
      <c r="F41" s="2">
        <f t="shared" si="2"/>
        <v>2.6151677888423364</v>
      </c>
    </row>
    <row r="42" spans="1:6" x14ac:dyDescent="0.3">
      <c r="A42" s="2" t="s">
        <v>4704</v>
      </c>
      <c r="B42" s="2">
        <v>6.7781330734830796</v>
      </c>
      <c r="C42" s="2">
        <v>7.2081819705263701</v>
      </c>
      <c r="D42" s="2">
        <f t="shared" si="0"/>
        <v>6.9931575220047248</v>
      </c>
      <c r="E42" s="2">
        <f t="shared" si="1"/>
        <v>0.21502444852164526</v>
      </c>
      <c r="F42" s="2">
        <f t="shared" si="2"/>
        <v>3.07478342715787</v>
      </c>
    </row>
    <row r="43" spans="1:6" x14ac:dyDescent="0.3">
      <c r="A43" s="2" t="s">
        <v>679</v>
      </c>
      <c r="B43" s="2">
        <v>6.5073841372923598</v>
      </c>
      <c r="C43" s="2">
        <v>7.4768238176041404</v>
      </c>
      <c r="D43" s="2">
        <f t="shared" si="0"/>
        <v>6.9921039774482505</v>
      </c>
      <c r="E43" s="2">
        <f t="shared" si="1"/>
        <v>0.48471984015589031</v>
      </c>
      <c r="F43" s="2">
        <f t="shared" si="2"/>
        <v>6.9323889020996443</v>
      </c>
    </row>
    <row r="44" spans="1:6" x14ac:dyDescent="0.3">
      <c r="A44" s="2" t="s">
        <v>2659</v>
      </c>
      <c r="B44" s="2">
        <v>6.5073841372923598</v>
      </c>
      <c r="C44" s="2">
        <v>7.4768238176041404</v>
      </c>
      <c r="D44" s="2">
        <f t="shared" si="0"/>
        <v>6.9921039774482505</v>
      </c>
      <c r="E44" s="2">
        <f t="shared" si="1"/>
        <v>0.48471984015589031</v>
      </c>
      <c r="F44" s="2">
        <f t="shared" si="2"/>
        <v>6.9323889020996443</v>
      </c>
    </row>
    <row r="45" spans="1:6" x14ac:dyDescent="0.3">
      <c r="A45" s="2" t="s">
        <v>4137</v>
      </c>
      <c r="B45" s="2">
        <v>6.8287264724409704</v>
      </c>
      <c r="C45" s="2">
        <v>7.1469015571026002</v>
      </c>
      <c r="D45" s="2">
        <f t="shared" si="0"/>
        <v>6.9878140147717858</v>
      </c>
      <c r="E45" s="2">
        <f t="shared" si="1"/>
        <v>0.1590875423308149</v>
      </c>
      <c r="F45" s="2">
        <f t="shared" si="2"/>
        <v>2.2766424806744161</v>
      </c>
    </row>
    <row r="46" spans="1:6" x14ac:dyDescent="0.3">
      <c r="A46" s="2" t="s">
        <v>3697</v>
      </c>
      <c r="B46" s="2">
        <v>6.9405744606822104</v>
      </c>
      <c r="C46" s="2">
        <v>7.0338976337808603</v>
      </c>
      <c r="D46" s="2">
        <f t="shared" si="0"/>
        <v>6.9872360472315354</v>
      </c>
      <c r="E46" s="2">
        <f t="shared" si="1"/>
        <v>4.6661586549324952E-2</v>
      </c>
      <c r="F46" s="2">
        <f t="shared" si="2"/>
        <v>0.66781179616528186</v>
      </c>
    </row>
    <row r="47" spans="1:6" x14ac:dyDescent="0.3">
      <c r="A47" s="2" t="s">
        <v>4852</v>
      </c>
      <c r="B47" s="2">
        <v>7.0834091624838198</v>
      </c>
      <c r="C47" s="2">
        <v>6.8713604989822601</v>
      </c>
      <c r="D47" s="2">
        <f t="shared" si="0"/>
        <v>6.9773848307330404</v>
      </c>
      <c r="E47" s="2">
        <f t="shared" si="1"/>
        <v>0.10602433175077985</v>
      </c>
      <c r="F47" s="2">
        <f t="shared" si="2"/>
        <v>1.5195425553106692</v>
      </c>
    </row>
    <row r="48" spans="1:6" x14ac:dyDescent="0.3">
      <c r="A48" s="2" t="s">
        <v>4865</v>
      </c>
      <c r="B48" s="2">
        <v>7.0834091624838198</v>
      </c>
      <c r="C48" s="2">
        <v>6.8713604989822601</v>
      </c>
      <c r="D48" s="2">
        <f t="shared" si="0"/>
        <v>6.9773848307330404</v>
      </c>
      <c r="E48" s="2">
        <f t="shared" si="1"/>
        <v>0.10602433175077985</v>
      </c>
      <c r="F48" s="2">
        <f t="shared" si="2"/>
        <v>1.5195425553106692</v>
      </c>
    </row>
    <row r="49" spans="1:6" x14ac:dyDescent="0.3">
      <c r="A49" s="2" t="s">
        <v>5035</v>
      </c>
      <c r="B49" s="2">
        <v>7.0834091624838198</v>
      </c>
      <c r="C49" s="2">
        <v>6.8713604989822601</v>
      </c>
      <c r="D49" s="2">
        <f t="shared" si="0"/>
        <v>6.9773848307330404</v>
      </c>
      <c r="E49" s="2">
        <f t="shared" si="1"/>
        <v>0.10602433175077985</v>
      </c>
      <c r="F49" s="2">
        <f t="shared" si="2"/>
        <v>1.5195425553106692</v>
      </c>
    </row>
    <row r="50" spans="1:6" x14ac:dyDescent="0.3">
      <c r="A50" s="2" t="s">
        <v>2203</v>
      </c>
      <c r="B50" s="2">
        <v>7.0051009371558903</v>
      </c>
      <c r="C50" s="2">
        <v>6.9342338477954604</v>
      </c>
      <c r="D50" s="2">
        <f t="shared" si="0"/>
        <v>6.9696673924756753</v>
      </c>
      <c r="E50" s="2">
        <f t="shared" si="1"/>
        <v>3.5433544680214979E-2</v>
      </c>
      <c r="F50" s="2">
        <f t="shared" si="2"/>
        <v>0.50839649419236821</v>
      </c>
    </row>
    <row r="51" spans="1:6" x14ac:dyDescent="0.3">
      <c r="A51" s="2" t="s">
        <v>3088</v>
      </c>
      <c r="B51" s="2">
        <v>6.6200579725487696</v>
      </c>
      <c r="C51" s="2">
        <v>7.3191034867818203</v>
      </c>
      <c r="D51" s="2">
        <f t="shared" si="0"/>
        <v>6.969580729665295</v>
      </c>
      <c r="E51" s="2">
        <f t="shared" si="1"/>
        <v>0.34952275711652536</v>
      </c>
      <c r="F51" s="2">
        <f t="shared" si="2"/>
        <v>5.0149753718874095</v>
      </c>
    </row>
    <row r="52" spans="1:6" x14ac:dyDescent="0.3">
      <c r="A52" s="2" t="s">
        <v>1649</v>
      </c>
      <c r="B52" s="2">
        <v>6.9521332641686602</v>
      </c>
      <c r="C52" s="2">
        <v>6.9811283583150496</v>
      </c>
      <c r="D52" s="2">
        <f t="shared" si="0"/>
        <v>6.9666308112418545</v>
      </c>
      <c r="E52" s="2">
        <f t="shared" si="1"/>
        <v>1.4497547073194728E-2</v>
      </c>
      <c r="F52" s="2">
        <f t="shared" si="2"/>
        <v>0.20809983284603581</v>
      </c>
    </row>
    <row r="53" spans="1:6" x14ac:dyDescent="0.3">
      <c r="A53" s="2" t="s">
        <v>6346</v>
      </c>
      <c r="B53" s="2">
        <v>6.8810433017746</v>
      </c>
      <c r="C53" s="2">
        <v>7.0488912158451802</v>
      </c>
      <c r="D53" s="2">
        <f t="shared" si="0"/>
        <v>6.9649672588098905</v>
      </c>
      <c r="E53" s="2">
        <f t="shared" si="1"/>
        <v>8.3923957035290098E-2</v>
      </c>
      <c r="F53" s="2">
        <f t="shared" si="2"/>
        <v>1.2049440279727925</v>
      </c>
    </row>
    <row r="54" spans="1:6" x14ac:dyDescent="0.3">
      <c r="A54" s="2" t="s">
        <v>6252</v>
      </c>
      <c r="B54" s="2">
        <v>6.9801904704550504</v>
      </c>
      <c r="C54" s="2">
        <v>6.9486738626780697</v>
      </c>
      <c r="D54" s="2">
        <f t="shared" si="0"/>
        <v>6.9644321665665601</v>
      </c>
      <c r="E54" s="2">
        <f t="shared" si="1"/>
        <v>1.575830388849031E-2</v>
      </c>
      <c r="F54" s="2">
        <f t="shared" si="2"/>
        <v>0.22626832326890331</v>
      </c>
    </row>
    <row r="55" spans="1:6" x14ac:dyDescent="0.3">
      <c r="A55" s="2" t="s">
        <v>2407</v>
      </c>
      <c r="B55" s="2">
        <v>7.0811760241455097</v>
      </c>
      <c r="C55" s="2">
        <v>6.8459419468457199</v>
      </c>
      <c r="D55" s="2">
        <f t="shared" si="0"/>
        <v>6.9635589854956148</v>
      </c>
      <c r="E55" s="2">
        <f t="shared" si="1"/>
        <v>0.11761703864989492</v>
      </c>
      <c r="F55" s="2">
        <f t="shared" si="2"/>
        <v>1.6890362944419548</v>
      </c>
    </row>
    <row r="56" spans="1:6" x14ac:dyDescent="0.3">
      <c r="A56" s="2" t="s">
        <v>2408</v>
      </c>
      <c r="B56" s="2">
        <v>7.0811760241455097</v>
      </c>
      <c r="C56" s="2">
        <v>6.8459419468457199</v>
      </c>
      <c r="D56" s="2">
        <f t="shared" si="0"/>
        <v>6.9635589854956148</v>
      </c>
      <c r="E56" s="2">
        <f t="shared" si="1"/>
        <v>0.11761703864989492</v>
      </c>
      <c r="F56" s="2">
        <f t="shared" si="2"/>
        <v>1.6890362944419548</v>
      </c>
    </row>
    <row r="57" spans="1:6" x14ac:dyDescent="0.3">
      <c r="A57" s="2" t="s">
        <v>3539</v>
      </c>
      <c r="B57" s="2">
        <v>6.7850902609626997</v>
      </c>
      <c r="C57" s="2">
        <v>7.1342786317998899</v>
      </c>
      <c r="D57" s="2">
        <f t="shared" si="0"/>
        <v>6.9596844463812948</v>
      </c>
      <c r="E57" s="2">
        <f t="shared" si="1"/>
        <v>0.17459418541859506</v>
      </c>
      <c r="F57" s="2">
        <f t="shared" si="2"/>
        <v>2.5086508844431266</v>
      </c>
    </row>
    <row r="58" spans="1:6" x14ac:dyDescent="0.3">
      <c r="A58" s="2" t="s">
        <v>5233</v>
      </c>
      <c r="B58" s="2">
        <v>6.7623051685895996</v>
      </c>
      <c r="C58" s="2">
        <v>7.1455451993099599</v>
      </c>
      <c r="D58" s="2">
        <f t="shared" si="0"/>
        <v>6.9539251839497798</v>
      </c>
      <c r="E58" s="2">
        <f t="shared" si="1"/>
        <v>0.19162001536018014</v>
      </c>
      <c r="F58" s="2">
        <f t="shared" si="2"/>
        <v>2.7555662491516966</v>
      </c>
    </row>
    <row r="59" spans="1:6" x14ac:dyDescent="0.3">
      <c r="A59" s="2" t="s">
        <v>4554</v>
      </c>
      <c r="B59" s="2">
        <v>6.8342284809911904</v>
      </c>
      <c r="C59" s="2">
        <v>7.0693674431563602</v>
      </c>
      <c r="D59" s="2">
        <f t="shared" si="0"/>
        <v>6.9517979620737753</v>
      </c>
      <c r="E59" s="2">
        <f t="shared" si="1"/>
        <v>0.11756948108258491</v>
      </c>
      <c r="F59" s="2">
        <f t="shared" si="2"/>
        <v>1.6912096945854425</v>
      </c>
    </row>
    <row r="60" spans="1:6" x14ac:dyDescent="0.3">
      <c r="A60" s="2" t="s">
        <v>5482</v>
      </c>
      <c r="B60" s="2">
        <v>6.6410183513458199</v>
      </c>
      <c r="C60" s="2">
        <v>7.26253971710962</v>
      </c>
      <c r="D60" s="2">
        <f t="shared" si="0"/>
        <v>6.9517790342277195</v>
      </c>
      <c r="E60" s="2">
        <f t="shared" si="1"/>
        <v>0.31076068288190006</v>
      </c>
      <c r="F60" s="2">
        <f t="shared" si="2"/>
        <v>4.470232459228658</v>
      </c>
    </row>
    <row r="61" spans="1:6" x14ac:dyDescent="0.3">
      <c r="A61" s="2" t="s">
        <v>6241</v>
      </c>
      <c r="B61" s="2">
        <v>6.9462483063378704</v>
      </c>
      <c r="C61" s="2">
        <v>6.9545028237136099</v>
      </c>
      <c r="D61" s="2">
        <f t="shared" si="0"/>
        <v>6.9503755650257402</v>
      </c>
      <c r="E61" s="2">
        <f t="shared" si="1"/>
        <v>4.1272586878697837E-3</v>
      </c>
      <c r="F61" s="2">
        <f t="shared" si="2"/>
        <v>5.9381808209589874E-2</v>
      </c>
    </row>
    <row r="62" spans="1:6" x14ac:dyDescent="0.3">
      <c r="A62" s="2" t="s">
        <v>767</v>
      </c>
      <c r="B62" s="2">
        <v>6.5201890160633003</v>
      </c>
      <c r="C62" s="2">
        <v>7.3796071783136199</v>
      </c>
      <c r="D62" s="2">
        <f t="shared" si="0"/>
        <v>6.9498980971884601</v>
      </c>
      <c r="E62" s="2">
        <f t="shared" si="1"/>
        <v>0.42970908112515982</v>
      </c>
      <c r="F62" s="2">
        <f t="shared" si="2"/>
        <v>6.1829551328097327</v>
      </c>
    </row>
    <row r="63" spans="1:6" x14ac:dyDescent="0.3">
      <c r="A63" s="2" t="s">
        <v>767</v>
      </c>
      <c r="B63" s="2">
        <v>6.5201890160633003</v>
      </c>
      <c r="C63" s="2">
        <v>7.3796071783136199</v>
      </c>
      <c r="D63" s="2">
        <f t="shared" si="0"/>
        <v>6.9498980971884601</v>
      </c>
      <c r="E63" s="2">
        <f t="shared" si="1"/>
        <v>0.42970908112515982</v>
      </c>
      <c r="F63" s="2">
        <f t="shared" si="2"/>
        <v>6.1829551328097327</v>
      </c>
    </row>
    <row r="64" spans="1:6" x14ac:dyDescent="0.3">
      <c r="A64" s="2" t="s">
        <v>2622</v>
      </c>
      <c r="B64" s="2">
        <v>6.85219872234123</v>
      </c>
      <c r="C64" s="2">
        <v>7.0462994464781401</v>
      </c>
      <c r="D64" s="2">
        <f t="shared" si="0"/>
        <v>6.9492490844096846</v>
      </c>
      <c r="E64" s="2">
        <f t="shared" si="1"/>
        <v>9.7050362068455076E-2</v>
      </c>
      <c r="F64" s="2">
        <f t="shared" si="2"/>
        <v>1.3965589791015409</v>
      </c>
    </row>
    <row r="65" spans="1:6" x14ac:dyDescent="0.3">
      <c r="A65" s="2" t="s">
        <v>4899</v>
      </c>
      <c r="B65" s="2">
        <v>7.1496332167590202</v>
      </c>
      <c r="C65" s="2">
        <v>6.7474184390259602</v>
      </c>
      <c r="D65" s="2">
        <f t="shared" si="0"/>
        <v>6.9485258278924906</v>
      </c>
      <c r="E65" s="2">
        <f t="shared" si="1"/>
        <v>0.20110738886653001</v>
      </c>
      <c r="F65" s="2">
        <f t="shared" si="2"/>
        <v>2.894245396041458</v>
      </c>
    </row>
    <row r="66" spans="1:6" x14ac:dyDescent="0.3">
      <c r="A66" s="2" t="s">
        <v>5234</v>
      </c>
      <c r="B66" s="2">
        <v>6.7580630805206603</v>
      </c>
      <c r="C66" s="2">
        <v>7.1380268879738198</v>
      </c>
      <c r="D66" s="2">
        <f t="shared" ref="D66:D129" si="3">AVERAGE(B66:C66)</f>
        <v>6.9480449842472396</v>
      </c>
      <c r="E66" s="2">
        <f t="shared" ref="E66:E129" si="4">_xlfn.STDEV.P(B66:C66)</f>
        <v>0.18998190372657975</v>
      </c>
      <c r="F66" s="2">
        <f t="shared" ref="F66:F129" si="5">(E66/D66)*100</f>
        <v>2.7343217287353623</v>
      </c>
    </row>
    <row r="67" spans="1:6" x14ac:dyDescent="0.3">
      <c r="A67" s="2" t="s">
        <v>531</v>
      </c>
      <c r="B67" s="2">
        <v>6.9352209551143504</v>
      </c>
      <c r="C67" s="2">
        <v>6.9594626301076801</v>
      </c>
      <c r="D67" s="2">
        <f t="shared" si="3"/>
        <v>6.9473417926110148</v>
      </c>
      <c r="E67" s="2">
        <f t="shared" si="4"/>
        <v>1.2120837496664816E-2</v>
      </c>
      <c r="F67" s="2">
        <f t="shared" si="5"/>
        <v>0.17446726904319254</v>
      </c>
    </row>
    <row r="68" spans="1:6" x14ac:dyDescent="0.3">
      <c r="A68" s="2" t="s">
        <v>2908</v>
      </c>
      <c r="B68" s="2">
        <v>6.9441729897349598</v>
      </c>
      <c r="C68" s="2">
        <v>6.9502204227385196</v>
      </c>
      <c r="D68" s="2">
        <f t="shared" si="3"/>
        <v>6.9471967062367401</v>
      </c>
      <c r="E68" s="2">
        <f t="shared" si="4"/>
        <v>3.023716501779905E-3</v>
      </c>
      <c r="F68" s="2">
        <f t="shared" si="5"/>
        <v>4.3524267839795142E-2</v>
      </c>
    </row>
    <row r="69" spans="1:6" x14ac:dyDescent="0.3">
      <c r="A69" s="2" t="s">
        <v>776</v>
      </c>
      <c r="B69" s="2">
        <v>6.5073841372923598</v>
      </c>
      <c r="C69" s="2">
        <v>7.3796071783136199</v>
      </c>
      <c r="D69" s="2">
        <f t="shared" si="3"/>
        <v>6.9434956578029894</v>
      </c>
      <c r="E69" s="2">
        <f t="shared" si="4"/>
        <v>0.43611152051063007</v>
      </c>
      <c r="F69" s="2">
        <f t="shared" si="5"/>
        <v>6.280864020135664</v>
      </c>
    </row>
    <row r="70" spans="1:6" x14ac:dyDescent="0.3">
      <c r="A70" s="2" t="s">
        <v>776</v>
      </c>
      <c r="B70" s="2">
        <v>6.5073841372923598</v>
      </c>
      <c r="C70" s="2">
        <v>7.3796071783136199</v>
      </c>
      <c r="D70" s="2">
        <f t="shared" si="3"/>
        <v>6.9434956578029894</v>
      </c>
      <c r="E70" s="2">
        <f t="shared" si="4"/>
        <v>0.43611152051063007</v>
      </c>
      <c r="F70" s="2">
        <f t="shared" si="5"/>
        <v>6.280864020135664</v>
      </c>
    </row>
    <row r="71" spans="1:6" x14ac:dyDescent="0.3">
      <c r="A71" s="2" t="s">
        <v>6248</v>
      </c>
      <c r="B71" s="2">
        <v>7.0296462166063698</v>
      </c>
      <c r="C71" s="2">
        <v>6.85595960048484</v>
      </c>
      <c r="D71" s="2">
        <f t="shared" si="3"/>
        <v>6.9428029085456053</v>
      </c>
      <c r="E71" s="2">
        <f t="shared" si="4"/>
        <v>8.6843308060764901E-2</v>
      </c>
      <c r="F71" s="2">
        <f t="shared" si="5"/>
        <v>1.2508393109341056</v>
      </c>
    </row>
    <row r="72" spans="1:6" x14ac:dyDescent="0.3">
      <c r="A72" s="2" t="s">
        <v>4637</v>
      </c>
      <c r="B72" s="2">
        <v>6.5911263198030703</v>
      </c>
      <c r="C72" s="2">
        <v>7.2773558936474201</v>
      </c>
      <c r="D72" s="2">
        <f t="shared" si="3"/>
        <v>6.9342411067252456</v>
      </c>
      <c r="E72" s="2">
        <f t="shared" si="4"/>
        <v>0.3431147869221749</v>
      </c>
      <c r="F72" s="2">
        <f t="shared" si="5"/>
        <v>4.9481231131320405</v>
      </c>
    </row>
    <row r="73" spans="1:6" x14ac:dyDescent="0.3">
      <c r="A73" s="2" t="s">
        <v>5480</v>
      </c>
      <c r="B73" s="2">
        <v>6.6062350989908198</v>
      </c>
      <c r="C73" s="2">
        <v>7.2615673908649701</v>
      </c>
      <c r="D73" s="2">
        <f t="shared" si="3"/>
        <v>6.9339012449278954</v>
      </c>
      <c r="E73" s="2">
        <f t="shared" si="4"/>
        <v>0.3276661459370751</v>
      </c>
      <c r="F73" s="2">
        <f t="shared" si="5"/>
        <v>4.7255669552080919</v>
      </c>
    </row>
    <row r="74" spans="1:6" x14ac:dyDescent="0.3">
      <c r="A74" s="2" t="s">
        <v>842</v>
      </c>
      <c r="B74" s="2">
        <v>6.8361245680005203</v>
      </c>
      <c r="C74" s="2">
        <v>7.0262586532707303</v>
      </c>
      <c r="D74" s="2">
        <f t="shared" si="3"/>
        <v>6.9311916106356257</v>
      </c>
      <c r="E74" s="2">
        <f t="shared" si="4"/>
        <v>9.5067042635105015E-2</v>
      </c>
      <c r="F74" s="2">
        <f t="shared" si="5"/>
        <v>1.3715829539213515</v>
      </c>
    </row>
    <row r="75" spans="1:6" x14ac:dyDescent="0.3">
      <c r="A75" s="2" t="s">
        <v>6327</v>
      </c>
      <c r="B75" s="2">
        <v>6.7048488717653099</v>
      </c>
      <c r="C75" s="2">
        <v>7.1447619621996799</v>
      </c>
      <c r="D75" s="2">
        <f t="shared" si="3"/>
        <v>6.9248054169824949</v>
      </c>
      <c r="E75" s="2">
        <f t="shared" si="4"/>
        <v>0.219956545217185</v>
      </c>
      <c r="F75" s="2">
        <f t="shared" si="5"/>
        <v>3.1763570522539206</v>
      </c>
    </row>
    <row r="76" spans="1:6" x14ac:dyDescent="0.3">
      <c r="A76" s="2" t="s">
        <v>3378</v>
      </c>
      <c r="B76" s="2">
        <v>6.6711774418115004</v>
      </c>
      <c r="C76" s="2">
        <v>7.1768563197331696</v>
      </c>
      <c r="D76" s="2">
        <f t="shared" si="3"/>
        <v>6.924016880772335</v>
      </c>
      <c r="E76" s="2">
        <f t="shared" si="4"/>
        <v>0.25283943896083461</v>
      </c>
      <c r="F76" s="2">
        <f t="shared" si="5"/>
        <v>3.651629441617303</v>
      </c>
    </row>
    <row r="77" spans="1:6" x14ac:dyDescent="0.3">
      <c r="A77" s="2" t="s">
        <v>1568</v>
      </c>
      <c r="B77" s="2">
        <v>6.9107144596322998</v>
      </c>
      <c r="C77" s="2">
        <v>6.9372189810399396</v>
      </c>
      <c r="D77" s="2">
        <f t="shared" si="3"/>
        <v>6.9239667203361197</v>
      </c>
      <c r="E77" s="2">
        <f t="shared" si="4"/>
        <v>1.3252260703819907E-2</v>
      </c>
      <c r="F77" s="2">
        <f t="shared" si="5"/>
        <v>0.19139694396417584</v>
      </c>
    </row>
    <row r="78" spans="1:6" x14ac:dyDescent="0.3">
      <c r="A78" s="2" t="s">
        <v>2559</v>
      </c>
      <c r="B78" s="2">
        <v>6.8939859365338902</v>
      </c>
      <c r="C78" s="2">
        <v>6.9528746669030497</v>
      </c>
      <c r="D78" s="2">
        <f t="shared" si="3"/>
        <v>6.9234303017184704</v>
      </c>
      <c r="E78" s="2">
        <f t="shared" si="4"/>
        <v>2.9444365184579713E-2</v>
      </c>
      <c r="F78" s="2">
        <f t="shared" si="5"/>
        <v>0.42528578900073999</v>
      </c>
    </row>
    <row r="79" spans="1:6" x14ac:dyDescent="0.3">
      <c r="A79" s="2" t="s">
        <v>4758</v>
      </c>
      <c r="B79" s="2">
        <v>7.07706683216988</v>
      </c>
      <c r="C79" s="2">
        <v>6.7628444887644896</v>
      </c>
      <c r="D79" s="2">
        <f t="shared" si="3"/>
        <v>6.9199556604671848</v>
      </c>
      <c r="E79" s="2">
        <f t="shared" si="4"/>
        <v>0.15711117170269517</v>
      </c>
      <c r="F79" s="2">
        <f t="shared" si="5"/>
        <v>2.270407202176902</v>
      </c>
    </row>
    <row r="80" spans="1:6" x14ac:dyDescent="0.3">
      <c r="A80" s="2" t="s">
        <v>4153</v>
      </c>
      <c r="B80" s="2">
        <v>6.8328871122493897</v>
      </c>
      <c r="C80" s="2">
        <v>7.00428537386128</v>
      </c>
      <c r="D80" s="2">
        <f t="shared" si="3"/>
        <v>6.9185862430553353</v>
      </c>
      <c r="E80" s="2">
        <f t="shared" si="4"/>
        <v>8.5699130805945156E-2</v>
      </c>
      <c r="F80" s="2">
        <f t="shared" si="5"/>
        <v>1.2386798082045636</v>
      </c>
    </row>
    <row r="81" spans="1:6" x14ac:dyDescent="0.3">
      <c r="A81" s="2" t="s">
        <v>4155</v>
      </c>
      <c r="B81" s="2">
        <v>6.8328871122493897</v>
      </c>
      <c r="C81" s="2">
        <v>7.00428537386128</v>
      </c>
      <c r="D81" s="2">
        <f t="shared" si="3"/>
        <v>6.9185862430553353</v>
      </c>
      <c r="E81" s="2">
        <f t="shared" si="4"/>
        <v>8.5699130805945156E-2</v>
      </c>
      <c r="F81" s="2">
        <f t="shared" si="5"/>
        <v>1.2386798082045636</v>
      </c>
    </row>
    <row r="82" spans="1:6" x14ac:dyDescent="0.3">
      <c r="A82" s="2" t="s">
        <v>2135</v>
      </c>
      <c r="B82" s="2">
        <v>6.8088983658172699</v>
      </c>
      <c r="C82" s="2">
        <v>7.0277320911449301</v>
      </c>
      <c r="D82" s="2">
        <f t="shared" si="3"/>
        <v>6.9183152284811005</v>
      </c>
      <c r="E82" s="2">
        <f t="shared" si="4"/>
        <v>0.10941686266383011</v>
      </c>
      <c r="F82" s="2">
        <f t="shared" si="5"/>
        <v>1.5815535871130337</v>
      </c>
    </row>
    <row r="83" spans="1:6" x14ac:dyDescent="0.3">
      <c r="A83" s="2" t="s">
        <v>2136</v>
      </c>
      <c r="B83" s="2">
        <v>6.8088983658172699</v>
      </c>
      <c r="C83" s="2">
        <v>7.0277320911449301</v>
      </c>
      <c r="D83" s="2">
        <f t="shared" si="3"/>
        <v>6.9183152284811005</v>
      </c>
      <c r="E83" s="2">
        <f t="shared" si="4"/>
        <v>0.10941686266383011</v>
      </c>
      <c r="F83" s="2">
        <f t="shared" si="5"/>
        <v>1.5815535871130337</v>
      </c>
    </row>
    <row r="84" spans="1:6" x14ac:dyDescent="0.3">
      <c r="A84" s="2" t="s">
        <v>2835</v>
      </c>
      <c r="B84" s="2">
        <v>6.8088983658172699</v>
      </c>
      <c r="C84" s="2">
        <v>7.0277320911449301</v>
      </c>
      <c r="D84" s="2">
        <f t="shared" si="3"/>
        <v>6.9183152284811005</v>
      </c>
      <c r="E84" s="2">
        <f t="shared" si="4"/>
        <v>0.10941686266383011</v>
      </c>
      <c r="F84" s="2">
        <f t="shared" si="5"/>
        <v>1.5815535871130337</v>
      </c>
    </row>
    <row r="85" spans="1:6" x14ac:dyDescent="0.3">
      <c r="A85" s="2" t="s">
        <v>2836</v>
      </c>
      <c r="B85" s="2">
        <v>6.8088983658172699</v>
      </c>
      <c r="C85" s="2">
        <v>7.0277320911449301</v>
      </c>
      <c r="D85" s="2">
        <f t="shared" si="3"/>
        <v>6.9183152284811005</v>
      </c>
      <c r="E85" s="2">
        <f t="shared" si="4"/>
        <v>0.10941686266383011</v>
      </c>
      <c r="F85" s="2">
        <f t="shared" si="5"/>
        <v>1.5815535871130337</v>
      </c>
    </row>
    <row r="86" spans="1:6" x14ac:dyDescent="0.3">
      <c r="A86" s="2" t="s">
        <v>2865</v>
      </c>
      <c r="B86" s="2">
        <v>6.8088983658172699</v>
      </c>
      <c r="C86" s="2">
        <v>7.0277320911449301</v>
      </c>
      <c r="D86" s="2">
        <f t="shared" si="3"/>
        <v>6.9183152284811005</v>
      </c>
      <c r="E86" s="2">
        <f t="shared" si="4"/>
        <v>0.10941686266383011</v>
      </c>
      <c r="F86" s="2">
        <f t="shared" si="5"/>
        <v>1.5815535871130337</v>
      </c>
    </row>
    <row r="87" spans="1:6" x14ac:dyDescent="0.3">
      <c r="A87" s="2" t="s">
        <v>2895</v>
      </c>
      <c r="B87" s="2">
        <v>6.8088983658172699</v>
      </c>
      <c r="C87" s="2">
        <v>7.0277320911449301</v>
      </c>
      <c r="D87" s="2">
        <f t="shared" si="3"/>
        <v>6.9183152284811005</v>
      </c>
      <c r="E87" s="2">
        <f t="shared" si="4"/>
        <v>0.10941686266383011</v>
      </c>
      <c r="F87" s="2">
        <f t="shared" si="5"/>
        <v>1.5815535871130337</v>
      </c>
    </row>
    <row r="88" spans="1:6" x14ac:dyDescent="0.3">
      <c r="A88" s="2" t="s">
        <v>4567</v>
      </c>
      <c r="B88" s="2">
        <v>6.8088983658172699</v>
      </c>
      <c r="C88" s="2">
        <v>7.0277320911449301</v>
      </c>
      <c r="D88" s="2">
        <f t="shared" si="3"/>
        <v>6.9183152284811005</v>
      </c>
      <c r="E88" s="2">
        <f t="shared" si="4"/>
        <v>0.10941686266383011</v>
      </c>
      <c r="F88" s="2">
        <f t="shared" si="5"/>
        <v>1.5815535871130337</v>
      </c>
    </row>
    <row r="89" spans="1:6" x14ac:dyDescent="0.3">
      <c r="A89" s="2" t="s">
        <v>6724</v>
      </c>
      <c r="B89" s="2">
        <v>6.8088983658172699</v>
      </c>
      <c r="C89" s="2">
        <v>7.0277320911449301</v>
      </c>
      <c r="D89" s="2">
        <f t="shared" si="3"/>
        <v>6.9183152284811005</v>
      </c>
      <c r="E89" s="2">
        <f t="shared" si="4"/>
        <v>0.10941686266383011</v>
      </c>
      <c r="F89" s="2">
        <f t="shared" si="5"/>
        <v>1.5815535871130337</v>
      </c>
    </row>
    <row r="90" spans="1:6" x14ac:dyDescent="0.3">
      <c r="A90" s="2" t="s">
        <v>6788</v>
      </c>
      <c r="B90" s="2">
        <v>6.8088983658172699</v>
      </c>
      <c r="C90" s="2">
        <v>7.0277320911449301</v>
      </c>
      <c r="D90" s="2">
        <f t="shared" si="3"/>
        <v>6.9183152284811005</v>
      </c>
      <c r="E90" s="2">
        <f t="shared" si="4"/>
        <v>0.10941686266383011</v>
      </c>
      <c r="F90" s="2">
        <f t="shared" si="5"/>
        <v>1.5815535871130337</v>
      </c>
    </row>
    <row r="91" spans="1:6" x14ac:dyDescent="0.3">
      <c r="A91" s="2" t="s">
        <v>5707</v>
      </c>
      <c r="B91" s="2">
        <v>6.4870911511448304</v>
      </c>
      <c r="C91" s="2">
        <v>7.3475867133823396</v>
      </c>
      <c r="D91" s="2">
        <f t="shared" si="3"/>
        <v>6.9173389322635845</v>
      </c>
      <c r="E91" s="2">
        <f t="shared" si="4"/>
        <v>0.43024778111875461</v>
      </c>
      <c r="F91" s="2">
        <f t="shared" si="5"/>
        <v>6.2198453094731212</v>
      </c>
    </row>
    <row r="92" spans="1:6" x14ac:dyDescent="0.3">
      <c r="A92" s="2" t="s">
        <v>5587</v>
      </c>
      <c r="B92" s="2">
        <v>6.9838996810858198</v>
      </c>
      <c r="C92" s="2">
        <v>6.8386965874979699</v>
      </c>
      <c r="D92" s="2">
        <f t="shared" si="3"/>
        <v>6.9112981342918953</v>
      </c>
      <c r="E92" s="2">
        <f t="shared" si="4"/>
        <v>7.2601546793924943E-2</v>
      </c>
      <c r="F92" s="2">
        <f t="shared" si="5"/>
        <v>1.0504762691931451</v>
      </c>
    </row>
    <row r="93" spans="1:6" x14ac:dyDescent="0.3">
      <c r="A93" s="2" t="s">
        <v>3107</v>
      </c>
      <c r="B93" s="2">
        <v>6.6018331195345201</v>
      </c>
      <c r="C93" s="2">
        <v>7.2152004273651302</v>
      </c>
      <c r="D93" s="2">
        <f t="shared" si="3"/>
        <v>6.9085167734498256</v>
      </c>
      <c r="E93" s="2">
        <f t="shared" si="4"/>
        <v>0.30668365391530505</v>
      </c>
      <c r="F93" s="2">
        <f t="shared" si="5"/>
        <v>4.4392112514501436</v>
      </c>
    </row>
    <row r="94" spans="1:6" x14ac:dyDescent="0.3">
      <c r="A94" s="2" t="s">
        <v>7273</v>
      </c>
      <c r="B94" s="2">
        <v>7.0428980323752199</v>
      </c>
      <c r="C94" s="2">
        <v>6.77196628324951</v>
      </c>
      <c r="D94" s="2">
        <f t="shared" si="3"/>
        <v>6.907432157812365</v>
      </c>
      <c r="E94" s="2">
        <f t="shared" si="4"/>
        <v>0.13546587456285497</v>
      </c>
      <c r="F94" s="2">
        <f t="shared" si="5"/>
        <v>1.9611611300393579</v>
      </c>
    </row>
    <row r="95" spans="1:6" x14ac:dyDescent="0.3">
      <c r="A95" s="2" t="s">
        <v>6548</v>
      </c>
      <c r="B95" s="2">
        <v>6.39673983293501</v>
      </c>
      <c r="C95" s="2">
        <v>7.4111961096345604</v>
      </c>
      <c r="D95" s="2">
        <f t="shared" si="3"/>
        <v>6.9039679712847857</v>
      </c>
      <c r="E95" s="2">
        <f t="shared" si="4"/>
        <v>0.5072281383497752</v>
      </c>
      <c r="F95" s="2">
        <f t="shared" si="5"/>
        <v>7.3469074662491973</v>
      </c>
    </row>
    <row r="96" spans="1:6" x14ac:dyDescent="0.3">
      <c r="A96" s="2" t="s">
        <v>671</v>
      </c>
      <c r="B96" s="2">
        <v>6.80715153529031</v>
      </c>
      <c r="C96" s="2">
        <v>6.9969453192423003</v>
      </c>
      <c r="D96" s="2">
        <f t="shared" si="3"/>
        <v>6.9020484272663047</v>
      </c>
      <c r="E96" s="2">
        <f t="shared" si="4"/>
        <v>9.4896891975995157E-2</v>
      </c>
      <c r="F96" s="2">
        <f t="shared" si="5"/>
        <v>1.3749091009142771</v>
      </c>
    </row>
    <row r="97" spans="1:6" x14ac:dyDescent="0.3">
      <c r="A97" s="2" t="s">
        <v>674</v>
      </c>
      <c r="B97" s="2">
        <v>6.80715153529031</v>
      </c>
      <c r="C97" s="2">
        <v>6.9969453192423003</v>
      </c>
      <c r="D97" s="2">
        <f t="shared" si="3"/>
        <v>6.9020484272663047</v>
      </c>
      <c r="E97" s="2">
        <f t="shared" si="4"/>
        <v>9.4896891975995157E-2</v>
      </c>
      <c r="F97" s="2">
        <f t="shared" si="5"/>
        <v>1.3749091009142771</v>
      </c>
    </row>
    <row r="98" spans="1:6" x14ac:dyDescent="0.3">
      <c r="A98" s="2" t="s">
        <v>2879</v>
      </c>
      <c r="B98" s="2">
        <v>6.80715153529031</v>
      </c>
      <c r="C98" s="2">
        <v>6.9969453192423003</v>
      </c>
      <c r="D98" s="2">
        <f t="shared" si="3"/>
        <v>6.9020484272663047</v>
      </c>
      <c r="E98" s="2">
        <f t="shared" si="4"/>
        <v>9.4896891975995157E-2</v>
      </c>
      <c r="F98" s="2">
        <f t="shared" si="5"/>
        <v>1.3749091009142771</v>
      </c>
    </row>
    <row r="99" spans="1:6" x14ac:dyDescent="0.3">
      <c r="A99" s="2" t="s">
        <v>2880</v>
      </c>
      <c r="B99" s="2">
        <v>6.80715153529031</v>
      </c>
      <c r="C99" s="2">
        <v>6.9969453192423003</v>
      </c>
      <c r="D99" s="2">
        <f t="shared" si="3"/>
        <v>6.9020484272663047</v>
      </c>
      <c r="E99" s="2">
        <f t="shared" si="4"/>
        <v>9.4896891975995157E-2</v>
      </c>
      <c r="F99" s="2">
        <f t="shared" si="5"/>
        <v>1.3749091009142771</v>
      </c>
    </row>
    <row r="100" spans="1:6" x14ac:dyDescent="0.3">
      <c r="A100" s="2" t="s">
        <v>2881</v>
      </c>
      <c r="B100" s="2">
        <v>6.80715153529031</v>
      </c>
      <c r="C100" s="2">
        <v>6.9969453192423003</v>
      </c>
      <c r="D100" s="2">
        <f t="shared" si="3"/>
        <v>6.9020484272663047</v>
      </c>
      <c r="E100" s="2">
        <f t="shared" si="4"/>
        <v>9.4896891975995157E-2</v>
      </c>
      <c r="F100" s="2">
        <f t="shared" si="5"/>
        <v>1.3749091009142771</v>
      </c>
    </row>
    <row r="101" spans="1:6" x14ac:dyDescent="0.3">
      <c r="A101" s="2" t="s">
        <v>2893</v>
      </c>
      <c r="B101" s="2">
        <v>6.80715153529031</v>
      </c>
      <c r="C101" s="2">
        <v>6.9969453192423003</v>
      </c>
      <c r="D101" s="2">
        <f t="shared" si="3"/>
        <v>6.9020484272663047</v>
      </c>
      <c r="E101" s="2">
        <f t="shared" si="4"/>
        <v>9.4896891975995157E-2</v>
      </c>
      <c r="F101" s="2">
        <f t="shared" si="5"/>
        <v>1.3749091009142771</v>
      </c>
    </row>
    <row r="102" spans="1:6" x14ac:dyDescent="0.3">
      <c r="A102" s="2" t="s">
        <v>5760</v>
      </c>
      <c r="B102" s="2">
        <v>6.5201890160633003</v>
      </c>
      <c r="C102" s="2">
        <v>7.2797097110276399</v>
      </c>
      <c r="D102" s="2">
        <f t="shared" si="3"/>
        <v>6.8999493635454705</v>
      </c>
      <c r="E102" s="2">
        <f t="shared" si="4"/>
        <v>0.3797603474821698</v>
      </c>
      <c r="F102" s="2">
        <f t="shared" si="5"/>
        <v>5.5038135422929209</v>
      </c>
    </row>
    <row r="103" spans="1:6" x14ac:dyDescent="0.3">
      <c r="A103" s="2" t="s">
        <v>5201</v>
      </c>
      <c r="B103" s="2">
        <v>6.79710365295439</v>
      </c>
      <c r="C103" s="2">
        <v>7.0023982386360899</v>
      </c>
      <c r="D103" s="2">
        <f t="shared" si="3"/>
        <v>6.8997509457952404</v>
      </c>
      <c r="E103" s="2">
        <f t="shared" si="4"/>
        <v>0.10264729284084995</v>
      </c>
      <c r="F103" s="2">
        <f t="shared" si="5"/>
        <v>1.4876956233239691</v>
      </c>
    </row>
    <row r="104" spans="1:6" x14ac:dyDescent="0.3">
      <c r="A104" s="2" t="s">
        <v>3407</v>
      </c>
      <c r="B104" s="2">
        <v>6.4326681813927804</v>
      </c>
      <c r="C104" s="2">
        <v>7.3581521523476701</v>
      </c>
      <c r="D104" s="2">
        <f t="shared" si="3"/>
        <v>6.8954101668702252</v>
      </c>
      <c r="E104" s="2">
        <f t="shared" si="4"/>
        <v>0.46274198547744483</v>
      </c>
      <c r="F104" s="2">
        <f t="shared" si="5"/>
        <v>6.7108696115097084</v>
      </c>
    </row>
    <row r="105" spans="1:6" x14ac:dyDescent="0.3">
      <c r="A105" s="2" t="s">
        <v>2573</v>
      </c>
      <c r="B105" s="2">
        <v>6.9564234598967101</v>
      </c>
      <c r="C105" s="2">
        <v>6.82821482856159</v>
      </c>
      <c r="D105" s="2">
        <f t="shared" si="3"/>
        <v>6.89231914422915</v>
      </c>
      <c r="E105" s="2">
        <f t="shared" si="4"/>
        <v>6.410431566756003E-2</v>
      </c>
      <c r="F105" s="2">
        <f t="shared" si="5"/>
        <v>0.93008339175985122</v>
      </c>
    </row>
    <row r="106" spans="1:6" x14ac:dyDescent="0.3">
      <c r="A106" s="2" t="s">
        <v>535</v>
      </c>
      <c r="B106" s="2">
        <v>6.9694025725374704</v>
      </c>
      <c r="C106" s="2">
        <v>6.8105135290034804</v>
      </c>
      <c r="D106" s="2">
        <f t="shared" si="3"/>
        <v>6.8899580507704759</v>
      </c>
      <c r="E106" s="2">
        <f t="shared" si="4"/>
        <v>7.9444521766995013E-2</v>
      </c>
      <c r="F106" s="2">
        <f t="shared" si="5"/>
        <v>1.1530479747712117</v>
      </c>
    </row>
    <row r="107" spans="1:6" x14ac:dyDescent="0.3">
      <c r="A107" s="2" t="s">
        <v>536</v>
      </c>
      <c r="B107" s="2">
        <v>6.9694025725374704</v>
      </c>
      <c r="C107" s="2">
        <v>6.8105135290034804</v>
      </c>
      <c r="D107" s="2">
        <f t="shared" si="3"/>
        <v>6.8899580507704759</v>
      </c>
      <c r="E107" s="2">
        <f t="shared" si="4"/>
        <v>7.9444521766995013E-2</v>
      </c>
      <c r="F107" s="2">
        <f t="shared" si="5"/>
        <v>1.1530479747712117</v>
      </c>
    </row>
    <row r="108" spans="1:6" x14ac:dyDescent="0.3">
      <c r="A108" s="2" t="s">
        <v>645</v>
      </c>
      <c r="B108" s="2">
        <v>6.8557002801144096</v>
      </c>
      <c r="C108" s="2">
        <v>6.9154201664603097</v>
      </c>
      <c r="D108" s="2">
        <f t="shared" si="3"/>
        <v>6.8855602232873601</v>
      </c>
      <c r="E108" s="2">
        <f t="shared" si="4"/>
        <v>2.9859943172950043E-2</v>
      </c>
      <c r="F108" s="2">
        <f t="shared" si="5"/>
        <v>0.43366032980093616</v>
      </c>
    </row>
    <row r="109" spans="1:6" x14ac:dyDescent="0.3">
      <c r="A109" s="2" t="s">
        <v>4334</v>
      </c>
      <c r="B109" s="2">
        <v>6.8557002801144096</v>
      </c>
      <c r="C109" s="2">
        <v>6.9154201664603097</v>
      </c>
      <c r="D109" s="2">
        <f t="shared" si="3"/>
        <v>6.8855602232873601</v>
      </c>
      <c r="E109" s="2">
        <f t="shared" si="4"/>
        <v>2.9859943172950043E-2</v>
      </c>
      <c r="F109" s="2">
        <f t="shared" si="5"/>
        <v>0.43366032980093616</v>
      </c>
    </row>
    <row r="110" spans="1:6" x14ac:dyDescent="0.3">
      <c r="A110" s="2" t="s">
        <v>945</v>
      </c>
      <c r="B110" s="2">
        <v>6.6984871443883502</v>
      </c>
      <c r="C110" s="2">
        <v>7.0710994366939302</v>
      </c>
      <c r="D110" s="2">
        <f t="shared" si="3"/>
        <v>6.8847932905411398</v>
      </c>
      <c r="E110" s="2">
        <f t="shared" si="4"/>
        <v>0.18630614615278995</v>
      </c>
      <c r="F110" s="2">
        <f t="shared" si="5"/>
        <v>2.7060528659408223</v>
      </c>
    </row>
    <row r="111" spans="1:6" x14ac:dyDescent="0.3">
      <c r="A111" s="2" t="s">
        <v>7404</v>
      </c>
      <c r="B111" s="2">
        <v>6.8180563714437898</v>
      </c>
      <c r="C111" s="2">
        <v>6.9427166555697504</v>
      </c>
      <c r="D111" s="2">
        <f t="shared" si="3"/>
        <v>6.8803865135067701</v>
      </c>
      <c r="E111" s="2">
        <f t="shared" si="4"/>
        <v>6.2330142062980265E-2</v>
      </c>
      <c r="F111" s="2">
        <f t="shared" si="5"/>
        <v>0.90591047378836953</v>
      </c>
    </row>
    <row r="112" spans="1:6" x14ac:dyDescent="0.3">
      <c r="A112" s="2" t="s">
        <v>5192</v>
      </c>
      <c r="B112" s="2">
        <v>6.9996939550584996</v>
      </c>
      <c r="C112" s="2">
        <v>6.75879661461176</v>
      </c>
      <c r="D112" s="2">
        <f t="shared" si="3"/>
        <v>6.8792452848351298</v>
      </c>
      <c r="E112" s="2">
        <f t="shared" si="4"/>
        <v>0.1204486702233698</v>
      </c>
      <c r="F112" s="2">
        <f t="shared" si="5"/>
        <v>1.750899484408434</v>
      </c>
    </row>
    <row r="113" spans="1:6" x14ac:dyDescent="0.3">
      <c r="A113" s="2" t="s">
        <v>1768</v>
      </c>
      <c r="B113" s="2">
        <v>6.8832841918836802</v>
      </c>
      <c r="C113" s="2">
        <v>6.87299934331927</v>
      </c>
      <c r="D113" s="2">
        <f t="shared" si="3"/>
        <v>6.8781417676014751</v>
      </c>
      <c r="E113" s="2">
        <f t="shared" si="4"/>
        <v>5.1424242822051269E-3</v>
      </c>
      <c r="F113" s="2">
        <f t="shared" si="5"/>
        <v>7.4764732335524081E-2</v>
      </c>
    </row>
    <row r="114" spans="1:6" x14ac:dyDescent="0.3">
      <c r="A114" s="2" t="s">
        <v>5376</v>
      </c>
      <c r="B114" s="2">
        <v>7.0298255211223504</v>
      </c>
      <c r="C114" s="2">
        <v>6.7246904657152102</v>
      </c>
      <c r="D114" s="2">
        <f t="shared" si="3"/>
        <v>6.8772579934187803</v>
      </c>
      <c r="E114" s="2">
        <f t="shared" si="4"/>
        <v>0.15256752770357007</v>
      </c>
      <c r="F114" s="2">
        <f t="shared" si="5"/>
        <v>2.2184354265838242</v>
      </c>
    </row>
    <row r="115" spans="1:6" x14ac:dyDescent="0.3">
      <c r="A115" s="2" t="s">
        <v>1256</v>
      </c>
      <c r="B115" s="2">
        <v>6.7977122229912501</v>
      </c>
      <c r="C115" s="2">
        <v>6.9552699836054002</v>
      </c>
      <c r="D115" s="2">
        <f t="shared" si="3"/>
        <v>6.8764911032983251</v>
      </c>
      <c r="E115" s="2">
        <f t="shared" si="4"/>
        <v>7.8778880307075028E-2</v>
      </c>
      <c r="F115" s="2">
        <f t="shared" si="5"/>
        <v>1.1456261503674243</v>
      </c>
    </row>
    <row r="116" spans="1:6" x14ac:dyDescent="0.3">
      <c r="A116" s="2" t="s">
        <v>6243</v>
      </c>
      <c r="B116" s="2">
        <v>6.98751231738024</v>
      </c>
      <c r="C116" s="2">
        <v>6.7651546393529101</v>
      </c>
      <c r="D116" s="2">
        <f t="shared" si="3"/>
        <v>6.8763334783665755</v>
      </c>
      <c r="E116" s="2">
        <f t="shared" si="4"/>
        <v>0.11117883901366499</v>
      </c>
      <c r="F116" s="2">
        <f t="shared" si="5"/>
        <v>1.6168331475406386</v>
      </c>
    </row>
    <row r="117" spans="1:6" x14ac:dyDescent="0.3">
      <c r="A117" s="2" t="s">
        <v>3325</v>
      </c>
      <c r="B117" s="2">
        <v>6.5339906206038698</v>
      </c>
      <c r="C117" s="2">
        <v>7.2176627184638003</v>
      </c>
      <c r="D117" s="2">
        <f t="shared" si="3"/>
        <v>6.8758266695338346</v>
      </c>
      <c r="E117" s="2">
        <f t="shared" si="4"/>
        <v>0.34183604892996522</v>
      </c>
      <c r="F117" s="2">
        <f t="shared" si="5"/>
        <v>4.9715629168578346</v>
      </c>
    </row>
    <row r="118" spans="1:6" x14ac:dyDescent="0.3">
      <c r="A118" s="2" t="s">
        <v>680</v>
      </c>
      <c r="B118" s="2">
        <v>6.4356717112408601</v>
      </c>
      <c r="C118" s="2">
        <v>7.3148793577543199</v>
      </c>
      <c r="D118" s="2">
        <f t="shared" si="3"/>
        <v>6.8752755344975895</v>
      </c>
      <c r="E118" s="2">
        <f t="shared" si="4"/>
        <v>0.43960382325672986</v>
      </c>
      <c r="F118" s="2">
        <f t="shared" si="5"/>
        <v>6.393981172841154</v>
      </c>
    </row>
    <row r="119" spans="1:6" x14ac:dyDescent="0.3">
      <c r="A119" s="2" t="s">
        <v>4160</v>
      </c>
      <c r="B119" s="2">
        <v>6.9100230110450003</v>
      </c>
      <c r="C119" s="2">
        <v>6.8402733234704396</v>
      </c>
      <c r="D119" s="2">
        <f t="shared" si="3"/>
        <v>6.8751481672577199</v>
      </c>
      <c r="E119" s="2">
        <f t="shared" si="4"/>
        <v>3.4874843787280341E-2</v>
      </c>
      <c r="F119" s="2">
        <f t="shared" si="5"/>
        <v>0.50725952283281217</v>
      </c>
    </row>
    <row r="120" spans="1:6" x14ac:dyDescent="0.3">
      <c r="A120" s="2" t="s">
        <v>745</v>
      </c>
      <c r="B120" s="2">
        <v>6.9158041488249404</v>
      </c>
      <c r="C120" s="2">
        <v>6.8325240785937504</v>
      </c>
      <c r="D120" s="2">
        <f t="shared" si="3"/>
        <v>6.8741641137093454</v>
      </c>
      <c r="E120" s="2">
        <f t="shared" si="4"/>
        <v>4.1640035115594998E-2</v>
      </c>
      <c r="F120" s="2">
        <f t="shared" si="5"/>
        <v>0.6057468868476833</v>
      </c>
    </row>
    <row r="121" spans="1:6" x14ac:dyDescent="0.3">
      <c r="A121" s="2" t="s">
        <v>1689</v>
      </c>
      <c r="B121" s="2">
        <v>6.9158041488249404</v>
      </c>
      <c r="C121" s="2">
        <v>6.8325240785937504</v>
      </c>
      <c r="D121" s="2">
        <f t="shared" si="3"/>
        <v>6.8741641137093454</v>
      </c>
      <c r="E121" s="2">
        <f t="shared" si="4"/>
        <v>4.1640035115594998E-2</v>
      </c>
      <c r="F121" s="2">
        <f t="shared" si="5"/>
        <v>0.6057468868476833</v>
      </c>
    </row>
    <row r="122" spans="1:6" x14ac:dyDescent="0.3">
      <c r="A122" s="2" t="s">
        <v>628</v>
      </c>
      <c r="B122" s="2">
        <v>6.6365537369339398</v>
      </c>
      <c r="C122" s="2">
        <v>7.1070838795709399</v>
      </c>
      <c r="D122" s="2">
        <f t="shared" si="3"/>
        <v>6.8718188082524403</v>
      </c>
      <c r="E122" s="2">
        <f t="shared" si="4"/>
        <v>0.23526507131850005</v>
      </c>
      <c r="F122" s="2">
        <f t="shared" si="5"/>
        <v>3.4236215750620156</v>
      </c>
    </row>
    <row r="123" spans="1:6" x14ac:dyDescent="0.3">
      <c r="A123" s="2" t="s">
        <v>6912</v>
      </c>
      <c r="B123" s="2">
        <v>6.68354396481097</v>
      </c>
      <c r="C123" s="2">
        <v>7.0598763729795699</v>
      </c>
      <c r="D123" s="2">
        <f t="shared" si="3"/>
        <v>6.8717101688952695</v>
      </c>
      <c r="E123" s="2">
        <f t="shared" si="4"/>
        <v>0.18816620408429996</v>
      </c>
      <c r="F123" s="2">
        <f t="shared" si="5"/>
        <v>2.7382732894648627</v>
      </c>
    </row>
    <row r="124" spans="1:6" x14ac:dyDescent="0.3">
      <c r="A124" s="2" t="s">
        <v>1253</v>
      </c>
      <c r="B124" s="2">
        <v>6.7798292791227004</v>
      </c>
      <c r="C124" s="2">
        <v>6.9603692541784801</v>
      </c>
      <c r="D124" s="2">
        <f t="shared" si="3"/>
        <v>6.8700992666505902</v>
      </c>
      <c r="E124" s="2">
        <f t="shared" si="4"/>
        <v>9.0269987527889839E-2</v>
      </c>
      <c r="F124" s="2">
        <f t="shared" si="5"/>
        <v>1.3139546318651603</v>
      </c>
    </row>
    <row r="125" spans="1:6" x14ac:dyDescent="0.3">
      <c r="A125" s="2" t="s">
        <v>1254</v>
      </c>
      <c r="B125" s="2">
        <v>6.7798292791227004</v>
      </c>
      <c r="C125" s="2">
        <v>6.9603692541784801</v>
      </c>
      <c r="D125" s="2">
        <f t="shared" si="3"/>
        <v>6.8700992666505902</v>
      </c>
      <c r="E125" s="2">
        <f t="shared" si="4"/>
        <v>9.0269987527889839E-2</v>
      </c>
      <c r="F125" s="2">
        <f t="shared" si="5"/>
        <v>1.3139546318651603</v>
      </c>
    </row>
    <row r="126" spans="1:6" x14ac:dyDescent="0.3">
      <c r="A126" s="2" t="s">
        <v>1255</v>
      </c>
      <c r="B126" s="2">
        <v>6.7798292791227004</v>
      </c>
      <c r="C126" s="2">
        <v>6.9603692541784801</v>
      </c>
      <c r="D126" s="2">
        <f t="shared" si="3"/>
        <v>6.8700992666505902</v>
      </c>
      <c r="E126" s="2">
        <f t="shared" si="4"/>
        <v>9.0269987527889839E-2</v>
      </c>
      <c r="F126" s="2">
        <f t="shared" si="5"/>
        <v>1.3139546318651603</v>
      </c>
    </row>
    <row r="127" spans="1:6" x14ac:dyDescent="0.3">
      <c r="A127" s="2" t="s">
        <v>3701</v>
      </c>
      <c r="B127" s="2">
        <v>6.8395961189411603</v>
      </c>
      <c r="C127" s="2">
        <v>6.8990356564261397</v>
      </c>
      <c r="D127" s="2">
        <f t="shared" si="3"/>
        <v>6.8693158876836495</v>
      </c>
      <c r="E127" s="2">
        <f t="shared" si="4"/>
        <v>2.9719768742489716E-2</v>
      </c>
      <c r="F127" s="2">
        <f t="shared" si="5"/>
        <v>0.43264524777170055</v>
      </c>
    </row>
    <row r="128" spans="1:6" x14ac:dyDescent="0.3">
      <c r="A128" s="2" t="s">
        <v>3702</v>
      </c>
      <c r="B128" s="2">
        <v>6.8395961189411603</v>
      </c>
      <c r="C128" s="2">
        <v>6.8990356564261397</v>
      </c>
      <c r="D128" s="2">
        <f t="shared" si="3"/>
        <v>6.8693158876836495</v>
      </c>
      <c r="E128" s="2">
        <f t="shared" si="4"/>
        <v>2.9719768742489716E-2</v>
      </c>
      <c r="F128" s="2">
        <f t="shared" si="5"/>
        <v>0.43264524777170055</v>
      </c>
    </row>
    <row r="129" spans="1:6" x14ac:dyDescent="0.3">
      <c r="A129" s="2" t="s">
        <v>685</v>
      </c>
      <c r="B129" s="2">
        <v>6.4228668324699303</v>
      </c>
      <c r="C129" s="2">
        <v>7.3148793577543199</v>
      </c>
      <c r="D129" s="2">
        <f t="shared" si="3"/>
        <v>6.8688730951121251</v>
      </c>
      <c r="E129" s="2">
        <f t="shared" si="4"/>
        <v>0.44600626264219478</v>
      </c>
      <c r="F129" s="2">
        <f t="shared" si="5"/>
        <v>6.4931504260803976</v>
      </c>
    </row>
    <row r="130" spans="1:6" x14ac:dyDescent="0.3">
      <c r="A130" s="2" t="s">
        <v>1550</v>
      </c>
      <c r="B130" s="2">
        <v>6.4228668324699303</v>
      </c>
      <c r="C130" s="2">
        <v>7.3148793577543199</v>
      </c>
      <c r="D130" s="2">
        <f t="shared" ref="D130:D193" si="6">AVERAGE(B130:C130)</f>
        <v>6.8688730951121251</v>
      </c>
      <c r="E130" s="2">
        <f t="shared" ref="E130:E193" si="7">_xlfn.STDEV.P(B130:C130)</f>
        <v>0.44600626264219478</v>
      </c>
      <c r="F130" s="2">
        <f t="shared" ref="F130:F193" si="8">(E130/D130)*100</f>
        <v>6.4931504260803976</v>
      </c>
    </row>
    <row r="131" spans="1:6" x14ac:dyDescent="0.3">
      <c r="A131" s="2" t="s">
        <v>3861</v>
      </c>
      <c r="B131" s="2">
        <v>6.4228668324699303</v>
      </c>
      <c r="C131" s="2">
        <v>7.3148793577543199</v>
      </c>
      <c r="D131" s="2">
        <f t="shared" si="6"/>
        <v>6.8688730951121251</v>
      </c>
      <c r="E131" s="2">
        <f t="shared" si="7"/>
        <v>0.44600626264219478</v>
      </c>
      <c r="F131" s="2">
        <f t="shared" si="8"/>
        <v>6.4931504260803976</v>
      </c>
    </row>
    <row r="132" spans="1:6" x14ac:dyDescent="0.3">
      <c r="A132" s="2" t="s">
        <v>5333</v>
      </c>
      <c r="B132" s="2">
        <v>6.4228668324699303</v>
      </c>
      <c r="C132" s="2">
        <v>7.3148793577543199</v>
      </c>
      <c r="D132" s="2">
        <f t="shared" si="6"/>
        <v>6.8688730951121251</v>
      </c>
      <c r="E132" s="2">
        <f t="shared" si="7"/>
        <v>0.44600626264219478</v>
      </c>
      <c r="F132" s="2">
        <f t="shared" si="8"/>
        <v>6.4931504260803976</v>
      </c>
    </row>
    <row r="133" spans="1:6" x14ac:dyDescent="0.3">
      <c r="A133" s="2" t="s">
        <v>685</v>
      </c>
      <c r="B133" s="2">
        <v>6.4228668324699303</v>
      </c>
      <c r="C133" s="2">
        <v>7.3148793577543199</v>
      </c>
      <c r="D133" s="2">
        <f t="shared" si="6"/>
        <v>6.8688730951121251</v>
      </c>
      <c r="E133" s="2">
        <f t="shared" si="7"/>
        <v>0.44600626264219478</v>
      </c>
      <c r="F133" s="2">
        <f t="shared" si="8"/>
        <v>6.4931504260803976</v>
      </c>
    </row>
    <row r="134" spans="1:6" x14ac:dyDescent="0.3">
      <c r="A134" s="2" t="s">
        <v>3351</v>
      </c>
      <c r="B134" s="2">
        <v>6.8077287362487997</v>
      </c>
      <c r="C134" s="2">
        <v>6.9128372434674397</v>
      </c>
      <c r="D134" s="2">
        <f t="shared" si="6"/>
        <v>6.8602829898581197</v>
      </c>
      <c r="E134" s="2">
        <f t="shared" si="7"/>
        <v>5.2554253609319979E-2</v>
      </c>
      <c r="F134" s="2">
        <f t="shared" si="8"/>
        <v>0.76606538953295966</v>
      </c>
    </row>
    <row r="135" spans="1:6" x14ac:dyDescent="0.3">
      <c r="A135" s="2" t="s">
        <v>3930</v>
      </c>
      <c r="B135" s="2">
        <v>6.8780498682135596</v>
      </c>
      <c r="C135" s="2">
        <v>6.8397466999816103</v>
      </c>
      <c r="D135" s="2">
        <f t="shared" si="6"/>
        <v>6.8588982840975845</v>
      </c>
      <c r="E135" s="2">
        <f t="shared" si="7"/>
        <v>1.9151584115974618E-2</v>
      </c>
      <c r="F135" s="2">
        <f t="shared" si="8"/>
        <v>0.27922245414220143</v>
      </c>
    </row>
    <row r="136" spans="1:6" x14ac:dyDescent="0.3">
      <c r="A136" s="2" t="s">
        <v>3931</v>
      </c>
      <c r="B136" s="2">
        <v>6.8780498682135596</v>
      </c>
      <c r="C136" s="2">
        <v>6.8397466999816103</v>
      </c>
      <c r="D136" s="2">
        <f t="shared" si="6"/>
        <v>6.8588982840975845</v>
      </c>
      <c r="E136" s="2">
        <f t="shared" si="7"/>
        <v>1.9151584115974618E-2</v>
      </c>
      <c r="F136" s="2">
        <f t="shared" si="8"/>
        <v>0.27922245414220143</v>
      </c>
    </row>
    <row r="137" spans="1:6" x14ac:dyDescent="0.3">
      <c r="A137" s="2" t="s">
        <v>3932</v>
      </c>
      <c r="B137" s="2">
        <v>6.8780498682135596</v>
      </c>
      <c r="C137" s="2">
        <v>6.8397466999816103</v>
      </c>
      <c r="D137" s="2">
        <f t="shared" si="6"/>
        <v>6.8588982840975845</v>
      </c>
      <c r="E137" s="2">
        <f t="shared" si="7"/>
        <v>1.9151584115974618E-2</v>
      </c>
      <c r="F137" s="2">
        <f t="shared" si="8"/>
        <v>0.27922245414220143</v>
      </c>
    </row>
    <row r="138" spans="1:6" x14ac:dyDescent="0.3">
      <c r="A138" s="2" t="s">
        <v>3933</v>
      </c>
      <c r="B138" s="2">
        <v>6.8780498682135596</v>
      </c>
      <c r="C138" s="2">
        <v>6.8397466999816103</v>
      </c>
      <c r="D138" s="2">
        <f t="shared" si="6"/>
        <v>6.8588982840975845</v>
      </c>
      <c r="E138" s="2">
        <f t="shared" si="7"/>
        <v>1.9151584115974618E-2</v>
      </c>
      <c r="F138" s="2">
        <f t="shared" si="8"/>
        <v>0.27922245414220143</v>
      </c>
    </row>
    <row r="139" spans="1:6" x14ac:dyDescent="0.3">
      <c r="A139" s="2" t="s">
        <v>657</v>
      </c>
      <c r="B139" s="2">
        <v>6.8681379451190496</v>
      </c>
      <c r="C139" s="2">
        <v>6.8490112102516703</v>
      </c>
      <c r="D139" s="2">
        <f t="shared" si="6"/>
        <v>6.8585745776853599</v>
      </c>
      <c r="E139" s="2">
        <f t="shared" si="7"/>
        <v>9.5633674336896846E-3</v>
      </c>
      <c r="F139" s="2">
        <f t="shared" si="8"/>
        <v>0.13943666173441452</v>
      </c>
    </row>
    <row r="140" spans="1:6" x14ac:dyDescent="0.3">
      <c r="A140" s="2" t="s">
        <v>1035</v>
      </c>
      <c r="B140" s="2">
        <v>6.8412068620958904</v>
      </c>
      <c r="C140" s="2">
        <v>6.8758461899838901</v>
      </c>
      <c r="D140" s="2">
        <f t="shared" si="6"/>
        <v>6.8585265260398902</v>
      </c>
      <c r="E140" s="2">
        <f t="shared" si="7"/>
        <v>1.7319663943999863E-2</v>
      </c>
      <c r="F140" s="2">
        <f t="shared" si="8"/>
        <v>0.25252747624787897</v>
      </c>
    </row>
    <row r="141" spans="1:6" x14ac:dyDescent="0.3">
      <c r="A141" s="2" t="s">
        <v>2572</v>
      </c>
      <c r="B141" s="2">
        <v>6.9189366466935196</v>
      </c>
      <c r="C141" s="2">
        <v>6.7977428026818698</v>
      </c>
      <c r="D141" s="2">
        <f t="shared" si="6"/>
        <v>6.8583397246876947</v>
      </c>
      <c r="E141" s="2">
        <f t="shared" si="7"/>
        <v>6.0596922005824894E-2</v>
      </c>
      <c r="F141" s="2">
        <f t="shared" si="8"/>
        <v>0.88355089479887594</v>
      </c>
    </row>
    <row r="142" spans="1:6" x14ac:dyDescent="0.3">
      <c r="A142" s="2" t="s">
        <v>2605</v>
      </c>
      <c r="B142" s="2">
        <v>6.9189366466935196</v>
      </c>
      <c r="C142" s="2">
        <v>6.7977428026818698</v>
      </c>
      <c r="D142" s="2">
        <f t="shared" si="6"/>
        <v>6.8583397246876947</v>
      </c>
      <c r="E142" s="2">
        <f t="shared" si="7"/>
        <v>6.0596922005824894E-2</v>
      </c>
      <c r="F142" s="2">
        <f t="shared" si="8"/>
        <v>0.88355089479887594</v>
      </c>
    </row>
    <row r="143" spans="1:6" x14ac:dyDescent="0.3">
      <c r="A143" s="2" t="s">
        <v>5741</v>
      </c>
      <c r="B143" s="2">
        <v>6.9189366466935196</v>
      </c>
      <c r="C143" s="2">
        <v>6.7977428026818698</v>
      </c>
      <c r="D143" s="2">
        <f t="shared" si="6"/>
        <v>6.8583397246876947</v>
      </c>
      <c r="E143" s="2">
        <f t="shared" si="7"/>
        <v>6.0596922005824894E-2</v>
      </c>
      <c r="F143" s="2">
        <f t="shared" si="8"/>
        <v>0.88355089479887594</v>
      </c>
    </row>
    <row r="144" spans="1:6" x14ac:dyDescent="0.3">
      <c r="A144" s="2" t="s">
        <v>5742</v>
      </c>
      <c r="B144" s="2">
        <v>6.9189366466935196</v>
      </c>
      <c r="C144" s="2">
        <v>6.7977428026818698</v>
      </c>
      <c r="D144" s="2">
        <f t="shared" si="6"/>
        <v>6.8583397246876947</v>
      </c>
      <c r="E144" s="2">
        <f t="shared" si="7"/>
        <v>6.0596922005824894E-2</v>
      </c>
      <c r="F144" s="2">
        <f t="shared" si="8"/>
        <v>0.88355089479887594</v>
      </c>
    </row>
    <row r="145" spans="1:6" x14ac:dyDescent="0.3">
      <c r="A145" s="2" t="s">
        <v>19</v>
      </c>
      <c r="B145" s="2">
        <v>6.4370706444939003</v>
      </c>
      <c r="C145" s="2">
        <v>7.2763645217613604</v>
      </c>
      <c r="D145" s="2">
        <f t="shared" si="6"/>
        <v>6.8567175831276304</v>
      </c>
      <c r="E145" s="2">
        <f t="shared" si="7"/>
        <v>0.41964693863373004</v>
      </c>
      <c r="F145" s="2">
        <f t="shared" si="8"/>
        <v>6.1202307597786731</v>
      </c>
    </row>
    <row r="146" spans="1:6" x14ac:dyDescent="0.3">
      <c r="A146" s="2" t="s">
        <v>37</v>
      </c>
      <c r="B146" s="2">
        <v>6.4370706444939003</v>
      </c>
      <c r="C146" s="2">
        <v>7.2763645217613604</v>
      </c>
      <c r="D146" s="2">
        <f t="shared" si="6"/>
        <v>6.8567175831276304</v>
      </c>
      <c r="E146" s="2">
        <f t="shared" si="7"/>
        <v>0.41964693863373004</v>
      </c>
      <c r="F146" s="2">
        <f t="shared" si="8"/>
        <v>6.1202307597786731</v>
      </c>
    </row>
    <row r="147" spans="1:6" x14ac:dyDescent="0.3">
      <c r="A147" s="2" t="s">
        <v>2894</v>
      </c>
      <c r="B147" s="2">
        <v>6.8521738550172397</v>
      </c>
      <c r="C147" s="2">
        <v>6.8602673780731296</v>
      </c>
      <c r="D147" s="2">
        <f t="shared" si="6"/>
        <v>6.8562206165451851</v>
      </c>
      <c r="E147" s="2">
        <f t="shared" si="7"/>
        <v>4.0467615279449198E-3</v>
      </c>
      <c r="F147" s="2">
        <f t="shared" si="8"/>
        <v>5.9023210516000908E-2</v>
      </c>
    </row>
    <row r="148" spans="1:6" x14ac:dyDescent="0.3">
      <c r="A148" s="2" t="s">
        <v>4145</v>
      </c>
      <c r="B148" s="2">
        <v>6.9687831920446603</v>
      </c>
      <c r="C148" s="2">
        <v>6.7396201678655903</v>
      </c>
      <c r="D148" s="2">
        <f t="shared" si="6"/>
        <v>6.8542016799551249</v>
      </c>
      <c r="E148" s="2">
        <f t="shared" si="7"/>
        <v>0.11458151208953504</v>
      </c>
      <c r="F148" s="2">
        <f t="shared" si="8"/>
        <v>1.6716974118900632</v>
      </c>
    </row>
    <row r="149" spans="1:6" x14ac:dyDescent="0.3">
      <c r="A149" s="2" t="s">
        <v>7456</v>
      </c>
      <c r="B149" s="2">
        <v>6.7967009037470802</v>
      </c>
      <c r="C149" s="2">
        <v>6.9105483929105</v>
      </c>
      <c r="D149" s="2">
        <f t="shared" si="6"/>
        <v>6.8536246483287897</v>
      </c>
      <c r="E149" s="2">
        <f t="shared" si="7"/>
        <v>5.6923744581709901E-2</v>
      </c>
      <c r="F149" s="2">
        <f t="shared" si="8"/>
        <v>0.83056408108941848</v>
      </c>
    </row>
    <row r="150" spans="1:6" x14ac:dyDescent="0.3">
      <c r="A150" s="2" t="s">
        <v>4897</v>
      </c>
      <c r="B150" s="2">
        <v>7.1050683273323196</v>
      </c>
      <c r="C150" s="2">
        <v>6.6010140581981798</v>
      </c>
      <c r="D150" s="2">
        <f t="shared" si="6"/>
        <v>6.8530411927652501</v>
      </c>
      <c r="E150" s="2">
        <f t="shared" si="7"/>
        <v>0.25202713456706993</v>
      </c>
      <c r="F150" s="2">
        <f t="shared" si="8"/>
        <v>3.677595500711929</v>
      </c>
    </row>
    <row r="151" spans="1:6" x14ac:dyDescent="0.3">
      <c r="A151" s="2" t="s">
        <v>5021</v>
      </c>
      <c r="B151" s="2">
        <v>7.1050683273323196</v>
      </c>
      <c r="C151" s="2">
        <v>6.6010140581981798</v>
      </c>
      <c r="D151" s="2">
        <f t="shared" si="6"/>
        <v>6.8530411927652501</v>
      </c>
      <c r="E151" s="2">
        <f t="shared" si="7"/>
        <v>0.25202713456706993</v>
      </c>
      <c r="F151" s="2">
        <f t="shared" si="8"/>
        <v>3.677595500711929</v>
      </c>
    </row>
    <row r="152" spans="1:6" x14ac:dyDescent="0.3">
      <c r="A152" s="2" t="s">
        <v>7190</v>
      </c>
      <c r="B152" s="2">
        <v>6.8750069281097801</v>
      </c>
      <c r="C152" s="2">
        <v>6.8290993686271797</v>
      </c>
      <c r="D152" s="2">
        <f t="shared" si="6"/>
        <v>6.8520531483684799</v>
      </c>
      <c r="E152" s="2">
        <f t="shared" si="7"/>
        <v>2.2953779741300195E-2</v>
      </c>
      <c r="F152" s="2">
        <f t="shared" si="8"/>
        <v>0.33499126822689118</v>
      </c>
    </row>
    <row r="153" spans="1:6" x14ac:dyDescent="0.3">
      <c r="A153" s="2" t="s">
        <v>6242</v>
      </c>
      <c r="B153" s="2">
        <v>7.0279657609512096</v>
      </c>
      <c r="C153" s="2">
        <v>6.6730838040584404</v>
      </c>
      <c r="D153" s="2">
        <f t="shared" si="6"/>
        <v>6.8505247825048254</v>
      </c>
      <c r="E153" s="2">
        <f t="shared" si="7"/>
        <v>0.17744097844638462</v>
      </c>
      <c r="F153" s="2">
        <f t="shared" si="8"/>
        <v>2.5901808121261203</v>
      </c>
    </row>
    <row r="154" spans="1:6" x14ac:dyDescent="0.3">
      <c r="A154" s="2" t="s">
        <v>1228</v>
      </c>
      <c r="B154" s="2">
        <v>6.9167157275382802</v>
      </c>
      <c r="C154" s="2">
        <v>6.7834950945988099</v>
      </c>
      <c r="D154" s="2">
        <f t="shared" si="6"/>
        <v>6.8501054110685455</v>
      </c>
      <c r="E154" s="2">
        <f t="shared" si="7"/>
        <v>6.6610316469735142E-2</v>
      </c>
      <c r="F154" s="2">
        <f t="shared" si="8"/>
        <v>0.9723984153894154</v>
      </c>
    </row>
    <row r="155" spans="1:6" x14ac:dyDescent="0.3">
      <c r="A155" s="2" t="s">
        <v>1616</v>
      </c>
      <c r="B155" s="2">
        <v>6.9239268009261004</v>
      </c>
      <c r="C155" s="2">
        <v>6.76931475107504</v>
      </c>
      <c r="D155" s="2">
        <f t="shared" si="6"/>
        <v>6.8466207760005702</v>
      </c>
      <c r="E155" s="2">
        <f t="shared" si="7"/>
        <v>7.7306024925530181E-2</v>
      </c>
      <c r="F155" s="2">
        <f t="shared" si="8"/>
        <v>1.1291121190253541</v>
      </c>
    </row>
    <row r="156" spans="1:6" x14ac:dyDescent="0.3">
      <c r="A156" s="2" t="s">
        <v>5231</v>
      </c>
      <c r="B156" s="2">
        <v>6.6904805623425503</v>
      </c>
      <c r="C156" s="2">
        <v>7.0024086245780603</v>
      </c>
      <c r="D156" s="2">
        <f t="shared" si="6"/>
        <v>6.8464445934603049</v>
      </c>
      <c r="E156" s="2">
        <f t="shared" si="7"/>
        <v>0.15596403111775503</v>
      </c>
      <c r="F156" s="2">
        <f t="shared" si="8"/>
        <v>2.2780295522544831</v>
      </c>
    </row>
    <row r="157" spans="1:6" x14ac:dyDescent="0.3">
      <c r="A157" s="2" t="s">
        <v>3511</v>
      </c>
      <c r="B157" s="2">
        <v>6.6255647926979098</v>
      </c>
      <c r="C157" s="2">
        <v>7.0644532842884704</v>
      </c>
      <c r="D157" s="2">
        <f t="shared" si="6"/>
        <v>6.8450090384931901</v>
      </c>
      <c r="E157" s="2">
        <f t="shared" si="7"/>
        <v>0.21944424579528032</v>
      </c>
      <c r="F157" s="2">
        <f t="shared" si="8"/>
        <v>3.2059014759692293</v>
      </c>
    </row>
    <row r="158" spans="1:6" x14ac:dyDescent="0.3">
      <c r="A158" s="2" t="s">
        <v>5479</v>
      </c>
      <c r="B158" s="2">
        <v>6.6255647926979098</v>
      </c>
      <c r="C158" s="2">
        <v>7.0644532842884704</v>
      </c>
      <c r="D158" s="2">
        <f t="shared" si="6"/>
        <v>6.8450090384931901</v>
      </c>
      <c r="E158" s="2">
        <f t="shared" si="7"/>
        <v>0.21944424579528032</v>
      </c>
      <c r="F158" s="2">
        <f t="shared" si="8"/>
        <v>3.2059014759692293</v>
      </c>
    </row>
    <row r="159" spans="1:6" x14ac:dyDescent="0.3">
      <c r="A159" s="2" t="s">
        <v>5670</v>
      </c>
      <c r="B159" s="2">
        <v>6.6255647926979098</v>
      </c>
      <c r="C159" s="2">
        <v>7.0644532842884704</v>
      </c>
      <c r="D159" s="2">
        <f t="shared" si="6"/>
        <v>6.8450090384931901</v>
      </c>
      <c r="E159" s="2">
        <f t="shared" si="7"/>
        <v>0.21944424579528032</v>
      </c>
      <c r="F159" s="2">
        <f t="shared" si="8"/>
        <v>3.2059014759692293</v>
      </c>
    </row>
    <row r="160" spans="1:6" x14ac:dyDescent="0.3">
      <c r="A160" s="2" t="s">
        <v>502</v>
      </c>
      <c r="B160" s="2">
        <v>6.8814229780891596</v>
      </c>
      <c r="C160" s="2">
        <v>6.8047221027925904</v>
      </c>
      <c r="D160" s="2">
        <f t="shared" si="6"/>
        <v>6.8430725404408754</v>
      </c>
      <c r="E160" s="2">
        <f t="shared" si="7"/>
        <v>3.8350437648284608E-2</v>
      </c>
      <c r="F160" s="2">
        <f t="shared" si="8"/>
        <v>0.56042716808338588</v>
      </c>
    </row>
    <row r="161" spans="1:6" x14ac:dyDescent="0.3">
      <c r="A161" s="2" t="s">
        <v>4359</v>
      </c>
      <c r="B161" s="2">
        <v>6.3782868194416897</v>
      </c>
      <c r="C161" s="2">
        <v>7.3058027381963297</v>
      </c>
      <c r="D161" s="2">
        <f t="shared" si="6"/>
        <v>6.8420447788190097</v>
      </c>
      <c r="E161" s="2">
        <f t="shared" si="7"/>
        <v>0.46375795937732001</v>
      </c>
      <c r="F161" s="2">
        <f t="shared" si="8"/>
        <v>6.7780608629306318</v>
      </c>
    </row>
    <row r="162" spans="1:6" x14ac:dyDescent="0.3">
      <c r="A162" s="2" t="s">
        <v>5232</v>
      </c>
      <c r="B162" s="2">
        <v>6.6862384742736101</v>
      </c>
      <c r="C162" s="2">
        <v>6.9948903132419202</v>
      </c>
      <c r="D162" s="2">
        <f t="shared" si="6"/>
        <v>6.8405643937577647</v>
      </c>
      <c r="E162" s="2">
        <f t="shared" si="7"/>
        <v>0.15432591948415508</v>
      </c>
      <c r="F162" s="2">
        <f t="shared" si="8"/>
        <v>2.2560407387580832</v>
      </c>
    </row>
    <row r="163" spans="1:6" x14ac:dyDescent="0.3">
      <c r="A163" s="2" t="s">
        <v>5221</v>
      </c>
      <c r="B163" s="2">
        <v>6.9579992826313104</v>
      </c>
      <c r="C163" s="2">
        <v>6.7196214331507402</v>
      </c>
      <c r="D163" s="2">
        <f t="shared" si="6"/>
        <v>6.8388103578910258</v>
      </c>
      <c r="E163" s="2">
        <f t="shared" si="7"/>
        <v>0.11918892474028508</v>
      </c>
      <c r="F163" s="2">
        <f t="shared" si="8"/>
        <v>1.7428312601585425</v>
      </c>
    </row>
    <row r="164" spans="1:6" x14ac:dyDescent="0.3">
      <c r="A164" s="2" t="s">
        <v>3649</v>
      </c>
      <c r="B164" s="2">
        <v>6.78396175031365</v>
      </c>
      <c r="C164" s="2">
        <v>6.8911489960116903</v>
      </c>
      <c r="D164" s="2">
        <f t="shared" si="6"/>
        <v>6.8375553731626706</v>
      </c>
      <c r="E164" s="2">
        <f t="shared" si="7"/>
        <v>5.3593622849020139E-2</v>
      </c>
      <c r="F164" s="2">
        <f t="shared" si="8"/>
        <v>0.78381263366984233</v>
      </c>
    </row>
    <row r="165" spans="1:6" x14ac:dyDescent="0.3">
      <c r="A165" s="2" t="s">
        <v>5295</v>
      </c>
      <c r="B165" s="2">
        <v>6.4326838401776101</v>
      </c>
      <c r="C165" s="2">
        <v>7.2415463085489398</v>
      </c>
      <c r="D165" s="2">
        <f t="shared" si="6"/>
        <v>6.8371150743632754</v>
      </c>
      <c r="E165" s="2">
        <f t="shared" si="7"/>
        <v>0.40443123418566485</v>
      </c>
      <c r="F165" s="2">
        <f t="shared" si="8"/>
        <v>5.9152322256815104</v>
      </c>
    </row>
    <row r="166" spans="1:6" x14ac:dyDescent="0.3">
      <c r="A166" s="2" t="s">
        <v>1473</v>
      </c>
      <c r="B166" s="2">
        <v>6.5153054873972396</v>
      </c>
      <c r="C166" s="2">
        <v>7.1571590269319998</v>
      </c>
      <c r="D166" s="2">
        <f t="shared" si="6"/>
        <v>6.8362322571646192</v>
      </c>
      <c r="E166" s="2">
        <f t="shared" si="7"/>
        <v>0.3209267697673801</v>
      </c>
      <c r="F166" s="2">
        <f t="shared" si="8"/>
        <v>4.6944977539497321</v>
      </c>
    </row>
    <row r="167" spans="1:6" x14ac:dyDescent="0.3">
      <c r="A167" s="2" t="s">
        <v>687</v>
      </c>
      <c r="B167" s="2">
        <v>6.5153054873972396</v>
      </c>
      <c r="C167" s="2">
        <v>7.1571590269319998</v>
      </c>
      <c r="D167" s="2">
        <f t="shared" si="6"/>
        <v>6.8362322571646192</v>
      </c>
      <c r="E167" s="2">
        <f t="shared" si="7"/>
        <v>0.3209267697673801</v>
      </c>
      <c r="F167" s="2">
        <f t="shared" si="8"/>
        <v>4.6944977539497321</v>
      </c>
    </row>
    <row r="168" spans="1:6" x14ac:dyDescent="0.3">
      <c r="A168" s="2" t="s">
        <v>6814</v>
      </c>
      <c r="B168" s="2">
        <v>6.5153054873972396</v>
      </c>
      <c r="C168" s="2">
        <v>7.1571590269319998</v>
      </c>
      <c r="D168" s="2">
        <f t="shared" si="6"/>
        <v>6.8362322571646192</v>
      </c>
      <c r="E168" s="2">
        <f t="shared" si="7"/>
        <v>0.3209267697673801</v>
      </c>
      <c r="F168" s="2">
        <f t="shared" si="8"/>
        <v>4.6944977539497321</v>
      </c>
    </row>
    <row r="169" spans="1:6" x14ac:dyDescent="0.3">
      <c r="A169" s="2" t="s">
        <v>4358</v>
      </c>
      <c r="B169" s="2">
        <v>6.4225401309122097</v>
      </c>
      <c r="C169" s="2">
        <v>7.2488701900245802</v>
      </c>
      <c r="D169" s="2">
        <f t="shared" si="6"/>
        <v>6.8357051604683949</v>
      </c>
      <c r="E169" s="2">
        <f t="shared" si="7"/>
        <v>0.41316502955618528</v>
      </c>
      <c r="F169" s="2">
        <f t="shared" si="8"/>
        <v>6.044219577309482</v>
      </c>
    </row>
    <row r="170" spans="1:6" x14ac:dyDescent="0.3">
      <c r="A170" s="2" t="s">
        <v>6644</v>
      </c>
      <c r="B170" s="2">
        <v>6.7995383629166097</v>
      </c>
      <c r="C170" s="2">
        <v>6.8714246579773803</v>
      </c>
      <c r="D170" s="2">
        <f t="shared" si="6"/>
        <v>6.8354815104469946</v>
      </c>
      <c r="E170" s="2">
        <f t="shared" si="7"/>
        <v>3.59431475303853E-2</v>
      </c>
      <c r="F170" s="2">
        <f t="shared" si="8"/>
        <v>0.52583197651038427</v>
      </c>
    </row>
    <row r="171" spans="1:6" x14ac:dyDescent="0.3">
      <c r="A171" s="2" t="s">
        <v>7000</v>
      </c>
      <c r="B171" s="2">
        <v>6.7995383629166097</v>
      </c>
      <c r="C171" s="2">
        <v>6.8714246579773803</v>
      </c>
      <c r="D171" s="2">
        <f t="shared" si="6"/>
        <v>6.8354815104469946</v>
      </c>
      <c r="E171" s="2">
        <f t="shared" si="7"/>
        <v>3.59431475303853E-2</v>
      </c>
      <c r="F171" s="2">
        <f t="shared" si="8"/>
        <v>0.52583197651038427</v>
      </c>
    </row>
    <row r="172" spans="1:6" x14ac:dyDescent="0.3">
      <c r="A172" s="2" t="s">
        <v>2618</v>
      </c>
      <c r="B172" s="2">
        <v>6.8489795968067</v>
      </c>
      <c r="C172" s="2">
        <v>6.8193344040401698</v>
      </c>
      <c r="D172" s="2">
        <f t="shared" si="6"/>
        <v>6.8341570004234349</v>
      </c>
      <c r="E172" s="2">
        <f t="shared" si="7"/>
        <v>1.4822596383265108E-2</v>
      </c>
      <c r="F172" s="2">
        <f t="shared" si="8"/>
        <v>0.21688990145158679</v>
      </c>
    </row>
    <row r="173" spans="1:6" x14ac:dyDescent="0.3">
      <c r="A173" s="2" t="s">
        <v>282</v>
      </c>
      <c r="B173" s="2">
        <v>6.8465885629097896</v>
      </c>
      <c r="C173" s="2">
        <v>6.8210339975613996</v>
      </c>
      <c r="D173" s="2">
        <f t="shared" si="6"/>
        <v>6.8338112802355946</v>
      </c>
      <c r="E173" s="2">
        <f t="shared" si="7"/>
        <v>1.2777282674194979E-2</v>
      </c>
      <c r="F173" s="2">
        <f t="shared" si="8"/>
        <v>0.18697154706552685</v>
      </c>
    </row>
    <row r="174" spans="1:6" x14ac:dyDescent="0.3">
      <c r="A174" s="2" t="s">
        <v>7431</v>
      </c>
      <c r="B174" s="2">
        <v>6.8465885629097896</v>
      </c>
      <c r="C174" s="2">
        <v>6.8210339975613996</v>
      </c>
      <c r="D174" s="2">
        <f t="shared" si="6"/>
        <v>6.8338112802355946</v>
      </c>
      <c r="E174" s="2">
        <f t="shared" si="7"/>
        <v>1.2777282674194979E-2</v>
      </c>
      <c r="F174" s="2">
        <f t="shared" si="8"/>
        <v>0.18697154706552685</v>
      </c>
    </row>
    <row r="175" spans="1:6" x14ac:dyDescent="0.3">
      <c r="A175" s="2" t="s">
        <v>6924</v>
      </c>
      <c r="B175" s="2">
        <v>6.7974488951530798</v>
      </c>
      <c r="C175" s="2">
        <v>6.86860335318634</v>
      </c>
      <c r="D175" s="2">
        <f t="shared" si="6"/>
        <v>6.8330261241697094</v>
      </c>
      <c r="E175" s="2">
        <f t="shared" si="7"/>
        <v>3.5577229016630074E-2</v>
      </c>
      <c r="F175" s="2">
        <f t="shared" si="8"/>
        <v>0.52066578365311189</v>
      </c>
    </row>
    <row r="176" spans="1:6" x14ac:dyDescent="0.3">
      <c r="A176" s="2" t="s">
        <v>3375</v>
      </c>
      <c r="B176" s="2">
        <v>6.8976200342212204</v>
      </c>
      <c r="C176" s="2">
        <v>6.7650538418309303</v>
      </c>
      <c r="D176" s="2">
        <f t="shared" si="6"/>
        <v>6.8313369380260749</v>
      </c>
      <c r="E176" s="2">
        <f t="shared" si="7"/>
        <v>6.6283096195145053E-2</v>
      </c>
      <c r="F176" s="2">
        <f t="shared" si="8"/>
        <v>0.97028000223771205</v>
      </c>
    </row>
    <row r="177" spans="1:6" x14ac:dyDescent="0.3">
      <c r="A177" s="2" t="s">
        <v>2120</v>
      </c>
      <c r="B177" s="2">
        <v>6.5064208448519203</v>
      </c>
      <c r="C177" s="2">
        <v>7.1504726068058302</v>
      </c>
      <c r="D177" s="2">
        <f t="shared" si="6"/>
        <v>6.8284467258288757</v>
      </c>
      <c r="E177" s="2">
        <f t="shared" si="7"/>
        <v>0.32202588097695495</v>
      </c>
      <c r="F177" s="2">
        <f t="shared" si="8"/>
        <v>4.715946303847975</v>
      </c>
    </row>
    <row r="178" spans="1:6" x14ac:dyDescent="0.3">
      <c r="A178" s="2" t="s">
        <v>5763</v>
      </c>
      <c r="B178" s="2">
        <v>6.4356717112408601</v>
      </c>
      <c r="C178" s="2">
        <v>7.2176627184638003</v>
      </c>
      <c r="D178" s="2">
        <f t="shared" si="6"/>
        <v>6.8266672148523302</v>
      </c>
      <c r="E178" s="2">
        <f t="shared" si="7"/>
        <v>0.39099550361147006</v>
      </c>
      <c r="F178" s="2">
        <f t="shared" si="8"/>
        <v>5.72747273751395</v>
      </c>
    </row>
    <row r="179" spans="1:6" x14ac:dyDescent="0.3">
      <c r="A179" s="2" t="s">
        <v>3536</v>
      </c>
      <c r="B179" s="2">
        <v>7.1105871688814304</v>
      </c>
      <c r="C179" s="2">
        <v>6.5402370882845702</v>
      </c>
      <c r="D179" s="2">
        <f t="shared" si="6"/>
        <v>6.8254121285830003</v>
      </c>
      <c r="E179" s="2">
        <f t="shared" si="7"/>
        <v>0.2851750402984301</v>
      </c>
      <c r="F179" s="2">
        <f t="shared" si="8"/>
        <v>4.1781365714781282</v>
      </c>
    </row>
    <row r="180" spans="1:6" x14ac:dyDescent="0.3">
      <c r="A180" s="2" t="s">
        <v>4333</v>
      </c>
      <c r="B180" s="2">
        <v>6.8588934815389599</v>
      </c>
      <c r="C180" s="2">
        <v>6.7888479431609996</v>
      </c>
      <c r="D180" s="2">
        <f t="shared" si="6"/>
        <v>6.8238707123499793</v>
      </c>
      <c r="E180" s="2">
        <f t="shared" si="7"/>
        <v>3.5022769188980174E-2</v>
      </c>
      <c r="F180" s="2">
        <f t="shared" si="8"/>
        <v>0.51323904958508748</v>
      </c>
    </row>
    <row r="181" spans="1:6" x14ac:dyDescent="0.3">
      <c r="A181" s="2" t="s">
        <v>2664</v>
      </c>
      <c r="B181" s="2">
        <v>6.4228668324699303</v>
      </c>
      <c r="C181" s="2">
        <v>7.2176627184638003</v>
      </c>
      <c r="D181" s="2">
        <f t="shared" si="6"/>
        <v>6.8202647754668657</v>
      </c>
      <c r="E181" s="2">
        <f t="shared" si="7"/>
        <v>0.39739794299693498</v>
      </c>
      <c r="F181" s="2">
        <f t="shared" si="8"/>
        <v>5.8267230977074789</v>
      </c>
    </row>
    <row r="182" spans="1:6" x14ac:dyDescent="0.3">
      <c r="A182" s="2" t="s">
        <v>3320</v>
      </c>
      <c r="B182" s="2">
        <v>6.4228668324699303</v>
      </c>
      <c r="C182" s="2">
        <v>7.2176627184638003</v>
      </c>
      <c r="D182" s="2">
        <f t="shared" si="6"/>
        <v>6.8202647754668657</v>
      </c>
      <c r="E182" s="2">
        <f t="shared" si="7"/>
        <v>0.39739794299693498</v>
      </c>
      <c r="F182" s="2">
        <f t="shared" si="8"/>
        <v>5.8267230977074789</v>
      </c>
    </row>
    <row r="183" spans="1:6" x14ac:dyDescent="0.3">
      <c r="A183" s="2" t="s">
        <v>5701</v>
      </c>
      <c r="B183" s="2">
        <v>6.4228668324699303</v>
      </c>
      <c r="C183" s="2">
        <v>7.2176627184638003</v>
      </c>
      <c r="D183" s="2">
        <f t="shared" si="6"/>
        <v>6.8202647754668657</v>
      </c>
      <c r="E183" s="2">
        <f t="shared" si="7"/>
        <v>0.39739794299693498</v>
      </c>
      <c r="F183" s="2">
        <f t="shared" si="8"/>
        <v>5.8267230977074789</v>
      </c>
    </row>
    <row r="184" spans="1:6" x14ac:dyDescent="0.3">
      <c r="A184" s="2" t="s">
        <v>1643</v>
      </c>
      <c r="B184" s="2">
        <v>6.85409369306484</v>
      </c>
      <c r="C184" s="2">
        <v>6.7851973388450899</v>
      </c>
      <c r="D184" s="2">
        <f t="shared" si="6"/>
        <v>6.8196455159549654</v>
      </c>
      <c r="E184" s="2">
        <f t="shared" si="7"/>
        <v>3.4448177109875022E-2</v>
      </c>
      <c r="F184" s="2">
        <f t="shared" si="8"/>
        <v>0.50513149150174252</v>
      </c>
    </row>
    <row r="185" spans="1:6" x14ac:dyDescent="0.3">
      <c r="A185" s="2" t="s">
        <v>3762</v>
      </c>
      <c r="B185" s="2">
        <v>6.8347582695769997</v>
      </c>
      <c r="C185" s="2">
        <v>6.8043964089637896</v>
      </c>
      <c r="D185" s="2">
        <f t="shared" si="6"/>
        <v>6.8195773392703947</v>
      </c>
      <c r="E185" s="2">
        <f t="shared" si="7"/>
        <v>1.5180930306605056E-2</v>
      </c>
      <c r="F185" s="2">
        <f t="shared" si="8"/>
        <v>0.22260808187020598</v>
      </c>
    </row>
    <row r="186" spans="1:6" x14ac:dyDescent="0.3">
      <c r="A186" s="2" t="s">
        <v>4014</v>
      </c>
      <c r="B186" s="2">
        <v>6.9404981377503097</v>
      </c>
      <c r="C186" s="2">
        <v>6.6973051335118701</v>
      </c>
      <c r="D186" s="2">
        <f t="shared" si="6"/>
        <v>6.8189016356310894</v>
      </c>
      <c r="E186" s="2">
        <f t="shared" si="7"/>
        <v>0.1215965021192198</v>
      </c>
      <c r="F186" s="2">
        <f t="shared" si="8"/>
        <v>1.7832271033774203</v>
      </c>
    </row>
    <row r="187" spans="1:6" x14ac:dyDescent="0.3">
      <c r="A187" s="2" t="s">
        <v>1648</v>
      </c>
      <c r="B187" s="2">
        <v>6.8675147937107299</v>
      </c>
      <c r="C187" s="2">
        <v>6.7680739545633699</v>
      </c>
      <c r="D187" s="2">
        <f t="shared" si="6"/>
        <v>6.8177943741370495</v>
      </c>
      <c r="E187" s="2">
        <f t="shared" si="7"/>
        <v>4.9720419573680008E-2</v>
      </c>
      <c r="F187" s="2">
        <f t="shared" si="8"/>
        <v>0.72927426151618546</v>
      </c>
    </row>
    <row r="188" spans="1:6" x14ac:dyDescent="0.3">
      <c r="A188" s="2" t="s">
        <v>1650</v>
      </c>
      <c r="B188" s="2">
        <v>6.8675147937107299</v>
      </c>
      <c r="C188" s="2">
        <v>6.7680739545633699</v>
      </c>
      <c r="D188" s="2">
        <f t="shared" si="6"/>
        <v>6.8177943741370495</v>
      </c>
      <c r="E188" s="2">
        <f t="shared" si="7"/>
        <v>4.9720419573680008E-2</v>
      </c>
      <c r="F188" s="2">
        <f t="shared" si="8"/>
        <v>0.72927426151618546</v>
      </c>
    </row>
    <row r="189" spans="1:6" x14ac:dyDescent="0.3">
      <c r="A189" s="2" t="s">
        <v>1194</v>
      </c>
      <c r="B189" s="2">
        <v>6.7476463465297103</v>
      </c>
      <c r="C189" s="2">
        <v>6.8878575121335297</v>
      </c>
      <c r="D189" s="2">
        <f t="shared" si="6"/>
        <v>6.81775192933162</v>
      </c>
      <c r="E189" s="2">
        <f t="shared" si="7"/>
        <v>7.0105582801909705E-2</v>
      </c>
      <c r="F189" s="2">
        <f t="shared" si="8"/>
        <v>1.0282800478600358</v>
      </c>
    </row>
    <row r="190" spans="1:6" x14ac:dyDescent="0.3">
      <c r="A190" s="2" t="s">
        <v>2779</v>
      </c>
      <c r="B190" s="2">
        <v>6.8588934815389599</v>
      </c>
      <c r="C190" s="2">
        <v>6.77609800282469</v>
      </c>
      <c r="D190" s="2">
        <f t="shared" si="6"/>
        <v>6.8174957421818245</v>
      </c>
      <c r="E190" s="2">
        <f t="shared" si="7"/>
        <v>4.1397739357134977E-2</v>
      </c>
      <c r="F190" s="2">
        <f t="shared" si="8"/>
        <v>0.60722794590094353</v>
      </c>
    </row>
    <row r="191" spans="1:6" x14ac:dyDescent="0.3">
      <c r="A191" s="2" t="s">
        <v>2780</v>
      </c>
      <c r="B191" s="2">
        <v>6.8588934815389599</v>
      </c>
      <c r="C191" s="2">
        <v>6.77609800282469</v>
      </c>
      <c r="D191" s="2">
        <f t="shared" si="6"/>
        <v>6.8174957421818245</v>
      </c>
      <c r="E191" s="2">
        <f t="shared" si="7"/>
        <v>4.1397739357134977E-2</v>
      </c>
      <c r="F191" s="2">
        <f t="shared" si="8"/>
        <v>0.60722794590094353</v>
      </c>
    </row>
    <row r="192" spans="1:6" x14ac:dyDescent="0.3">
      <c r="A192" s="2" t="s">
        <v>2781</v>
      </c>
      <c r="B192" s="2">
        <v>6.8588934815389599</v>
      </c>
      <c r="C192" s="2">
        <v>6.77609800282469</v>
      </c>
      <c r="D192" s="2">
        <f t="shared" si="6"/>
        <v>6.8174957421818245</v>
      </c>
      <c r="E192" s="2">
        <f t="shared" si="7"/>
        <v>4.1397739357134977E-2</v>
      </c>
      <c r="F192" s="2">
        <f t="shared" si="8"/>
        <v>0.60722794590094353</v>
      </c>
    </row>
    <row r="193" spans="1:6" x14ac:dyDescent="0.3">
      <c r="A193" s="2" t="s">
        <v>4332</v>
      </c>
      <c r="B193" s="2">
        <v>6.8588934815389599</v>
      </c>
      <c r="C193" s="2">
        <v>6.77609800282469</v>
      </c>
      <c r="D193" s="2">
        <f t="shared" si="6"/>
        <v>6.8174957421818245</v>
      </c>
      <c r="E193" s="2">
        <f t="shared" si="7"/>
        <v>4.1397739357134977E-2</v>
      </c>
      <c r="F193" s="2">
        <f t="shared" si="8"/>
        <v>0.60722794590094353</v>
      </c>
    </row>
    <row r="194" spans="1:6" x14ac:dyDescent="0.3">
      <c r="A194" s="2" t="s">
        <v>6642</v>
      </c>
      <c r="B194" s="2">
        <v>6.8588934815389599</v>
      </c>
      <c r="C194" s="2">
        <v>6.77609800282469</v>
      </c>
      <c r="D194" s="2">
        <f t="shared" ref="D194:D257" si="9">AVERAGE(B194:C194)</f>
        <v>6.8174957421818245</v>
      </c>
      <c r="E194" s="2">
        <f t="shared" ref="E194:E257" si="10">_xlfn.STDEV.P(B194:C194)</f>
        <v>4.1397739357134977E-2</v>
      </c>
      <c r="F194" s="2">
        <f t="shared" ref="F194:F257" si="11">(E194/D194)*100</f>
        <v>0.60722794590094353</v>
      </c>
    </row>
    <row r="195" spans="1:6" x14ac:dyDescent="0.3">
      <c r="A195" s="2" t="s">
        <v>1264</v>
      </c>
      <c r="B195" s="2">
        <v>6.9093499576134603</v>
      </c>
      <c r="C195" s="2">
        <v>6.7254486439035803</v>
      </c>
      <c r="D195" s="2">
        <f t="shared" si="9"/>
        <v>6.8173993007585203</v>
      </c>
      <c r="E195" s="2">
        <f t="shared" si="10"/>
        <v>9.1950656854939972E-2</v>
      </c>
      <c r="F195" s="2">
        <f t="shared" si="11"/>
        <v>1.3487644305169175</v>
      </c>
    </row>
    <row r="196" spans="1:6" x14ac:dyDescent="0.3">
      <c r="A196" s="2" t="s">
        <v>326</v>
      </c>
      <c r="B196" s="2">
        <v>6.9016458270135503</v>
      </c>
      <c r="C196" s="2">
        <v>6.7301579342714097</v>
      </c>
      <c r="D196" s="2">
        <f t="shared" si="9"/>
        <v>6.81590188064248</v>
      </c>
      <c r="E196" s="2">
        <f t="shared" si="10"/>
        <v>8.5743946371070301E-2</v>
      </c>
      <c r="F196" s="2">
        <f t="shared" si="11"/>
        <v>1.2579985432975145</v>
      </c>
    </row>
    <row r="197" spans="1:6" x14ac:dyDescent="0.3">
      <c r="A197" s="2" t="s">
        <v>1769</v>
      </c>
      <c r="B197" s="2">
        <v>6.8461308033816497</v>
      </c>
      <c r="C197" s="2">
        <v>6.7802899107942602</v>
      </c>
      <c r="D197" s="2">
        <f t="shared" si="9"/>
        <v>6.8132103570879554</v>
      </c>
      <c r="E197" s="2">
        <f t="shared" si="10"/>
        <v>3.2920446293694727E-2</v>
      </c>
      <c r="F197" s="2">
        <f t="shared" si="11"/>
        <v>0.48318552588717228</v>
      </c>
    </row>
    <row r="198" spans="1:6" x14ac:dyDescent="0.3">
      <c r="A198" s="2" t="s">
        <v>7481</v>
      </c>
      <c r="B198" s="2">
        <v>6.8735837331310501</v>
      </c>
      <c r="C198" s="2">
        <v>6.7496597670089997</v>
      </c>
      <c r="D198" s="2">
        <f t="shared" si="9"/>
        <v>6.8116217500700245</v>
      </c>
      <c r="E198" s="2">
        <f t="shared" si="10"/>
        <v>6.1961983061025183E-2</v>
      </c>
      <c r="F198" s="2">
        <f t="shared" si="11"/>
        <v>0.90965096616511631</v>
      </c>
    </row>
    <row r="199" spans="1:6" x14ac:dyDescent="0.3">
      <c r="A199" s="2" t="s">
        <v>6896</v>
      </c>
      <c r="B199" s="2">
        <v>6.7843541276820298</v>
      </c>
      <c r="C199" s="2">
        <v>6.8380586027319996</v>
      </c>
      <c r="D199" s="2">
        <f t="shared" si="9"/>
        <v>6.8112063652070152</v>
      </c>
      <c r="E199" s="2">
        <f t="shared" si="10"/>
        <v>2.685223752498489E-2</v>
      </c>
      <c r="F199" s="2">
        <f t="shared" si="11"/>
        <v>0.39423614680288371</v>
      </c>
    </row>
    <row r="200" spans="1:6" x14ac:dyDescent="0.3">
      <c r="A200" s="2" t="s">
        <v>3691</v>
      </c>
      <c r="B200" s="2">
        <v>6.8505893444964796</v>
      </c>
      <c r="C200" s="2">
        <v>6.7703751106953201</v>
      </c>
      <c r="D200" s="2">
        <f t="shared" si="9"/>
        <v>6.8104822275958998</v>
      </c>
      <c r="E200" s="2">
        <f t="shared" si="10"/>
        <v>4.0107116900579776E-2</v>
      </c>
      <c r="F200" s="2">
        <f t="shared" si="11"/>
        <v>0.58890274668167786</v>
      </c>
    </row>
    <row r="201" spans="1:6" x14ac:dyDescent="0.3">
      <c r="A201" s="2" t="s">
        <v>3693</v>
      </c>
      <c r="B201" s="2">
        <v>6.8505893444964796</v>
      </c>
      <c r="C201" s="2">
        <v>6.7703751106953201</v>
      </c>
      <c r="D201" s="2">
        <f t="shared" si="9"/>
        <v>6.8104822275958998</v>
      </c>
      <c r="E201" s="2">
        <f t="shared" si="10"/>
        <v>4.0107116900579776E-2</v>
      </c>
      <c r="F201" s="2">
        <f t="shared" si="11"/>
        <v>0.58890274668167786</v>
      </c>
    </row>
    <row r="202" spans="1:6" x14ac:dyDescent="0.3">
      <c r="A202" s="2" t="s">
        <v>6823</v>
      </c>
      <c r="B202" s="2">
        <v>6.8115949498957997</v>
      </c>
      <c r="C202" s="2">
        <v>6.80794658305574</v>
      </c>
      <c r="D202" s="2">
        <f t="shared" si="9"/>
        <v>6.8097707664757703</v>
      </c>
      <c r="E202" s="2">
        <f t="shared" si="10"/>
        <v>1.824183420029879E-3</v>
      </c>
      <c r="F202" s="2">
        <f t="shared" si="11"/>
        <v>2.6787736071972656E-2</v>
      </c>
    </row>
    <row r="203" spans="1:6" x14ac:dyDescent="0.3">
      <c r="A203" s="2" t="s">
        <v>507</v>
      </c>
      <c r="B203" s="2">
        <v>6.8455978116637404</v>
      </c>
      <c r="C203" s="2">
        <v>6.7714590670996397</v>
      </c>
      <c r="D203" s="2">
        <f t="shared" si="9"/>
        <v>6.8085284393816901</v>
      </c>
      <c r="E203" s="2">
        <f t="shared" si="10"/>
        <v>3.7069372282050317E-2</v>
      </c>
      <c r="F203" s="2">
        <f t="shared" si="11"/>
        <v>0.54445498189645125</v>
      </c>
    </row>
    <row r="204" spans="1:6" x14ac:dyDescent="0.3">
      <c r="A204" s="2" t="s">
        <v>2892</v>
      </c>
      <c r="B204" s="2">
        <v>6.7737046661715103</v>
      </c>
      <c r="C204" s="2">
        <v>6.8430664983976301</v>
      </c>
      <c r="D204" s="2">
        <f t="shared" si="9"/>
        <v>6.8083855822845702</v>
      </c>
      <c r="E204" s="2">
        <f t="shared" si="10"/>
        <v>3.4680916113059901E-2</v>
      </c>
      <c r="F204" s="2">
        <f t="shared" si="11"/>
        <v>0.50938531159721179</v>
      </c>
    </row>
    <row r="205" spans="1:6" x14ac:dyDescent="0.3">
      <c r="A205" s="2" t="s">
        <v>2590</v>
      </c>
      <c r="B205" s="2">
        <v>6.8760505120214397</v>
      </c>
      <c r="C205" s="2">
        <v>6.7395363004686297</v>
      </c>
      <c r="D205" s="2">
        <f t="shared" si="9"/>
        <v>6.8077934062450343</v>
      </c>
      <c r="E205" s="2">
        <f t="shared" si="10"/>
        <v>6.825710577640498E-2</v>
      </c>
      <c r="F205" s="2">
        <f t="shared" si="11"/>
        <v>1.0026318617981309</v>
      </c>
    </row>
    <row r="206" spans="1:6" x14ac:dyDescent="0.3">
      <c r="A206" s="2" t="s">
        <v>198</v>
      </c>
      <c r="B206" s="2">
        <v>7.0095669430379504</v>
      </c>
      <c r="C206" s="2">
        <v>6.6052635365595096</v>
      </c>
      <c r="D206" s="2">
        <f t="shared" si="9"/>
        <v>6.80741523979873</v>
      </c>
      <c r="E206" s="2">
        <f t="shared" si="10"/>
        <v>0.20215170323922038</v>
      </c>
      <c r="F206" s="2">
        <f t="shared" si="11"/>
        <v>2.9695809072636687</v>
      </c>
    </row>
    <row r="207" spans="1:6" x14ac:dyDescent="0.3">
      <c r="A207" s="2" t="s">
        <v>199</v>
      </c>
      <c r="B207" s="2">
        <v>7.0095669430379504</v>
      </c>
      <c r="C207" s="2">
        <v>6.6052635365595096</v>
      </c>
      <c r="D207" s="2">
        <f t="shared" si="9"/>
        <v>6.80741523979873</v>
      </c>
      <c r="E207" s="2">
        <f t="shared" si="10"/>
        <v>0.20215170323922038</v>
      </c>
      <c r="F207" s="2">
        <f t="shared" si="11"/>
        <v>2.9695809072636687</v>
      </c>
    </row>
    <row r="208" spans="1:6" x14ac:dyDescent="0.3">
      <c r="A208" s="2" t="s">
        <v>6249</v>
      </c>
      <c r="B208" s="2">
        <v>6.74714080890391</v>
      </c>
      <c r="C208" s="2">
        <v>6.8653382702912404</v>
      </c>
      <c r="D208" s="2">
        <f t="shared" si="9"/>
        <v>6.8062395395975752</v>
      </c>
      <c r="E208" s="2">
        <f t="shared" si="10"/>
        <v>5.9098730693665225E-2</v>
      </c>
      <c r="F208" s="2">
        <f t="shared" si="11"/>
        <v>0.86830224457776706</v>
      </c>
    </row>
    <row r="209" spans="1:6" x14ac:dyDescent="0.3">
      <c r="A209" s="2" t="s">
        <v>3690</v>
      </c>
      <c r="B209" s="2">
        <v>6.8759407330553097</v>
      </c>
      <c r="C209" s="2">
        <v>6.7358102964381903</v>
      </c>
      <c r="D209" s="2">
        <f t="shared" si="9"/>
        <v>6.8058755147467505</v>
      </c>
      <c r="E209" s="2">
        <f t="shared" si="10"/>
        <v>7.0065218308559718E-2</v>
      </c>
      <c r="F209" s="2">
        <f t="shared" si="11"/>
        <v>1.0294813379519603</v>
      </c>
    </row>
    <row r="210" spans="1:6" x14ac:dyDescent="0.3">
      <c r="A210" s="2" t="s">
        <v>6786</v>
      </c>
      <c r="B210" s="2">
        <v>6.6529557666547596</v>
      </c>
      <c r="C210" s="2">
        <v>6.9551278654276798</v>
      </c>
      <c r="D210" s="2">
        <f t="shared" si="9"/>
        <v>6.8040418160412202</v>
      </c>
      <c r="E210" s="2">
        <f t="shared" si="10"/>
        <v>0.15108604938646009</v>
      </c>
      <c r="F210" s="2">
        <f t="shared" si="11"/>
        <v>2.2205338160953003</v>
      </c>
    </row>
    <row r="211" spans="1:6" x14ac:dyDescent="0.3">
      <c r="A211" s="2" t="s">
        <v>6907</v>
      </c>
      <c r="B211" s="2">
        <v>6.9365971684792003</v>
      </c>
      <c r="C211" s="2">
        <v>6.6697296963441204</v>
      </c>
      <c r="D211" s="2">
        <f t="shared" si="9"/>
        <v>6.8031634324116599</v>
      </c>
      <c r="E211" s="2">
        <f t="shared" si="10"/>
        <v>0.13343373606753994</v>
      </c>
      <c r="F211" s="2">
        <f t="shared" si="11"/>
        <v>1.9613483843682833</v>
      </c>
    </row>
    <row r="212" spans="1:6" x14ac:dyDescent="0.3">
      <c r="A212" s="2" t="s">
        <v>599</v>
      </c>
      <c r="B212" s="2">
        <v>6.6415793669529899</v>
      </c>
      <c r="C212" s="2">
        <v>6.9638163272857403</v>
      </c>
      <c r="D212" s="2">
        <f t="shared" si="9"/>
        <v>6.8026978471193651</v>
      </c>
      <c r="E212" s="2">
        <f t="shared" si="10"/>
        <v>0.1611184801663752</v>
      </c>
      <c r="F212" s="2">
        <f t="shared" si="11"/>
        <v>2.3684497501914126</v>
      </c>
    </row>
    <row r="213" spans="1:6" x14ac:dyDescent="0.3">
      <c r="A213" s="2" t="s">
        <v>4988</v>
      </c>
      <c r="B213" s="2">
        <v>6.6415793669529899</v>
      </c>
      <c r="C213" s="2">
        <v>6.9638163272857403</v>
      </c>
      <c r="D213" s="2">
        <f t="shared" si="9"/>
        <v>6.8026978471193651</v>
      </c>
      <c r="E213" s="2">
        <f t="shared" si="10"/>
        <v>0.1611184801663752</v>
      </c>
      <c r="F213" s="2">
        <f t="shared" si="11"/>
        <v>2.3684497501914126</v>
      </c>
    </row>
    <row r="214" spans="1:6" x14ac:dyDescent="0.3">
      <c r="A214" s="2" t="s">
        <v>7488</v>
      </c>
      <c r="B214" s="2">
        <v>6.6415793669529899</v>
      </c>
      <c r="C214" s="2">
        <v>6.9638163272857403</v>
      </c>
      <c r="D214" s="2">
        <f t="shared" si="9"/>
        <v>6.8026978471193651</v>
      </c>
      <c r="E214" s="2">
        <f t="shared" si="10"/>
        <v>0.1611184801663752</v>
      </c>
      <c r="F214" s="2">
        <f t="shared" si="11"/>
        <v>2.3684497501914126</v>
      </c>
    </row>
    <row r="215" spans="1:6" x14ac:dyDescent="0.3">
      <c r="A215" s="2" t="s">
        <v>3650</v>
      </c>
      <c r="B215" s="2">
        <v>6.7819472273803001</v>
      </c>
      <c r="C215" s="2">
        <v>6.8215067655009403</v>
      </c>
      <c r="D215" s="2">
        <f t="shared" si="9"/>
        <v>6.8017269964406202</v>
      </c>
      <c r="E215" s="2">
        <f t="shared" si="10"/>
        <v>1.9779769060320085E-2</v>
      </c>
      <c r="F215" s="2">
        <f t="shared" si="11"/>
        <v>0.29080510097907403</v>
      </c>
    </row>
    <row r="216" spans="1:6" x14ac:dyDescent="0.3">
      <c r="A216" s="2" t="s">
        <v>173</v>
      </c>
      <c r="B216" s="2">
        <v>6.9301753959098198</v>
      </c>
      <c r="C216" s="2">
        <v>6.6722072128038397</v>
      </c>
      <c r="D216" s="2">
        <f t="shared" si="9"/>
        <v>6.8011913043568297</v>
      </c>
      <c r="E216" s="2">
        <f t="shared" si="10"/>
        <v>0.12898409155299007</v>
      </c>
      <c r="F216" s="2">
        <f t="shared" si="11"/>
        <v>1.8964926257898833</v>
      </c>
    </row>
    <row r="217" spans="1:6" x14ac:dyDescent="0.3">
      <c r="A217" s="2" t="s">
        <v>2587</v>
      </c>
      <c r="B217" s="2">
        <v>6.7521654325937099</v>
      </c>
      <c r="C217" s="2">
        <v>6.8472433756015398</v>
      </c>
      <c r="D217" s="2">
        <f t="shared" si="9"/>
        <v>6.7997044040976249</v>
      </c>
      <c r="E217" s="2">
        <f t="shared" si="10"/>
        <v>4.7538971503914951E-2</v>
      </c>
      <c r="F217" s="2">
        <f t="shared" si="11"/>
        <v>0.69913291341410522</v>
      </c>
    </row>
    <row r="218" spans="1:6" x14ac:dyDescent="0.3">
      <c r="A218" s="2" t="s">
        <v>2621</v>
      </c>
      <c r="B218" s="2">
        <v>6.7098069495985104</v>
      </c>
      <c r="C218" s="2">
        <v>6.8875218333057298</v>
      </c>
      <c r="D218" s="2">
        <f t="shared" si="9"/>
        <v>6.7986643914521201</v>
      </c>
      <c r="E218" s="2">
        <f t="shared" si="10"/>
        <v>8.8857441853609664E-2</v>
      </c>
      <c r="F218" s="2">
        <f t="shared" si="11"/>
        <v>1.3069837947189902</v>
      </c>
    </row>
    <row r="219" spans="1:6" x14ac:dyDescent="0.3">
      <c r="A219" s="2" t="s">
        <v>814</v>
      </c>
      <c r="B219" s="2">
        <v>6.7412305484555501</v>
      </c>
      <c r="C219" s="2">
        <v>6.8552674013598303</v>
      </c>
      <c r="D219" s="2">
        <f t="shared" si="9"/>
        <v>6.7982489749076898</v>
      </c>
      <c r="E219" s="2">
        <f t="shared" si="10"/>
        <v>5.7018426452140059E-2</v>
      </c>
      <c r="F219" s="2">
        <f t="shared" si="11"/>
        <v>0.83872224542812202</v>
      </c>
    </row>
    <row r="220" spans="1:6" x14ac:dyDescent="0.3">
      <c r="A220" s="2" t="s">
        <v>1033</v>
      </c>
      <c r="B220" s="2">
        <v>6.8245714419184198</v>
      </c>
      <c r="C220" s="2">
        <v>6.7695477209562798</v>
      </c>
      <c r="D220" s="2">
        <f t="shared" si="9"/>
        <v>6.7970595814373498</v>
      </c>
      <c r="E220" s="2">
        <f t="shared" si="10"/>
        <v>2.7511860481070016E-2</v>
      </c>
      <c r="F220" s="2">
        <f t="shared" si="11"/>
        <v>0.4047612081583693</v>
      </c>
    </row>
    <row r="221" spans="1:6" x14ac:dyDescent="0.3">
      <c r="A221" s="2" t="s">
        <v>1257</v>
      </c>
      <c r="B221" s="2">
        <v>6.7355406649016896</v>
      </c>
      <c r="C221" s="2">
        <v>6.85832837610534</v>
      </c>
      <c r="D221" s="2">
        <f t="shared" si="9"/>
        <v>6.7969345205035143</v>
      </c>
      <c r="E221" s="2">
        <f t="shared" si="10"/>
        <v>6.1393855601825198E-2</v>
      </c>
      <c r="F221" s="2">
        <f t="shared" si="11"/>
        <v>0.90325801163194319</v>
      </c>
    </row>
    <row r="222" spans="1:6" x14ac:dyDescent="0.3">
      <c r="A222" s="2" t="s">
        <v>7186</v>
      </c>
      <c r="B222" s="2">
        <v>6.9734611524957204</v>
      </c>
      <c r="C222" s="2">
        <v>6.6160426392042302</v>
      </c>
      <c r="D222" s="2">
        <f t="shared" si="9"/>
        <v>6.7947518958499753</v>
      </c>
      <c r="E222" s="2">
        <f t="shared" si="10"/>
        <v>0.17870925664574511</v>
      </c>
      <c r="F222" s="2">
        <f t="shared" si="11"/>
        <v>2.6301071677818757</v>
      </c>
    </row>
    <row r="223" spans="1:6" x14ac:dyDescent="0.3">
      <c r="A223" s="2" t="s">
        <v>5196</v>
      </c>
      <c r="B223" s="2">
        <v>6.8509875317826499</v>
      </c>
      <c r="C223" s="2">
        <v>6.7352896535103</v>
      </c>
      <c r="D223" s="2">
        <f t="shared" si="9"/>
        <v>6.7931385926464749</v>
      </c>
      <c r="E223" s="2">
        <f t="shared" si="10"/>
        <v>5.7848939136174948E-2</v>
      </c>
      <c r="F223" s="2">
        <f t="shared" si="11"/>
        <v>0.8515789623193617</v>
      </c>
    </row>
    <row r="224" spans="1:6" x14ac:dyDescent="0.3">
      <c r="A224" s="2" t="s">
        <v>2071</v>
      </c>
      <c r="B224" s="2">
        <v>6.8116331628541502</v>
      </c>
      <c r="C224" s="2">
        <v>6.77248706669568</v>
      </c>
      <c r="D224" s="2">
        <f t="shared" si="9"/>
        <v>6.7920601147749151</v>
      </c>
      <c r="E224" s="2">
        <f t="shared" si="10"/>
        <v>1.95730480792351E-2</v>
      </c>
      <c r="F224" s="2">
        <f t="shared" si="11"/>
        <v>0.28817542466471147</v>
      </c>
    </row>
    <row r="225" spans="1:6" x14ac:dyDescent="0.3">
      <c r="A225" s="2" t="s">
        <v>6233</v>
      </c>
      <c r="B225" s="2">
        <v>6.7286133338981502</v>
      </c>
      <c r="C225" s="2">
        <v>6.8526419982924303</v>
      </c>
      <c r="D225" s="2">
        <f t="shared" si="9"/>
        <v>6.7906276660952898</v>
      </c>
      <c r="E225" s="2">
        <f t="shared" si="10"/>
        <v>6.2014332197140032E-2</v>
      </c>
      <c r="F225" s="2">
        <f t="shared" si="11"/>
        <v>0.91323416989521344</v>
      </c>
    </row>
    <row r="226" spans="1:6" x14ac:dyDescent="0.3">
      <c r="A226" s="2" t="s">
        <v>564</v>
      </c>
      <c r="B226" s="2">
        <v>6.8218723809463704</v>
      </c>
      <c r="C226" s="2">
        <v>6.7571669714826896</v>
      </c>
      <c r="D226" s="2">
        <f t="shared" si="9"/>
        <v>6.78951967621453</v>
      </c>
      <c r="E226" s="2">
        <f t="shared" si="10"/>
        <v>3.2352704731840376E-2</v>
      </c>
      <c r="F226" s="2">
        <f t="shared" si="11"/>
        <v>0.47650947746981859</v>
      </c>
    </row>
    <row r="227" spans="1:6" x14ac:dyDescent="0.3">
      <c r="A227" s="2" t="s">
        <v>501</v>
      </c>
      <c r="B227" s="2">
        <v>6.8302195915772899</v>
      </c>
      <c r="C227" s="2">
        <v>6.7483172523271397</v>
      </c>
      <c r="D227" s="2">
        <f t="shared" si="9"/>
        <v>6.7892684219522152</v>
      </c>
      <c r="E227" s="2">
        <f t="shared" si="10"/>
        <v>4.0951169625075057E-2</v>
      </c>
      <c r="F227" s="2">
        <f t="shared" si="11"/>
        <v>0.60317499736296742</v>
      </c>
    </row>
    <row r="228" spans="1:6" x14ac:dyDescent="0.3">
      <c r="A228" s="2" t="s">
        <v>676</v>
      </c>
      <c r="B228" s="2">
        <v>6.3684595215027002</v>
      </c>
      <c r="C228" s="2">
        <v>7.2088389529209298</v>
      </c>
      <c r="D228" s="2">
        <f t="shared" si="9"/>
        <v>6.788649237211815</v>
      </c>
      <c r="E228" s="2">
        <f t="shared" si="10"/>
        <v>0.42018971570911479</v>
      </c>
      <c r="F228" s="2">
        <f t="shared" si="11"/>
        <v>6.189592377314991</v>
      </c>
    </row>
    <row r="229" spans="1:6" x14ac:dyDescent="0.3">
      <c r="A229" s="2" t="s">
        <v>670</v>
      </c>
      <c r="B229" s="2">
        <v>6.9319164595585896</v>
      </c>
      <c r="C229" s="2">
        <v>6.6299425908132603</v>
      </c>
      <c r="D229" s="2">
        <f t="shared" si="9"/>
        <v>6.7809295251859254</v>
      </c>
      <c r="E229" s="2">
        <f t="shared" si="10"/>
        <v>0.15098693437266464</v>
      </c>
      <c r="F229" s="2">
        <f t="shared" si="11"/>
        <v>2.226640666473005</v>
      </c>
    </row>
    <row r="230" spans="1:6" x14ac:dyDescent="0.3">
      <c r="A230" s="2" t="s">
        <v>1233</v>
      </c>
      <c r="B230" s="2">
        <v>6.9263422321099402</v>
      </c>
      <c r="C230" s="2">
        <v>6.6354695826458103</v>
      </c>
      <c r="D230" s="2">
        <f t="shared" si="9"/>
        <v>6.7809059073778748</v>
      </c>
      <c r="E230" s="2">
        <f t="shared" si="10"/>
        <v>0.14543632473206491</v>
      </c>
      <c r="F230" s="2">
        <f t="shared" si="11"/>
        <v>2.1447919602279817</v>
      </c>
    </row>
    <row r="231" spans="1:6" x14ac:dyDescent="0.3">
      <c r="A231" s="2" t="s">
        <v>4771</v>
      </c>
      <c r="B231" s="2">
        <v>6.8305929282470998</v>
      </c>
      <c r="C231" s="2">
        <v>6.7298235052389099</v>
      </c>
      <c r="D231" s="2">
        <f t="shared" si="9"/>
        <v>6.7802082167430049</v>
      </c>
      <c r="E231" s="2">
        <f t="shared" si="10"/>
        <v>5.0384711504094959E-2</v>
      </c>
      <c r="F231" s="2">
        <f t="shared" si="11"/>
        <v>0.74311451644914472</v>
      </c>
    </row>
    <row r="232" spans="1:6" x14ac:dyDescent="0.3">
      <c r="A232" s="2" t="s">
        <v>6903</v>
      </c>
      <c r="B232" s="2">
        <v>6.84161755430081</v>
      </c>
      <c r="C232" s="2">
        <v>6.7183566952273202</v>
      </c>
      <c r="D232" s="2">
        <f t="shared" si="9"/>
        <v>6.7799871247640651</v>
      </c>
      <c r="E232" s="2">
        <f t="shared" si="10"/>
        <v>6.1630429536744913E-2</v>
      </c>
      <c r="F232" s="2">
        <f t="shared" si="11"/>
        <v>0.9090051117005562</v>
      </c>
    </row>
    <row r="233" spans="1:6" x14ac:dyDescent="0.3">
      <c r="A233" s="2" t="s">
        <v>4023</v>
      </c>
      <c r="B233" s="2">
        <v>6.5806616207499404</v>
      </c>
      <c r="C233" s="2">
        <v>6.9763930303887598</v>
      </c>
      <c r="D233" s="2">
        <f t="shared" si="9"/>
        <v>6.7785273255693497</v>
      </c>
      <c r="E233" s="2">
        <f t="shared" si="10"/>
        <v>0.19786570481940968</v>
      </c>
      <c r="F233" s="2">
        <f t="shared" si="11"/>
        <v>2.9190072609582689</v>
      </c>
    </row>
    <row r="234" spans="1:6" x14ac:dyDescent="0.3">
      <c r="A234" s="2" t="s">
        <v>3698</v>
      </c>
      <c r="B234" s="2">
        <v>6.7935766977749896</v>
      </c>
      <c r="C234" s="2">
        <v>6.7566801752207502</v>
      </c>
      <c r="D234" s="2">
        <f t="shared" si="9"/>
        <v>6.7751284364978694</v>
      </c>
      <c r="E234" s="2">
        <f t="shared" si="10"/>
        <v>1.8448261277119737E-2</v>
      </c>
      <c r="F234" s="2">
        <f t="shared" si="11"/>
        <v>0.27229389745201382</v>
      </c>
    </row>
    <row r="235" spans="1:6" x14ac:dyDescent="0.3">
      <c r="A235" s="2" t="s">
        <v>3699</v>
      </c>
      <c r="B235" s="2">
        <v>6.7935766977749896</v>
      </c>
      <c r="C235" s="2">
        <v>6.7566801752207502</v>
      </c>
      <c r="D235" s="2">
        <f t="shared" si="9"/>
        <v>6.7751284364978694</v>
      </c>
      <c r="E235" s="2">
        <f t="shared" si="10"/>
        <v>1.8448261277119737E-2</v>
      </c>
      <c r="F235" s="2">
        <f t="shared" si="11"/>
        <v>0.27229389745201382</v>
      </c>
    </row>
    <row r="236" spans="1:6" x14ac:dyDescent="0.3">
      <c r="A236" s="2" t="s">
        <v>3703</v>
      </c>
      <c r="B236" s="2">
        <v>6.7935766977749896</v>
      </c>
      <c r="C236" s="2">
        <v>6.7566801752207502</v>
      </c>
      <c r="D236" s="2">
        <f t="shared" si="9"/>
        <v>6.7751284364978694</v>
      </c>
      <c r="E236" s="2">
        <f t="shared" si="10"/>
        <v>1.8448261277119737E-2</v>
      </c>
      <c r="F236" s="2">
        <f t="shared" si="11"/>
        <v>0.27229389745201382</v>
      </c>
    </row>
    <row r="237" spans="1:6" x14ac:dyDescent="0.3">
      <c r="A237" s="2" t="s">
        <v>6245</v>
      </c>
      <c r="B237" s="2">
        <v>7.0182829737209396</v>
      </c>
      <c r="C237" s="2">
        <v>6.5275384181407503</v>
      </c>
      <c r="D237" s="2">
        <f t="shared" si="9"/>
        <v>6.7729106959308449</v>
      </c>
      <c r="E237" s="2">
        <f t="shared" si="10"/>
        <v>0.24537227779009463</v>
      </c>
      <c r="F237" s="2">
        <f t="shared" si="11"/>
        <v>3.6228482672525706</v>
      </c>
    </row>
    <row r="238" spans="1:6" x14ac:dyDescent="0.3">
      <c r="A238" s="2" t="s">
        <v>3838</v>
      </c>
      <c r="B238" s="2">
        <v>6.8939995215551502</v>
      </c>
      <c r="C238" s="2">
        <v>6.6491252109679602</v>
      </c>
      <c r="D238" s="2">
        <f t="shared" si="9"/>
        <v>6.7715623662615556</v>
      </c>
      <c r="E238" s="2">
        <f t="shared" si="10"/>
        <v>0.122437155293595</v>
      </c>
      <c r="F238" s="2">
        <f t="shared" si="11"/>
        <v>1.8081079176590396</v>
      </c>
    </row>
    <row r="239" spans="1:6" x14ac:dyDescent="0.3">
      <c r="A239" s="2" t="s">
        <v>5388</v>
      </c>
      <c r="B239" s="2">
        <v>6.4480544225923397</v>
      </c>
      <c r="C239" s="2">
        <v>7.0950243838060798</v>
      </c>
      <c r="D239" s="2">
        <f t="shared" si="9"/>
        <v>6.7715394031992098</v>
      </c>
      <c r="E239" s="2">
        <f t="shared" si="10"/>
        <v>0.32348498060687003</v>
      </c>
      <c r="F239" s="2">
        <f t="shared" si="11"/>
        <v>4.7771261650495562</v>
      </c>
    </row>
    <row r="240" spans="1:6" x14ac:dyDescent="0.3">
      <c r="A240" s="2" t="s">
        <v>5477</v>
      </c>
      <c r="B240" s="2">
        <v>6.4480544225923397</v>
      </c>
      <c r="C240" s="2">
        <v>7.0950243838060798</v>
      </c>
      <c r="D240" s="2">
        <f t="shared" si="9"/>
        <v>6.7715394031992098</v>
      </c>
      <c r="E240" s="2">
        <f t="shared" si="10"/>
        <v>0.32348498060687003</v>
      </c>
      <c r="F240" s="2">
        <f t="shared" si="11"/>
        <v>4.7771261650495562</v>
      </c>
    </row>
    <row r="241" spans="1:6" x14ac:dyDescent="0.3">
      <c r="A241" s="2" t="s">
        <v>5478</v>
      </c>
      <c r="B241" s="2">
        <v>6.4480544225923397</v>
      </c>
      <c r="C241" s="2">
        <v>7.0950243838060798</v>
      </c>
      <c r="D241" s="2">
        <f t="shared" si="9"/>
        <v>6.7715394031992098</v>
      </c>
      <c r="E241" s="2">
        <f t="shared" si="10"/>
        <v>0.32348498060687003</v>
      </c>
      <c r="F241" s="2">
        <f t="shared" si="11"/>
        <v>4.7771261650495562</v>
      </c>
    </row>
    <row r="242" spans="1:6" x14ac:dyDescent="0.3">
      <c r="A242" s="2" t="s">
        <v>5483</v>
      </c>
      <c r="B242" s="2">
        <v>6.4480544225923397</v>
      </c>
      <c r="C242" s="2">
        <v>7.0950243838060798</v>
      </c>
      <c r="D242" s="2">
        <f t="shared" si="9"/>
        <v>6.7715394031992098</v>
      </c>
      <c r="E242" s="2">
        <f t="shared" si="10"/>
        <v>0.32348498060687003</v>
      </c>
      <c r="F242" s="2">
        <f t="shared" si="11"/>
        <v>4.7771261650495562</v>
      </c>
    </row>
    <row r="243" spans="1:6" x14ac:dyDescent="0.3">
      <c r="A243" s="2" t="s">
        <v>5591</v>
      </c>
      <c r="B243" s="2">
        <v>6.4480544225923397</v>
      </c>
      <c r="C243" s="2">
        <v>7.0950243838060798</v>
      </c>
      <c r="D243" s="2">
        <f t="shared" si="9"/>
        <v>6.7715394031992098</v>
      </c>
      <c r="E243" s="2">
        <f t="shared" si="10"/>
        <v>0.32348498060687003</v>
      </c>
      <c r="F243" s="2">
        <f t="shared" si="11"/>
        <v>4.7771261650495562</v>
      </c>
    </row>
    <row r="244" spans="1:6" x14ac:dyDescent="0.3">
      <c r="A244" s="2" t="s">
        <v>5890</v>
      </c>
      <c r="B244" s="2">
        <v>6.4480544225923397</v>
      </c>
      <c r="C244" s="2">
        <v>7.0950243838060798</v>
      </c>
      <c r="D244" s="2">
        <f t="shared" si="9"/>
        <v>6.7715394031992098</v>
      </c>
      <c r="E244" s="2">
        <f t="shared" si="10"/>
        <v>0.32348498060687003</v>
      </c>
      <c r="F244" s="2">
        <f t="shared" si="11"/>
        <v>4.7771261650495562</v>
      </c>
    </row>
    <row r="245" spans="1:6" x14ac:dyDescent="0.3">
      <c r="A245" s="2" t="s">
        <v>5891</v>
      </c>
      <c r="B245" s="2">
        <v>6.4480544225923397</v>
      </c>
      <c r="C245" s="2">
        <v>7.0950243838060798</v>
      </c>
      <c r="D245" s="2">
        <f t="shared" si="9"/>
        <v>6.7715394031992098</v>
      </c>
      <c r="E245" s="2">
        <f t="shared" si="10"/>
        <v>0.32348498060687003</v>
      </c>
      <c r="F245" s="2">
        <f t="shared" si="11"/>
        <v>4.7771261650495562</v>
      </c>
    </row>
    <row r="246" spans="1:6" x14ac:dyDescent="0.3">
      <c r="A246" s="2" t="s">
        <v>4779</v>
      </c>
      <c r="B246" s="2">
        <v>6.7359695358338998</v>
      </c>
      <c r="C246" s="2">
        <v>6.8015724924319203</v>
      </c>
      <c r="D246" s="2">
        <f t="shared" si="9"/>
        <v>6.76877101413291</v>
      </c>
      <c r="E246" s="2">
        <f t="shared" si="10"/>
        <v>3.2801478299010256E-2</v>
      </c>
      <c r="F246" s="2">
        <f t="shared" si="11"/>
        <v>0.48460020630808964</v>
      </c>
    </row>
    <row r="247" spans="1:6" x14ac:dyDescent="0.3">
      <c r="A247" s="2" t="s">
        <v>4646</v>
      </c>
      <c r="B247" s="2">
        <v>6.9369681664455998</v>
      </c>
      <c r="C247" s="2">
        <v>6.5997166048750602</v>
      </c>
      <c r="D247" s="2">
        <f t="shared" si="9"/>
        <v>6.76834238566033</v>
      </c>
      <c r="E247" s="2">
        <f t="shared" si="10"/>
        <v>0.1686257807852698</v>
      </c>
      <c r="F247" s="2">
        <f t="shared" si="11"/>
        <v>2.4913896368854926</v>
      </c>
    </row>
    <row r="248" spans="1:6" x14ac:dyDescent="0.3">
      <c r="A248" s="2" t="s">
        <v>5104</v>
      </c>
      <c r="B248" s="2">
        <v>7.0219671635152503</v>
      </c>
      <c r="C248" s="2">
        <v>6.5100896734001097</v>
      </c>
      <c r="D248" s="2">
        <f t="shared" si="9"/>
        <v>6.7660284184576795</v>
      </c>
      <c r="E248" s="2">
        <f t="shared" si="10"/>
        <v>0.2559387450575703</v>
      </c>
      <c r="F248" s="2">
        <f t="shared" si="11"/>
        <v>3.7827027796597945</v>
      </c>
    </row>
    <row r="249" spans="1:6" x14ac:dyDescent="0.3">
      <c r="A249" s="2" t="s">
        <v>3450</v>
      </c>
      <c r="B249" s="2">
        <v>6.6529556043679001</v>
      </c>
      <c r="C249" s="2">
        <v>6.8781114130704397</v>
      </c>
      <c r="D249" s="2">
        <f t="shared" si="9"/>
        <v>6.7655335087191695</v>
      </c>
      <c r="E249" s="2">
        <f t="shared" si="10"/>
        <v>0.1125779043512698</v>
      </c>
      <c r="F249" s="2">
        <f t="shared" si="11"/>
        <v>1.6639915271453989</v>
      </c>
    </row>
    <row r="250" spans="1:6" x14ac:dyDescent="0.3">
      <c r="A250" s="2" t="s">
        <v>3451</v>
      </c>
      <c r="B250" s="2">
        <v>6.6529556043679001</v>
      </c>
      <c r="C250" s="2">
        <v>6.8781114130704397</v>
      </c>
      <c r="D250" s="2">
        <f t="shared" si="9"/>
        <v>6.7655335087191695</v>
      </c>
      <c r="E250" s="2">
        <f t="shared" si="10"/>
        <v>0.1125779043512698</v>
      </c>
      <c r="F250" s="2">
        <f t="shared" si="11"/>
        <v>1.6639915271453989</v>
      </c>
    </row>
    <row r="251" spans="1:6" x14ac:dyDescent="0.3">
      <c r="A251" s="2" t="s">
        <v>2069</v>
      </c>
      <c r="B251" s="2">
        <v>6.85624252750236</v>
      </c>
      <c r="C251" s="2">
        <v>6.6741929302662797</v>
      </c>
      <c r="D251" s="2">
        <f t="shared" si="9"/>
        <v>6.7652177288843198</v>
      </c>
      <c r="E251" s="2">
        <f t="shared" si="10"/>
        <v>9.1024798618040137E-2</v>
      </c>
      <c r="F251" s="2">
        <f t="shared" si="11"/>
        <v>1.3454821746446795</v>
      </c>
    </row>
    <row r="252" spans="1:6" x14ac:dyDescent="0.3">
      <c r="A252" s="2" t="s">
        <v>2070</v>
      </c>
      <c r="B252" s="2">
        <v>6.85624252750236</v>
      </c>
      <c r="C252" s="2">
        <v>6.6741929302662797</v>
      </c>
      <c r="D252" s="2">
        <f t="shared" si="9"/>
        <v>6.7652177288843198</v>
      </c>
      <c r="E252" s="2">
        <f t="shared" si="10"/>
        <v>9.1024798618040137E-2</v>
      </c>
      <c r="F252" s="2">
        <f t="shared" si="11"/>
        <v>1.3454821746446795</v>
      </c>
    </row>
    <row r="253" spans="1:6" x14ac:dyDescent="0.3">
      <c r="A253" s="2" t="s">
        <v>7059</v>
      </c>
      <c r="B253" s="2">
        <v>6.4725859412142404</v>
      </c>
      <c r="C253" s="2">
        <v>7.0560735033275597</v>
      </c>
      <c r="D253" s="2">
        <f t="shared" si="9"/>
        <v>6.7643297222709</v>
      </c>
      <c r="E253" s="2">
        <f t="shared" si="10"/>
        <v>0.29174378105665966</v>
      </c>
      <c r="F253" s="2">
        <f t="shared" si="11"/>
        <v>4.3129739831593596</v>
      </c>
    </row>
    <row r="254" spans="1:6" x14ac:dyDescent="0.3">
      <c r="A254" s="2" t="s">
        <v>3700</v>
      </c>
      <c r="B254" s="2">
        <v>6.8492014547229703</v>
      </c>
      <c r="C254" s="2">
        <v>6.6787684752626202</v>
      </c>
      <c r="D254" s="2">
        <f t="shared" si="9"/>
        <v>6.7639849649927957</v>
      </c>
      <c r="E254" s="2">
        <f t="shared" si="10"/>
        <v>8.5216489730175038E-2</v>
      </c>
      <c r="F254" s="2">
        <f t="shared" si="11"/>
        <v>1.259856285476912</v>
      </c>
    </row>
    <row r="255" spans="1:6" x14ac:dyDescent="0.3">
      <c r="A255" s="2" t="s">
        <v>2579</v>
      </c>
      <c r="B255" s="2">
        <v>6.7219985550911803</v>
      </c>
      <c r="C255" s="2">
        <v>6.80569207537956</v>
      </c>
      <c r="D255" s="2">
        <f t="shared" si="9"/>
        <v>6.7638453152353701</v>
      </c>
      <c r="E255" s="2">
        <f t="shared" si="10"/>
        <v>4.1846760144189865E-2</v>
      </c>
      <c r="F255" s="2">
        <f t="shared" si="11"/>
        <v>0.61868298569648272</v>
      </c>
    </row>
    <row r="256" spans="1:6" x14ac:dyDescent="0.3">
      <c r="A256" s="2" t="s">
        <v>2871</v>
      </c>
      <c r="B256" s="2">
        <v>6.9072220147953001</v>
      </c>
      <c r="C256" s="2">
        <v>6.6169858462173696</v>
      </c>
      <c r="D256" s="2">
        <f t="shared" si="9"/>
        <v>6.7621039305063348</v>
      </c>
      <c r="E256" s="2">
        <f t="shared" si="10"/>
        <v>0.14511808428896522</v>
      </c>
      <c r="F256" s="2">
        <f t="shared" si="11"/>
        <v>2.1460493032987005</v>
      </c>
    </row>
    <row r="257" spans="1:6" x14ac:dyDescent="0.3">
      <c r="A257" s="2" t="s">
        <v>221</v>
      </c>
      <c r="B257" s="2">
        <v>6.6095488798395099</v>
      </c>
      <c r="C257" s="2">
        <v>6.91345218015333</v>
      </c>
      <c r="D257" s="2">
        <f t="shared" si="9"/>
        <v>6.7615005299964199</v>
      </c>
      <c r="E257" s="2">
        <f t="shared" si="10"/>
        <v>0.15195165015691003</v>
      </c>
      <c r="F257" s="2">
        <f t="shared" si="11"/>
        <v>2.2473066367857029</v>
      </c>
    </row>
    <row r="258" spans="1:6" x14ac:dyDescent="0.3">
      <c r="A258" s="2" t="s">
        <v>3319</v>
      </c>
      <c r="B258" s="2">
        <v>6.6415793669529899</v>
      </c>
      <c r="C258" s="2">
        <v>6.8786230183150501</v>
      </c>
      <c r="D258" s="2">
        <f t="shared" ref="D258:D321" si="12">AVERAGE(B258:C258)</f>
        <v>6.7601011926340195</v>
      </c>
      <c r="E258" s="2">
        <f t="shared" ref="E258:E321" si="13">_xlfn.STDEV.P(B258:C258)</f>
        <v>0.11852182568103009</v>
      </c>
      <c r="F258" s="2">
        <f t="shared" ref="F258:F321" si="14">(E258/D258)*100</f>
        <v>1.7532551999395292</v>
      </c>
    </row>
    <row r="259" spans="1:6" x14ac:dyDescent="0.3">
      <c r="A259" s="2" t="s">
        <v>4636</v>
      </c>
      <c r="B259" s="2">
        <v>6.7571047114243301</v>
      </c>
      <c r="C259" s="2">
        <v>6.7626466247868304</v>
      </c>
      <c r="D259" s="2">
        <f t="shared" si="12"/>
        <v>6.7598756681055807</v>
      </c>
      <c r="E259" s="2">
        <f t="shared" si="13"/>
        <v>2.7709566812501585E-3</v>
      </c>
      <c r="F259" s="2">
        <f t="shared" si="14"/>
        <v>4.099123737325637E-2</v>
      </c>
    </row>
    <row r="260" spans="1:6" x14ac:dyDescent="0.3">
      <c r="A260" s="2" t="s">
        <v>1894</v>
      </c>
      <c r="B260" s="2">
        <v>7.0491093119468502</v>
      </c>
      <c r="C260" s="2">
        <v>6.4706321463674499</v>
      </c>
      <c r="D260" s="2">
        <f t="shared" si="12"/>
        <v>6.75987072915715</v>
      </c>
      <c r="E260" s="2">
        <f t="shared" si="13"/>
        <v>0.28923858278970016</v>
      </c>
      <c r="F260" s="2">
        <f t="shared" si="14"/>
        <v>4.278759082509314</v>
      </c>
    </row>
    <row r="261" spans="1:6" x14ac:dyDescent="0.3">
      <c r="A261" s="2" t="s">
        <v>848</v>
      </c>
      <c r="B261" s="2">
        <v>6.8218308217930197</v>
      </c>
      <c r="C261" s="2">
        <v>6.6968782530906399</v>
      </c>
      <c r="D261" s="2">
        <f t="shared" si="12"/>
        <v>6.7593545374418298</v>
      </c>
      <c r="E261" s="2">
        <f t="shared" si="13"/>
        <v>6.2476284351189904E-2</v>
      </c>
      <c r="F261" s="2">
        <f t="shared" si="14"/>
        <v>0.92429364379568268</v>
      </c>
    </row>
    <row r="262" spans="1:6" x14ac:dyDescent="0.3">
      <c r="A262" s="2" t="s">
        <v>874</v>
      </c>
      <c r="B262" s="2">
        <v>6.8218308217930197</v>
      </c>
      <c r="C262" s="2">
        <v>6.6968782530906399</v>
      </c>
      <c r="D262" s="2">
        <f t="shared" si="12"/>
        <v>6.7593545374418298</v>
      </c>
      <c r="E262" s="2">
        <f t="shared" si="13"/>
        <v>6.2476284351189904E-2</v>
      </c>
      <c r="F262" s="2">
        <f t="shared" si="14"/>
        <v>0.92429364379568268</v>
      </c>
    </row>
    <row r="263" spans="1:6" x14ac:dyDescent="0.3">
      <c r="A263" s="2" t="s">
        <v>1767</v>
      </c>
      <c r="B263" s="2">
        <v>6.8218308217930197</v>
      </c>
      <c r="C263" s="2">
        <v>6.6968782530906399</v>
      </c>
      <c r="D263" s="2">
        <f t="shared" si="12"/>
        <v>6.7593545374418298</v>
      </c>
      <c r="E263" s="2">
        <f t="shared" si="13"/>
        <v>6.2476284351189904E-2</v>
      </c>
      <c r="F263" s="2">
        <f t="shared" si="14"/>
        <v>0.92429364379568268</v>
      </c>
    </row>
    <row r="264" spans="1:6" x14ac:dyDescent="0.3">
      <c r="A264" s="2" t="s">
        <v>6234</v>
      </c>
      <c r="B264" s="2">
        <v>6.8218308217930197</v>
      </c>
      <c r="C264" s="2">
        <v>6.6968782530906399</v>
      </c>
      <c r="D264" s="2">
        <f t="shared" si="12"/>
        <v>6.7593545374418298</v>
      </c>
      <c r="E264" s="2">
        <f t="shared" si="13"/>
        <v>6.2476284351189904E-2</v>
      </c>
      <c r="F264" s="2">
        <f t="shared" si="14"/>
        <v>0.92429364379568268</v>
      </c>
    </row>
    <row r="265" spans="1:6" x14ac:dyDescent="0.3">
      <c r="A265" s="2" t="s">
        <v>6235</v>
      </c>
      <c r="B265" s="2">
        <v>6.8218308217930197</v>
      </c>
      <c r="C265" s="2">
        <v>6.6968782530906399</v>
      </c>
      <c r="D265" s="2">
        <f t="shared" si="12"/>
        <v>6.7593545374418298</v>
      </c>
      <c r="E265" s="2">
        <f t="shared" si="13"/>
        <v>6.2476284351189904E-2</v>
      </c>
      <c r="F265" s="2">
        <f t="shared" si="14"/>
        <v>0.92429364379568268</v>
      </c>
    </row>
    <row r="266" spans="1:6" x14ac:dyDescent="0.3">
      <c r="A266" s="2" t="s">
        <v>7087</v>
      </c>
      <c r="B266" s="2">
        <v>6.8218308217930197</v>
      </c>
      <c r="C266" s="2">
        <v>6.6968782530906399</v>
      </c>
      <c r="D266" s="2">
        <f t="shared" si="12"/>
        <v>6.7593545374418298</v>
      </c>
      <c r="E266" s="2">
        <f t="shared" si="13"/>
        <v>6.2476284351189904E-2</v>
      </c>
      <c r="F266" s="2">
        <f t="shared" si="14"/>
        <v>0.92429364379568268</v>
      </c>
    </row>
    <row r="267" spans="1:6" x14ac:dyDescent="0.3">
      <c r="A267" s="2" t="s">
        <v>3572</v>
      </c>
      <c r="B267" s="2">
        <v>6.8303246928227601</v>
      </c>
      <c r="C267" s="2">
        <v>6.6881183564105404</v>
      </c>
      <c r="D267" s="2">
        <f t="shared" si="12"/>
        <v>6.7592215246166507</v>
      </c>
      <c r="E267" s="2">
        <f t="shared" si="13"/>
        <v>7.1103168206109846E-2</v>
      </c>
      <c r="F267" s="2">
        <f t="shared" si="14"/>
        <v>1.0519431556897001</v>
      </c>
    </row>
    <row r="268" spans="1:6" x14ac:dyDescent="0.3">
      <c r="A268" s="2" t="s">
        <v>3624</v>
      </c>
      <c r="B268" s="2">
        <v>6.75715233258666</v>
      </c>
      <c r="C268" s="2">
        <v>6.7608722415381903</v>
      </c>
      <c r="D268" s="2">
        <f t="shared" si="12"/>
        <v>6.7590122870624256</v>
      </c>
      <c r="E268" s="2">
        <f t="shared" si="13"/>
        <v>1.8599544757651465E-3</v>
      </c>
      <c r="F268" s="2">
        <f t="shared" si="14"/>
        <v>2.7518140177453534E-2</v>
      </c>
    </row>
    <row r="269" spans="1:6" x14ac:dyDescent="0.3">
      <c r="A269" s="2" t="s">
        <v>2214</v>
      </c>
      <c r="B269" s="2">
        <v>6.8133398162764198</v>
      </c>
      <c r="C269" s="2">
        <v>6.70449551686586</v>
      </c>
      <c r="D269" s="2">
        <f t="shared" si="12"/>
        <v>6.7589176665711399</v>
      </c>
      <c r="E269" s="2">
        <f t="shared" si="13"/>
        <v>5.4422149705279921E-2</v>
      </c>
      <c r="F269" s="2">
        <f t="shared" si="14"/>
        <v>0.80519030398085567</v>
      </c>
    </row>
    <row r="270" spans="1:6" x14ac:dyDescent="0.3">
      <c r="A270" s="2" t="s">
        <v>1692</v>
      </c>
      <c r="B270" s="2">
        <v>6.82003310434244</v>
      </c>
      <c r="C270" s="2">
        <v>6.6966813866130304</v>
      </c>
      <c r="D270" s="2">
        <f t="shared" si="12"/>
        <v>6.7583572454777352</v>
      </c>
      <c r="E270" s="2">
        <f t="shared" si="13"/>
        <v>6.1675858864704836E-2</v>
      </c>
      <c r="F270" s="2">
        <f t="shared" si="14"/>
        <v>0.91258654469581968</v>
      </c>
    </row>
    <row r="271" spans="1:6" x14ac:dyDescent="0.3">
      <c r="A271" s="2" t="s">
        <v>7436</v>
      </c>
      <c r="B271" s="2">
        <v>6.9374945592602897</v>
      </c>
      <c r="C271" s="2">
        <v>6.5790807976273102</v>
      </c>
      <c r="D271" s="2">
        <f t="shared" si="12"/>
        <v>6.7582876784438</v>
      </c>
      <c r="E271" s="2">
        <f t="shared" si="13"/>
        <v>0.17920688081648972</v>
      </c>
      <c r="F271" s="2">
        <f t="shared" si="14"/>
        <v>2.6516610322476666</v>
      </c>
    </row>
    <row r="272" spans="1:6" x14ac:dyDescent="0.3">
      <c r="A272" s="2" t="s">
        <v>2650</v>
      </c>
      <c r="B272" s="2">
        <v>6.8198416472780803</v>
      </c>
      <c r="C272" s="2">
        <v>6.6966813866130304</v>
      </c>
      <c r="D272" s="2">
        <f t="shared" si="12"/>
        <v>6.7582615169455558</v>
      </c>
      <c r="E272" s="2">
        <f t="shared" si="13"/>
        <v>6.1580130332524963E-2</v>
      </c>
      <c r="F272" s="2">
        <f t="shared" si="14"/>
        <v>0.91118300435873834</v>
      </c>
    </row>
    <row r="273" spans="1:6" x14ac:dyDescent="0.3">
      <c r="A273" s="2" t="s">
        <v>6338</v>
      </c>
      <c r="B273" s="2">
        <v>6.8198416472780803</v>
      </c>
      <c r="C273" s="2">
        <v>6.6966813866130304</v>
      </c>
      <c r="D273" s="2">
        <f t="shared" si="12"/>
        <v>6.7582615169455558</v>
      </c>
      <c r="E273" s="2">
        <f t="shared" si="13"/>
        <v>6.1580130332524963E-2</v>
      </c>
      <c r="F273" s="2">
        <f t="shared" si="14"/>
        <v>0.91118300435873834</v>
      </c>
    </row>
    <row r="274" spans="1:6" x14ac:dyDescent="0.3">
      <c r="A274" s="2" t="s">
        <v>3446</v>
      </c>
      <c r="B274" s="2">
        <v>6.7142085837178902</v>
      </c>
      <c r="C274" s="2">
        <v>6.8015138121516996</v>
      </c>
      <c r="D274" s="2">
        <f t="shared" si="12"/>
        <v>6.7578611979347949</v>
      </c>
      <c r="E274" s="2">
        <f t="shared" si="13"/>
        <v>4.3652614216904695E-2</v>
      </c>
      <c r="F274" s="2">
        <f t="shared" si="14"/>
        <v>0.64595310466342448</v>
      </c>
    </row>
    <row r="275" spans="1:6" x14ac:dyDescent="0.3">
      <c r="A275" s="2" t="s">
        <v>1280</v>
      </c>
      <c r="B275" s="2">
        <v>6.8590937678097301</v>
      </c>
      <c r="C275" s="2">
        <v>6.6554026398680799</v>
      </c>
      <c r="D275" s="2">
        <f t="shared" si="12"/>
        <v>6.7572482038389055</v>
      </c>
      <c r="E275" s="2">
        <f t="shared" si="13"/>
        <v>0.10184556397082511</v>
      </c>
      <c r="F275" s="2">
        <f t="shared" si="14"/>
        <v>1.5072047214865505</v>
      </c>
    </row>
    <row r="276" spans="1:6" x14ac:dyDescent="0.3">
      <c r="A276" s="2" t="s">
        <v>220</v>
      </c>
      <c r="B276" s="2">
        <v>6.6747001182316703</v>
      </c>
      <c r="C276" s="2">
        <v>6.8383200555519101</v>
      </c>
      <c r="D276" s="2">
        <f t="shared" si="12"/>
        <v>6.7565100868917902</v>
      </c>
      <c r="E276" s="2">
        <f t="shared" si="13"/>
        <v>8.1809968660119914E-2</v>
      </c>
      <c r="F276" s="2">
        <f t="shared" si="14"/>
        <v>1.2108317401736479</v>
      </c>
    </row>
    <row r="277" spans="1:6" x14ac:dyDescent="0.3">
      <c r="A277" s="2" t="s">
        <v>6596</v>
      </c>
      <c r="B277" s="2">
        <v>6.8433122426266104</v>
      </c>
      <c r="C277" s="2">
        <v>6.6696971344873202</v>
      </c>
      <c r="D277" s="2">
        <f t="shared" si="12"/>
        <v>6.7565046885569657</v>
      </c>
      <c r="E277" s="2">
        <f t="shared" si="13"/>
        <v>8.6807554069645132E-2</v>
      </c>
      <c r="F277" s="2">
        <f t="shared" si="14"/>
        <v>1.2847997310897337</v>
      </c>
    </row>
    <row r="278" spans="1:6" x14ac:dyDescent="0.3">
      <c r="A278" s="2" t="s">
        <v>2584</v>
      </c>
      <c r="B278" s="2">
        <v>6.8928532775891398</v>
      </c>
      <c r="C278" s="2">
        <v>6.6130343181766804</v>
      </c>
      <c r="D278" s="2">
        <f t="shared" si="12"/>
        <v>6.7529437978829101</v>
      </c>
      <c r="E278" s="2">
        <f t="shared" si="13"/>
        <v>0.13990947970622969</v>
      </c>
      <c r="F278" s="2">
        <f t="shared" si="14"/>
        <v>2.0718294701355604</v>
      </c>
    </row>
    <row r="279" spans="1:6" x14ac:dyDescent="0.3">
      <c r="A279" s="2" t="s">
        <v>2585</v>
      </c>
      <c r="B279" s="2">
        <v>6.8928532775891398</v>
      </c>
      <c r="C279" s="2">
        <v>6.6130343181766804</v>
      </c>
      <c r="D279" s="2">
        <f t="shared" si="12"/>
        <v>6.7529437978829101</v>
      </c>
      <c r="E279" s="2">
        <f t="shared" si="13"/>
        <v>0.13990947970622969</v>
      </c>
      <c r="F279" s="2">
        <f t="shared" si="14"/>
        <v>2.0718294701355604</v>
      </c>
    </row>
    <row r="280" spans="1:6" x14ac:dyDescent="0.3">
      <c r="A280" s="2" t="s">
        <v>5740</v>
      </c>
      <c r="B280" s="2">
        <v>6.8928532775891398</v>
      </c>
      <c r="C280" s="2">
        <v>6.6130343181766804</v>
      </c>
      <c r="D280" s="2">
        <f t="shared" si="12"/>
        <v>6.7529437978829101</v>
      </c>
      <c r="E280" s="2">
        <f t="shared" si="13"/>
        <v>0.13990947970622969</v>
      </c>
      <c r="F280" s="2">
        <f t="shared" si="14"/>
        <v>2.0718294701355604</v>
      </c>
    </row>
    <row r="281" spans="1:6" x14ac:dyDescent="0.3">
      <c r="A281" s="2" t="s">
        <v>7200</v>
      </c>
      <c r="B281" s="2">
        <v>6.8928532775891398</v>
      </c>
      <c r="C281" s="2">
        <v>6.6130343181766804</v>
      </c>
      <c r="D281" s="2">
        <f t="shared" si="12"/>
        <v>6.7529437978829101</v>
      </c>
      <c r="E281" s="2">
        <f t="shared" si="13"/>
        <v>0.13990947970622969</v>
      </c>
      <c r="F281" s="2">
        <f t="shared" si="14"/>
        <v>2.0718294701355604</v>
      </c>
    </row>
    <row r="282" spans="1:6" x14ac:dyDescent="0.3">
      <c r="A282" s="2" t="s">
        <v>6247</v>
      </c>
      <c r="B282" s="2">
        <v>6.8624340940113502</v>
      </c>
      <c r="C282" s="2">
        <v>6.6422069335826102</v>
      </c>
      <c r="D282" s="2">
        <f t="shared" si="12"/>
        <v>6.7523205137969802</v>
      </c>
      <c r="E282" s="2">
        <f t="shared" si="13"/>
        <v>0.11011358021437001</v>
      </c>
      <c r="F282" s="2">
        <f t="shared" si="14"/>
        <v>1.6307516799502559</v>
      </c>
    </row>
    <row r="283" spans="1:6" x14ac:dyDescent="0.3">
      <c r="A283" s="2" t="s">
        <v>506</v>
      </c>
      <c r="B283" s="2">
        <v>6.7335785030877098</v>
      </c>
      <c r="C283" s="2">
        <v>6.7690975922108301</v>
      </c>
      <c r="D283" s="2">
        <f t="shared" si="12"/>
        <v>6.7513380476492699</v>
      </c>
      <c r="E283" s="2">
        <f t="shared" si="13"/>
        <v>1.7759544561560148E-2</v>
      </c>
      <c r="F283" s="2">
        <f t="shared" si="14"/>
        <v>0.26305221922258498</v>
      </c>
    </row>
    <row r="284" spans="1:6" x14ac:dyDescent="0.3">
      <c r="A284" s="2" t="s">
        <v>4134</v>
      </c>
      <c r="B284" s="2">
        <v>6.6812682947697999</v>
      </c>
      <c r="C284" s="2">
        <v>6.8180881195800298</v>
      </c>
      <c r="D284" s="2">
        <f t="shared" si="12"/>
        <v>6.7496782071749148</v>
      </c>
      <c r="E284" s="2">
        <f t="shared" si="13"/>
        <v>6.8409912405114959E-2</v>
      </c>
      <c r="F284" s="2">
        <f t="shared" si="14"/>
        <v>1.0135285017350182</v>
      </c>
    </row>
    <row r="285" spans="1:6" x14ac:dyDescent="0.3">
      <c r="A285" s="2" t="s">
        <v>4867</v>
      </c>
      <c r="B285" s="2">
        <v>6.9981990693893996</v>
      </c>
      <c r="C285" s="2">
        <v>6.4951297190867399</v>
      </c>
      <c r="D285" s="2">
        <f t="shared" si="12"/>
        <v>6.7466643942380697</v>
      </c>
      <c r="E285" s="2">
        <f t="shared" si="13"/>
        <v>0.25153467515132988</v>
      </c>
      <c r="F285" s="2">
        <f t="shared" si="14"/>
        <v>3.7282820139408575</v>
      </c>
    </row>
    <row r="286" spans="1:6" x14ac:dyDescent="0.3">
      <c r="A286" s="2" t="s">
        <v>5002</v>
      </c>
      <c r="B286" s="2">
        <v>6.9981990693893996</v>
      </c>
      <c r="C286" s="2">
        <v>6.4951297190867399</v>
      </c>
      <c r="D286" s="2">
        <f t="shared" si="12"/>
        <v>6.7466643942380697</v>
      </c>
      <c r="E286" s="2">
        <f t="shared" si="13"/>
        <v>0.25153467515132988</v>
      </c>
      <c r="F286" s="2">
        <f t="shared" si="14"/>
        <v>3.7282820139408575</v>
      </c>
    </row>
    <row r="287" spans="1:6" x14ac:dyDescent="0.3">
      <c r="A287" s="2" t="s">
        <v>311</v>
      </c>
      <c r="B287" s="2">
        <v>6.8448966090263799</v>
      </c>
      <c r="C287" s="2">
        <v>6.6477981891781202</v>
      </c>
      <c r="D287" s="2">
        <f t="shared" si="12"/>
        <v>6.74634739910225</v>
      </c>
      <c r="E287" s="2">
        <f t="shared" si="13"/>
        <v>9.8549209924129855E-2</v>
      </c>
      <c r="F287" s="2">
        <f t="shared" si="14"/>
        <v>1.4607787606259943</v>
      </c>
    </row>
    <row r="288" spans="1:6" x14ac:dyDescent="0.3">
      <c r="A288" s="2" t="s">
        <v>319</v>
      </c>
      <c r="B288" s="2">
        <v>6.8448966090263799</v>
      </c>
      <c r="C288" s="2">
        <v>6.6477981891781202</v>
      </c>
      <c r="D288" s="2">
        <f t="shared" si="12"/>
        <v>6.74634739910225</v>
      </c>
      <c r="E288" s="2">
        <f t="shared" si="13"/>
        <v>9.8549209924129855E-2</v>
      </c>
      <c r="F288" s="2">
        <f t="shared" si="14"/>
        <v>1.4607787606259943</v>
      </c>
    </row>
    <row r="289" spans="1:6" x14ac:dyDescent="0.3">
      <c r="A289" s="2" t="s">
        <v>4146</v>
      </c>
      <c r="B289" s="2">
        <v>6.9638860307591104</v>
      </c>
      <c r="C289" s="2">
        <v>6.5213911059137004</v>
      </c>
      <c r="D289" s="2">
        <f t="shared" si="12"/>
        <v>6.742638568336405</v>
      </c>
      <c r="E289" s="2">
        <f t="shared" si="13"/>
        <v>0.22124746242270499</v>
      </c>
      <c r="F289" s="2">
        <f t="shared" si="14"/>
        <v>3.2813187327241367</v>
      </c>
    </row>
    <row r="290" spans="1:6" x14ac:dyDescent="0.3">
      <c r="A290" s="2" t="s">
        <v>3987</v>
      </c>
      <c r="B290" s="2">
        <v>6.6821511343792999</v>
      </c>
      <c r="C290" s="2">
        <v>6.8012109648240102</v>
      </c>
      <c r="D290" s="2">
        <f t="shared" si="12"/>
        <v>6.741681049601655</v>
      </c>
      <c r="E290" s="2">
        <f t="shared" si="13"/>
        <v>5.9529915222355179E-2</v>
      </c>
      <c r="F290" s="2">
        <f t="shared" si="14"/>
        <v>0.88301292784939178</v>
      </c>
    </row>
    <row r="291" spans="1:6" x14ac:dyDescent="0.3">
      <c r="A291" s="2" t="s">
        <v>3579</v>
      </c>
      <c r="B291" s="2">
        <v>6.7460010489223396</v>
      </c>
      <c r="C291" s="2">
        <v>6.7352098104737701</v>
      </c>
      <c r="D291" s="2">
        <f t="shared" si="12"/>
        <v>6.7406054296980553</v>
      </c>
      <c r="E291" s="2">
        <f t="shared" si="13"/>
        <v>5.3956192242847756E-3</v>
      </c>
      <c r="F291" s="2">
        <f t="shared" si="14"/>
        <v>8.0046507402918438E-2</v>
      </c>
    </row>
    <row r="292" spans="1:6" x14ac:dyDescent="0.3">
      <c r="A292" s="2" t="s">
        <v>7361</v>
      </c>
      <c r="B292" s="2">
        <v>6.77301278248515</v>
      </c>
      <c r="C292" s="2">
        <v>6.70722767128263</v>
      </c>
      <c r="D292" s="2">
        <f t="shared" si="12"/>
        <v>6.7401202268838905</v>
      </c>
      <c r="E292" s="2">
        <f t="shared" si="13"/>
        <v>3.2892555601260032E-2</v>
      </c>
      <c r="F292" s="2">
        <f t="shared" si="14"/>
        <v>0.48801140772034862</v>
      </c>
    </row>
    <row r="293" spans="1:6" x14ac:dyDescent="0.3">
      <c r="A293" s="2" t="s">
        <v>2665</v>
      </c>
      <c r="B293" s="2">
        <v>6.3684595215027002</v>
      </c>
      <c r="C293" s="2">
        <v>7.1116223136304102</v>
      </c>
      <c r="D293" s="2">
        <f t="shared" si="12"/>
        <v>6.7400409175665548</v>
      </c>
      <c r="E293" s="2">
        <f t="shared" si="13"/>
        <v>0.37158139606385499</v>
      </c>
      <c r="F293" s="2">
        <f t="shared" si="14"/>
        <v>5.5130436240439309</v>
      </c>
    </row>
    <row r="294" spans="1:6" x14ac:dyDescent="0.3">
      <c r="A294" s="2" t="s">
        <v>5381</v>
      </c>
      <c r="B294" s="2">
        <v>6.3819188223134997</v>
      </c>
      <c r="C294" s="2">
        <v>7.0950243838060798</v>
      </c>
      <c r="D294" s="2">
        <f t="shared" si="12"/>
        <v>6.7384716030597893</v>
      </c>
      <c r="E294" s="2">
        <f t="shared" si="13"/>
        <v>0.35655278074629004</v>
      </c>
      <c r="F294" s="2">
        <f t="shared" si="14"/>
        <v>5.2913004869589031</v>
      </c>
    </row>
    <row r="295" spans="1:6" x14ac:dyDescent="0.3">
      <c r="A295" s="2" t="s">
        <v>5389</v>
      </c>
      <c r="B295" s="2">
        <v>6.3819188223134997</v>
      </c>
      <c r="C295" s="2">
        <v>7.0950243838060798</v>
      </c>
      <c r="D295" s="2">
        <f t="shared" si="12"/>
        <v>6.7384716030597893</v>
      </c>
      <c r="E295" s="2">
        <f t="shared" si="13"/>
        <v>0.35655278074629004</v>
      </c>
      <c r="F295" s="2">
        <f t="shared" si="14"/>
        <v>5.2913004869589031</v>
      </c>
    </row>
    <row r="296" spans="1:6" x14ac:dyDescent="0.3">
      <c r="A296" s="2" t="s">
        <v>5590</v>
      </c>
      <c r="B296" s="2">
        <v>6.3819188223134997</v>
      </c>
      <c r="C296" s="2">
        <v>7.0950243838060798</v>
      </c>
      <c r="D296" s="2">
        <f t="shared" si="12"/>
        <v>6.7384716030597893</v>
      </c>
      <c r="E296" s="2">
        <f t="shared" si="13"/>
        <v>0.35655278074629004</v>
      </c>
      <c r="F296" s="2">
        <f t="shared" si="14"/>
        <v>5.2913004869589031</v>
      </c>
    </row>
    <row r="297" spans="1:6" x14ac:dyDescent="0.3">
      <c r="A297" s="2" t="s">
        <v>818</v>
      </c>
      <c r="B297" s="2">
        <v>6.8286761174622601</v>
      </c>
      <c r="C297" s="2">
        <v>6.6475795827359203</v>
      </c>
      <c r="D297" s="2">
        <f t="shared" si="12"/>
        <v>6.7381278500990902</v>
      </c>
      <c r="E297" s="2">
        <f t="shared" si="13"/>
        <v>9.0548267363169899E-2</v>
      </c>
      <c r="F297" s="2">
        <f t="shared" si="14"/>
        <v>1.3438193720506255</v>
      </c>
    </row>
    <row r="298" spans="1:6" x14ac:dyDescent="0.3">
      <c r="A298" s="2" t="s">
        <v>2454</v>
      </c>
      <c r="B298" s="2">
        <v>6.8286761174622601</v>
      </c>
      <c r="C298" s="2">
        <v>6.6475795827359203</v>
      </c>
      <c r="D298" s="2">
        <f t="shared" si="12"/>
        <v>6.7381278500990902</v>
      </c>
      <c r="E298" s="2">
        <f t="shared" si="13"/>
        <v>9.0548267363169899E-2</v>
      </c>
      <c r="F298" s="2">
        <f t="shared" si="14"/>
        <v>1.3438193720506255</v>
      </c>
    </row>
    <row r="299" spans="1:6" x14ac:dyDescent="0.3">
      <c r="A299" s="2" t="s">
        <v>2589</v>
      </c>
      <c r="B299" s="2">
        <v>6.7680886691041602</v>
      </c>
      <c r="C299" s="2">
        <v>6.7074435757285</v>
      </c>
      <c r="D299" s="2">
        <f t="shared" si="12"/>
        <v>6.7377661224163301</v>
      </c>
      <c r="E299" s="2">
        <f t="shared" si="13"/>
        <v>3.0322546687830076E-2</v>
      </c>
      <c r="F299" s="2">
        <f t="shared" si="14"/>
        <v>0.45003857564820993</v>
      </c>
    </row>
    <row r="300" spans="1:6" x14ac:dyDescent="0.3">
      <c r="A300" s="2" t="s">
        <v>5144</v>
      </c>
      <c r="B300" s="2">
        <v>6.4344664177006496</v>
      </c>
      <c r="C300" s="2">
        <v>7.0401119923421103</v>
      </c>
      <c r="D300" s="2">
        <f t="shared" si="12"/>
        <v>6.73728920502138</v>
      </c>
      <c r="E300" s="2">
        <f t="shared" si="13"/>
        <v>0.30282278732073031</v>
      </c>
      <c r="F300" s="2">
        <f t="shared" si="14"/>
        <v>4.4947274505454358</v>
      </c>
    </row>
    <row r="301" spans="1:6" x14ac:dyDescent="0.3">
      <c r="A301" s="2" t="s">
        <v>5145</v>
      </c>
      <c r="B301" s="2">
        <v>6.4344664177006496</v>
      </c>
      <c r="C301" s="2">
        <v>7.0401119923421103</v>
      </c>
      <c r="D301" s="2">
        <f t="shared" si="12"/>
        <v>6.73728920502138</v>
      </c>
      <c r="E301" s="2">
        <f t="shared" si="13"/>
        <v>0.30282278732073031</v>
      </c>
      <c r="F301" s="2">
        <f t="shared" si="14"/>
        <v>4.4947274505454358</v>
      </c>
    </row>
    <row r="302" spans="1:6" x14ac:dyDescent="0.3">
      <c r="A302" s="2" t="s">
        <v>1748</v>
      </c>
      <c r="B302" s="2">
        <v>6.6331054382853596</v>
      </c>
      <c r="C302" s="2">
        <v>6.8399137634145397</v>
      </c>
      <c r="D302" s="2">
        <f t="shared" si="12"/>
        <v>6.7365096008499492</v>
      </c>
      <c r="E302" s="2">
        <f t="shared" si="13"/>
        <v>0.10340416256459006</v>
      </c>
      <c r="F302" s="2">
        <f t="shared" si="14"/>
        <v>1.5349812987952025</v>
      </c>
    </row>
    <row r="303" spans="1:6" x14ac:dyDescent="0.3">
      <c r="A303" s="2" t="s">
        <v>2867</v>
      </c>
      <c r="B303" s="2">
        <v>6.76582999968688</v>
      </c>
      <c r="C303" s="2">
        <v>6.7068933172602998</v>
      </c>
      <c r="D303" s="2">
        <f t="shared" si="12"/>
        <v>6.7363616584735899</v>
      </c>
      <c r="E303" s="2">
        <f t="shared" si="13"/>
        <v>2.9468341213290117E-2</v>
      </c>
      <c r="F303" s="2">
        <f t="shared" si="14"/>
        <v>0.43745188734370044</v>
      </c>
    </row>
    <row r="304" spans="1:6" x14ac:dyDescent="0.3">
      <c r="A304" s="2" t="s">
        <v>2883</v>
      </c>
      <c r="B304" s="2">
        <v>6.76582999968688</v>
      </c>
      <c r="C304" s="2">
        <v>6.7068933172602998</v>
      </c>
      <c r="D304" s="2">
        <f t="shared" si="12"/>
        <v>6.7363616584735899</v>
      </c>
      <c r="E304" s="2">
        <f t="shared" si="13"/>
        <v>2.9468341213290117E-2</v>
      </c>
      <c r="F304" s="2">
        <f t="shared" si="14"/>
        <v>0.43745188734370044</v>
      </c>
    </row>
    <row r="305" spans="1:6" x14ac:dyDescent="0.3">
      <c r="A305" s="2" t="s">
        <v>2884</v>
      </c>
      <c r="B305" s="2">
        <v>6.76582999968688</v>
      </c>
      <c r="C305" s="2">
        <v>6.7068933172602998</v>
      </c>
      <c r="D305" s="2">
        <f t="shared" si="12"/>
        <v>6.7363616584735899</v>
      </c>
      <c r="E305" s="2">
        <f t="shared" si="13"/>
        <v>2.9468341213290117E-2</v>
      </c>
      <c r="F305" s="2">
        <f t="shared" si="14"/>
        <v>0.43745188734370044</v>
      </c>
    </row>
    <row r="306" spans="1:6" x14ac:dyDescent="0.3">
      <c r="A306" s="2" t="s">
        <v>2885</v>
      </c>
      <c r="B306" s="2">
        <v>6.76582999968688</v>
      </c>
      <c r="C306" s="2">
        <v>6.7068933172602998</v>
      </c>
      <c r="D306" s="2">
        <f t="shared" si="12"/>
        <v>6.7363616584735899</v>
      </c>
      <c r="E306" s="2">
        <f t="shared" si="13"/>
        <v>2.9468341213290117E-2</v>
      </c>
      <c r="F306" s="2">
        <f t="shared" si="14"/>
        <v>0.43745188734370044</v>
      </c>
    </row>
    <row r="307" spans="1:6" x14ac:dyDescent="0.3">
      <c r="A307" s="2" t="s">
        <v>2117</v>
      </c>
      <c r="B307" s="2">
        <v>6.8862327661306102</v>
      </c>
      <c r="C307" s="2">
        <v>6.5839043425675499</v>
      </c>
      <c r="D307" s="2">
        <f t="shared" si="12"/>
        <v>6.7350685543490805</v>
      </c>
      <c r="E307" s="2">
        <f t="shared" si="13"/>
        <v>0.15116421178153017</v>
      </c>
      <c r="F307" s="2">
        <f t="shared" si="14"/>
        <v>2.2444346417813059</v>
      </c>
    </row>
    <row r="308" spans="1:6" x14ac:dyDescent="0.3">
      <c r="A308" s="2" t="s">
        <v>1763</v>
      </c>
      <c r="B308" s="2">
        <v>6.7477099243673502</v>
      </c>
      <c r="C308" s="2">
        <v>6.72036827052837</v>
      </c>
      <c r="D308" s="2">
        <f t="shared" si="12"/>
        <v>6.7340390974478606</v>
      </c>
      <c r="E308" s="2">
        <f t="shared" si="13"/>
        <v>1.3670826919490064E-2</v>
      </c>
      <c r="F308" s="2">
        <f t="shared" si="14"/>
        <v>0.20301080409038885</v>
      </c>
    </row>
    <row r="309" spans="1:6" x14ac:dyDescent="0.3">
      <c r="A309" s="2" t="s">
        <v>7061</v>
      </c>
      <c r="B309" s="2">
        <v>6.89212757564606</v>
      </c>
      <c r="C309" s="2">
        <v>6.5748170407650104</v>
      </c>
      <c r="D309" s="2">
        <f t="shared" si="12"/>
        <v>6.7334723082055348</v>
      </c>
      <c r="E309" s="2">
        <f t="shared" si="13"/>
        <v>0.15865526744052483</v>
      </c>
      <c r="F309" s="2">
        <f t="shared" si="14"/>
        <v>2.3562177161875986</v>
      </c>
    </row>
    <row r="310" spans="1:6" x14ac:dyDescent="0.3">
      <c r="A310" s="2" t="s">
        <v>31</v>
      </c>
      <c r="B310" s="2">
        <v>6.4289863668421399</v>
      </c>
      <c r="C310" s="2">
        <v>7.0376108145784197</v>
      </c>
      <c r="D310" s="2">
        <f t="shared" si="12"/>
        <v>6.7332985907102803</v>
      </c>
      <c r="E310" s="2">
        <f t="shared" si="13"/>
        <v>0.30431222386813994</v>
      </c>
      <c r="F310" s="2">
        <f t="shared" si="14"/>
        <v>4.5195117930458322</v>
      </c>
    </row>
    <row r="311" spans="1:6" x14ac:dyDescent="0.3">
      <c r="A311" s="2" t="s">
        <v>5133</v>
      </c>
      <c r="B311" s="2">
        <v>6.9004500076432302</v>
      </c>
      <c r="C311" s="2">
        <v>6.5652388855406203</v>
      </c>
      <c r="D311" s="2">
        <f t="shared" si="12"/>
        <v>6.7328444465919253</v>
      </c>
      <c r="E311" s="2">
        <f t="shared" si="13"/>
        <v>0.16760556105130497</v>
      </c>
      <c r="F311" s="2">
        <f t="shared" si="14"/>
        <v>2.4893722464677559</v>
      </c>
    </row>
    <row r="312" spans="1:6" x14ac:dyDescent="0.3">
      <c r="A312" s="2" t="s">
        <v>2197</v>
      </c>
      <c r="B312" s="2">
        <v>6.8195234796516804</v>
      </c>
      <c r="C312" s="2">
        <v>6.6457823436683396</v>
      </c>
      <c r="D312" s="2">
        <f t="shared" si="12"/>
        <v>6.7326529116600096</v>
      </c>
      <c r="E312" s="2">
        <f t="shared" si="13"/>
        <v>8.6870567991670367E-2</v>
      </c>
      <c r="F312" s="2">
        <f t="shared" si="14"/>
        <v>1.2902873374212227</v>
      </c>
    </row>
    <row r="313" spans="1:6" x14ac:dyDescent="0.3">
      <c r="A313" s="2" t="s">
        <v>3761</v>
      </c>
      <c r="B313" s="2">
        <v>6.7758685439728499</v>
      </c>
      <c r="C313" s="2">
        <v>6.6871445564495504</v>
      </c>
      <c r="D313" s="2">
        <f t="shared" si="12"/>
        <v>6.7315065502112006</v>
      </c>
      <c r="E313" s="2">
        <f t="shared" si="13"/>
        <v>4.4361993761649732E-2</v>
      </c>
      <c r="F313" s="2">
        <f t="shared" si="14"/>
        <v>0.65902028662896983</v>
      </c>
    </row>
    <row r="314" spans="1:6" x14ac:dyDescent="0.3">
      <c r="A314" s="2" t="s">
        <v>3765</v>
      </c>
      <c r="B314" s="2">
        <v>6.7758685439728499</v>
      </c>
      <c r="C314" s="2">
        <v>6.6871445564495504</v>
      </c>
      <c r="D314" s="2">
        <f t="shared" si="12"/>
        <v>6.7315065502112006</v>
      </c>
      <c r="E314" s="2">
        <f t="shared" si="13"/>
        <v>4.4361993761649732E-2</v>
      </c>
      <c r="F314" s="2">
        <f t="shared" si="14"/>
        <v>0.65902028662896983</v>
      </c>
    </row>
    <row r="315" spans="1:6" x14ac:dyDescent="0.3">
      <c r="A315" s="2" t="s">
        <v>3767</v>
      </c>
      <c r="B315" s="2">
        <v>6.7758685439728499</v>
      </c>
      <c r="C315" s="2">
        <v>6.6871445564495504</v>
      </c>
      <c r="D315" s="2">
        <f t="shared" si="12"/>
        <v>6.7315065502112006</v>
      </c>
      <c r="E315" s="2">
        <f t="shared" si="13"/>
        <v>4.4361993761649732E-2</v>
      </c>
      <c r="F315" s="2">
        <f t="shared" si="14"/>
        <v>0.65902028662896983</v>
      </c>
    </row>
    <row r="316" spans="1:6" x14ac:dyDescent="0.3">
      <c r="A316" s="2" t="s">
        <v>3770</v>
      </c>
      <c r="B316" s="2">
        <v>6.7758685439728499</v>
      </c>
      <c r="C316" s="2">
        <v>6.6871445564495504</v>
      </c>
      <c r="D316" s="2">
        <f t="shared" si="12"/>
        <v>6.7315065502112006</v>
      </c>
      <c r="E316" s="2">
        <f t="shared" si="13"/>
        <v>4.4361993761649732E-2</v>
      </c>
      <c r="F316" s="2">
        <f t="shared" si="14"/>
        <v>0.65902028662896983</v>
      </c>
    </row>
    <row r="317" spans="1:6" x14ac:dyDescent="0.3">
      <c r="A317" s="2" t="s">
        <v>3514</v>
      </c>
      <c r="B317" s="2">
        <v>6.9650506763032096</v>
      </c>
      <c r="C317" s="2">
        <v>6.4975358854093699</v>
      </c>
      <c r="D317" s="2">
        <f t="shared" si="12"/>
        <v>6.7312932808562902</v>
      </c>
      <c r="E317" s="2">
        <f t="shared" si="13"/>
        <v>0.23375739544691987</v>
      </c>
      <c r="F317" s="2">
        <f t="shared" si="14"/>
        <v>3.4726966378321804</v>
      </c>
    </row>
    <row r="318" spans="1:6" x14ac:dyDescent="0.3">
      <c r="A318" s="2" t="s">
        <v>4373</v>
      </c>
      <c r="B318" s="2">
        <v>6.6931625201142397</v>
      </c>
      <c r="C318" s="2">
        <v>6.7690223219770003</v>
      </c>
      <c r="D318" s="2">
        <f t="shared" si="12"/>
        <v>6.73109242104562</v>
      </c>
      <c r="E318" s="2">
        <f t="shared" si="13"/>
        <v>3.7929900931380267E-2</v>
      </c>
      <c r="F318" s="2">
        <f t="shared" si="14"/>
        <v>0.56350289906564932</v>
      </c>
    </row>
    <row r="319" spans="1:6" x14ac:dyDescent="0.3">
      <c r="A319" s="2" t="s">
        <v>4376</v>
      </c>
      <c r="B319" s="2">
        <v>6.6931625201142397</v>
      </c>
      <c r="C319" s="2">
        <v>6.7690223219770003</v>
      </c>
      <c r="D319" s="2">
        <f t="shared" si="12"/>
        <v>6.73109242104562</v>
      </c>
      <c r="E319" s="2">
        <f t="shared" si="13"/>
        <v>3.7929900931380267E-2</v>
      </c>
      <c r="F319" s="2">
        <f t="shared" si="14"/>
        <v>0.56350289906564932</v>
      </c>
    </row>
    <row r="320" spans="1:6" x14ac:dyDescent="0.3">
      <c r="A320" s="2" t="s">
        <v>4553</v>
      </c>
      <c r="B320" s="2">
        <v>6.6440812468977697</v>
      </c>
      <c r="C320" s="2">
        <v>6.8157527066287997</v>
      </c>
      <c r="D320" s="2">
        <f t="shared" si="12"/>
        <v>6.7299169767632847</v>
      </c>
      <c r="E320" s="2">
        <f t="shared" si="13"/>
        <v>8.583572986551502E-2</v>
      </c>
      <c r="F320" s="2">
        <f t="shared" si="14"/>
        <v>1.2754351972228524</v>
      </c>
    </row>
    <row r="321" spans="1:6" x14ac:dyDescent="0.3">
      <c r="A321" s="2" t="s">
        <v>1764</v>
      </c>
      <c r="B321" s="2">
        <v>6.7568407163491804</v>
      </c>
      <c r="C321" s="2">
        <v>6.70059032221707</v>
      </c>
      <c r="D321" s="2">
        <f t="shared" si="12"/>
        <v>6.7287155192831252</v>
      </c>
      <c r="E321" s="2">
        <f t="shared" si="13"/>
        <v>2.8125197066055208E-2</v>
      </c>
      <c r="F321" s="2">
        <f t="shared" si="14"/>
        <v>0.41798760826571035</v>
      </c>
    </row>
    <row r="322" spans="1:6" x14ac:dyDescent="0.3">
      <c r="A322" s="2" t="s">
        <v>1765</v>
      </c>
      <c r="B322" s="2">
        <v>6.7568407163491804</v>
      </c>
      <c r="C322" s="2">
        <v>6.70059032221707</v>
      </c>
      <c r="D322" s="2">
        <f t="shared" ref="D322:D385" si="15">AVERAGE(B322:C322)</f>
        <v>6.7287155192831252</v>
      </c>
      <c r="E322" s="2">
        <f t="shared" ref="E322:E385" si="16">_xlfn.STDEV.P(B322:C322)</f>
        <v>2.8125197066055208E-2</v>
      </c>
      <c r="F322" s="2">
        <f t="shared" ref="F322:F385" si="17">(E322/D322)*100</f>
        <v>0.41798760826571035</v>
      </c>
    </row>
    <row r="323" spans="1:6" x14ac:dyDescent="0.3">
      <c r="A323" s="2" t="s">
        <v>5761</v>
      </c>
      <c r="B323" s="2">
        <v>6.4356717112408601</v>
      </c>
      <c r="C323" s="2">
        <v>7.0205486118872997</v>
      </c>
      <c r="D323" s="2">
        <f t="shared" si="15"/>
        <v>6.7281101615640804</v>
      </c>
      <c r="E323" s="2">
        <f t="shared" si="16"/>
        <v>0.2924384503232198</v>
      </c>
      <c r="F323" s="2">
        <f t="shared" si="17"/>
        <v>4.3465169758046409</v>
      </c>
    </row>
    <row r="324" spans="1:6" x14ac:dyDescent="0.3">
      <c r="A324" s="2" t="s">
        <v>1651</v>
      </c>
      <c r="B324" s="2">
        <v>6.85409369306484</v>
      </c>
      <c r="C324" s="2">
        <v>6.6014622110740699</v>
      </c>
      <c r="D324" s="2">
        <f t="shared" si="15"/>
        <v>6.7277779520694549</v>
      </c>
      <c r="E324" s="2">
        <f t="shared" si="16"/>
        <v>0.12631574099538501</v>
      </c>
      <c r="F324" s="2">
        <f t="shared" si="17"/>
        <v>1.877525416196747</v>
      </c>
    </row>
    <row r="325" spans="1:6" x14ac:dyDescent="0.3">
      <c r="A325" s="2" t="s">
        <v>294</v>
      </c>
      <c r="B325" s="2">
        <v>6.8970065506847797</v>
      </c>
      <c r="C325" s="2">
        <v>6.5570092667312299</v>
      </c>
      <c r="D325" s="2">
        <f t="shared" si="15"/>
        <v>6.7270079087080052</v>
      </c>
      <c r="E325" s="2">
        <f t="shared" si="16"/>
        <v>0.16999864197677494</v>
      </c>
      <c r="F325" s="2">
        <f t="shared" si="17"/>
        <v>2.5271063195379093</v>
      </c>
    </row>
    <row r="326" spans="1:6" x14ac:dyDescent="0.3">
      <c r="A326" s="2" t="s">
        <v>3678</v>
      </c>
      <c r="B326" s="2">
        <v>6.7008975590812598</v>
      </c>
      <c r="C326" s="2">
        <v>6.7479387945523301</v>
      </c>
      <c r="D326" s="2">
        <f t="shared" si="15"/>
        <v>6.724418176816795</v>
      </c>
      <c r="E326" s="2">
        <f t="shared" si="16"/>
        <v>2.3520617735535154E-2</v>
      </c>
      <c r="F326" s="2">
        <f t="shared" si="17"/>
        <v>0.34977922426991809</v>
      </c>
    </row>
    <row r="327" spans="1:6" x14ac:dyDescent="0.3">
      <c r="A327" s="2" t="s">
        <v>3571</v>
      </c>
      <c r="B327" s="2">
        <v>6.7682247202707497</v>
      </c>
      <c r="C327" s="2">
        <v>6.6804095088672302</v>
      </c>
      <c r="D327" s="2">
        <f t="shared" si="15"/>
        <v>6.72431711456899</v>
      </c>
      <c r="E327" s="2">
        <f t="shared" si="16"/>
        <v>4.3907605701759778E-2</v>
      </c>
      <c r="F327" s="2">
        <f t="shared" si="17"/>
        <v>0.65296750515571322</v>
      </c>
    </row>
    <row r="328" spans="1:6" x14ac:dyDescent="0.3">
      <c r="A328" s="2" t="s">
        <v>5222</v>
      </c>
      <c r="B328" s="2">
        <v>6.8827696319532796</v>
      </c>
      <c r="C328" s="2">
        <v>6.5654489028753504</v>
      </c>
      <c r="D328" s="2">
        <f t="shared" si="15"/>
        <v>6.724109267414315</v>
      </c>
      <c r="E328" s="2">
        <f t="shared" si="16"/>
        <v>0.15866036453896459</v>
      </c>
      <c r="F328" s="2">
        <f t="shared" si="17"/>
        <v>2.3595744540893779</v>
      </c>
    </row>
    <row r="329" spans="1:6" x14ac:dyDescent="0.3">
      <c r="A329" s="2" t="s">
        <v>6720</v>
      </c>
      <c r="B329" s="2">
        <v>6.9058655103931503</v>
      </c>
      <c r="C329" s="2">
        <v>6.5385181084745696</v>
      </c>
      <c r="D329" s="2">
        <f t="shared" si="15"/>
        <v>6.72219180943386</v>
      </c>
      <c r="E329" s="2">
        <f t="shared" si="16"/>
        <v>0.18367370095929036</v>
      </c>
      <c r="F329" s="2">
        <f t="shared" si="17"/>
        <v>2.7323484090639076</v>
      </c>
    </row>
    <row r="330" spans="1:6" x14ac:dyDescent="0.3">
      <c r="A330" s="2" t="s">
        <v>4360</v>
      </c>
      <c r="B330" s="2">
        <v>6.37553145450764</v>
      </c>
      <c r="C330" s="2">
        <v>7.0656733875251803</v>
      </c>
      <c r="D330" s="2">
        <f t="shared" si="15"/>
        <v>6.7206024210164106</v>
      </c>
      <c r="E330" s="2">
        <f t="shared" si="16"/>
        <v>0.34507096650877012</v>
      </c>
      <c r="F330" s="2">
        <f t="shared" si="17"/>
        <v>5.134524331177178</v>
      </c>
    </row>
    <row r="331" spans="1:6" x14ac:dyDescent="0.3">
      <c r="A331" s="2" t="s">
        <v>1683</v>
      </c>
      <c r="B331" s="2">
        <v>6.7910365237301002</v>
      </c>
      <c r="C331" s="2">
        <v>6.6495435117752804</v>
      </c>
      <c r="D331" s="2">
        <f t="shared" si="15"/>
        <v>6.7202900177526903</v>
      </c>
      <c r="E331" s="2">
        <f t="shared" si="16"/>
        <v>7.0746505977409946E-2</v>
      </c>
      <c r="F331" s="2">
        <f t="shared" si="17"/>
        <v>1.0527299534770382</v>
      </c>
    </row>
    <row r="332" spans="1:6" x14ac:dyDescent="0.3">
      <c r="A332" s="2" t="s">
        <v>2500</v>
      </c>
      <c r="B332" s="2">
        <v>6.9678567763415398</v>
      </c>
      <c r="C332" s="2">
        <v>6.4706321463674499</v>
      </c>
      <c r="D332" s="2">
        <f t="shared" si="15"/>
        <v>6.7192444613544948</v>
      </c>
      <c r="E332" s="2">
        <f t="shared" si="16"/>
        <v>0.24861231498704495</v>
      </c>
      <c r="F332" s="2">
        <f t="shared" si="17"/>
        <v>3.7000040170726072</v>
      </c>
    </row>
    <row r="333" spans="1:6" x14ac:dyDescent="0.3">
      <c r="A333" s="2" t="s">
        <v>2501</v>
      </c>
      <c r="B333" s="2">
        <v>6.9678567763415398</v>
      </c>
      <c r="C333" s="2">
        <v>6.4706321463674499</v>
      </c>
      <c r="D333" s="2">
        <f t="shared" si="15"/>
        <v>6.7192444613544948</v>
      </c>
      <c r="E333" s="2">
        <f t="shared" si="16"/>
        <v>0.24861231498704495</v>
      </c>
      <c r="F333" s="2">
        <f t="shared" si="17"/>
        <v>3.7000040170726072</v>
      </c>
    </row>
    <row r="334" spans="1:6" x14ac:dyDescent="0.3">
      <c r="A334" s="2" t="s">
        <v>2687</v>
      </c>
      <c r="B334" s="2">
        <v>6.9678567763415398</v>
      </c>
      <c r="C334" s="2">
        <v>6.4706321463674499</v>
      </c>
      <c r="D334" s="2">
        <f t="shared" si="15"/>
        <v>6.7192444613544948</v>
      </c>
      <c r="E334" s="2">
        <f t="shared" si="16"/>
        <v>0.24861231498704495</v>
      </c>
      <c r="F334" s="2">
        <f t="shared" si="17"/>
        <v>3.7000040170726072</v>
      </c>
    </row>
    <row r="335" spans="1:6" x14ac:dyDescent="0.3">
      <c r="A335" s="2" t="s">
        <v>2688</v>
      </c>
      <c r="B335" s="2">
        <v>6.9678567763415398</v>
      </c>
      <c r="C335" s="2">
        <v>6.4706321463674499</v>
      </c>
      <c r="D335" s="2">
        <f t="shared" si="15"/>
        <v>6.7192444613544948</v>
      </c>
      <c r="E335" s="2">
        <f t="shared" si="16"/>
        <v>0.24861231498704495</v>
      </c>
      <c r="F335" s="2">
        <f t="shared" si="17"/>
        <v>3.7000040170726072</v>
      </c>
    </row>
    <row r="336" spans="1:6" x14ac:dyDescent="0.3">
      <c r="A336" s="2" t="s">
        <v>2463</v>
      </c>
      <c r="B336" s="2">
        <v>6.7608397729846201</v>
      </c>
      <c r="C336" s="2">
        <v>6.6767923726093699</v>
      </c>
      <c r="D336" s="2">
        <f t="shared" si="15"/>
        <v>6.7188160727969954</v>
      </c>
      <c r="E336" s="2">
        <f t="shared" si="16"/>
        <v>4.2023700187625135E-2</v>
      </c>
      <c r="F336" s="2">
        <f t="shared" si="17"/>
        <v>0.62546287518972021</v>
      </c>
    </row>
    <row r="337" spans="1:6" x14ac:dyDescent="0.3">
      <c r="A337" s="2" t="s">
        <v>3895</v>
      </c>
      <c r="B337" s="2">
        <v>6.7745839281296298</v>
      </c>
      <c r="C337" s="2">
        <v>6.6629601392731503</v>
      </c>
      <c r="D337" s="2">
        <f t="shared" si="15"/>
        <v>6.7187720337013896</v>
      </c>
      <c r="E337" s="2">
        <f t="shared" si="16"/>
        <v>5.581189442823975E-2</v>
      </c>
      <c r="F337" s="2">
        <f t="shared" si="17"/>
        <v>0.83068593707729699</v>
      </c>
    </row>
    <row r="338" spans="1:6" x14ac:dyDescent="0.3">
      <c r="A338" s="2" t="s">
        <v>3896</v>
      </c>
      <c r="B338" s="2">
        <v>6.7745839281296298</v>
      </c>
      <c r="C338" s="2">
        <v>6.6629601392731503</v>
      </c>
      <c r="D338" s="2">
        <f t="shared" si="15"/>
        <v>6.7187720337013896</v>
      </c>
      <c r="E338" s="2">
        <f t="shared" si="16"/>
        <v>5.581189442823975E-2</v>
      </c>
      <c r="F338" s="2">
        <f t="shared" si="17"/>
        <v>0.83068593707729699</v>
      </c>
    </row>
    <row r="339" spans="1:6" x14ac:dyDescent="0.3">
      <c r="A339" s="2" t="s">
        <v>2210</v>
      </c>
      <c r="B339" s="2">
        <v>6.8080497159107702</v>
      </c>
      <c r="C339" s="2">
        <v>6.62699669561347</v>
      </c>
      <c r="D339" s="2">
        <f t="shared" si="15"/>
        <v>6.7175232057621201</v>
      </c>
      <c r="E339" s="2">
        <f t="shared" si="16"/>
        <v>9.0526510148650097E-2</v>
      </c>
      <c r="F339" s="2">
        <f t="shared" si="17"/>
        <v>1.3476173788428265</v>
      </c>
    </row>
    <row r="340" spans="1:6" x14ac:dyDescent="0.3">
      <c r="A340" s="2" t="s">
        <v>5595</v>
      </c>
      <c r="B340" s="2">
        <v>6.6503931820702098</v>
      </c>
      <c r="C340" s="2">
        <v>6.7837031907734504</v>
      </c>
      <c r="D340" s="2">
        <f t="shared" si="15"/>
        <v>6.7170481864218301</v>
      </c>
      <c r="E340" s="2">
        <f t="shared" si="16"/>
        <v>6.6655004351620306E-2</v>
      </c>
      <c r="F340" s="2">
        <f t="shared" si="17"/>
        <v>0.99232583274242392</v>
      </c>
    </row>
    <row r="341" spans="1:6" x14ac:dyDescent="0.3">
      <c r="A341" s="2" t="s">
        <v>5597</v>
      </c>
      <c r="B341" s="2">
        <v>6.6503931820702098</v>
      </c>
      <c r="C341" s="2">
        <v>6.7837031907734504</v>
      </c>
      <c r="D341" s="2">
        <f t="shared" si="15"/>
        <v>6.7170481864218301</v>
      </c>
      <c r="E341" s="2">
        <f t="shared" si="16"/>
        <v>6.6655004351620306E-2</v>
      </c>
      <c r="F341" s="2">
        <f t="shared" si="17"/>
        <v>0.99232583274242392</v>
      </c>
    </row>
    <row r="342" spans="1:6" x14ac:dyDescent="0.3">
      <c r="A342" s="2" t="s">
        <v>3913</v>
      </c>
      <c r="B342" s="2">
        <v>6.84421334442938</v>
      </c>
      <c r="C342" s="2">
        <v>6.5871887204359796</v>
      </c>
      <c r="D342" s="2">
        <f t="shared" si="15"/>
        <v>6.7157010324326798</v>
      </c>
      <c r="E342" s="2">
        <f t="shared" si="16"/>
        <v>0.12851231199670021</v>
      </c>
      <c r="F342" s="2">
        <f t="shared" si="17"/>
        <v>1.9136097836408332</v>
      </c>
    </row>
    <row r="343" spans="1:6" x14ac:dyDescent="0.3">
      <c r="A343" s="2" t="s">
        <v>510</v>
      </c>
      <c r="B343" s="2">
        <v>6.8040455874234498</v>
      </c>
      <c r="C343" s="2">
        <v>6.6267807911676</v>
      </c>
      <c r="D343" s="2">
        <f t="shared" si="15"/>
        <v>6.7154131892955249</v>
      </c>
      <c r="E343" s="2">
        <f t="shared" si="16"/>
        <v>8.8632398127924894E-2</v>
      </c>
      <c r="F343" s="2">
        <f t="shared" si="17"/>
        <v>1.3198353642513962</v>
      </c>
    </row>
    <row r="344" spans="1:6" x14ac:dyDescent="0.3">
      <c r="A344" s="2" t="s">
        <v>1353</v>
      </c>
      <c r="B344" s="2">
        <v>6.8040455874234498</v>
      </c>
      <c r="C344" s="2">
        <v>6.6267807911676</v>
      </c>
      <c r="D344" s="2">
        <f t="shared" si="15"/>
        <v>6.7154131892955249</v>
      </c>
      <c r="E344" s="2">
        <f t="shared" si="16"/>
        <v>8.8632398127924894E-2</v>
      </c>
      <c r="F344" s="2">
        <f t="shared" si="17"/>
        <v>1.3198353642513962</v>
      </c>
    </row>
    <row r="345" spans="1:6" x14ac:dyDescent="0.3">
      <c r="A345" s="2" t="s">
        <v>1354</v>
      </c>
      <c r="B345" s="2">
        <v>6.8040455874234498</v>
      </c>
      <c r="C345" s="2">
        <v>6.6267807911676</v>
      </c>
      <c r="D345" s="2">
        <f t="shared" si="15"/>
        <v>6.7154131892955249</v>
      </c>
      <c r="E345" s="2">
        <f t="shared" si="16"/>
        <v>8.8632398127924894E-2</v>
      </c>
      <c r="F345" s="2">
        <f t="shared" si="17"/>
        <v>1.3198353642513962</v>
      </c>
    </row>
    <row r="346" spans="1:6" x14ac:dyDescent="0.3">
      <c r="A346" s="2" t="s">
        <v>2199</v>
      </c>
      <c r="B346" s="2">
        <v>6.8040455874234498</v>
      </c>
      <c r="C346" s="2">
        <v>6.6267807911676</v>
      </c>
      <c r="D346" s="2">
        <f t="shared" si="15"/>
        <v>6.7154131892955249</v>
      </c>
      <c r="E346" s="2">
        <f t="shared" si="16"/>
        <v>8.8632398127924894E-2</v>
      </c>
      <c r="F346" s="2">
        <f t="shared" si="17"/>
        <v>1.3198353642513962</v>
      </c>
    </row>
    <row r="347" spans="1:6" x14ac:dyDescent="0.3">
      <c r="A347" s="2" t="s">
        <v>2212</v>
      </c>
      <c r="B347" s="2">
        <v>6.8040455874234498</v>
      </c>
      <c r="C347" s="2">
        <v>6.6267807911676</v>
      </c>
      <c r="D347" s="2">
        <f t="shared" si="15"/>
        <v>6.7154131892955249</v>
      </c>
      <c r="E347" s="2">
        <f t="shared" si="16"/>
        <v>8.8632398127924894E-2</v>
      </c>
      <c r="F347" s="2">
        <f t="shared" si="17"/>
        <v>1.3198353642513962</v>
      </c>
    </row>
    <row r="348" spans="1:6" x14ac:dyDescent="0.3">
      <c r="A348" s="2" t="s">
        <v>1353</v>
      </c>
      <c r="B348" s="2">
        <v>6.8040455874234498</v>
      </c>
      <c r="C348" s="2">
        <v>6.6267807911676</v>
      </c>
      <c r="D348" s="2">
        <f t="shared" si="15"/>
        <v>6.7154131892955249</v>
      </c>
      <c r="E348" s="2">
        <f t="shared" si="16"/>
        <v>8.8632398127924894E-2</v>
      </c>
      <c r="F348" s="2">
        <f t="shared" si="17"/>
        <v>1.3198353642513962</v>
      </c>
    </row>
    <row r="349" spans="1:6" x14ac:dyDescent="0.3">
      <c r="A349" s="2" t="s">
        <v>3241</v>
      </c>
      <c r="B349" s="2">
        <v>6.8040455874234498</v>
      </c>
      <c r="C349" s="2">
        <v>6.6267807911676</v>
      </c>
      <c r="D349" s="2">
        <f t="shared" si="15"/>
        <v>6.7154131892955249</v>
      </c>
      <c r="E349" s="2">
        <f t="shared" si="16"/>
        <v>8.8632398127924894E-2</v>
      </c>
      <c r="F349" s="2">
        <f t="shared" si="17"/>
        <v>1.3198353642513962</v>
      </c>
    </row>
    <row r="350" spans="1:6" x14ac:dyDescent="0.3">
      <c r="A350" s="2" t="s">
        <v>3627</v>
      </c>
      <c r="B350" s="2">
        <v>6.8040455874234498</v>
      </c>
      <c r="C350" s="2">
        <v>6.6267807911676</v>
      </c>
      <c r="D350" s="2">
        <f t="shared" si="15"/>
        <v>6.7154131892955249</v>
      </c>
      <c r="E350" s="2">
        <f t="shared" si="16"/>
        <v>8.8632398127924894E-2</v>
      </c>
      <c r="F350" s="2">
        <f t="shared" si="17"/>
        <v>1.3198353642513962</v>
      </c>
    </row>
    <row r="351" spans="1:6" x14ac:dyDescent="0.3">
      <c r="A351" s="2" t="s">
        <v>7356</v>
      </c>
      <c r="B351" s="2">
        <v>6.8040455874234498</v>
      </c>
      <c r="C351" s="2">
        <v>6.6267807911676</v>
      </c>
      <c r="D351" s="2">
        <f t="shared" si="15"/>
        <v>6.7154131892955249</v>
      </c>
      <c r="E351" s="2">
        <f t="shared" si="16"/>
        <v>8.8632398127924894E-2</v>
      </c>
      <c r="F351" s="2">
        <f t="shared" si="17"/>
        <v>1.3198353642513962</v>
      </c>
    </row>
    <row r="352" spans="1:6" x14ac:dyDescent="0.3">
      <c r="A352" s="2" t="s">
        <v>3889</v>
      </c>
      <c r="B352" s="2">
        <v>6.7199039158007698</v>
      </c>
      <c r="C352" s="2">
        <v>6.7055366346954504</v>
      </c>
      <c r="D352" s="2">
        <f t="shared" si="15"/>
        <v>6.7127202752481097</v>
      </c>
      <c r="E352" s="2">
        <f t="shared" si="16"/>
        <v>7.1836405526597424E-3</v>
      </c>
      <c r="F352" s="2">
        <f t="shared" si="17"/>
        <v>0.1070153418897561</v>
      </c>
    </row>
    <row r="353" spans="1:6" x14ac:dyDescent="0.3">
      <c r="A353" s="2" t="s">
        <v>1292</v>
      </c>
      <c r="B353" s="2">
        <v>6.8158799364473097</v>
      </c>
      <c r="C353" s="2">
        <v>6.6094603331833399</v>
      </c>
      <c r="D353" s="2">
        <f t="shared" si="15"/>
        <v>6.7126701348153244</v>
      </c>
      <c r="E353" s="2">
        <f t="shared" si="16"/>
        <v>0.1032098016319849</v>
      </c>
      <c r="F353" s="2">
        <f t="shared" si="17"/>
        <v>1.5375372178156994</v>
      </c>
    </row>
    <row r="354" spans="1:6" x14ac:dyDescent="0.3">
      <c r="A354" s="2" t="s">
        <v>1498</v>
      </c>
      <c r="B354" s="2">
        <v>6.5237261367628001</v>
      </c>
      <c r="C354" s="2">
        <v>6.8999159745603604</v>
      </c>
      <c r="D354" s="2">
        <f t="shared" si="15"/>
        <v>6.7118210556615807</v>
      </c>
      <c r="E354" s="2">
        <f t="shared" si="16"/>
        <v>0.18809491889878016</v>
      </c>
      <c r="F354" s="2">
        <f t="shared" si="17"/>
        <v>2.8024423973597692</v>
      </c>
    </row>
    <row r="355" spans="1:6" x14ac:dyDescent="0.3">
      <c r="A355" s="2" t="s">
        <v>2607</v>
      </c>
      <c r="B355" s="2">
        <v>6.7251277098769204</v>
      </c>
      <c r="C355" s="2">
        <v>6.6975975020096099</v>
      </c>
      <c r="D355" s="2">
        <f t="shared" si="15"/>
        <v>6.7113626059432647</v>
      </c>
      <c r="E355" s="2">
        <f t="shared" si="16"/>
        <v>1.3765103933655265E-2</v>
      </c>
      <c r="F355" s="2">
        <f t="shared" si="17"/>
        <v>0.20510147852040569</v>
      </c>
    </row>
    <row r="356" spans="1:6" x14ac:dyDescent="0.3">
      <c r="A356" s="2" t="s">
        <v>508</v>
      </c>
      <c r="B356" s="2">
        <v>6.7827733039283702</v>
      </c>
      <c r="C356" s="2">
        <v>6.63684580836681</v>
      </c>
      <c r="D356" s="2">
        <f t="shared" si="15"/>
        <v>6.7098095561475901</v>
      </c>
      <c r="E356" s="2">
        <f t="shared" si="16"/>
        <v>7.2963747780780075E-2</v>
      </c>
      <c r="F356" s="2">
        <f t="shared" si="17"/>
        <v>1.0874190566844033</v>
      </c>
    </row>
    <row r="357" spans="1:6" x14ac:dyDescent="0.3">
      <c r="A357" s="2" t="s">
        <v>595</v>
      </c>
      <c r="B357" s="2">
        <v>6.5925465691411302</v>
      </c>
      <c r="C357" s="2">
        <v>6.82526986795955</v>
      </c>
      <c r="D357" s="2">
        <f t="shared" si="15"/>
        <v>6.7089082185503397</v>
      </c>
      <c r="E357" s="2">
        <f t="shared" si="16"/>
        <v>0.1163616494092099</v>
      </c>
      <c r="F357" s="2">
        <f t="shared" si="17"/>
        <v>1.734434957501227</v>
      </c>
    </row>
    <row r="358" spans="1:6" x14ac:dyDescent="0.3">
      <c r="A358" s="2" t="s">
        <v>595</v>
      </c>
      <c r="B358" s="2">
        <v>6.5925465691411302</v>
      </c>
      <c r="C358" s="2">
        <v>6.82526986795955</v>
      </c>
      <c r="D358" s="2">
        <f t="shared" si="15"/>
        <v>6.7089082185503397</v>
      </c>
      <c r="E358" s="2">
        <f t="shared" si="16"/>
        <v>0.1163616494092099</v>
      </c>
      <c r="F358" s="2">
        <f t="shared" si="17"/>
        <v>1.734434957501227</v>
      </c>
    </row>
    <row r="359" spans="1:6" x14ac:dyDescent="0.3">
      <c r="A359" s="2" t="s">
        <v>5220</v>
      </c>
      <c r="B359" s="2">
        <v>6.9300678068501602</v>
      </c>
      <c r="C359" s="2">
        <v>6.4872615131479101</v>
      </c>
      <c r="D359" s="2">
        <f t="shared" si="15"/>
        <v>6.7086646599990356</v>
      </c>
      <c r="E359" s="2">
        <f t="shared" si="16"/>
        <v>0.22140314685112505</v>
      </c>
      <c r="F359" s="2">
        <f t="shared" si="17"/>
        <v>3.3002565796925212</v>
      </c>
    </row>
    <row r="360" spans="1:6" x14ac:dyDescent="0.3">
      <c r="A360" s="2" t="s">
        <v>7388</v>
      </c>
      <c r="B360" s="2">
        <v>6.9289784995493404</v>
      </c>
      <c r="C360" s="2">
        <v>6.4878071264548396</v>
      </c>
      <c r="D360" s="2">
        <f t="shared" si="15"/>
        <v>6.7083928130020904</v>
      </c>
      <c r="E360" s="2">
        <f t="shared" si="16"/>
        <v>0.22058568654725041</v>
      </c>
      <c r="F360" s="2">
        <f t="shared" si="17"/>
        <v>3.2882046817490331</v>
      </c>
    </row>
    <row r="361" spans="1:6" x14ac:dyDescent="0.3">
      <c r="A361" s="2" t="s">
        <v>4694</v>
      </c>
      <c r="B361" s="2">
        <v>6.8212502331984801</v>
      </c>
      <c r="C361" s="2">
        <v>6.5932735381647198</v>
      </c>
      <c r="D361" s="2">
        <f t="shared" si="15"/>
        <v>6.7072618856816</v>
      </c>
      <c r="E361" s="2">
        <f t="shared" si="16"/>
        <v>0.11398834751688014</v>
      </c>
      <c r="F361" s="2">
        <f t="shared" si="17"/>
        <v>1.6994766189198307</v>
      </c>
    </row>
    <row r="362" spans="1:6" x14ac:dyDescent="0.3">
      <c r="A362" s="2" t="s">
        <v>5596</v>
      </c>
      <c r="B362" s="2">
        <v>6.6525792408184898</v>
      </c>
      <c r="C362" s="2">
        <v>6.76181894657726</v>
      </c>
      <c r="D362" s="2">
        <f t="shared" si="15"/>
        <v>6.7071990936978754</v>
      </c>
      <c r="E362" s="2">
        <f t="shared" si="16"/>
        <v>5.4619852879385089E-2</v>
      </c>
      <c r="F362" s="2">
        <f t="shared" si="17"/>
        <v>0.81434667610666611</v>
      </c>
    </row>
    <row r="363" spans="1:6" x14ac:dyDescent="0.3">
      <c r="A363" s="2" t="s">
        <v>5602</v>
      </c>
      <c r="B363" s="2">
        <v>6.6525792408184898</v>
      </c>
      <c r="C363" s="2">
        <v>6.76181894657726</v>
      </c>
      <c r="D363" s="2">
        <f t="shared" si="15"/>
        <v>6.7071990936978754</v>
      </c>
      <c r="E363" s="2">
        <f t="shared" si="16"/>
        <v>5.4619852879385089E-2</v>
      </c>
      <c r="F363" s="2">
        <f t="shared" si="17"/>
        <v>0.81434667610666611</v>
      </c>
    </row>
    <row r="364" spans="1:6" x14ac:dyDescent="0.3">
      <c r="A364" s="2" t="s">
        <v>1305</v>
      </c>
      <c r="B364" s="2">
        <v>6.7382099916235596</v>
      </c>
      <c r="C364" s="2">
        <v>6.6734742132989204</v>
      </c>
      <c r="D364" s="2">
        <f t="shared" si="15"/>
        <v>6.70584210246124</v>
      </c>
      <c r="E364" s="2">
        <f t="shared" si="16"/>
        <v>3.2367889162319585E-2</v>
      </c>
      <c r="F364" s="2">
        <f t="shared" si="17"/>
        <v>0.48268194609651821</v>
      </c>
    </row>
    <row r="365" spans="1:6" x14ac:dyDescent="0.3">
      <c r="A365" s="2" t="s">
        <v>3679</v>
      </c>
      <c r="B365" s="2">
        <v>7.0238122348220502</v>
      </c>
      <c r="C365" s="2">
        <v>6.3874979260706697</v>
      </c>
      <c r="D365" s="2">
        <f t="shared" si="15"/>
        <v>6.7056550804463599</v>
      </c>
      <c r="E365" s="2">
        <f t="shared" si="16"/>
        <v>0.31815715437569025</v>
      </c>
      <c r="F365" s="2">
        <f t="shared" si="17"/>
        <v>4.7446095953165583</v>
      </c>
    </row>
    <row r="366" spans="1:6" x14ac:dyDescent="0.3">
      <c r="A366" s="2" t="s">
        <v>3653</v>
      </c>
      <c r="B366" s="2">
        <v>6.8146741018211197</v>
      </c>
      <c r="C366" s="2">
        <v>6.59661854290552</v>
      </c>
      <c r="D366" s="2">
        <f t="shared" si="15"/>
        <v>6.7056463223633198</v>
      </c>
      <c r="E366" s="2">
        <f t="shared" si="16"/>
        <v>0.10902777945779984</v>
      </c>
      <c r="F366" s="2">
        <f t="shared" si="17"/>
        <v>1.6259100796025043</v>
      </c>
    </row>
    <row r="367" spans="1:6" x14ac:dyDescent="0.3">
      <c r="A367" s="2" t="s">
        <v>325</v>
      </c>
      <c r="B367" s="2">
        <v>6.7860370348532397</v>
      </c>
      <c r="C367" s="2">
        <v>6.6238867621603799</v>
      </c>
      <c r="D367" s="2">
        <f t="shared" si="15"/>
        <v>6.7049618985068093</v>
      </c>
      <c r="E367" s="2">
        <f t="shared" si="16"/>
        <v>8.1075136346429932E-2</v>
      </c>
      <c r="F367" s="2">
        <f t="shared" si="17"/>
        <v>1.2091811642432349</v>
      </c>
    </row>
    <row r="368" spans="1:6" x14ac:dyDescent="0.3">
      <c r="A368" s="2" t="s">
        <v>521</v>
      </c>
      <c r="B368" s="2">
        <v>6.6972700044083098</v>
      </c>
      <c r="C368" s="2">
        <v>6.7126301168687101</v>
      </c>
      <c r="D368" s="2">
        <f t="shared" si="15"/>
        <v>6.7049500606385095</v>
      </c>
      <c r="E368" s="2">
        <f t="shared" si="16"/>
        <v>7.6800562302001829E-3</v>
      </c>
      <c r="F368" s="2">
        <f t="shared" si="17"/>
        <v>0.11454307878124323</v>
      </c>
    </row>
    <row r="369" spans="1:6" x14ac:dyDescent="0.3">
      <c r="A369" s="2" t="s">
        <v>3893</v>
      </c>
      <c r="B369" s="2">
        <v>6.84319995992802</v>
      </c>
      <c r="C369" s="2">
        <v>6.5663229878703699</v>
      </c>
      <c r="D369" s="2">
        <f t="shared" si="15"/>
        <v>6.704761473899195</v>
      </c>
      <c r="E369" s="2">
        <f t="shared" si="16"/>
        <v>0.13843848602882503</v>
      </c>
      <c r="F369" s="2">
        <f t="shared" si="17"/>
        <v>2.0647786885148545</v>
      </c>
    </row>
    <row r="370" spans="1:6" x14ac:dyDescent="0.3">
      <c r="A370" s="2" t="s">
        <v>3894</v>
      </c>
      <c r="B370" s="2">
        <v>6.84319995992802</v>
      </c>
      <c r="C370" s="2">
        <v>6.5663229878703699</v>
      </c>
      <c r="D370" s="2">
        <f t="shared" si="15"/>
        <v>6.704761473899195</v>
      </c>
      <c r="E370" s="2">
        <f t="shared" si="16"/>
        <v>0.13843848602882503</v>
      </c>
      <c r="F370" s="2">
        <f t="shared" si="17"/>
        <v>2.0647786885148545</v>
      </c>
    </row>
    <row r="371" spans="1:6" x14ac:dyDescent="0.3">
      <c r="A371" s="2" t="s">
        <v>1820</v>
      </c>
      <c r="B371" s="2">
        <v>6.7209594493709597</v>
      </c>
      <c r="C371" s="2">
        <v>6.6848711392581102</v>
      </c>
      <c r="D371" s="2">
        <f t="shared" si="15"/>
        <v>6.7029152943145345</v>
      </c>
      <c r="E371" s="2">
        <f t="shared" si="16"/>
        <v>1.804415505642476E-2</v>
      </c>
      <c r="F371" s="2">
        <f t="shared" si="17"/>
        <v>0.26919861379913235</v>
      </c>
    </row>
    <row r="372" spans="1:6" x14ac:dyDescent="0.3">
      <c r="A372" s="2" t="s">
        <v>4171</v>
      </c>
      <c r="B372" s="2">
        <v>6.7209594493709597</v>
      </c>
      <c r="C372" s="2">
        <v>6.6848711392581102</v>
      </c>
      <c r="D372" s="2">
        <f t="shared" si="15"/>
        <v>6.7029152943145345</v>
      </c>
      <c r="E372" s="2">
        <f t="shared" si="16"/>
        <v>1.804415505642476E-2</v>
      </c>
      <c r="F372" s="2">
        <f t="shared" si="17"/>
        <v>0.26919861379913235</v>
      </c>
    </row>
    <row r="373" spans="1:6" x14ac:dyDescent="0.3">
      <c r="A373" s="2" t="s">
        <v>1820</v>
      </c>
      <c r="B373" s="2">
        <v>6.7209594493709597</v>
      </c>
      <c r="C373" s="2">
        <v>6.6848711392581102</v>
      </c>
      <c r="D373" s="2">
        <f t="shared" si="15"/>
        <v>6.7029152943145345</v>
      </c>
      <c r="E373" s="2">
        <f t="shared" si="16"/>
        <v>1.804415505642476E-2</v>
      </c>
      <c r="F373" s="2">
        <f t="shared" si="17"/>
        <v>0.26919861379913235</v>
      </c>
    </row>
    <row r="374" spans="1:6" x14ac:dyDescent="0.3">
      <c r="A374" s="2" t="s">
        <v>3914</v>
      </c>
      <c r="B374" s="2">
        <v>6.7790349891419304</v>
      </c>
      <c r="C374" s="2">
        <v>6.6260160060781503</v>
      </c>
      <c r="D374" s="2">
        <f t="shared" si="15"/>
        <v>6.7025254976100399</v>
      </c>
      <c r="E374" s="2">
        <f t="shared" si="16"/>
        <v>7.6509491531890017E-2</v>
      </c>
      <c r="F374" s="2">
        <f t="shared" si="17"/>
        <v>1.1415024315710767</v>
      </c>
    </row>
    <row r="375" spans="1:6" x14ac:dyDescent="0.3">
      <c r="A375" s="2" t="s">
        <v>6828</v>
      </c>
      <c r="B375" s="2">
        <v>6.8931147442365202</v>
      </c>
      <c r="C375" s="2">
        <v>6.5113610756146398</v>
      </c>
      <c r="D375" s="2">
        <f t="shared" si="15"/>
        <v>6.7022379099255804</v>
      </c>
      <c r="E375" s="2">
        <f t="shared" si="16"/>
        <v>0.19087683431094013</v>
      </c>
      <c r="F375" s="2">
        <f t="shared" si="17"/>
        <v>2.8479567105229719</v>
      </c>
    </row>
    <row r="376" spans="1:6" x14ac:dyDescent="0.3">
      <c r="A376" s="2" t="s">
        <v>6884</v>
      </c>
      <c r="B376" s="2">
        <v>6.8641217571575597</v>
      </c>
      <c r="C376" s="2">
        <v>6.5396064462217396</v>
      </c>
      <c r="D376" s="2">
        <f t="shared" si="15"/>
        <v>6.7018641016896492</v>
      </c>
      <c r="E376" s="2">
        <f t="shared" si="16"/>
        <v>0.16225765546791004</v>
      </c>
      <c r="F376" s="2">
        <f t="shared" si="17"/>
        <v>2.421082448195305</v>
      </c>
    </row>
    <row r="377" spans="1:6" x14ac:dyDescent="0.3">
      <c r="A377" s="2" t="s">
        <v>250</v>
      </c>
      <c r="B377" s="2">
        <v>6.8272002999885997</v>
      </c>
      <c r="C377" s="2">
        <v>6.5749825442175904</v>
      </c>
      <c r="D377" s="2">
        <f t="shared" si="15"/>
        <v>6.7010914221030955</v>
      </c>
      <c r="E377" s="2">
        <f t="shared" si="16"/>
        <v>0.12610887788550462</v>
      </c>
      <c r="F377" s="2">
        <f t="shared" si="17"/>
        <v>1.8819154961763847</v>
      </c>
    </row>
    <row r="378" spans="1:6" x14ac:dyDescent="0.3">
      <c r="A378" s="2" t="s">
        <v>6686</v>
      </c>
      <c r="B378" s="2">
        <v>6.7612581469856803</v>
      </c>
      <c r="C378" s="2">
        <v>6.6356009562379201</v>
      </c>
      <c r="D378" s="2">
        <f t="shared" si="15"/>
        <v>6.6984295516118006</v>
      </c>
      <c r="E378" s="2">
        <f t="shared" si="16"/>
        <v>6.2828595373880081E-2</v>
      </c>
      <c r="F378" s="2">
        <f t="shared" si="17"/>
        <v>0.9379600828788599</v>
      </c>
    </row>
    <row r="379" spans="1:6" x14ac:dyDescent="0.3">
      <c r="A379" s="2" t="s">
        <v>6750</v>
      </c>
      <c r="B379" s="2">
        <v>6.7612581469856803</v>
      </c>
      <c r="C379" s="2">
        <v>6.6356009562379201</v>
      </c>
      <c r="D379" s="2">
        <f t="shared" si="15"/>
        <v>6.6984295516118006</v>
      </c>
      <c r="E379" s="2">
        <f t="shared" si="16"/>
        <v>6.2828595373880081E-2</v>
      </c>
      <c r="F379" s="2">
        <f t="shared" si="17"/>
        <v>0.9379600828788599</v>
      </c>
    </row>
    <row r="380" spans="1:6" x14ac:dyDescent="0.3">
      <c r="A380" s="2" t="s">
        <v>298</v>
      </c>
      <c r="B380" s="2">
        <v>6.8385765174827498</v>
      </c>
      <c r="C380" s="2">
        <v>6.5550775311365701</v>
      </c>
      <c r="D380" s="2">
        <f t="shared" si="15"/>
        <v>6.6968270243096599</v>
      </c>
      <c r="E380" s="2">
        <f t="shared" si="16"/>
        <v>0.14174949317308982</v>
      </c>
      <c r="F380" s="2">
        <f t="shared" si="17"/>
        <v>2.1166664848671677</v>
      </c>
    </row>
    <row r="381" spans="1:6" x14ac:dyDescent="0.3">
      <c r="A381" s="2" t="s">
        <v>4583</v>
      </c>
      <c r="B381" s="2">
        <v>6.9357962195596503</v>
      </c>
      <c r="C381" s="2">
        <v>6.4568254199614303</v>
      </c>
      <c r="D381" s="2">
        <f t="shared" si="15"/>
        <v>6.6963108197605408</v>
      </c>
      <c r="E381" s="2">
        <f t="shared" si="16"/>
        <v>0.23948539979910999</v>
      </c>
      <c r="F381" s="2">
        <f t="shared" si="17"/>
        <v>3.5763781915916795</v>
      </c>
    </row>
    <row r="382" spans="1:6" x14ac:dyDescent="0.3">
      <c r="A382" s="2" t="s">
        <v>5009</v>
      </c>
      <c r="B382" s="2">
        <v>7.1013465923989099</v>
      </c>
      <c r="C382" s="2">
        <v>6.2897640518817903</v>
      </c>
      <c r="D382" s="2">
        <f t="shared" si="15"/>
        <v>6.6955553221403505</v>
      </c>
      <c r="E382" s="2">
        <f t="shared" si="16"/>
        <v>0.40579127025855977</v>
      </c>
      <c r="F382" s="2">
        <f t="shared" si="17"/>
        <v>6.0606066373123708</v>
      </c>
    </row>
    <row r="383" spans="1:6" x14ac:dyDescent="0.3">
      <c r="A383" s="2" t="s">
        <v>1624</v>
      </c>
      <c r="B383" s="2">
        <v>6.8431519260937099</v>
      </c>
      <c r="C383" s="2">
        <v>6.5478239689180304</v>
      </c>
      <c r="D383" s="2">
        <f t="shared" si="15"/>
        <v>6.6954879475058702</v>
      </c>
      <c r="E383" s="2">
        <f t="shared" si="16"/>
        <v>0.14766397858783975</v>
      </c>
      <c r="F383" s="2">
        <f t="shared" si="17"/>
        <v>2.2054252019503062</v>
      </c>
    </row>
    <row r="384" spans="1:6" x14ac:dyDescent="0.3">
      <c r="A384" s="2" t="s">
        <v>844</v>
      </c>
      <c r="B384" s="2">
        <v>6.7177043401189298</v>
      </c>
      <c r="C384" s="2">
        <v>6.6730617344743601</v>
      </c>
      <c r="D384" s="2">
        <f t="shared" si="15"/>
        <v>6.6953830372966454</v>
      </c>
      <c r="E384" s="2">
        <f t="shared" si="16"/>
        <v>2.2321302822284839E-2</v>
      </c>
      <c r="F384" s="2">
        <f t="shared" si="17"/>
        <v>0.33338350767900765</v>
      </c>
    </row>
    <row r="385" spans="1:6" x14ac:dyDescent="0.3">
      <c r="A385" s="2" t="s">
        <v>877</v>
      </c>
      <c r="B385" s="2">
        <v>6.7177043401189298</v>
      </c>
      <c r="C385" s="2">
        <v>6.6730617344743601</v>
      </c>
      <c r="D385" s="2">
        <f t="shared" si="15"/>
        <v>6.6953830372966454</v>
      </c>
      <c r="E385" s="2">
        <f t="shared" si="16"/>
        <v>2.2321302822284839E-2</v>
      </c>
      <c r="F385" s="2">
        <f t="shared" si="17"/>
        <v>0.33338350767900765</v>
      </c>
    </row>
    <row r="386" spans="1:6" x14ac:dyDescent="0.3">
      <c r="A386" s="2" t="s">
        <v>878</v>
      </c>
      <c r="B386" s="2">
        <v>6.7177043401189298</v>
      </c>
      <c r="C386" s="2">
        <v>6.6730617344743601</v>
      </c>
      <c r="D386" s="2">
        <f t="shared" ref="D386:D449" si="18">AVERAGE(B386:C386)</f>
        <v>6.6953830372966454</v>
      </c>
      <c r="E386" s="2">
        <f t="shared" ref="E386:E449" si="19">_xlfn.STDEV.P(B386:C386)</f>
        <v>2.2321302822284839E-2</v>
      </c>
      <c r="F386" s="2">
        <f t="shared" ref="F386:F449" si="20">(E386/D386)*100</f>
        <v>0.33338350767900765</v>
      </c>
    </row>
    <row r="387" spans="1:6" x14ac:dyDescent="0.3">
      <c r="A387" s="2" t="s">
        <v>3621</v>
      </c>
      <c r="B387" s="2">
        <v>6.7177043401189298</v>
      </c>
      <c r="C387" s="2">
        <v>6.6730617344743601</v>
      </c>
      <c r="D387" s="2">
        <f t="shared" si="18"/>
        <v>6.6953830372966454</v>
      </c>
      <c r="E387" s="2">
        <f t="shared" si="19"/>
        <v>2.2321302822284839E-2</v>
      </c>
      <c r="F387" s="2">
        <f t="shared" si="20"/>
        <v>0.33338350767900765</v>
      </c>
    </row>
    <row r="388" spans="1:6" x14ac:dyDescent="0.3">
      <c r="A388" s="2" t="s">
        <v>4711</v>
      </c>
      <c r="B388" s="2">
        <v>6.6384838954629899</v>
      </c>
      <c r="C388" s="2">
        <v>6.7511937434872102</v>
      </c>
      <c r="D388" s="2">
        <f t="shared" si="18"/>
        <v>6.6948388194751001</v>
      </c>
      <c r="E388" s="2">
        <f t="shared" si="19"/>
        <v>5.6354924012110175E-2</v>
      </c>
      <c r="F388" s="2">
        <f t="shared" si="20"/>
        <v>0.84176670315311064</v>
      </c>
    </row>
    <row r="389" spans="1:6" x14ac:dyDescent="0.3">
      <c r="A389" s="2" t="s">
        <v>308</v>
      </c>
      <c r="B389" s="2">
        <v>6.7783089309246698</v>
      </c>
      <c r="C389" s="2">
        <v>6.6106021093263196</v>
      </c>
      <c r="D389" s="2">
        <f t="shared" si="18"/>
        <v>6.6944555201254943</v>
      </c>
      <c r="E389" s="2">
        <f t="shared" si="19"/>
        <v>8.3853410799175077E-2</v>
      </c>
      <c r="F389" s="2">
        <f t="shared" si="20"/>
        <v>1.252579997687447</v>
      </c>
    </row>
    <row r="390" spans="1:6" x14ac:dyDescent="0.3">
      <c r="A390" s="2" t="s">
        <v>3363</v>
      </c>
      <c r="B390" s="2">
        <v>7.0445754208589797</v>
      </c>
      <c r="C390" s="2">
        <v>6.34416068765014</v>
      </c>
      <c r="D390" s="2">
        <f t="shared" si="18"/>
        <v>6.6943680542545598</v>
      </c>
      <c r="E390" s="2">
        <f t="shared" si="19"/>
        <v>0.35020736660441987</v>
      </c>
      <c r="F390" s="2">
        <f t="shared" si="20"/>
        <v>5.2313730551735649</v>
      </c>
    </row>
    <row r="391" spans="1:6" x14ac:dyDescent="0.3">
      <c r="A391" s="2" t="s">
        <v>3365</v>
      </c>
      <c r="B391" s="2">
        <v>7.0445754208589797</v>
      </c>
      <c r="C391" s="2">
        <v>6.34416068765014</v>
      </c>
      <c r="D391" s="2">
        <f t="shared" si="18"/>
        <v>6.6943680542545598</v>
      </c>
      <c r="E391" s="2">
        <f t="shared" si="19"/>
        <v>0.35020736660441987</v>
      </c>
      <c r="F391" s="2">
        <f t="shared" si="20"/>
        <v>5.2313730551735649</v>
      </c>
    </row>
    <row r="392" spans="1:6" x14ac:dyDescent="0.3">
      <c r="A392" s="2" t="s">
        <v>1383</v>
      </c>
      <c r="B392" s="2">
        <v>6.7586401973027801</v>
      </c>
      <c r="C392" s="2">
        <v>6.6300357882765999</v>
      </c>
      <c r="D392" s="2">
        <f t="shared" si="18"/>
        <v>6.6943379927896896</v>
      </c>
      <c r="E392" s="2">
        <f t="shared" si="19"/>
        <v>6.43022045130901E-2</v>
      </c>
      <c r="F392" s="2">
        <f t="shared" si="20"/>
        <v>0.96054612991379373</v>
      </c>
    </row>
    <row r="393" spans="1:6" x14ac:dyDescent="0.3">
      <c r="A393" s="2" t="s">
        <v>1383</v>
      </c>
      <c r="B393" s="2">
        <v>6.7586401973027801</v>
      </c>
      <c r="C393" s="2">
        <v>6.6300357882765999</v>
      </c>
      <c r="D393" s="2">
        <f t="shared" si="18"/>
        <v>6.6943379927896896</v>
      </c>
      <c r="E393" s="2">
        <f t="shared" si="19"/>
        <v>6.43022045130901E-2</v>
      </c>
      <c r="F393" s="2">
        <f t="shared" si="20"/>
        <v>0.96054612991379373</v>
      </c>
    </row>
    <row r="394" spans="1:6" x14ac:dyDescent="0.3">
      <c r="A394" s="2" t="s">
        <v>7241</v>
      </c>
      <c r="B394" s="2">
        <v>6.7586401973027801</v>
      </c>
      <c r="C394" s="2">
        <v>6.6300357882765999</v>
      </c>
      <c r="D394" s="2">
        <f t="shared" si="18"/>
        <v>6.6943379927896896</v>
      </c>
      <c r="E394" s="2">
        <f t="shared" si="19"/>
        <v>6.43022045130901E-2</v>
      </c>
      <c r="F394" s="2">
        <f t="shared" si="20"/>
        <v>0.96054612991379373</v>
      </c>
    </row>
    <row r="395" spans="1:6" x14ac:dyDescent="0.3">
      <c r="A395" s="2" t="s">
        <v>4754</v>
      </c>
      <c r="B395" s="2">
        <v>6.63623639428834</v>
      </c>
      <c r="C395" s="2">
        <v>6.7518804655509603</v>
      </c>
      <c r="D395" s="2">
        <f t="shared" si="18"/>
        <v>6.6940584299196502</v>
      </c>
      <c r="E395" s="2">
        <f t="shared" si="19"/>
        <v>5.7822035631310165E-2</v>
      </c>
      <c r="F395" s="2">
        <f t="shared" si="20"/>
        <v>0.86378145988194199</v>
      </c>
    </row>
    <row r="396" spans="1:6" x14ac:dyDescent="0.3">
      <c r="A396" s="2" t="s">
        <v>4450</v>
      </c>
      <c r="B396" s="2">
        <v>6.2202596991591701</v>
      </c>
      <c r="C396" s="2">
        <v>7.1645350597542796</v>
      </c>
      <c r="D396" s="2">
        <f t="shared" si="18"/>
        <v>6.6923973794567253</v>
      </c>
      <c r="E396" s="2">
        <f t="shared" si="19"/>
        <v>0.47213768029755476</v>
      </c>
      <c r="F396" s="2">
        <f t="shared" si="20"/>
        <v>7.0548363094344815</v>
      </c>
    </row>
    <row r="397" spans="1:6" x14ac:dyDescent="0.3">
      <c r="A397" s="2" t="s">
        <v>3654</v>
      </c>
      <c r="B397" s="2">
        <v>6.7114077480130598</v>
      </c>
      <c r="C397" s="2">
        <v>6.6732776389202204</v>
      </c>
      <c r="D397" s="2">
        <f t="shared" si="18"/>
        <v>6.6923426934666406</v>
      </c>
      <c r="E397" s="2">
        <f t="shared" si="19"/>
        <v>1.9065054546419713E-2</v>
      </c>
      <c r="F397" s="2">
        <f t="shared" si="20"/>
        <v>0.28487863547441855</v>
      </c>
    </row>
    <row r="398" spans="1:6" x14ac:dyDescent="0.3">
      <c r="A398" s="2" t="s">
        <v>2238</v>
      </c>
      <c r="B398" s="2">
        <v>6.6114470336187701</v>
      </c>
      <c r="C398" s="2">
        <v>6.7727942945035799</v>
      </c>
      <c r="D398" s="2">
        <f t="shared" si="18"/>
        <v>6.692120664061175</v>
      </c>
      <c r="E398" s="2">
        <f t="shared" si="19"/>
        <v>8.0673630442404942E-2</v>
      </c>
      <c r="F398" s="2">
        <f t="shared" si="20"/>
        <v>1.2055017309482792</v>
      </c>
    </row>
    <row r="399" spans="1:6" x14ac:dyDescent="0.3">
      <c r="A399" s="2" t="s">
        <v>2239</v>
      </c>
      <c r="B399" s="2">
        <v>6.6114470336187701</v>
      </c>
      <c r="C399" s="2">
        <v>6.7727942945035799</v>
      </c>
      <c r="D399" s="2">
        <f t="shared" si="18"/>
        <v>6.692120664061175</v>
      </c>
      <c r="E399" s="2">
        <f t="shared" si="19"/>
        <v>8.0673630442404942E-2</v>
      </c>
      <c r="F399" s="2">
        <f t="shared" si="20"/>
        <v>1.2055017309482792</v>
      </c>
    </row>
    <row r="400" spans="1:6" x14ac:dyDescent="0.3">
      <c r="A400" s="2" t="s">
        <v>2240</v>
      </c>
      <c r="B400" s="2">
        <v>6.6114470336187701</v>
      </c>
      <c r="C400" s="2">
        <v>6.7727942945035799</v>
      </c>
      <c r="D400" s="2">
        <f t="shared" si="18"/>
        <v>6.692120664061175</v>
      </c>
      <c r="E400" s="2">
        <f t="shared" si="19"/>
        <v>8.0673630442404942E-2</v>
      </c>
      <c r="F400" s="2">
        <f t="shared" si="20"/>
        <v>1.2055017309482792</v>
      </c>
    </row>
    <row r="401" spans="1:6" x14ac:dyDescent="0.3">
      <c r="A401" s="2" t="s">
        <v>2241</v>
      </c>
      <c r="B401" s="2">
        <v>6.6114470336187701</v>
      </c>
      <c r="C401" s="2">
        <v>6.7727942945035799</v>
      </c>
      <c r="D401" s="2">
        <f t="shared" si="18"/>
        <v>6.692120664061175</v>
      </c>
      <c r="E401" s="2">
        <f t="shared" si="19"/>
        <v>8.0673630442404942E-2</v>
      </c>
      <c r="F401" s="2">
        <f t="shared" si="20"/>
        <v>1.2055017309482792</v>
      </c>
    </row>
    <row r="402" spans="1:6" x14ac:dyDescent="0.3">
      <c r="A402" s="2" t="s">
        <v>1415</v>
      </c>
      <c r="B402" s="2">
        <v>6.8680079993351599</v>
      </c>
      <c r="C402" s="2">
        <v>6.5138334479496702</v>
      </c>
      <c r="D402" s="2">
        <f t="shared" si="18"/>
        <v>6.6909207236424155</v>
      </c>
      <c r="E402" s="2">
        <f t="shared" si="19"/>
        <v>0.17708727569274485</v>
      </c>
      <c r="F402" s="2">
        <f t="shared" si="20"/>
        <v>2.6466802254434985</v>
      </c>
    </row>
    <row r="403" spans="1:6" x14ac:dyDescent="0.3">
      <c r="A403" s="2" t="s">
        <v>1888</v>
      </c>
      <c r="B403" s="2">
        <v>6.5452787258280702</v>
      </c>
      <c r="C403" s="2">
        <v>6.8349909176061701</v>
      </c>
      <c r="D403" s="2">
        <f t="shared" si="18"/>
        <v>6.6901348217171197</v>
      </c>
      <c r="E403" s="2">
        <f t="shared" si="19"/>
        <v>0.14485609588904991</v>
      </c>
      <c r="F403" s="2">
        <f t="shared" si="20"/>
        <v>2.1652193827070065</v>
      </c>
    </row>
    <row r="404" spans="1:6" x14ac:dyDescent="0.3">
      <c r="A404" s="2" t="s">
        <v>1910</v>
      </c>
      <c r="B404" s="2">
        <v>6.5441235369985602</v>
      </c>
      <c r="C404" s="2">
        <v>6.8349909176061701</v>
      </c>
      <c r="D404" s="2">
        <f t="shared" si="18"/>
        <v>6.6895572273023651</v>
      </c>
      <c r="E404" s="2">
        <f t="shared" si="19"/>
        <v>0.14543369030380493</v>
      </c>
      <c r="F404" s="2">
        <f t="shared" si="20"/>
        <v>2.1740406033188631</v>
      </c>
    </row>
    <row r="405" spans="1:6" x14ac:dyDescent="0.3">
      <c r="A405" s="2" t="s">
        <v>3957</v>
      </c>
      <c r="B405" s="2">
        <v>6.6960244785349401</v>
      </c>
      <c r="C405" s="2">
        <v>6.6785026776099699</v>
      </c>
      <c r="D405" s="2">
        <f t="shared" si="18"/>
        <v>6.6872635780724554</v>
      </c>
      <c r="E405" s="2">
        <f t="shared" si="19"/>
        <v>8.7609004624851217E-3</v>
      </c>
      <c r="F405" s="2">
        <f t="shared" si="20"/>
        <v>0.13100875059287515</v>
      </c>
    </row>
    <row r="406" spans="1:6" x14ac:dyDescent="0.3">
      <c r="A406" s="2" t="s">
        <v>338</v>
      </c>
      <c r="B406" s="2">
        <v>6.8387795414186598</v>
      </c>
      <c r="C406" s="2">
        <v>6.5345315755086704</v>
      </c>
      <c r="D406" s="2">
        <f t="shared" si="18"/>
        <v>6.6866555584636647</v>
      </c>
      <c r="E406" s="2">
        <f t="shared" si="19"/>
        <v>0.15212398295499474</v>
      </c>
      <c r="F406" s="2">
        <f t="shared" si="20"/>
        <v>2.2750384198038005</v>
      </c>
    </row>
    <row r="407" spans="1:6" x14ac:dyDescent="0.3">
      <c r="A407" s="2" t="s">
        <v>1231</v>
      </c>
      <c r="B407" s="2">
        <v>6.8280144269599097</v>
      </c>
      <c r="C407" s="2">
        <v>6.53226599990316</v>
      </c>
      <c r="D407" s="2">
        <f t="shared" si="18"/>
        <v>6.6801402134315353</v>
      </c>
      <c r="E407" s="2">
        <f t="shared" si="19"/>
        <v>0.14787421352837482</v>
      </c>
      <c r="F407" s="2">
        <f t="shared" si="20"/>
        <v>2.2136393668960581</v>
      </c>
    </row>
    <row r="408" spans="1:6" x14ac:dyDescent="0.3">
      <c r="A408" s="2" t="s">
        <v>1237</v>
      </c>
      <c r="B408" s="2">
        <v>6.8280144269599097</v>
      </c>
      <c r="C408" s="2">
        <v>6.53226599990316</v>
      </c>
      <c r="D408" s="2">
        <f t="shared" si="18"/>
        <v>6.6801402134315353</v>
      </c>
      <c r="E408" s="2">
        <f t="shared" si="19"/>
        <v>0.14787421352837482</v>
      </c>
      <c r="F408" s="2">
        <f t="shared" si="20"/>
        <v>2.2136393668960581</v>
      </c>
    </row>
    <row r="409" spans="1:6" x14ac:dyDescent="0.3">
      <c r="A409" s="2" t="s">
        <v>1238</v>
      </c>
      <c r="B409" s="2">
        <v>6.8280144269599097</v>
      </c>
      <c r="C409" s="2">
        <v>6.53226599990316</v>
      </c>
      <c r="D409" s="2">
        <f t="shared" si="18"/>
        <v>6.6801402134315353</v>
      </c>
      <c r="E409" s="2">
        <f t="shared" si="19"/>
        <v>0.14787421352837482</v>
      </c>
      <c r="F409" s="2">
        <f t="shared" si="20"/>
        <v>2.2136393668960581</v>
      </c>
    </row>
    <row r="410" spans="1:6" x14ac:dyDescent="0.3">
      <c r="A410" s="2" t="s">
        <v>1622</v>
      </c>
      <c r="B410" s="2">
        <v>6.8280144269599097</v>
      </c>
      <c r="C410" s="2">
        <v>6.53226599990316</v>
      </c>
      <c r="D410" s="2">
        <f t="shared" si="18"/>
        <v>6.6801402134315353</v>
      </c>
      <c r="E410" s="2">
        <f t="shared" si="19"/>
        <v>0.14787421352837482</v>
      </c>
      <c r="F410" s="2">
        <f t="shared" si="20"/>
        <v>2.2136393668960581</v>
      </c>
    </row>
    <row r="411" spans="1:6" x14ac:dyDescent="0.3">
      <c r="A411" s="2" t="s">
        <v>2339</v>
      </c>
      <c r="B411" s="2">
        <v>6.8639372389866899</v>
      </c>
      <c r="C411" s="2">
        <v>6.4940744098530603</v>
      </c>
      <c r="D411" s="2">
        <f t="shared" si="18"/>
        <v>6.6790058244198747</v>
      </c>
      <c r="E411" s="2">
        <f t="shared" si="19"/>
        <v>0.18493141456681483</v>
      </c>
      <c r="F411" s="2">
        <f t="shared" si="20"/>
        <v>2.7688464335615044</v>
      </c>
    </row>
    <row r="412" spans="1:6" x14ac:dyDescent="0.3">
      <c r="A412" s="2" t="s">
        <v>2340</v>
      </c>
      <c r="B412" s="2">
        <v>6.8639372389866899</v>
      </c>
      <c r="C412" s="2">
        <v>6.4940744098530603</v>
      </c>
      <c r="D412" s="2">
        <f t="shared" si="18"/>
        <v>6.6790058244198747</v>
      </c>
      <c r="E412" s="2">
        <f t="shared" si="19"/>
        <v>0.18493141456681483</v>
      </c>
      <c r="F412" s="2">
        <f t="shared" si="20"/>
        <v>2.7688464335615044</v>
      </c>
    </row>
    <row r="413" spans="1:6" x14ac:dyDescent="0.3">
      <c r="A413" s="2" t="s">
        <v>2377</v>
      </c>
      <c r="B413" s="2">
        <v>6.8639372389866899</v>
      </c>
      <c r="C413" s="2">
        <v>6.4940744098530603</v>
      </c>
      <c r="D413" s="2">
        <f t="shared" si="18"/>
        <v>6.6790058244198747</v>
      </c>
      <c r="E413" s="2">
        <f t="shared" si="19"/>
        <v>0.18493141456681483</v>
      </c>
      <c r="F413" s="2">
        <f t="shared" si="20"/>
        <v>2.7688464335615044</v>
      </c>
    </row>
    <row r="414" spans="1:6" x14ac:dyDescent="0.3">
      <c r="A414" s="2" t="s">
        <v>2378</v>
      </c>
      <c r="B414" s="2">
        <v>6.8639372389866899</v>
      </c>
      <c r="C414" s="2">
        <v>6.4940744098530603</v>
      </c>
      <c r="D414" s="2">
        <f t="shared" si="18"/>
        <v>6.6790058244198747</v>
      </c>
      <c r="E414" s="2">
        <f t="shared" si="19"/>
        <v>0.18493141456681483</v>
      </c>
      <c r="F414" s="2">
        <f t="shared" si="20"/>
        <v>2.7688464335615044</v>
      </c>
    </row>
    <row r="415" spans="1:6" x14ac:dyDescent="0.3">
      <c r="A415" s="2" t="s">
        <v>2396</v>
      </c>
      <c r="B415" s="2">
        <v>6.8639372389866899</v>
      </c>
      <c r="C415" s="2">
        <v>6.4940744098530603</v>
      </c>
      <c r="D415" s="2">
        <f t="shared" si="18"/>
        <v>6.6790058244198747</v>
      </c>
      <c r="E415" s="2">
        <f t="shared" si="19"/>
        <v>0.18493141456681483</v>
      </c>
      <c r="F415" s="2">
        <f t="shared" si="20"/>
        <v>2.7688464335615044</v>
      </c>
    </row>
    <row r="416" spans="1:6" x14ac:dyDescent="0.3">
      <c r="A416" s="2" t="s">
        <v>2397</v>
      </c>
      <c r="B416" s="2">
        <v>6.8639372389866899</v>
      </c>
      <c r="C416" s="2">
        <v>6.4940744098530603</v>
      </c>
      <c r="D416" s="2">
        <f t="shared" si="18"/>
        <v>6.6790058244198747</v>
      </c>
      <c r="E416" s="2">
        <f t="shared" si="19"/>
        <v>0.18493141456681483</v>
      </c>
      <c r="F416" s="2">
        <f t="shared" si="20"/>
        <v>2.7688464335615044</v>
      </c>
    </row>
    <row r="417" spans="1:6" x14ac:dyDescent="0.3">
      <c r="A417" s="2" t="s">
        <v>2399</v>
      </c>
      <c r="B417" s="2">
        <v>6.8639372389866899</v>
      </c>
      <c r="C417" s="2">
        <v>6.4940744098530603</v>
      </c>
      <c r="D417" s="2">
        <f t="shared" si="18"/>
        <v>6.6790058244198747</v>
      </c>
      <c r="E417" s="2">
        <f t="shared" si="19"/>
        <v>0.18493141456681483</v>
      </c>
      <c r="F417" s="2">
        <f t="shared" si="20"/>
        <v>2.7688464335615044</v>
      </c>
    </row>
    <row r="418" spans="1:6" x14ac:dyDescent="0.3">
      <c r="A418" s="2" t="s">
        <v>2744</v>
      </c>
      <c r="B418" s="2">
        <v>6.8639372389866899</v>
      </c>
      <c r="C418" s="2">
        <v>6.4940744098530603</v>
      </c>
      <c r="D418" s="2">
        <f t="shared" si="18"/>
        <v>6.6790058244198747</v>
      </c>
      <c r="E418" s="2">
        <f t="shared" si="19"/>
        <v>0.18493141456681483</v>
      </c>
      <c r="F418" s="2">
        <f t="shared" si="20"/>
        <v>2.7688464335615044</v>
      </c>
    </row>
    <row r="419" spans="1:6" x14ac:dyDescent="0.3">
      <c r="A419" s="2" t="s">
        <v>2764</v>
      </c>
      <c r="B419" s="2">
        <v>6.8639372389866899</v>
      </c>
      <c r="C419" s="2">
        <v>6.4940744098530603</v>
      </c>
      <c r="D419" s="2">
        <f t="shared" si="18"/>
        <v>6.6790058244198747</v>
      </c>
      <c r="E419" s="2">
        <f t="shared" si="19"/>
        <v>0.18493141456681483</v>
      </c>
      <c r="F419" s="2">
        <f t="shared" si="20"/>
        <v>2.7688464335615044</v>
      </c>
    </row>
    <row r="420" spans="1:6" x14ac:dyDescent="0.3">
      <c r="A420" s="2" t="s">
        <v>2765</v>
      </c>
      <c r="B420" s="2">
        <v>6.8639372389866899</v>
      </c>
      <c r="C420" s="2">
        <v>6.4940744098530603</v>
      </c>
      <c r="D420" s="2">
        <f t="shared" si="18"/>
        <v>6.6790058244198747</v>
      </c>
      <c r="E420" s="2">
        <f t="shared" si="19"/>
        <v>0.18493141456681483</v>
      </c>
      <c r="F420" s="2">
        <f t="shared" si="20"/>
        <v>2.7688464335615044</v>
      </c>
    </row>
    <row r="421" spans="1:6" x14ac:dyDescent="0.3">
      <c r="A421" s="2" t="s">
        <v>2806</v>
      </c>
      <c r="B421" s="2">
        <v>6.8639372389866899</v>
      </c>
      <c r="C421" s="2">
        <v>6.4940744098530603</v>
      </c>
      <c r="D421" s="2">
        <f t="shared" si="18"/>
        <v>6.6790058244198747</v>
      </c>
      <c r="E421" s="2">
        <f t="shared" si="19"/>
        <v>0.18493141456681483</v>
      </c>
      <c r="F421" s="2">
        <f t="shared" si="20"/>
        <v>2.7688464335615044</v>
      </c>
    </row>
    <row r="422" spans="1:6" x14ac:dyDescent="0.3">
      <c r="A422" s="2" t="s">
        <v>2832</v>
      </c>
      <c r="B422" s="2">
        <v>6.8639372389866899</v>
      </c>
      <c r="C422" s="2">
        <v>6.4940744098530603</v>
      </c>
      <c r="D422" s="2">
        <f t="shared" si="18"/>
        <v>6.6790058244198747</v>
      </c>
      <c r="E422" s="2">
        <f t="shared" si="19"/>
        <v>0.18493141456681483</v>
      </c>
      <c r="F422" s="2">
        <f t="shared" si="20"/>
        <v>2.7688464335615044</v>
      </c>
    </row>
    <row r="423" spans="1:6" x14ac:dyDescent="0.3">
      <c r="A423" s="2" t="s">
        <v>2833</v>
      </c>
      <c r="B423" s="2">
        <v>6.8639372389866899</v>
      </c>
      <c r="C423" s="2">
        <v>6.4940744098530603</v>
      </c>
      <c r="D423" s="2">
        <f t="shared" si="18"/>
        <v>6.6790058244198747</v>
      </c>
      <c r="E423" s="2">
        <f t="shared" si="19"/>
        <v>0.18493141456681483</v>
      </c>
      <c r="F423" s="2">
        <f t="shared" si="20"/>
        <v>2.7688464335615044</v>
      </c>
    </row>
    <row r="424" spans="1:6" x14ac:dyDescent="0.3">
      <c r="A424" s="2" t="s">
        <v>2844</v>
      </c>
      <c r="B424" s="2">
        <v>6.8639372389866899</v>
      </c>
      <c r="C424" s="2">
        <v>6.4940744098530603</v>
      </c>
      <c r="D424" s="2">
        <f t="shared" si="18"/>
        <v>6.6790058244198747</v>
      </c>
      <c r="E424" s="2">
        <f t="shared" si="19"/>
        <v>0.18493141456681483</v>
      </c>
      <c r="F424" s="2">
        <f t="shared" si="20"/>
        <v>2.7688464335615044</v>
      </c>
    </row>
    <row r="425" spans="1:6" x14ac:dyDescent="0.3">
      <c r="A425" s="2" t="s">
        <v>5038</v>
      </c>
      <c r="B425" s="2">
        <v>6.8639372389866899</v>
      </c>
      <c r="C425" s="2">
        <v>6.4940744098530603</v>
      </c>
      <c r="D425" s="2">
        <f t="shared" si="18"/>
        <v>6.6790058244198747</v>
      </c>
      <c r="E425" s="2">
        <f t="shared" si="19"/>
        <v>0.18493141456681483</v>
      </c>
      <c r="F425" s="2">
        <f t="shared" si="20"/>
        <v>2.7688464335615044</v>
      </c>
    </row>
    <row r="426" spans="1:6" x14ac:dyDescent="0.3">
      <c r="A426" s="2" t="s">
        <v>5039</v>
      </c>
      <c r="B426" s="2">
        <v>6.8639372389866899</v>
      </c>
      <c r="C426" s="2">
        <v>6.4940744098530603</v>
      </c>
      <c r="D426" s="2">
        <f t="shared" si="18"/>
        <v>6.6790058244198747</v>
      </c>
      <c r="E426" s="2">
        <f t="shared" si="19"/>
        <v>0.18493141456681483</v>
      </c>
      <c r="F426" s="2">
        <f t="shared" si="20"/>
        <v>2.7688464335615044</v>
      </c>
    </row>
    <row r="427" spans="1:6" x14ac:dyDescent="0.3">
      <c r="A427" s="2" t="s">
        <v>5040</v>
      </c>
      <c r="B427" s="2">
        <v>6.8639372389866899</v>
      </c>
      <c r="C427" s="2">
        <v>6.4940744098530603</v>
      </c>
      <c r="D427" s="2">
        <f t="shared" si="18"/>
        <v>6.6790058244198747</v>
      </c>
      <c r="E427" s="2">
        <f t="shared" si="19"/>
        <v>0.18493141456681483</v>
      </c>
      <c r="F427" s="2">
        <f t="shared" si="20"/>
        <v>2.7688464335615044</v>
      </c>
    </row>
    <row r="428" spans="1:6" x14ac:dyDescent="0.3">
      <c r="A428" s="2" t="s">
        <v>5340</v>
      </c>
      <c r="B428" s="2">
        <v>6.8639372389866899</v>
      </c>
      <c r="C428" s="2">
        <v>6.4940744098530603</v>
      </c>
      <c r="D428" s="2">
        <f t="shared" si="18"/>
        <v>6.6790058244198747</v>
      </c>
      <c r="E428" s="2">
        <f t="shared" si="19"/>
        <v>0.18493141456681483</v>
      </c>
      <c r="F428" s="2">
        <f t="shared" si="20"/>
        <v>2.7688464335615044</v>
      </c>
    </row>
    <row r="429" spans="1:6" x14ac:dyDescent="0.3">
      <c r="A429" s="2" t="s">
        <v>5341</v>
      </c>
      <c r="B429" s="2">
        <v>6.8639372389866899</v>
      </c>
      <c r="C429" s="2">
        <v>6.4940744098530603</v>
      </c>
      <c r="D429" s="2">
        <f t="shared" si="18"/>
        <v>6.6790058244198747</v>
      </c>
      <c r="E429" s="2">
        <f t="shared" si="19"/>
        <v>0.18493141456681483</v>
      </c>
      <c r="F429" s="2">
        <f t="shared" si="20"/>
        <v>2.7688464335615044</v>
      </c>
    </row>
    <row r="430" spans="1:6" x14ac:dyDescent="0.3">
      <c r="A430" s="2" t="s">
        <v>5342</v>
      </c>
      <c r="B430" s="2">
        <v>6.8639372389866899</v>
      </c>
      <c r="C430" s="2">
        <v>6.4940744098530603</v>
      </c>
      <c r="D430" s="2">
        <f t="shared" si="18"/>
        <v>6.6790058244198747</v>
      </c>
      <c r="E430" s="2">
        <f t="shared" si="19"/>
        <v>0.18493141456681483</v>
      </c>
      <c r="F430" s="2">
        <f t="shared" si="20"/>
        <v>2.7688464335615044</v>
      </c>
    </row>
    <row r="431" spans="1:6" x14ac:dyDescent="0.3">
      <c r="A431" s="2" t="s">
        <v>5343</v>
      </c>
      <c r="B431" s="2">
        <v>6.8639372389866899</v>
      </c>
      <c r="C431" s="2">
        <v>6.4940744098530603</v>
      </c>
      <c r="D431" s="2">
        <f t="shared" si="18"/>
        <v>6.6790058244198747</v>
      </c>
      <c r="E431" s="2">
        <f t="shared" si="19"/>
        <v>0.18493141456681483</v>
      </c>
      <c r="F431" s="2">
        <f t="shared" si="20"/>
        <v>2.7688464335615044</v>
      </c>
    </row>
    <row r="432" spans="1:6" x14ac:dyDescent="0.3">
      <c r="A432" s="2" t="s">
        <v>5344</v>
      </c>
      <c r="B432" s="2">
        <v>6.8639372389866899</v>
      </c>
      <c r="C432" s="2">
        <v>6.4940744098530603</v>
      </c>
      <c r="D432" s="2">
        <f t="shared" si="18"/>
        <v>6.6790058244198747</v>
      </c>
      <c r="E432" s="2">
        <f t="shared" si="19"/>
        <v>0.18493141456681483</v>
      </c>
      <c r="F432" s="2">
        <f t="shared" si="20"/>
        <v>2.7688464335615044</v>
      </c>
    </row>
    <row r="433" spans="1:6" x14ac:dyDescent="0.3">
      <c r="A433" s="2" t="s">
        <v>5345</v>
      </c>
      <c r="B433" s="2">
        <v>6.8639372389866899</v>
      </c>
      <c r="C433" s="2">
        <v>6.4940744098530603</v>
      </c>
      <c r="D433" s="2">
        <f t="shared" si="18"/>
        <v>6.6790058244198747</v>
      </c>
      <c r="E433" s="2">
        <f t="shared" si="19"/>
        <v>0.18493141456681483</v>
      </c>
      <c r="F433" s="2">
        <f t="shared" si="20"/>
        <v>2.7688464335615044</v>
      </c>
    </row>
    <row r="434" spans="1:6" x14ac:dyDescent="0.3">
      <c r="A434" s="2" t="s">
        <v>5346</v>
      </c>
      <c r="B434" s="2">
        <v>6.8639372389866899</v>
      </c>
      <c r="C434" s="2">
        <v>6.4940744098530603</v>
      </c>
      <c r="D434" s="2">
        <f t="shared" si="18"/>
        <v>6.6790058244198747</v>
      </c>
      <c r="E434" s="2">
        <f t="shared" si="19"/>
        <v>0.18493141456681483</v>
      </c>
      <c r="F434" s="2">
        <f t="shared" si="20"/>
        <v>2.7688464335615044</v>
      </c>
    </row>
    <row r="435" spans="1:6" x14ac:dyDescent="0.3">
      <c r="A435" s="2" t="s">
        <v>5347</v>
      </c>
      <c r="B435" s="2">
        <v>6.8639372389866899</v>
      </c>
      <c r="C435" s="2">
        <v>6.4940744098530603</v>
      </c>
      <c r="D435" s="2">
        <f t="shared" si="18"/>
        <v>6.6790058244198747</v>
      </c>
      <c r="E435" s="2">
        <f t="shared" si="19"/>
        <v>0.18493141456681483</v>
      </c>
      <c r="F435" s="2">
        <f t="shared" si="20"/>
        <v>2.7688464335615044</v>
      </c>
    </row>
    <row r="436" spans="1:6" x14ac:dyDescent="0.3">
      <c r="A436" s="2" t="s">
        <v>5349</v>
      </c>
      <c r="B436" s="2">
        <v>6.8639372389866899</v>
      </c>
      <c r="C436" s="2">
        <v>6.4940744098530603</v>
      </c>
      <c r="D436" s="2">
        <f t="shared" si="18"/>
        <v>6.6790058244198747</v>
      </c>
      <c r="E436" s="2">
        <f t="shared" si="19"/>
        <v>0.18493141456681483</v>
      </c>
      <c r="F436" s="2">
        <f t="shared" si="20"/>
        <v>2.7688464335615044</v>
      </c>
    </row>
    <row r="437" spans="1:6" x14ac:dyDescent="0.3">
      <c r="A437" s="2" t="s">
        <v>5395</v>
      </c>
      <c r="B437" s="2">
        <v>6.8639372389866899</v>
      </c>
      <c r="C437" s="2">
        <v>6.4940744098530603</v>
      </c>
      <c r="D437" s="2">
        <f t="shared" si="18"/>
        <v>6.6790058244198747</v>
      </c>
      <c r="E437" s="2">
        <f t="shared" si="19"/>
        <v>0.18493141456681483</v>
      </c>
      <c r="F437" s="2">
        <f t="shared" si="20"/>
        <v>2.7688464335615044</v>
      </c>
    </row>
    <row r="438" spans="1:6" x14ac:dyDescent="0.3">
      <c r="A438" s="2" t="s">
        <v>5399</v>
      </c>
      <c r="B438" s="2">
        <v>6.8639372389866899</v>
      </c>
      <c r="C438" s="2">
        <v>6.4940744098530603</v>
      </c>
      <c r="D438" s="2">
        <f t="shared" si="18"/>
        <v>6.6790058244198747</v>
      </c>
      <c r="E438" s="2">
        <f t="shared" si="19"/>
        <v>0.18493141456681483</v>
      </c>
      <c r="F438" s="2">
        <f t="shared" si="20"/>
        <v>2.7688464335615044</v>
      </c>
    </row>
    <row r="439" spans="1:6" x14ac:dyDescent="0.3">
      <c r="A439" s="2" t="s">
        <v>5401</v>
      </c>
      <c r="B439" s="2">
        <v>6.8639372389866899</v>
      </c>
      <c r="C439" s="2">
        <v>6.4940744098530603</v>
      </c>
      <c r="D439" s="2">
        <f t="shared" si="18"/>
        <v>6.6790058244198747</v>
      </c>
      <c r="E439" s="2">
        <f t="shared" si="19"/>
        <v>0.18493141456681483</v>
      </c>
      <c r="F439" s="2">
        <f t="shared" si="20"/>
        <v>2.7688464335615044</v>
      </c>
    </row>
    <row r="440" spans="1:6" x14ac:dyDescent="0.3">
      <c r="A440" s="2" t="s">
        <v>5403</v>
      </c>
      <c r="B440" s="2">
        <v>6.8639372389866899</v>
      </c>
      <c r="C440" s="2">
        <v>6.4940744098530603</v>
      </c>
      <c r="D440" s="2">
        <f t="shared" si="18"/>
        <v>6.6790058244198747</v>
      </c>
      <c r="E440" s="2">
        <f t="shared" si="19"/>
        <v>0.18493141456681483</v>
      </c>
      <c r="F440" s="2">
        <f t="shared" si="20"/>
        <v>2.7688464335615044</v>
      </c>
    </row>
    <row r="441" spans="1:6" x14ac:dyDescent="0.3">
      <c r="A441" s="2" t="s">
        <v>5413</v>
      </c>
      <c r="B441" s="2">
        <v>6.8639372389866899</v>
      </c>
      <c r="C441" s="2">
        <v>6.4940744098530603</v>
      </c>
      <c r="D441" s="2">
        <f t="shared" si="18"/>
        <v>6.6790058244198747</v>
      </c>
      <c r="E441" s="2">
        <f t="shared" si="19"/>
        <v>0.18493141456681483</v>
      </c>
      <c r="F441" s="2">
        <f t="shared" si="20"/>
        <v>2.7688464335615044</v>
      </c>
    </row>
    <row r="442" spans="1:6" x14ac:dyDescent="0.3">
      <c r="A442" s="2" t="s">
        <v>6822</v>
      </c>
      <c r="B442" s="2">
        <v>6.8639372389866899</v>
      </c>
      <c r="C442" s="2">
        <v>6.4940744098530603</v>
      </c>
      <c r="D442" s="2">
        <f t="shared" si="18"/>
        <v>6.6790058244198747</v>
      </c>
      <c r="E442" s="2">
        <f t="shared" si="19"/>
        <v>0.18493141456681483</v>
      </c>
      <c r="F442" s="2">
        <f t="shared" si="20"/>
        <v>2.7688464335615044</v>
      </c>
    </row>
    <row r="443" spans="1:6" x14ac:dyDescent="0.3">
      <c r="A443" s="2" t="s">
        <v>7</v>
      </c>
      <c r="B443" s="2">
        <v>6.7031187539876997</v>
      </c>
      <c r="C443" s="2">
        <v>6.6508893692848199</v>
      </c>
      <c r="D443" s="2">
        <f t="shared" si="18"/>
        <v>6.6770040616362598</v>
      </c>
      <c r="E443" s="2">
        <f t="shared" si="19"/>
        <v>2.6114692351439928E-2</v>
      </c>
      <c r="F443" s="2">
        <f t="shared" si="20"/>
        <v>0.39111392041059034</v>
      </c>
    </row>
    <row r="444" spans="1:6" x14ac:dyDescent="0.3">
      <c r="A444" s="2" t="s">
        <v>8</v>
      </c>
      <c r="B444" s="2">
        <v>6.7031187539876997</v>
      </c>
      <c r="C444" s="2">
        <v>6.6508893692848199</v>
      </c>
      <c r="D444" s="2">
        <f t="shared" si="18"/>
        <v>6.6770040616362598</v>
      </c>
      <c r="E444" s="2">
        <f t="shared" si="19"/>
        <v>2.6114692351439928E-2</v>
      </c>
      <c r="F444" s="2">
        <f t="shared" si="20"/>
        <v>0.39111392041059034</v>
      </c>
    </row>
    <row r="445" spans="1:6" x14ac:dyDescent="0.3">
      <c r="A445" s="2" t="s">
        <v>1215</v>
      </c>
      <c r="B445" s="2">
        <v>6.7031187539876997</v>
      </c>
      <c r="C445" s="2">
        <v>6.6508893692848199</v>
      </c>
      <c r="D445" s="2">
        <f t="shared" si="18"/>
        <v>6.6770040616362598</v>
      </c>
      <c r="E445" s="2">
        <f t="shared" si="19"/>
        <v>2.6114692351439928E-2</v>
      </c>
      <c r="F445" s="2">
        <f t="shared" si="20"/>
        <v>0.39111392041059034</v>
      </c>
    </row>
    <row r="446" spans="1:6" x14ac:dyDescent="0.3">
      <c r="A446" s="2" t="s">
        <v>1248</v>
      </c>
      <c r="B446" s="2">
        <v>6.7031187539876997</v>
      </c>
      <c r="C446" s="2">
        <v>6.6508893692848199</v>
      </c>
      <c r="D446" s="2">
        <f t="shared" si="18"/>
        <v>6.6770040616362598</v>
      </c>
      <c r="E446" s="2">
        <f t="shared" si="19"/>
        <v>2.6114692351439928E-2</v>
      </c>
      <c r="F446" s="2">
        <f t="shared" si="20"/>
        <v>0.39111392041059034</v>
      </c>
    </row>
    <row r="447" spans="1:6" x14ac:dyDescent="0.3">
      <c r="A447" s="2" t="s">
        <v>2646</v>
      </c>
      <c r="B447" s="2">
        <v>6.7031187539876997</v>
      </c>
      <c r="C447" s="2">
        <v>6.6508893692848199</v>
      </c>
      <c r="D447" s="2">
        <f t="shared" si="18"/>
        <v>6.6770040616362598</v>
      </c>
      <c r="E447" s="2">
        <f t="shared" si="19"/>
        <v>2.6114692351439928E-2</v>
      </c>
      <c r="F447" s="2">
        <f t="shared" si="20"/>
        <v>0.39111392041059034</v>
      </c>
    </row>
    <row r="448" spans="1:6" x14ac:dyDescent="0.3">
      <c r="A448" s="2" t="s">
        <v>2649</v>
      </c>
      <c r="B448" s="2">
        <v>6.7031187539876997</v>
      </c>
      <c r="C448" s="2">
        <v>6.6508893692848199</v>
      </c>
      <c r="D448" s="2">
        <f t="shared" si="18"/>
        <v>6.6770040616362598</v>
      </c>
      <c r="E448" s="2">
        <f t="shared" si="19"/>
        <v>2.6114692351439928E-2</v>
      </c>
      <c r="F448" s="2">
        <f t="shared" si="20"/>
        <v>0.39111392041059034</v>
      </c>
    </row>
    <row r="449" spans="1:6" x14ac:dyDescent="0.3">
      <c r="A449" s="2" t="s">
        <v>1215</v>
      </c>
      <c r="B449" s="2">
        <v>6.7031187539876997</v>
      </c>
      <c r="C449" s="2">
        <v>6.6508893692848199</v>
      </c>
      <c r="D449" s="2">
        <f t="shared" si="18"/>
        <v>6.6770040616362598</v>
      </c>
      <c r="E449" s="2">
        <f t="shared" si="19"/>
        <v>2.6114692351439928E-2</v>
      </c>
      <c r="F449" s="2">
        <f t="shared" si="20"/>
        <v>0.39111392041059034</v>
      </c>
    </row>
    <row r="450" spans="1:6" x14ac:dyDescent="0.3">
      <c r="A450" s="2" t="s">
        <v>4780</v>
      </c>
      <c r="B450" s="2">
        <v>6.7031187539876997</v>
      </c>
      <c r="C450" s="2">
        <v>6.6508893692848199</v>
      </c>
      <c r="D450" s="2">
        <f t="shared" ref="D450:D513" si="21">AVERAGE(B450:C450)</f>
        <v>6.6770040616362598</v>
      </c>
      <c r="E450" s="2">
        <f t="shared" ref="E450:E513" si="22">_xlfn.STDEV.P(B450:C450)</f>
        <v>2.6114692351439928E-2</v>
      </c>
      <c r="F450" s="2">
        <f t="shared" ref="F450:F513" si="23">(E450/D450)*100</f>
        <v>0.39111392041059034</v>
      </c>
    </row>
    <row r="451" spans="1:6" x14ac:dyDescent="0.3">
      <c r="A451" s="2" t="s">
        <v>4784</v>
      </c>
      <c r="B451" s="2">
        <v>6.7031187539876997</v>
      </c>
      <c r="C451" s="2">
        <v>6.6508893692848199</v>
      </c>
      <c r="D451" s="2">
        <f t="shared" si="21"/>
        <v>6.6770040616362598</v>
      </c>
      <c r="E451" s="2">
        <f t="shared" si="22"/>
        <v>2.6114692351439928E-2</v>
      </c>
      <c r="F451" s="2">
        <f t="shared" si="23"/>
        <v>0.39111392041059034</v>
      </c>
    </row>
    <row r="452" spans="1:6" x14ac:dyDescent="0.3">
      <c r="A452" s="2" t="s">
        <v>6876</v>
      </c>
      <c r="B452" s="2">
        <v>6.7031187539876997</v>
      </c>
      <c r="C452" s="2">
        <v>6.6508893692848199</v>
      </c>
      <c r="D452" s="2">
        <f t="shared" si="21"/>
        <v>6.6770040616362598</v>
      </c>
      <c r="E452" s="2">
        <f t="shared" si="22"/>
        <v>2.6114692351439928E-2</v>
      </c>
      <c r="F452" s="2">
        <f t="shared" si="23"/>
        <v>0.39111392041059034</v>
      </c>
    </row>
    <row r="453" spans="1:6" x14ac:dyDescent="0.3">
      <c r="A453" s="2" t="s">
        <v>654</v>
      </c>
      <c r="B453" s="2">
        <v>6.84477901940802</v>
      </c>
      <c r="C453" s="2">
        <v>6.50876298512802</v>
      </c>
      <c r="D453" s="2">
        <f t="shared" si="21"/>
        <v>6.67677100226802</v>
      </c>
      <c r="E453" s="2">
        <f t="shared" si="22"/>
        <v>0.16800801714000002</v>
      </c>
      <c r="F453" s="2">
        <f t="shared" si="23"/>
        <v>2.5163064164238924</v>
      </c>
    </row>
    <row r="454" spans="1:6" x14ac:dyDescent="0.3">
      <c r="A454" s="2" t="s">
        <v>3518</v>
      </c>
      <c r="B454" s="2">
        <v>6.9363436148067503</v>
      </c>
      <c r="C454" s="2">
        <v>6.4161255912333397</v>
      </c>
      <c r="D454" s="2">
        <f t="shared" si="21"/>
        <v>6.6762346030200455</v>
      </c>
      <c r="E454" s="2">
        <f t="shared" si="22"/>
        <v>0.26010901178670531</v>
      </c>
      <c r="F454" s="2">
        <f t="shared" si="23"/>
        <v>3.8960436122038464</v>
      </c>
    </row>
    <row r="455" spans="1:6" x14ac:dyDescent="0.3">
      <c r="A455" s="2" t="s">
        <v>4811</v>
      </c>
      <c r="B455" s="2">
        <v>6.8507914330168802</v>
      </c>
      <c r="C455" s="2">
        <v>6.5014290862708997</v>
      </c>
      <c r="D455" s="2">
        <f t="shared" si="21"/>
        <v>6.6761102596438899</v>
      </c>
      <c r="E455" s="2">
        <f t="shared" si="22"/>
        <v>0.17468117337299027</v>
      </c>
      <c r="F455" s="2">
        <f t="shared" si="23"/>
        <v>2.6165112105609225</v>
      </c>
    </row>
    <row r="456" spans="1:6" x14ac:dyDescent="0.3">
      <c r="A456" s="2" t="s">
        <v>1513</v>
      </c>
      <c r="B456" s="2">
        <v>6.7752861882162696</v>
      </c>
      <c r="C456" s="2">
        <v>6.5708560193733403</v>
      </c>
      <c r="D456" s="2">
        <f t="shared" si="21"/>
        <v>6.6730711037948049</v>
      </c>
      <c r="E456" s="2">
        <f t="shared" si="22"/>
        <v>0.10221508442146465</v>
      </c>
      <c r="F456" s="2">
        <f t="shared" si="23"/>
        <v>1.5317547622613752</v>
      </c>
    </row>
    <row r="457" spans="1:6" x14ac:dyDescent="0.3">
      <c r="A457" s="2" t="s">
        <v>4632</v>
      </c>
      <c r="B457" s="2">
        <v>6.7587674543231202</v>
      </c>
      <c r="C457" s="2">
        <v>6.5873018979269302</v>
      </c>
      <c r="D457" s="2">
        <f t="shared" si="21"/>
        <v>6.6730346761250257</v>
      </c>
      <c r="E457" s="2">
        <f t="shared" si="22"/>
        <v>8.5732778198094994E-2</v>
      </c>
      <c r="F457" s="2">
        <f t="shared" si="23"/>
        <v>1.2847644641325211</v>
      </c>
    </row>
    <row r="458" spans="1:6" x14ac:dyDescent="0.3">
      <c r="A458" s="2" t="s">
        <v>2588</v>
      </c>
      <c r="B458" s="2">
        <v>6.7548805853929696</v>
      </c>
      <c r="C458" s="2">
        <v>6.5905154371189898</v>
      </c>
      <c r="D458" s="2">
        <f t="shared" si="21"/>
        <v>6.6726980112559797</v>
      </c>
      <c r="E458" s="2">
        <f t="shared" si="22"/>
        <v>8.2182574136989928E-2</v>
      </c>
      <c r="F458" s="2">
        <f t="shared" si="23"/>
        <v>1.2316243594174132</v>
      </c>
    </row>
    <row r="459" spans="1:6" x14ac:dyDescent="0.3">
      <c r="A459" s="2" t="s">
        <v>1646</v>
      </c>
      <c r="B459" s="2">
        <v>6.6663805542452597</v>
      </c>
      <c r="C459" s="2">
        <v>6.6781877306149298</v>
      </c>
      <c r="D459" s="2">
        <f t="shared" si="21"/>
        <v>6.6722841424300947</v>
      </c>
      <c r="E459" s="2">
        <f t="shared" si="22"/>
        <v>5.9035881848350513E-3</v>
      </c>
      <c r="F459" s="2">
        <f t="shared" si="23"/>
        <v>8.8479268250781076E-2</v>
      </c>
    </row>
    <row r="460" spans="1:6" x14ac:dyDescent="0.3">
      <c r="A460" s="2" t="s">
        <v>1652</v>
      </c>
      <c r="B460" s="2">
        <v>6.6663805542452597</v>
      </c>
      <c r="C460" s="2">
        <v>6.6781877306149298</v>
      </c>
      <c r="D460" s="2">
        <f t="shared" si="21"/>
        <v>6.6722841424300947</v>
      </c>
      <c r="E460" s="2">
        <f t="shared" si="22"/>
        <v>5.9035881848350513E-3</v>
      </c>
      <c r="F460" s="2">
        <f t="shared" si="23"/>
        <v>8.8479268250781076E-2</v>
      </c>
    </row>
    <row r="461" spans="1:6" x14ac:dyDescent="0.3">
      <c r="A461" s="2" t="s">
        <v>264</v>
      </c>
      <c r="B461" s="2">
        <v>6.57884757530885</v>
      </c>
      <c r="C461" s="2">
        <v>6.7656660373651096</v>
      </c>
      <c r="D461" s="2">
        <f t="shared" si="21"/>
        <v>6.6722568063369803</v>
      </c>
      <c r="E461" s="2">
        <f t="shared" si="22"/>
        <v>9.3409231028129813E-2</v>
      </c>
      <c r="F461" s="2">
        <f t="shared" si="23"/>
        <v>1.3999645658034976</v>
      </c>
    </row>
    <row r="462" spans="1:6" x14ac:dyDescent="0.3">
      <c r="A462" s="2" t="s">
        <v>341</v>
      </c>
      <c r="B462" s="2">
        <v>6.8859523112956502</v>
      </c>
      <c r="C462" s="2">
        <v>6.4578203666485896</v>
      </c>
      <c r="D462" s="2">
        <f t="shared" si="21"/>
        <v>6.6718863389721204</v>
      </c>
      <c r="E462" s="2">
        <f t="shared" si="22"/>
        <v>0.21406597232353031</v>
      </c>
      <c r="F462" s="2">
        <f t="shared" si="23"/>
        <v>3.2084775046768792</v>
      </c>
    </row>
    <row r="463" spans="1:6" x14ac:dyDescent="0.3">
      <c r="A463" s="2" t="s">
        <v>2944</v>
      </c>
      <c r="B463" s="2">
        <v>6.5165749016271297</v>
      </c>
      <c r="C463" s="2">
        <v>6.8266600386248903</v>
      </c>
      <c r="D463" s="2">
        <f t="shared" si="21"/>
        <v>6.6716174701260105</v>
      </c>
      <c r="E463" s="2">
        <f t="shared" si="22"/>
        <v>0.15504256849888032</v>
      </c>
      <c r="F463" s="2">
        <f t="shared" si="23"/>
        <v>2.3239127421967125</v>
      </c>
    </row>
    <row r="464" spans="1:6" x14ac:dyDescent="0.3">
      <c r="A464" s="2" t="s">
        <v>6246</v>
      </c>
      <c r="B464" s="2">
        <v>6.8447556157071698</v>
      </c>
      <c r="C464" s="2">
        <v>6.4966615476649201</v>
      </c>
      <c r="D464" s="2">
        <f t="shared" si="21"/>
        <v>6.6707085816860445</v>
      </c>
      <c r="E464" s="2">
        <f t="shared" si="22"/>
        <v>0.17404703402112487</v>
      </c>
      <c r="F464" s="2">
        <f t="shared" si="23"/>
        <v>2.6091236319175839</v>
      </c>
    </row>
    <row r="465" spans="1:6" x14ac:dyDescent="0.3">
      <c r="A465" s="2" t="s">
        <v>2596</v>
      </c>
      <c r="B465" s="2">
        <v>6.66904901489261</v>
      </c>
      <c r="C465" s="2">
        <v>6.6709567586306102</v>
      </c>
      <c r="D465" s="2">
        <f t="shared" si="21"/>
        <v>6.6700028867616101</v>
      </c>
      <c r="E465" s="2">
        <f t="shared" si="22"/>
        <v>9.5387186900008913E-4</v>
      </c>
      <c r="F465" s="2">
        <f t="shared" si="23"/>
        <v>1.4300921381807809E-2</v>
      </c>
    </row>
    <row r="466" spans="1:6" x14ac:dyDescent="0.3">
      <c r="A466" s="2" t="s">
        <v>4692</v>
      </c>
      <c r="B466" s="2">
        <v>6.8222326800242703</v>
      </c>
      <c r="C466" s="2">
        <v>6.5153288395775304</v>
      </c>
      <c r="D466" s="2">
        <f t="shared" si="21"/>
        <v>6.6687807598009003</v>
      </c>
      <c r="E466" s="2">
        <f t="shared" si="22"/>
        <v>0.15345192022336995</v>
      </c>
      <c r="F466" s="2">
        <f t="shared" si="23"/>
        <v>2.3010491085322671</v>
      </c>
    </row>
    <row r="467" spans="1:6" x14ac:dyDescent="0.3">
      <c r="A467" s="2" t="s">
        <v>1043</v>
      </c>
      <c r="B467" s="2">
        <v>6.8603725909464197</v>
      </c>
      <c r="C467" s="2">
        <v>6.4765033174961699</v>
      </c>
      <c r="D467" s="2">
        <f t="shared" si="21"/>
        <v>6.6684379542212948</v>
      </c>
      <c r="E467" s="2">
        <f t="shared" si="22"/>
        <v>0.1919346367251249</v>
      </c>
      <c r="F467" s="2">
        <f t="shared" si="23"/>
        <v>2.8782548183360586</v>
      </c>
    </row>
    <row r="468" spans="1:6" x14ac:dyDescent="0.3">
      <c r="A468" s="2" t="s">
        <v>1869</v>
      </c>
      <c r="B468" s="2">
        <v>6.5353432693255398</v>
      </c>
      <c r="C468" s="2">
        <v>6.8005446567029999</v>
      </c>
      <c r="D468" s="2">
        <f t="shared" si="21"/>
        <v>6.6679439630142703</v>
      </c>
      <c r="E468" s="2">
        <f t="shared" si="22"/>
        <v>0.13260069368873006</v>
      </c>
      <c r="F468" s="2">
        <f t="shared" si="23"/>
        <v>1.9886293949715108</v>
      </c>
    </row>
    <row r="469" spans="1:6" x14ac:dyDescent="0.3">
      <c r="A469" s="2" t="s">
        <v>125</v>
      </c>
      <c r="B469" s="2">
        <v>6.7385767427896601</v>
      </c>
      <c r="C469" s="2">
        <v>6.5959851571280304</v>
      </c>
      <c r="D469" s="2">
        <f t="shared" si="21"/>
        <v>6.6672809499588457</v>
      </c>
      <c r="E469" s="2">
        <f t="shared" si="22"/>
        <v>7.1295792830814886E-2</v>
      </c>
      <c r="F469" s="2">
        <f t="shared" si="23"/>
        <v>1.0693383609588998</v>
      </c>
    </row>
    <row r="470" spans="1:6" x14ac:dyDescent="0.3">
      <c r="A470" s="2" t="s">
        <v>126</v>
      </c>
      <c r="B470" s="2">
        <v>6.7385767427896601</v>
      </c>
      <c r="C470" s="2">
        <v>6.5959851571280304</v>
      </c>
      <c r="D470" s="2">
        <f t="shared" si="21"/>
        <v>6.6672809499588457</v>
      </c>
      <c r="E470" s="2">
        <f t="shared" si="22"/>
        <v>7.1295792830814886E-2</v>
      </c>
      <c r="F470" s="2">
        <f t="shared" si="23"/>
        <v>1.0693383609588998</v>
      </c>
    </row>
    <row r="471" spans="1:6" x14ac:dyDescent="0.3">
      <c r="A471" s="2" t="s">
        <v>4398</v>
      </c>
      <c r="B471" s="2">
        <v>6.4959067783934703</v>
      </c>
      <c r="C471" s="2">
        <v>6.8369937252978401</v>
      </c>
      <c r="D471" s="2">
        <f t="shared" si="21"/>
        <v>6.6664502518456548</v>
      </c>
      <c r="E471" s="2">
        <f t="shared" si="22"/>
        <v>0.1705434734521849</v>
      </c>
      <c r="F471" s="2">
        <f t="shared" si="23"/>
        <v>2.5582351477830159</v>
      </c>
    </row>
    <row r="472" spans="1:6" x14ac:dyDescent="0.3">
      <c r="A472" s="2" t="s">
        <v>5491</v>
      </c>
      <c r="B472" s="2">
        <v>6.9549242583159998</v>
      </c>
      <c r="C472" s="2">
        <v>6.3774261687029998</v>
      </c>
      <c r="D472" s="2">
        <f t="shared" si="21"/>
        <v>6.6661752135094998</v>
      </c>
      <c r="E472" s="2">
        <f t="shared" si="22"/>
        <v>0.28874904480649999</v>
      </c>
      <c r="F472" s="2">
        <f t="shared" si="23"/>
        <v>4.3315549855534634</v>
      </c>
    </row>
    <row r="473" spans="1:6" x14ac:dyDescent="0.3">
      <c r="A473" s="2" t="s">
        <v>6177</v>
      </c>
      <c r="B473" s="2">
        <v>6.5417624408803396</v>
      </c>
      <c r="C473" s="2">
        <v>6.7899537980671303</v>
      </c>
      <c r="D473" s="2">
        <f t="shared" si="21"/>
        <v>6.665858119473735</v>
      </c>
      <c r="E473" s="2">
        <f t="shared" si="22"/>
        <v>0.12409567859339532</v>
      </c>
      <c r="F473" s="2">
        <f t="shared" si="23"/>
        <v>1.8616609650130476</v>
      </c>
    </row>
    <row r="474" spans="1:6" x14ac:dyDescent="0.3">
      <c r="A474" s="2" t="s">
        <v>497</v>
      </c>
      <c r="B474" s="2">
        <v>6.7473443232589903</v>
      </c>
      <c r="C474" s="2">
        <v>6.5837742313337699</v>
      </c>
      <c r="D474" s="2">
        <f t="shared" si="21"/>
        <v>6.6655592772963796</v>
      </c>
      <c r="E474" s="2">
        <f t="shared" si="22"/>
        <v>8.1785045962610159E-2</v>
      </c>
      <c r="F474" s="2">
        <f t="shared" si="23"/>
        <v>1.2269795010477056</v>
      </c>
    </row>
    <row r="475" spans="1:6" x14ac:dyDescent="0.3">
      <c r="A475" s="2" t="s">
        <v>499</v>
      </c>
      <c r="B475" s="2">
        <v>6.7473443232589903</v>
      </c>
      <c r="C475" s="2">
        <v>6.5837742313337699</v>
      </c>
      <c r="D475" s="2">
        <f t="shared" si="21"/>
        <v>6.6655592772963796</v>
      </c>
      <c r="E475" s="2">
        <f t="shared" si="22"/>
        <v>8.1785045962610159E-2</v>
      </c>
      <c r="F475" s="2">
        <f t="shared" si="23"/>
        <v>1.2269795010477056</v>
      </c>
    </row>
    <row r="476" spans="1:6" x14ac:dyDescent="0.3">
      <c r="A476" s="2" t="s">
        <v>509</v>
      </c>
      <c r="B476" s="2">
        <v>6.7473443232589903</v>
      </c>
      <c r="C476" s="2">
        <v>6.5837742313337699</v>
      </c>
      <c r="D476" s="2">
        <f t="shared" si="21"/>
        <v>6.6655592772963796</v>
      </c>
      <c r="E476" s="2">
        <f t="shared" si="22"/>
        <v>8.1785045962610159E-2</v>
      </c>
      <c r="F476" s="2">
        <f t="shared" si="23"/>
        <v>1.2269795010477056</v>
      </c>
    </row>
    <row r="477" spans="1:6" x14ac:dyDescent="0.3">
      <c r="A477" s="2" t="s">
        <v>820</v>
      </c>
      <c r="B477" s="2">
        <v>6.7473443232589903</v>
      </c>
      <c r="C477" s="2">
        <v>6.5837742313337699</v>
      </c>
      <c r="D477" s="2">
        <f t="shared" si="21"/>
        <v>6.6655592772963796</v>
      </c>
      <c r="E477" s="2">
        <f t="shared" si="22"/>
        <v>8.1785045962610159E-2</v>
      </c>
      <c r="F477" s="2">
        <f t="shared" si="23"/>
        <v>1.2269795010477056</v>
      </c>
    </row>
    <row r="478" spans="1:6" x14ac:dyDescent="0.3">
      <c r="A478" s="2" t="s">
        <v>1656</v>
      </c>
      <c r="B478" s="2">
        <v>6.7473443232589903</v>
      </c>
      <c r="C478" s="2">
        <v>6.5837742313337699</v>
      </c>
      <c r="D478" s="2">
        <f t="shared" si="21"/>
        <v>6.6655592772963796</v>
      </c>
      <c r="E478" s="2">
        <f t="shared" si="22"/>
        <v>8.1785045962610159E-2</v>
      </c>
      <c r="F478" s="2">
        <f t="shared" si="23"/>
        <v>1.2269795010477056</v>
      </c>
    </row>
    <row r="479" spans="1:6" x14ac:dyDescent="0.3">
      <c r="A479" s="2" t="s">
        <v>1780</v>
      </c>
      <c r="B479" s="2">
        <v>6.7473443232589903</v>
      </c>
      <c r="C479" s="2">
        <v>6.5837742313337699</v>
      </c>
      <c r="D479" s="2">
        <f t="shared" si="21"/>
        <v>6.6655592772963796</v>
      </c>
      <c r="E479" s="2">
        <f t="shared" si="22"/>
        <v>8.1785045962610159E-2</v>
      </c>
      <c r="F479" s="2">
        <f t="shared" si="23"/>
        <v>1.2269795010477056</v>
      </c>
    </row>
    <row r="480" spans="1:6" x14ac:dyDescent="0.3">
      <c r="A480" s="2" t="s">
        <v>2198</v>
      </c>
      <c r="B480" s="2">
        <v>6.7473443232589903</v>
      </c>
      <c r="C480" s="2">
        <v>6.5837742313337699</v>
      </c>
      <c r="D480" s="2">
        <f t="shared" si="21"/>
        <v>6.6655592772963796</v>
      </c>
      <c r="E480" s="2">
        <f t="shared" si="22"/>
        <v>8.1785045962610159E-2</v>
      </c>
      <c r="F480" s="2">
        <f t="shared" si="23"/>
        <v>1.2269795010477056</v>
      </c>
    </row>
    <row r="481" spans="1:6" x14ac:dyDescent="0.3">
      <c r="A481" s="2" t="s">
        <v>497</v>
      </c>
      <c r="B481" s="2">
        <v>6.7473443232589903</v>
      </c>
      <c r="C481" s="2">
        <v>6.5837742313337699</v>
      </c>
      <c r="D481" s="2">
        <f t="shared" si="21"/>
        <v>6.6655592772963796</v>
      </c>
      <c r="E481" s="2">
        <f t="shared" si="22"/>
        <v>8.1785045962610159E-2</v>
      </c>
      <c r="F481" s="2">
        <f t="shared" si="23"/>
        <v>1.2269795010477056</v>
      </c>
    </row>
    <row r="482" spans="1:6" x14ac:dyDescent="0.3">
      <c r="A482" s="2" t="s">
        <v>2213</v>
      </c>
      <c r="B482" s="2">
        <v>6.7473443232589903</v>
      </c>
      <c r="C482" s="2">
        <v>6.5837742313337699</v>
      </c>
      <c r="D482" s="2">
        <f t="shared" si="21"/>
        <v>6.6655592772963796</v>
      </c>
      <c r="E482" s="2">
        <f t="shared" si="22"/>
        <v>8.1785045962610159E-2</v>
      </c>
      <c r="F482" s="2">
        <f t="shared" si="23"/>
        <v>1.2269795010477056</v>
      </c>
    </row>
    <row r="483" spans="1:6" x14ac:dyDescent="0.3">
      <c r="A483" s="2" t="s">
        <v>2283</v>
      </c>
      <c r="B483" s="2">
        <v>6.7473443232589903</v>
      </c>
      <c r="C483" s="2">
        <v>6.5837742313337699</v>
      </c>
      <c r="D483" s="2">
        <f t="shared" si="21"/>
        <v>6.6655592772963796</v>
      </c>
      <c r="E483" s="2">
        <f t="shared" si="22"/>
        <v>8.1785045962610159E-2</v>
      </c>
      <c r="F483" s="2">
        <f t="shared" si="23"/>
        <v>1.2269795010477056</v>
      </c>
    </row>
    <row r="484" spans="1:6" x14ac:dyDescent="0.3">
      <c r="A484" s="2" t="s">
        <v>2581</v>
      </c>
      <c r="B484" s="2">
        <v>6.7473443232589903</v>
      </c>
      <c r="C484" s="2">
        <v>6.5837742313337699</v>
      </c>
      <c r="D484" s="2">
        <f t="shared" si="21"/>
        <v>6.6655592772963796</v>
      </c>
      <c r="E484" s="2">
        <f t="shared" si="22"/>
        <v>8.1785045962610159E-2</v>
      </c>
      <c r="F484" s="2">
        <f t="shared" si="23"/>
        <v>1.2269795010477056</v>
      </c>
    </row>
    <row r="485" spans="1:6" x14ac:dyDescent="0.3">
      <c r="A485" s="2" t="s">
        <v>3570</v>
      </c>
      <c r="B485" s="2">
        <v>6.7473443232589903</v>
      </c>
      <c r="C485" s="2">
        <v>6.5837742313337699</v>
      </c>
      <c r="D485" s="2">
        <f t="shared" si="21"/>
        <v>6.6655592772963796</v>
      </c>
      <c r="E485" s="2">
        <f t="shared" si="22"/>
        <v>8.1785045962610159E-2</v>
      </c>
      <c r="F485" s="2">
        <f t="shared" si="23"/>
        <v>1.2269795010477056</v>
      </c>
    </row>
    <row r="486" spans="1:6" x14ac:dyDescent="0.3">
      <c r="A486" s="2" t="s">
        <v>5322</v>
      </c>
      <c r="B486" s="2">
        <v>6.7473443232589903</v>
      </c>
      <c r="C486" s="2">
        <v>6.5837742313337699</v>
      </c>
      <c r="D486" s="2">
        <f t="shared" si="21"/>
        <v>6.6655592772963796</v>
      </c>
      <c r="E486" s="2">
        <f t="shared" si="22"/>
        <v>8.1785045962610159E-2</v>
      </c>
      <c r="F486" s="2">
        <f t="shared" si="23"/>
        <v>1.2269795010477056</v>
      </c>
    </row>
    <row r="487" spans="1:6" x14ac:dyDescent="0.3">
      <c r="A487" s="2" t="s">
        <v>5455</v>
      </c>
      <c r="B487" s="2">
        <v>6.7473443232589903</v>
      </c>
      <c r="C487" s="2">
        <v>6.5837742313337699</v>
      </c>
      <c r="D487" s="2">
        <f t="shared" si="21"/>
        <v>6.6655592772963796</v>
      </c>
      <c r="E487" s="2">
        <f t="shared" si="22"/>
        <v>8.1785045962610159E-2</v>
      </c>
      <c r="F487" s="2">
        <f t="shared" si="23"/>
        <v>1.2269795010477056</v>
      </c>
    </row>
    <row r="488" spans="1:6" x14ac:dyDescent="0.3">
      <c r="A488" s="2" t="s">
        <v>5588</v>
      </c>
      <c r="B488" s="2">
        <v>6.7473443232589903</v>
      </c>
      <c r="C488" s="2">
        <v>6.5837742313337699</v>
      </c>
      <c r="D488" s="2">
        <f t="shared" si="21"/>
        <v>6.6655592772963796</v>
      </c>
      <c r="E488" s="2">
        <f t="shared" si="22"/>
        <v>8.1785045962610159E-2</v>
      </c>
      <c r="F488" s="2">
        <f t="shared" si="23"/>
        <v>1.2269795010477056</v>
      </c>
    </row>
    <row r="489" spans="1:6" x14ac:dyDescent="0.3">
      <c r="A489" s="2" t="s">
        <v>5738</v>
      </c>
      <c r="B489" s="2">
        <v>6.7473443232589903</v>
      </c>
      <c r="C489" s="2">
        <v>6.5837742313337699</v>
      </c>
      <c r="D489" s="2">
        <f t="shared" si="21"/>
        <v>6.6655592772963796</v>
      </c>
      <c r="E489" s="2">
        <f t="shared" si="22"/>
        <v>8.1785045962610159E-2</v>
      </c>
      <c r="F489" s="2">
        <f t="shared" si="23"/>
        <v>1.2269795010477056</v>
      </c>
    </row>
    <row r="490" spans="1:6" x14ac:dyDescent="0.3">
      <c r="A490" s="2" t="s">
        <v>6199</v>
      </c>
      <c r="B490" s="2">
        <v>6.7473443232589903</v>
      </c>
      <c r="C490" s="2">
        <v>6.5837742313337699</v>
      </c>
      <c r="D490" s="2">
        <f t="shared" si="21"/>
        <v>6.6655592772963796</v>
      </c>
      <c r="E490" s="2">
        <f t="shared" si="22"/>
        <v>8.1785045962610159E-2</v>
      </c>
      <c r="F490" s="2">
        <f t="shared" si="23"/>
        <v>1.2269795010477056</v>
      </c>
    </row>
    <row r="491" spans="1:6" x14ac:dyDescent="0.3">
      <c r="A491" s="2" t="s">
        <v>7138</v>
      </c>
      <c r="B491" s="2">
        <v>6.7473443232589903</v>
      </c>
      <c r="C491" s="2">
        <v>6.5837742313337699</v>
      </c>
      <c r="D491" s="2">
        <f t="shared" si="21"/>
        <v>6.6655592772963796</v>
      </c>
      <c r="E491" s="2">
        <f t="shared" si="22"/>
        <v>8.1785045962610159E-2</v>
      </c>
      <c r="F491" s="2">
        <f t="shared" si="23"/>
        <v>1.2269795010477056</v>
      </c>
    </row>
    <row r="492" spans="1:6" x14ac:dyDescent="0.3">
      <c r="A492" s="2" t="s">
        <v>7483</v>
      </c>
      <c r="B492" s="2">
        <v>6.7473443232589903</v>
      </c>
      <c r="C492" s="2">
        <v>6.5837742313337699</v>
      </c>
      <c r="D492" s="2">
        <f t="shared" si="21"/>
        <v>6.6655592772963796</v>
      </c>
      <c r="E492" s="2">
        <f t="shared" si="22"/>
        <v>8.1785045962610159E-2</v>
      </c>
      <c r="F492" s="2">
        <f t="shared" si="23"/>
        <v>1.2269795010477056</v>
      </c>
    </row>
    <row r="493" spans="1:6" x14ac:dyDescent="0.3">
      <c r="A493" s="2" t="s">
        <v>2008</v>
      </c>
      <c r="B493" s="2">
        <v>6.8526328618149197</v>
      </c>
      <c r="C493" s="2">
        <v>6.4771211392789798</v>
      </c>
      <c r="D493" s="2">
        <f t="shared" si="21"/>
        <v>6.6648770005469498</v>
      </c>
      <c r="E493" s="2">
        <f t="shared" si="22"/>
        <v>0.18775586126796995</v>
      </c>
      <c r="F493" s="2">
        <f t="shared" si="23"/>
        <v>2.8170941677177517</v>
      </c>
    </row>
    <row r="494" spans="1:6" x14ac:dyDescent="0.3">
      <c r="A494" s="2" t="s">
        <v>2613</v>
      </c>
      <c r="B494" s="2">
        <v>6.8526328618149197</v>
      </c>
      <c r="C494" s="2">
        <v>6.4771211392789798</v>
      </c>
      <c r="D494" s="2">
        <f t="shared" si="21"/>
        <v>6.6648770005469498</v>
      </c>
      <c r="E494" s="2">
        <f t="shared" si="22"/>
        <v>0.18775586126796995</v>
      </c>
      <c r="F494" s="2">
        <f t="shared" si="23"/>
        <v>2.8170941677177517</v>
      </c>
    </row>
    <row r="495" spans="1:6" x14ac:dyDescent="0.3">
      <c r="A495" s="2" t="s">
        <v>5108</v>
      </c>
      <c r="B495" s="2">
        <v>6.8526328618149197</v>
      </c>
      <c r="C495" s="2">
        <v>6.4771211392789798</v>
      </c>
      <c r="D495" s="2">
        <f t="shared" si="21"/>
        <v>6.6648770005469498</v>
      </c>
      <c r="E495" s="2">
        <f t="shared" si="22"/>
        <v>0.18775586126796995</v>
      </c>
      <c r="F495" s="2">
        <f t="shared" si="23"/>
        <v>2.8170941677177517</v>
      </c>
    </row>
    <row r="496" spans="1:6" x14ac:dyDescent="0.3">
      <c r="A496" s="2" t="s">
        <v>7225</v>
      </c>
      <c r="B496" s="2">
        <v>6.8253347896788101</v>
      </c>
      <c r="C496" s="2">
        <v>6.5027279613858502</v>
      </c>
      <c r="D496" s="2">
        <f t="shared" si="21"/>
        <v>6.6640313755323302</v>
      </c>
      <c r="E496" s="2">
        <f t="shared" si="22"/>
        <v>0.16130341414647997</v>
      </c>
      <c r="F496" s="2">
        <f t="shared" si="23"/>
        <v>2.4205080236975154</v>
      </c>
    </row>
    <row r="497" spans="1:6" x14ac:dyDescent="0.3">
      <c r="A497" s="2" t="s">
        <v>7471</v>
      </c>
      <c r="B497" s="2">
        <v>6.85546814276303</v>
      </c>
      <c r="C497" s="2">
        <v>6.47202588973758</v>
      </c>
      <c r="D497" s="2">
        <f t="shared" si="21"/>
        <v>6.663747016250305</v>
      </c>
      <c r="E497" s="2">
        <f t="shared" si="22"/>
        <v>0.19172112651272499</v>
      </c>
      <c r="F497" s="2">
        <f t="shared" si="23"/>
        <v>2.8770769065090738</v>
      </c>
    </row>
    <row r="498" spans="1:6" x14ac:dyDescent="0.3">
      <c r="A498" s="2" t="s">
        <v>1870</v>
      </c>
      <c r="B498" s="2">
        <v>6.4746173225628301</v>
      </c>
      <c r="C498" s="2">
        <v>6.8526437341683302</v>
      </c>
      <c r="D498" s="2">
        <f t="shared" si="21"/>
        <v>6.6636305283655801</v>
      </c>
      <c r="E498" s="2">
        <f t="shared" si="22"/>
        <v>0.18901320580275005</v>
      </c>
      <c r="F498" s="2">
        <f t="shared" si="23"/>
        <v>2.8364898833775856</v>
      </c>
    </row>
    <row r="499" spans="1:6" x14ac:dyDescent="0.3">
      <c r="A499" s="2" t="s">
        <v>2748</v>
      </c>
      <c r="B499" s="2">
        <v>6.8391629381344501</v>
      </c>
      <c r="C499" s="2">
        <v>6.4871331358627504</v>
      </c>
      <c r="D499" s="2">
        <f t="shared" si="21"/>
        <v>6.6631480369986003</v>
      </c>
      <c r="E499" s="2">
        <f t="shared" si="22"/>
        <v>0.17601490113584983</v>
      </c>
      <c r="F499" s="2">
        <f t="shared" si="23"/>
        <v>2.6416177482248364</v>
      </c>
    </row>
    <row r="500" spans="1:6" x14ac:dyDescent="0.3">
      <c r="A500" s="2" t="s">
        <v>4611</v>
      </c>
      <c r="B500" s="2">
        <v>6.8401688303758501</v>
      </c>
      <c r="C500" s="2">
        <v>6.4823766046578202</v>
      </c>
      <c r="D500" s="2">
        <f t="shared" si="21"/>
        <v>6.6612727175168356</v>
      </c>
      <c r="E500" s="2">
        <f t="shared" si="22"/>
        <v>0.17889611285901497</v>
      </c>
      <c r="F500" s="2">
        <f t="shared" si="23"/>
        <v>2.6856146031760608</v>
      </c>
    </row>
    <row r="501" spans="1:6" x14ac:dyDescent="0.3">
      <c r="A501" s="2" t="s">
        <v>659</v>
      </c>
      <c r="B501" s="2">
        <v>6.7982745833377196</v>
      </c>
      <c r="C501" s="2">
        <v>6.52410251579742</v>
      </c>
      <c r="D501" s="2">
        <f t="shared" si="21"/>
        <v>6.6611885495675693</v>
      </c>
      <c r="E501" s="2">
        <f t="shared" si="22"/>
        <v>0.13708603377014983</v>
      </c>
      <c r="F501" s="2">
        <f t="shared" si="23"/>
        <v>2.0579815861697712</v>
      </c>
    </row>
    <row r="502" spans="1:6" x14ac:dyDescent="0.3">
      <c r="A502" s="2" t="s">
        <v>4095</v>
      </c>
      <c r="B502" s="2">
        <v>6.7982745833377196</v>
      </c>
      <c r="C502" s="2">
        <v>6.52410251579742</v>
      </c>
      <c r="D502" s="2">
        <f t="shared" si="21"/>
        <v>6.6611885495675693</v>
      </c>
      <c r="E502" s="2">
        <f t="shared" si="22"/>
        <v>0.13708603377014983</v>
      </c>
      <c r="F502" s="2">
        <f t="shared" si="23"/>
        <v>2.0579815861697712</v>
      </c>
    </row>
    <row r="503" spans="1:6" x14ac:dyDescent="0.3">
      <c r="A503" s="2" t="s">
        <v>4559</v>
      </c>
      <c r="B503" s="2">
        <v>6.7982745833377196</v>
      </c>
      <c r="C503" s="2">
        <v>6.52410251579742</v>
      </c>
      <c r="D503" s="2">
        <f t="shared" si="21"/>
        <v>6.6611885495675693</v>
      </c>
      <c r="E503" s="2">
        <f t="shared" si="22"/>
        <v>0.13708603377014983</v>
      </c>
      <c r="F503" s="2">
        <f t="shared" si="23"/>
        <v>2.0579815861697712</v>
      </c>
    </row>
    <row r="504" spans="1:6" x14ac:dyDescent="0.3">
      <c r="A504" s="2" t="s">
        <v>4560</v>
      </c>
      <c r="B504" s="2">
        <v>6.7982745833377196</v>
      </c>
      <c r="C504" s="2">
        <v>6.52410251579742</v>
      </c>
      <c r="D504" s="2">
        <f t="shared" si="21"/>
        <v>6.6611885495675693</v>
      </c>
      <c r="E504" s="2">
        <f t="shared" si="22"/>
        <v>0.13708603377014983</v>
      </c>
      <c r="F504" s="2">
        <f t="shared" si="23"/>
        <v>2.0579815861697712</v>
      </c>
    </row>
    <row r="505" spans="1:6" x14ac:dyDescent="0.3">
      <c r="A505" s="2" t="s">
        <v>4565</v>
      </c>
      <c r="B505" s="2">
        <v>6.7982745833377196</v>
      </c>
      <c r="C505" s="2">
        <v>6.52410251579742</v>
      </c>
      <c r="D505" s="2">
        <f t="shared" si="21"/>
        <v>6.6611885495675693</v>
      </c>
      <c r="E505" s="2">
        <f t="shared" si="22"/>
        <v>0.13708603377014983</v>
      </c>
      <c r="F505" s="2">
        <f t="shared" si="23"/>
        <v>2.0579815861697712</v>
      </c>
    </row>
    <row r="506" spans="1:6" x14ac:dyDescent="0.3">
      <c r="A506" s="2" t="s">
        <v>4578</v>
      </c>
      <c r="B506" s="2">
        <v>6.7982745833377196</v>
      </c>
      <c r="C506" s="2">
        <v>6.52410251579742</v>
      </c>
      <c r="D506" s="2">
        <f t="shared" si="21"/>
        <v>6.6611885495675693</v>
      </c>
      <c r="E506" s="2">
        <f t="shared" si="22"/>
        <v>0.13708603377014983</v>
      </c>
      <c r="F506" s="2">
        <f t="shared" si="23"/>
        <v>2.0579815861697712</v>
      </c>
    </row>
    <row r="507" spans="1:6" x14ac:dyDescent="0.3">
      <c r="A507" s="2" t="s">
        <v>4580</v>
      </c>
      <c r="B507" s="2">
        <v>6.7982745833377196</v>
      </c>
      <c r="C507" s="2">
        <v>6.52410251579742</v>
      </c>
      <c r="D507" s="2">
        <f t="shared" si="21"/>
        <v>6.6611885495675693</v>
      </c>
      <c r="E507" s="2">
        <f t="shared" si="22"/>
        <v>0.13708603377014983</v>
      </c>
      <c r="F507" s="2">
        <f t="shared" si="23"/>
        <v>2.0579815861697712</v>
      </c>
    </row>
    <row r="508" spans="1:6" x14ac:dyDescent="0.3">
      <c r="A508" s="2" t="s">
        <v>4581</v>
      </c>
      <c r="B508" s="2">
        <v>6.7982745833377196</v>
      </c>
      <c r="C508" s="2">
        <v>6.52410251579742</v>
      </c>
      <c r="D508" s="2">
        <f t="shared" si="21"/>
        <v>6.6611885495675693</v>
      </c>
      <c r="E508" s="2">
        <f t="shared" si="22"/>
        <v>0.13708603377014983</v>
      </c>
      <c r="F508" s="2">
        <f t="shared" si="23"/>
        <v>2.0579815861697712</v>
      </c>
    </row>
    <row r="509" spans="1:6" x14ac:dyDescent="0.3">
      <c r="A509" s="2" t="s">
        <v>4582</v>
      </c>
      <c r="B509" s="2">
        <v>6.7982745833377196</v>
      </c>
      <c r="C509" s="2">
        <v>6.52410251579742</v>
      </c>
      <c r="D509" s="2">
        <f t="shared" si="21"/>
        <v>6.6611885495675693</v>
      </c>
      <c r="E509" s="2">
        <f t="shared" si="22"/>
        <v>0.13708603377014983</v>
      </c>
      <c r="F509" s="2">
        <f t="shared" si="23"/>
        <v>2.0579815861697712</v>
      </c>
    </row>
    <row r="510" spans="1:6" x14ac:dyDescent="0.3">
      <c r="A510" s="2" t="s">
        <v>4584</v>
      </c>
      <c r="B510" s="2">
        <v>6.7982745833377196</v>
      </c>
      <c r="C510" s="2">
        <v>6.52410251579742</v>
      </c>
      <c r="D510" s="2">
        <f t="shared" si="21"/>
        <v>6.6611885495675693</v>
      </c>
      <c r="E510" s="2">
        <f t="shared" si="22"/>
        <v>0.13708603377014983</v>
      </c>
      <c r="F510" s="2">
        <f t="shared" si="23"/>
        <v>2.0579815861697712</v>
      </c>
    </row>
    <row r="511" spans="1:6" x14ac:dyDescent="0.3">
      <c r="A511" s="2" t="s">
        <v>4588</v>
      </c>
      <c r="B511" s="2">
        <v>6.7982745833377196</v>
      </c>
      <c r="C511" s="2">
        <v>6.52410251579742</v>
      </c>
      <c r="D511" s="2">
        <f t="shared" si="21"/>
        <v>6.6611885495675693</v>
      </c>
      <c r="E511" s="2">
        <f t="shared" si="22"/>
        <v>0.13708603377014983</v>
      </c>
      <c r="F511" s="2">
        <f t="shared" si="23"/>
        <v>2.0579815861697712</v>
      </c>
    </row>
    <row r="512" spans="1:6" x14ac:dyDescent="0.3">
      <c r="A512" s="2" t="s">
        <v>4589</v>
      </c>
      <c r="B512" s="2">
        <v>6.7982745833377196</v>
      </c>
      <c r="C512" s="2">
        <v>6.52410251579742</v>
      </c>
      <c r="D512" s="2">
        <f t="shared" si="21"/>
        <v>6.6611885495675693</v>
      </c>
      <c r="E512" s="2">
        <f t="shared" si="22"/>
        <v>0.13708603377014983</v>
      </c>
      <c r="F512" s="2">
        <f t="shared" si="23"/>
        <v>2.0579815861697712</v>
      </c>
    </row>
    <row r="513" spans="1:6" x14ac:dyDescent="0.3">
      <c r="A513" s="2" t="s">
        <v>4590</v>
      </c>
      <c r="B513" s="2">
        <v>6.7982745833377196</v>
      </c>
      <c r="C513" s="2">
        <v>6.52410251579742</v>
      </c>
      <c r="D513" s="2">
        <f t="shared" si="21"/>
        <v>6.6611885495675693</v>
      </c>
      <c r="E513" s="2">
        <f t="shared" si="22"/>
        <v>0.13708603377014983</v>
      </c>
      <c r="F513" s="2">
        <f t="shared" si="23"/>
        <v>2.0579815861697712</v>
      </c>
    </row>
    <row r="514" spans="1:6" x14ac:dyDescent="0.3">
      <c r="A514" s="2" t="s">
        <v>4591</v>
      </c>
      <c r="B514" s="2">
        <v>6.7982745833377196</v>
      </c>
      <c r="C514" s="2">
        <v>6.52410251579742</v>
      </c>
      <c r="D514" s="2">
        <f t="shared" ref="D514:D577" si="24">AVERAGE(B514:C514)</f>
        <v>6.6611885495675693</v>
      </c>
      <c r="E514" s="2">
        <f t="shared" ref="E514:E577" si="25">_xlfn.STDEV.P(B514:C514)</f>
        <v>0.13708603377014983</v>
      </c>
      <c r="F514" s="2">
        <f t="shared" ref="F514:F577" si="26">(E514/D514)*100</f>
        <v>2.0579815861697712</v>
      </c>
    </row>
    <row r="515" spans="1:6" x14ac:dyDescent="0.3">
      <c r="A515" s="2" t="s">
        <v>4592</v>
      </c>
      <c r="B515" s="2">
        <v>6.7982745833377196</v>
      </c>
      <c r="C515" s="2">
        <v>6.52410251579742</v>
      </c>
      <c r="D515" s="2">
        <f t="shared" si="24"/>
        <v>6.6611885495675693</v>
      </c>
      <c r="E515" s="2">
        <f t="shared" si="25"/>
        <v>0.13708603377014983</v>
      </c>
      <c r="F515" s="2">
        <f t="shared" si="26"/>
        <v>2.0579815861697712</v>
      </c>
    </row>
    <row r="516" spans="1:6" x14ac:dyDescent="0.3">
      <c r="A516" s="2" t="s">
        <v>4602</v>
      </c>
      <c r="B516" s="2">
        <v>6.7982745833377196</v>
      </c>
      <c r="C516" s="2">
        <v>6.52410251579742</v>
      </c>
      <c r="D516" s="2">
        <f t="shared" si="24"/>
        <v>6.6611885495675693</v>
      </c>
      <c r="E516" s="2">
        <f t="shared" si="25"/>
        <v>0.13708603377014983</v>
      </c>
      <c r="F516" s="2">
        <f t="shared" si="26"/>
        <v>2.0579815861697712</v>
      </c>
    </row>
    <row r="517" spans="1:6" x14ac:dyDescent="0.3">
      <c r="A517" s="2" t="s">
        <v>4610</v>
      </c>
      <c r="B517" s="2">
        <v>6.7982745833377196</v>
      </c>
      <c r="C517" s="2">
        <v>6.52410251579742</v>
      </c>
      <c r="D517" s="2">
        <f t="shared" si="24"/>
        <v>6.6611885495675693</v>
      </c>
      <c r="E517" s="2">
        <f t="shared" si="25"/>
        <v>0.13708603377014983</v>
      </c>
      <c r="F517" s="2">
        <f t="shared" si="26"/>
        <v>2.0579815861697712</v>
      </c>
    </row>
    <row r="518" spans="1:6" x14ac:dyDescent="0.3">
      <c r="A518" s="2" t="s">
        <v>4613</v>
      </c>
      <c r="B518" s="2">
        <v>6.7982745833377196</v>
      </c>
      <c r="C518" s="2">
        <v>6.52410251579742</v>
      </c>
      <c r="D518" s="2">
        <f t="shared" si="24"/>
        <v>6.6611885495675693</v>
      </c>
      <c r="E518" s="2">
        <f t="shared" si="25"/>
        <v>0.13708603377014983</v>
      </c>
      <c r="F518" s="2">
        <f t="shared" si="26"/>
        <v>2.0579815861697712</v>
      </c>
    </row>
    <row r="519" spans="1:6" x14ac:dyDescent="0.3">
      <c r="A519" s="2" t="s">
        <v>4614</v>
      </c>
      <c r="B519" s="2">
        <v>6.7982745833377196</v>
      </c>
      <c r="C519" s="2">
        <v>6.52410251579742</v>
      </c>
      <c r="D519" s="2">
        <f t="shared" si="24"/>
        <v>6.6611885495675693</v>
      </c>
      <c r="E519" s="2">
        <f t="shared" si="25"/>
        <v>0.13708603377014983</v>
      </c>
      <c r="F519" s="2">
        <f t="shared" si="26"/>
        <v>2.0579815861697712</v>
      </c>
    </row>
    <row r="520" spans="1:6" x14ac:dyDescent="0.3">
      <c r="A520" s="2" t="s">
        <v>4615</v>
      </c>
      <c r="B520" s="2">
        <v>6.7982745833377196</v>
      </c>
      <c r="C520" s="2">
        <v>6.52410251579742</v>
      </c>
      <c r="D520" s="2">
        <f t="shared" si="24"/>
        <v>6.6611885495675693</v>
      </c>
      <c r="E520" s="2">
        <f t="shared" si="25"/>
        <v>0.13708603377014983</v>
      </c>
      <c r="F520" s="2">
        <f t="shared" si="26"/>
        <v>2.0579815861697712</v>
      </c>
    </row>
    <row r="521" spans="1:6" x14ac:dyDescent="0.3">
      <c r="A521" s="2" t="s">
        <v>4616</v>
      </c>
      <c r="B521" s="2">
        <v>6.7982745833377196</v>
      </c>
      <c r="C521" s="2">
        <v>6.52410251579742</v>
      </c>
      <c r="D521" s="2">
        <f t="shared" si="24"/>
        <v>6.6611885495675693</v>
      </c>
      <c r="E521" s="2">
        <f t="shared" si="25"/>
        <v>0.13708603377014983</v>
      </c>
      <c r="F521" s="2">
        <f t="shared" si="26"/>
        <v>2.0579815861697712</v>
      </c>
    </row>
    <row r="522" spans="1:6" x14ac:dyDescent="0.3">
      <c r="A522" s="2" t="s">
        <v>4617</v>
      </c>
      <c r="B522" s="2">
        <v>6.7982745833377196</v>
      </c>
      <c r="C522" s="2">
        <v>6.52410251579742</v>
      </c>
      <c r="D522" s="2">
        <f t="shared" si="24"/>
        <v>6.6611885495675693</v>
      </c>
      <c r="E522" s="2">
        <f t="shared" si="25"/>
        <v>0.13708603377014983</v>
      </c>
      <c r="F522" s="2">
        <f t="shared" si="26"/>
        <v>2.0579815861697712</v>
      </c>
    </row>
    <row r="523" spans="1:6" x14ac:dyDescent="0.3">
      <c r="A523" s="2" t="s">
        <v>7090</v>
      </c>
      <c r="B523" s="2">
        <v>6.7643069263184303</v>
      </c>
      <c r="C523" s="2">
        <v>6.5544655544183703</v>
      </c>
      <c r="D523" s="2">
        <f t="shared" si="24"/>
        <v>6.6593862403684003</v>
      </c>
      <c r="E523" s="2">
        <f t="shared" si="25"/>
        <v>0.10492068595003001</v>
      </c>
      <c r="F523" s="2">
        <f t="shared" si="26"/>
        <v>1.575530869707082</v>
      </c>
    </row>
    <row r="524" spans="1:6" x14ac:dyDescent="0.3">
      <c r="A524" s="2" t="s">
        <v>5080</v>
      </c>
      <c r="B524" s="2">
        <v>7.0131953870347603</v>
      </c>
      <c r="C524" s="2">
        <v>6.3055434142990396</v>
      </c>
      <c r="D524" s="2">
        <f t="shared" si="24"/>
        <v>6.6593694006669004</v>
      </c>
      <c r="E524" s="2">
        <f t="shared" si="25"/>
        <v>0.35382598636786033</v>
      </c>
      <c r="F524" s="2">
        <f t="shared" si="26"/>
        <v>5.3132055766785751</v>
      </c>
    </row>
    <row r="525" spans="1:6" x14ac:dyDescent="0.3">
      <c r="A525" s="2" t="s">
        <v>3948</v>
      </c>
      <c r="B525" s="2">
        <v>6.7543241844333304</v>
      </c>
      <c r="C525" s="2">
        <v>6.56394394995064</v>
      </c>
      <c r="D525" s="2">
        <f t="shared" si="24"/>
        <v>6.6591340671919852</v>
      </c>
      <c r="E525" s="2">
        <f t="shared" si="25"/>
        <v>9.5190117241345185E-2</v>
      </c>
      <c r="F525" s="2">
        <f t="shared" si="26"/>
        <v>1.4294668988618939</v>
      </c>
    </row>
    <row r="526" spans="1:6" x14ac:dyDescent="0.3">
      <c r="A526" s="2" t="s">
        <v>2945</v>
      </c>
      <c r="B526" s="2">
        <v>6.4884661085457704</v>
      </c>
      <c r="C526" s="2">
        <v>6.8285727957021303</v>
      </c>
      <c r="D526" s="2">
        <f t="shared" si="24"/>
        <v>6.6585194521239508</v>
      </c>
      <c r="E526" s="2">
        <f t="shared" si="25"/>
        <v>0.17005334357817992</v>
      </c>
      <c r="F526" s="2">
        <f t="shared" si="26"/>
        <v>2.5539212553315571</v>
      </c>
    </row>
    <row r="527" spans="1:6" x14ac:dyDescent="0.3">
      <c r="A527" s="2" t="s">
        <v>1647</v>
      </c>
      <c r="B527" s="2">
        <v>6.63718242860205</v>
      </c>
      <c r="C527" s="2">
        <v>6.6789498489346801</v>
      </c>
      <c r="D527" s="2">
        <f t="shared" si="24"/>
        <v>6.6580661387683655</v>
      </c>
      <c r="E527" s="2">
        <f t="shared" si="25"/>
        <v>2.0883710166315073E-2</v>
      </c>
      <c r="F527" s="2">
        <f t="shared" si="26"/>
        <v>0.31366029911769877</v>
      </c>
    </row>
    <row r="528" spans="1:6" x14ac:dyDescent="0.3">
      <c r="A528" s="2" t="s">
        <v>5651</v>
      </c>
      <c r="B528" s="2">
        <v>6.9314821535497204</v>
      </c>
      <c r="C528" s="2">
        <v>6.3835544077223902</v>
      </c>
      <c r="D528" s="2">
        <f t="shared" si="24"/>
        <v>6.6575182806360553</v>
      </c>
      <c r="E528" s="2">
        <f t="shared" si="25"/>
        <v>0.27396387291366509</v>
      </c>
      <c r="F528" s="2">
        <f t="shared" si="26"/>
        <v>4.1151050791781039</v>
      </c>
    </row>
    <row r="529" spans="1:6" x14ac:dyDescent="0.3">
      <c r="A529" s="2" t="s">
        <v>1627</v>
      </c>
      <c r="B529" s="2">
        <v>6.6827102453080398</v>
      </c>
      <c r="C529" s="2">
        <v>6.63055645729807</v>
      </c>
      <c r="D529" s="2">
        <f t="shared" si="24"/>
        <v>6.6566333513030553</v>
      </c>
      <c r="E529" s="2">
        <f t="shared" si="25"/>
        <v>2.6076894004984918E-2</v>
      </c>
      <c r="F529" s="2">
        <f t="shared" si="26"/>
        <v>0.39174298220706849</v>
      </c>
    </row>
    <row r="530" spans="1:6" x14ac:dyDescent="0.3">
      <c r="A530" s="2" t="s">
        <v>6558</v>
      </c>
      <c r="B530" s="2">
        <v>6.6857797816712701</v>
      </c>
      <c r="C530" s="2">
        <v>6.6265584138812796</v>
      </c>
      <c r="D530" s="2">
        <f t="shared" si="24"/>
        <v>6.6561690977762744</v>
      </c>
      <c r="E530" s="2">
        <f t="shared" si="25"/>
        <v>2.9610683894995216E-2</v>
      </c>
      <c r="F530" s="2">
        <f t="shared" si="26"/>
        <v>0.44486075188335739</v>
      </c>
    </row>
    <row r="531" spans="1:6" x14ac:dyDescent="0.3">
      <c r="A531" s="2" t="s">
        <v>920</v>
      </c>
      <c r="B531" s="2">
        <v>6.6073310354102599</v>
      </c>
      <c r="C531" s="2">
        <v>6.7045696136904001</v>
      </c>
      <c r="D531" s="2">
        <f t="shared" si="24"/>
        <v>6.6559503245503304</v>
      </c>
      <c r="E531" s="2">
        <f t="shared" si="25"/>
        <v>4.8619289140070077E-2</v>
      </c>
      <c r="F531" s="2">
        <f t="shared" si="26"/>
        <v>0.73046352165127892</v>
      </c>
    </row>
    <row r="532" spans="1:6" x14ac:dyDescent="0.3">
      <c r="A532" s="2" t="s">
        <v>2406</v>
      </c>
      <c r="B532" s="2">
        <v>6.8786313000675801</v>
      </c>
      <c r="C532" s="2">
        <v>6.4323053471041298</v>
      </c>
      <c r="D532" s="2">
        <f t="shared" si="24"/>
        <v>6.6554683235858549</v>
      </c>
      <c r="E532" s="2">
        <f t="shared" si="25"/>
        <v>0.22316297648172512</v>
      </c>
      <c r="F532" s="2">
        <f t="shared" si="26"/>
        <v>3.3530769831909986</v>
      </c>
    </row>
    <row r="533" spans="1:6" x14ac:dyDescent="0.3">
      <c r="A533" s="2" t="s">
        <v>1232</v>
      </c>
      <c r="B533" s="2">
        <v>6.7860099719357496</v>
      </c>
      <c r="C533" s="2">
        <v>6.5240976880676396</v>
      </c>
      <c r="D533" s="2">
        <f t="shared" si="24"/>
        <v>6.6550538300016946</v>
      </c>
      <c r="E533" s="2">
        <f t="shared" si="25"/>
        <v>0.13095614193405503</v>
      </c>
      <c r="F533" s="2">
        <f t="shared" si="26"/>
        <v>1.9677698374683421</v>
      </c>
    </row>
    <row r="534" spans="1:6" x14ac:dyDescent="0.3">
      <c r="A534" s="2" t="s">
        <v>5077</v>
      </c>
      <c r="B534" s="2">
        <v>6.7523081456559897</v>
      </c>
      <c r="C534" s="2">
        <v>6.5561072002962097</v>
      </c>
      <c r="D534" s="2">
        <f t="shared" si="24"/>
        <v>6.6542076729760993</v>
      </c>
      <c r="E534" s="2">
        <f t="shared" si="25"/>
        <v>9.8100472679889972E-2</v>
      </c>
      <c r="F534" s="2">
        <f t="shared" si="26"/>
        <v>1.4742622638348535</v>
      </c>
    </row>
    <row r="535" spans="1:6" x14ac:dyDescent="0.3">
      <c r="A535" s="2" t="s">
        <v>2872</v>
      </c>
      <c r="B535" s="2">
        <v>6.8470950970867603</v>
      </c>
      <c r="C535" s="2">
        <v>6.4580344865488204</v>
      </c>
      <c r="D535" s="2">
        <f t="shared" si="24"/>
        <v>6.6525647918177899</v>
      </c>
      <c r="E535" s="2">
        <f t="shared" si="25"/>
        <v>0.19453030526896997</v>
      </c>
      <c r="F535" s="2">
        <f t="shared" si="26"/>
        <v>2.9241399573925122</v>
      </c>
    </row>
    <row r="536" spans="1:6" x14ac:dyDescent="0.3">
      <c r="A536" s="2" t="s">
        <v>1317</v>
      </c>
      <c r="B536" s="2">
        <v>6.6704204700604803</v>
      </c>
      <c r="C536" s="2">
        <v>6.6345777150647898</v>
      </c>
      <c r="D536" s="2">
        <f t="shared" si="24"/>
        <v>6.6524990925626355</v>
      </c>
      <c r="E536" s="2">
        <f t="shared" si="25"/>
        <v>1.7921377497845281E-2</v>
      </c>
      <c r="F536" s="2">
        <f t="shared" si="26"/>
        <v>0.26939315960044297</v>
      </c>
    </row>
    <row r="537" spans="1:6" x14ac:dyDescent="0.3">
      <c r="A537" s="2" t="s">
        <v>1623</v>
      </c>
      <c r="B537" s="2">
        <v>6.90558347158224</v>
      </c>
      <c r="C537" s="2">
        <v>6.3989711012698898</v>
      </c>
      <c r="D537" s="2">
        <f t="shared" si="24"/>
        <v>6.6522772864260649</v>
      </c>
      <c r="E537" s="2">
        <f t="shared" si="25"/>
        <v>0.25330618515617509</v>
      </c>
      <c r="F537" s="2">
        <f t="shared" si="26"/>
        <v>3.8078115846590608</v>
      </c>
    </row>
    <row r="538" spans="1:6" x14ac:dyDescent="0.3">
      <c r="A538" s="2" t="s">
        <v>2941</v>
      </c>
      <c r="B538" s="2">
        <v>6.54326615565056</v>
      </c>
      <c r="C538" s="2">
        <v>6.7601037497947498</v>
      </c>
      <c r="D538" s="2">
        <f t="shared" si="24"/>
        <v>6.6516849527226549</v>
      </c>
      <c r="E538" s="2">
        <f t="shared" si="25"/>
        <v>0.1084187970720949</v>
      </c>
      <c r="F538" s="2">
        <f t="shared" si="26"/>
        <v>1.6299448612297418</v>
      </c>
    </row>
    <row r="539" spans="1:6" x14ac:dyDescent="0.3">
      <c r="A539" s="2" t="s">
        <v>2942</v>
      </c>
      <c r="B539" s="2">
        <v>6.54326615565056</v>
      </c>
      <c r="C539" s="2">
        <v>6.7601037497947498</v>
      </c>
      <c r="D539" s="2">
        <f t="shared" si="24"/>
        <v>6.6516849527226549</v>
      </c>
      <c r="E539" s="2">
        <f t="shared" si="25"/>
        <v>0.1084187970720949</v>
      </c>
      <c r="F539" s="2">
        <f t="shared" si="26"/>
        <v>1.6299448612297418</v>
      </c>
    </row>
    <row r="540" spans="1:6" x14ac:dyDescent="0.3">
      <c r="A540" s="2" t="s">
        <v>6461</v>
      </c>
      <c r="B540" s="2">
        <v>6.9771639587565</v>
      </c>
      <c r="C540" s="2">
        <v>6.3260731058617097</v>
      </c>
      <c r="D540" s="2">
        <f t="shared" si="24"/>
        <v>6.6516185323091044</v>
      </c>
      <c r="E540" s="2">
        <f t="shared" si="25"/>
        <v>0.32554542644739515</v>
      </c>
      <c r="F540" s="2">
        <f t="shared" si="26"/>
        <v>4.894228748478489</v>
      </c>
    </row>
    <row r="541" spans="1:6" x14ac:dyDescent="0.3">
      <c r="A541" s="2" t="s">
        <v>5078</v>
      </c>
      <c r="B541" s="2">
        <v>6.7791835574517698</v>
      </c>
      <c r="C541" s="2">
        <v>6.5233984787447703</v>
      </c>
      <c r="D541" s="2">
        <f t="shared" si="24"/>
        <v>6.6512910180982701</v>
      </c>
      <c r="E541" s="2">
        <f t="shared" si="25"/>
        <v>0.12789253935349976</v>
      </c>
      <c r="F541" s="2">
        <f t="shared" si="26"/>
        <v>1.9228227874182935</v>
      </c>
    </row>
    <row r="542" spans="1:6" x14ac:dyDescent="0.3">
      <c r="A542" s="2" t="s">
        <v>4110</v>
      </c>
      <c r="B542" s="2">
        <v>7.0740106782340701</v>
      </c>
      <c r="C542" s="2">
        <v>6.2275901757364203</v>
      </c>
      <c r="D542" s="2">
        <f t="shared" si="24"/>
        <v>6.6508004269852457</v>
      </c>
      <c r="E542" s="2">
        <f t="shared" si="25"/>
        <v>0.423210251248825</v>
      </c>
      <c r="F542" s="2">
        <f t="shared" si="26"/>
        <v>6.3632980104420724</v>
      </c>
    </row>
    <row r="543" spans="1:6" x14ac:dyDescent="0.3">
      <c r="A543" s="2" t="s">
        <v>3429</v>
      </c>
      <c r="B543" s="2">
        <v>6.7268191827755404</v>
      </c>
      <c r="C543" s="2">
        <v>6.5743710872813299</v>
      </c>
      <c r="D543" s="2">
        <f t="shared" si="24"/>
        <v>6.6505951350284356</v>
      </c>
      <c r="E543" s="2">
        <f t="shared" si="25"/>
        <v>7.6224047747105228E-2</v>
      </c>
      <c r="F543" s="2">
        <f t="shared" si="26"/>
        <v>1.1461237107283231</v>
      </c>
    </row>
    <row r="544" spans="1:6" x14ac:dyDescent="0.3">
      <c r="A544" s="2" t="s">
        <v>4579</v>
      </c>
      <c r="B544" s="2">
        <v>6.8286176087047901</v>
      </c>
      <c r="C544" s="2">
        <v>6.4723421726908104</v>
      </c>
      <c r="D544" s="2">
        <f t="shared" si="24"/>
        <v>6.6504798906978007</v>
      </c>
      <c r="E544" s="2">
        <f t="shared" si="25"/>
        <v>0.17813771800698985</v>
      </c>
      <c r="F544" s="2">
        <f t="shared" si="26"/>
        <v>2.6785693804766737</v>
      </c>
    </row>
    <row r="545" spans="1:6" x14ac:dyDescent="0.3">
      <c r="A545" s="2" t="s">
        <v>3625</v>
      </c>
      <c r="B545" s="2">
        <v>6.7660936863007999</v>
      </c>
      <c r="C545" s="2">
        <v>6.5341242057524802</v>
      </c>
      <c r="D545" s="2">
        <f t="shared" si="24"/>
        <v>6.6501089460266396</v>
      </c>
      <c r="E545" s="2">
        <f t="shared" si="25"/>
        <v>0.11598474027415984</v>
      </c>
      <c r="F545" s="2">
        <f t="shared" si="26"/>
        <v>1.7441028592991596</v>
      </c>
    </row>
    <row r="546" spans="1:6" x14ac:dyDescent="0.3">
      <c r="A546" s="2" t="s">
        <v>70</v>
      </c>
      <c r="B546" s="2">
        <v>6.5090567867357798</v>
      </c>
      <c r="C546" s="2">
        <v>6.7909549531333901</v>
      </c>
      <c r="D546" s="2">
        <f t="shared" si="24"/>
        <v>6.650005869934585</v>
      </c>
      <c r="E546" s="2">
        <f t="shared" si="25"/>
        <v>0.14094908319880517</v>
      </c>
      <c r="F546" s="2">
        <f t="shared" si="26"/>
        <v>2.1195332147908563</v>
      </c>
    </row>
    <row r="547" spans="1:6" x14ac:dyDescent="0.3">
      <c r="A547" s="2" t="s">
        <v>656</v>
      </c>
      <c r="B547" s="2">
        <v>6.7665775488624096</v>
      </c>
      <c r="C547" s="2">
        <v>6.5330350534319503</v>
      </c>
      <c r="D547" s="2">
        <f t="shared" si="24"/>
        <v>6.64980630114718</v>
      </c>
      <c r="E547" s="2">
        <f t="shared" si="25"/>
        <v>0.11677124771522962</v>
      </c>
      <c r="F547" s="2">
        <f t="shared" si="26"/>
        <v>1.7560097606916014</v>
      </c>
    </row>
    <row r="548" spans="1:6" x14ac:dyDescent="0.3">
      <c r="A548" s="2" t="s">
        <v>661</v>
      </c>
      <c r="B548" s="2">
        <v>6.7665775488624096</v>
      </c>
      <c r="C548" s="2">
        <v>6.5330350534319503</v>
      </c>
      <c r="D548" s="2">
        <f t="shared" si="24"/>
        <v>6.64980630114718</v>
      </c>
      <c r="E548" s="2">
        <f t="shared" si="25"/>
        <v>0.11677124771522962</v>
      </c>
      <c r="F548" s="2">
        <f t="shared" si="26"/>
        <v>1.7560097606916014</v>
      </c>
    </row>
    <row r="549" spans="1:6" x14ac:dyDescent="0.3">
      <c r="A549" s="2" t="s">
        <v>662</v>
      </c>
      <c r="B549" s="2">
        <v>6.7665775488624096</v>
      </c>
      <c r="C549" s="2">
        <v>6.5330350534319503</v>
      </c>
      <c r="D549" s="2">
        <f t="shared" si="24"/>
        <v>6.64980630114718</v>
      </c>
      <c r="E549" s="2">
        <f t="shared" si="25"/>
        <v>0.11677124771522962</v>
      </c>
      <c r="F549" s="2">
        <f t="shared" si="26"/>
        <v>1.7560097606916014</v>
      </c>
    </row>
    <row r="550" spans="1:6" x14ac:dyDescent="0.3">
      <c r="A550" s="2" t="s">
        <v>517</v>
      </c>
      <c r="B550" s="2">
        <v>6.6813958414395298</v>
      </c>
      <c r="C550" s="2">
        <v>6.6165942591322304</v>
      </c>
      <c r="D550" s="2">
        <f t="shared" si="24"/>
        <v>6.6489950502858797</v>
      </c>
      <c r="E550" s="2">
        <f t="shared" si="25"/>
        <v>3.2400791153649688E-2</v>
      </c>
      <c r="F550" s="2">
        <f t="shared" si="26"/>
        <v>0.48730358360330844</v>
      </c>
    </row>
    <row r="551" spans="1:6" x14ac:dyDescent="0.3">
      <c r="A551" s="2" t="s">
        <v>1453</v>
      </c>
      <c r="B551" s="2">
        <v>6.8549287301072699</v>
      </c>
      <c r="C551" s="2">
        <v>6.4426939186746504</v>
      </c>
      <c r="D551" s="2">
        <f t="shared" si="24"/>
        <v>6.6488113243909606</v>
      </c>
      <c r="E551" s="2">
        <f t="shared" si="25"/>
        <v>0.20611740571630977</v>
      </c>
      <c r="F551" s="2">
        <f t="shared" si="26"/>
        <v>3.1000639912908099</v>
      </c>
    </row>
    <row r="552" spans="1:6" x14ac:dyDescent="0.3">
      <c r="A552" s="2" t="s">
        <v>1762</v>
      </c>
      <c r="B552" s="2">
        <v>6.6984766095088597</v>
      </c>
      <c r="C552" s="2">
        <v>6.5985494441439299</v>
      </c>
      <c r="D552" s="2">
        <f t="shared" si="24"/>
        <v>6.6485130268263948</v>
      </c>
      <c r="E552" s="2">
        <f t="shared" si="25"/>
        <v>4.9963582682464924E-2</v>
      </c>
      <c r="F552" s="2">
        <f t="shared" si="26"/>
        <v>0.75150010958637725</v>
      </c>
    </row>
    <row r="553" spans="1:6" x14ac:dyDescent="0.3">
      <c r="A553" s="2" t="s">
        <v>3465</v>
      </c>
      <c r="B553" s="2">
        <v>6.9489834051013197</v>
      </c>
      <c r="C553" s="2">
        <v>6.3479021204740498</v>
      </c>
      <c r="D553" s="2">
        <f t="shared" si="24"/>
        <v>6.6484427627876848</v>
      </c>
      <c r="E553" s="2">
        <f t="shared" si="25"/>
        <v>0.30054064231363498</v>
      </c>
      <c r="F553" s="2">
        <f t="shared" si="26"/>
        <v>4.5204667173462827</v>
      </c>
    </row>
    <row r="554" spans="1:6" x14ac:dyDescent="0.3">
      <c r="A554" s="2" t="s">
        <v>2866</v>
      </c>
      <c r="B554" s="2">
        <v>6.6243563739845097</v>
      </c>
      <c r="C554" s="2">
        <v>6.6714894321022697</v>
      </c>
      <c r="D554" s="2">
        <f t="shared" si="24"/>
        <v>6.6479229030433897</v>
      </c>
      <c r="E554" s="2">
        <f t="shared" si="25"/>
        <v>2.3566529058880015E-2</v>
      </c>
      <c r="F554" s="2">
        <f t="shared" si="26"/>
        <v>0.35449462038874369</v>
      </c>
    </row>
    <row r="555" spans="1:6" x14ac:dyDescent="0.3">
      <c r="A555" s="2" t="s">
        <v>4371</v>
      </c>
      <c r="B555" s="2">
        <v>6.7671283376715596</v>
      </c>
      <c r="C555" s="2">
        <v>6.5277225107581396</v>
      </c>
      <c r="D555" s="2">
        <f t="shared" si="24"/>
        <v>6.6474254242148501</v>
      </c>
      <c r="E555" s="2">
        <f t="shared" si="25"/>
        <v>0.11970291345671003</v>
      </c>
      <c r="F555" s="2">
        <f t="shared" si="26"/>
        <v>1.8007409759072028</v>
      </c>
    </row>
    <row r="556" spans="1:6" x14ac:dyDescent="0.3">
      <c r="A556" s="2" t="s">
        <v>2742</v>
      </c>
      <c r="B556" s="2">
        <v>6.7710130670439996</v>
      </c>
      <c r="C556" s="2">
        <v>6.52271946969024</v>
      </c>
      <c r="D556" s="2">
        <f t="shared" si="24"/>
        <v>6.6468662683671198</v>
      </c>
      <c r="E556" s="2">
        <f t="shared" si="25"/>
        <v>0.12414679867687983</v>
      </c>
      <c r="F556" s="2">
        <f t="shared" si="26"/>
        <v>1.8677493071840898</v>
      </c>
    </row>
    <row r="557" spans="1:6" x14ac:dyDescent="0.3">
      <c r="A557" s="2" t="s">
        <v>2974</v>
      </c>
      <c r="B557" s="2">
        <v>6.7710130670439996</v>
      </c>
      <c r="C557" s="2">
        <v>6.52271946969024</v>
      </c>
      <c r="D557" s="2">
        <f t="shared" si="24"/>
        <v>6.6468662683671198</v>
      </c>
      <c r="E557" s="2">
        <f t="shared" si="25"/>
        <v>0.12414679867687983</v>
      </c>
      <c r="F557" s="2">
        <f t="shared" si="26"/>
        <v>1.8677493071840898</v>
      </c>
    </row>
    <row r="558" spans="1:6" x14ac:dyDescent="0.3">
      <c r="A558" s="2" t="s">
        <v>5592</v>
      </c>
      <c r="B558" s="2">
        <v>6.3835746616173301</v>
      </c>
      <c r="C558" s="2">
        <v>6.9084140699193597</v>
      </c>
      <c r="D558" s="2">
        <f t="shared" si="24"/>
        <v>6.6459943657683453</v>
      </c>
      <c r="E558" s="2">
        <f t="shared" si="25"/>
        <v>0.26241970415101479</v>
      </c>
      <c r="F558" s="2">
        <f t="shared" si="26"/>
        <v>3.9485393713642782</v>
      </c>
    </row>
    <row r="559" spans="1:6" x14ac:dyDescent="0.3">
      <c r="A559" s="2" t="s">
        <v>5492</v>
      </c>
      <c r="B559" s="2">
        <v>6.9549242583159998</v>
      </c>
      <c r="C559" s="2">
        <v>6.3368017176521398</v>
      </c>
      <c r="D559" s="2">
        <f t="shared" si="24"/>
        <v>6.6458629879840698</v>
      </c>
      <c r="E559" s="2">
        <f t="shared" si="25"/>
        <v>0.30906127033192998</v>
      </c>
      <c r="F559" s="2">
        <f t="shared" si="26"/>
        <v>4.6504309657108864</v>
      </c>
    </row>
    <row r="560" spans="1:6" x14ac:dyDescent="0.3">
      <c r="A560" s="2" t="s">
        <v>2598</v>
      </c>
      <c r="B560" s="2">
        <v>6.6027937190716202</v>
      </c>
      <c r="C560" s="2">
        <v>6.6873916573935501</v>
      </c>
      <c r="D560" s="2">
        <f t="shared" si="24"/>
        <v>6.6450926882325856</v>
      </c>
      <c r="E560" s="2">
        <f t="shared" si="25"/>
        <v>4.2298969160964983E-2</v>
      </c>
      <c r="F560" s="2">
        <f t="shared" si="26"/>
        <v>0.63654445687220895</v>
      </c>
    </row>
    <row r="561" spans="1:6" x14ac:dyDescent="0.3">
      <c r="A561" s="2" t="s">
        <v>245</v>
      </c>
      <c r="B561" s="2">
        <v>6.7788755109694003</v>
      </c>
      <c r="C561" s="2">
        <v>6.5110502135242596</v>
      </c>
      <c r="D561" s="2">
        <f t="shared" si="24"/>
        <v>6.64496286224683</v>
      </c>
      <c r="E561" s="2">
        <f t="shared" si="25"/>
        <v>0.13391264872257036</v>
      </c>
      <c r="F561" s="2">
        <f t="shared" si="26"/>
        <v>2.0152505213142926</v>
      </c>
    </row>
    <row r="562" spans="1:6" x14ac:dyDescent="0.3">
      <c r="A562" s="2" t="s">
        <v>354</v>
      </c>
      <c r="B562" s="2">
        <v>6.9186582568060002</v>
      </c>
      <c r="C562" s="2">
        <v>6.3709409546209699</v>
      </c>
      <c r="D562" s="2">
        <f t="shared" si="24"/>
        <v>6.6447996057134855</v>
      </c>
      <c r="E562" s="2">
        <f t="shared" si="25"/>
        <v>0.27385865109251517</v>
      </c>
      <c r="F562" s="2">
        <f t="shared" si="26"/>
        <v>4.1213981962230983</v>
      </c>
    </row>
    <row r="563" spans="1:6" x14ac:dyDescent="0.3">
      <c r="A563" s="2" t="s">
        <v>2577</v>
      </c>
      <c r="B563" s="2">
        <v>6.7092535469081396</v>
      </c>
      <c r="C563" s="2">
        <v>6.5794270720088202</v>
      </c>
      <c r="D563" s="2">
        <f t="shared" si="24"/>
        <v>6.6443403094584799</v>
      </c>
      <c r="E563" s="2">
        <f t="shared" si="25"/>
        <v>6.4913237449659711E-2</v>
      </c>
      <c r="F563" s="2">
        <f t="shared" si="26"/>
        <v>0.97697039023201693</v>
      </c>
    </row>
    <row r="564" spans="1:6" x14ac:dyDescent="0.3">
      <c r="A564" s="2" t="s">
        <v>5589</v>
      </c>
      <c r="B564" s="2">
        <v>6.7092535469081396</v>
      </c>
      <c r="C564" s="2">
        <v>6.5794270720088202</v>
      </c>
      <c r="D564" s="2">
        <f t="shared" si="24"/>
        <v>6.6443403094584799</v>
      </c>
      <c r="E564" s="2">
        <f t="shared" si="25"/>
        <v>6.4913237449659711E-2</v>
      </c>
      <c r="F564" s="2">
        <f t="shared" si="26"/>
        <v>0.97697039023201693</v>
      </c>
    </row>
    <row r="565" spans="1:6" x14ac:dyDescent="0.3">
      <c r="A565" s="2" t="s">
        <v>3972</v>
      </c>
      <c r="B565" s="2">
        <v>6.53799899273388</v>
      </c>
      <c r="C565" s="2">
        <v>6.7504123692455904</v>
      </c>
      <c r="D565" s="2">
        <f t="shared" si="24"/>
        <v>6.6442056809897352</v>
      </c>
      <c r="E565" s="2">
        <f t="shared" si="25"/>
        <v>0.10620668825585522</v>
      </c>
      <c r="F565" s="2">
        <f t="shared" si="26"/>
        <v>1.5984858590355144</v>
      </c>
    </row>
    <row r="566" spans="1:6" x14ac:dyDescent="0.3">
      <c r="A566" s="2" t="s">
        <v>333</v>
      </c>
      <c r="B566" s="2">
        <v>6.9103835563838301</v>
      </c>
      <c r="C566" s="2">
        <v>6.3776939245100897</v>
      </c>
      <c r="D566" s="2">
        <f t="shared" si="24"/>
        <v>6.6440387404469599</v>
      </c>
      <c r="E566" s="2">
        <f t="shared" si="25"/>
        <v>0.26634481593687021</v>
      </c>
      <c r="F566" s="2">
        <f t="shared" si="26"/>
        <v>4.0087787916623823</v>
      </c>
    </row>
    <row r="567" spans="1:6" x14ac:dyDescent="0.3">
      <c r="A567" s="2" t="s">
        <v>2620</v>
      </c>
      <c r="B567" s="2">
        <v>6.6886072249042003</v>
      </c>
      <c r="C567" s="2">
        <v>6.5991704386065102</v>
      </c>
      <c r="D567" s="2">
        <f t="shared" si="24"/>
        <v>6.6438888317553548</v>
      </c>
      <c r="E567" s="2">
        <f t="shared" si="25"/>
        <v>4.471839314884507E-2</v>
      </c>
      <c r="F567" s="2">
        <f t="shared" si="26"/>
        <v>0.67307557789208527</v>
      </c>
    </row>
    <row r="568" spans="1:6" x14ac:dyDescent="0.3">
      <c r="A568" s="2" t="s">
        <v>529</v>
      </c>
      <c r="B568" s="2">
        <v>6.6543327119619704</v>
      </c>
      <c r="C568" s="2">
        <v>6.63325490023011</v>
      </c>
      <c r="D568" s="2">
        <f t="shared" si="24"/>
        <v>6.6437938060960402</v>
      </c>
      <c r="E568" s="2">
        <f t="shared" si="25"/>
        <v>1.0538905865930204E-2</v>
      </c>
      <c r="F568" s="2">
        <f t="shared" si="26"/>
        <v>0.15862782882063842</v>
      </c>
    </row>
    <row r="569" spans="1:6" x14ac:dyDescent="0.3">
      <c r="A569" s="2" t="s">
        <v>520</v>
      </c>
      <c r="B569" s="2">
        <v>6.6541412548976204</v>
      </c>
      <c r="C569" s="2">
        <v>6.63325490023011</v>
      </c>
      <c r="D569" s="2">
        <f t="shared" si="24"/>
        <v>6.6436980775638652</v>
      </c>
      <c r="E569" s="2">
        <f t="shared" si="25"/>
        <v>1.0443177333755216E-2</v>
      </c>
      <c r="F569" s="2">
        <f t="shared" si="26"/>
        <v>0.15718922220475973</v>
      </c>
    </row>
    <row r="570" spans="1:6" x14ac:dyDescent="0.3">
      <c r="A570" s="2" t="s">
        <v>527</v>
      </c>
      <c r="B570" s="2">
        <v>6.6541412548976204</v>
      </c>
      <c r="C570" s="2">
        <v>6.63325490023011</v>
      </c>
      <c r="D570" s="2">
        <f t="shared" si="24"/>
        <v>6.6436980775638652</v>
      </c>
      <c r="E570" s="2">
        <f t="shared" si="25"/>
        <v>1.0443177333755216E-2</v>
      </c>
      <c r="F570" s="2">
        <f t="shared" si="26"/>
        <v>0.15718922220475973</v>
      </c>
    </row>
    <row r="571" spans="1:6" x14ac:dyDescent="0.3">
      <c r="A571" s="2" t="s">
        <v>2586</v>
      </c>
      <c r="B571" s="2">
        <v>6.6541412548976204</v>
      </c>
      <c r="C571" s="2">
        <v>6.63325490023011</v>
      </c>
      <c r="D571" s="2">
        <f t="shared" si="24"/>
        <v>6.6436980775638652</v>
      </c>
      <c r="E571" s="2">
        <f t="shared" si="25"/>
        <v>1.0443177333755216E-2</v>
      </c>
      <c r="F571" s="2">
        <f t="shared" si="26"/>
        <v>0.15718922220475973</v>
      </c>
    </row>
    <row r="572" spans="1:6" x14ac:dyDescent="0.3">
      <c r="A572" s="2" t="s">
        <v>2297</v>
      </c>
      <c r="B572" s="2">
        <v>6.8655581622532802</v>
      </c>
      <c r="C572" s="2">
        <v>6.4204338719749003</v>
      </c>
      <c r="D572" s="2">
        <f t="shared" si="24"/>
        <v>6.6429960171140898</v>
      </c>
      <c r="E572" s="2">
        <f t="shared" si="25"/>
        <v>0.22256214513918993</v>
      </c>
      <c r="F572" s="2">
        <f t="shared" si="26"/>
        <v>3.3503278425248459</v>
      </c>
    </row>
    <row r="573" spans="1:6" x14ac:dyDescent="0.3">
      <c r="A573" s="2" t="s">
        <v>2299</v>
      </c>
      <c r="B573" s="2">
        <v>6.8655581622532802</v>
      </c>
      <c r="C573" s="2">
        <v>6.4204338719749003</v>
      </c>
      <c r="D573" s="2">
        <f t="shared" si="24"/>
        <v>6.6429960171140898</v>
      </c>
      <c r="E573" s="2">
        <f t="shared" si="25"/>
        <v>0.22256214513918993</v>
      </c>
      <c r="F573" s="2">
        <f t="shared" si="26"/>
        <v>3.3503278425248459</v>
      </c>
    </row>
    <row r="574" spans="1:6" x14ac:dyDescent="0.3">
      <c r="A574" s="2" t="s">
        <v>4696</v>
      </c>
      <c r="B574" s="2">
        <v>6.8655581622532802</v>
      </c>
      <c r="C574" s="2">
        <v>6.4204338719749003</v>
      </c>
      <c r="D574" s="2">
        <f t="shared" si="24"/>
        <v>6.6429960171140898</v>
      </c>
      <c r="E574" s="2">
        <f t="shared" si="25"/>
        <v>0.22256214513918993</v>
      </c>
      <c r="F574" s="2">
        <f t="shared" si="26"/>
        <v>3.3503278425248459</v>
      </c>
    </row>
    <row r="575" spans="1:6" x14ac:dyDescent="0.3">
      <c r="A575" s="2" t="s">
        <v>2750</v>
      </c>
      <c r="B575" s="2">
        <v>6.8476762490611502</v>
      </c>
      <c r="C575" s="2">
        <v>6.4360530037776797</v>
      </c>
      <c r="D575" s="2">
        <f t="shared" si="24"/>
        <v>6.641864626419415</v>
      </c>
      <c r="E575" s="2">
        <f t="shared" si="25"/>
        <v>0.20581162264173525</v>
      </c>
      <c r="F575" s="2">
        <f t="shared" si="26"/>
        <v>3.0987024610991947</v>
      </c>
    </row>
    <row r="576" spans="1:6" x14ac:dyDescent="0.3">
      <c r="A576" s="2" t="s">
        <v>4178</v>
      </c>
      <c r="B576" s="2">
        <v>6.8476762490611502</v>
      </c>
      <c r="C576" s="2">
        <v>6.4360530037776797</v>
      </c>
      <c r="D576" s="2">
        <f t="shared" si="24"/>
        <v>6.641864626419415</v>
      </c>
      <c r="E576" s="2">
        <f t="shared" si="25"/>
        <v>0.20581162264173525</v>
      </c>
      <c r="F576" s="2">
        <f t="shared" si="26"/>
        <v>3.0987024610991947</v>
      </c>
    </row>
    <row r="577" spans="1:6" x14ac:dyDescent="0.3">
      <c r="A577" s="2" t="s">
        <v>3516</v>
      </c>
      <c r="B577" s="2">
        <v>7.19120986697415</v>
      </c>
      <c r="C577" s="2">
        <v>6.0919353927625499</v>
      </c>
      <c r="D577" s="2">
        <f t="shared" si="24"/>
        <v>6.6415726298683495</v>
      </c>
      <c r="E577" s="2">
        <f t="shared" si="25"/>
        <v>0.54963723710580004</v>
      </c>
      <c r="F577" s="2">
        <f t="shared" si="26"/>
        <v>8.2757091992637761</v>
      </c>
    </row>
    <row r="578" spans="1:6" x14ac:dyDescent="0.3">
      <c r="A578" s="2" t="s">
        <v>1821</v>
      </c>
      <c r="B578" s="2">
        <v>6.7360729475968899</v>
      </c>
      <c r="C578" s="2">
        <v>6.5460312233315596</v>
      </c>
      <c r="D578" s="2">
        <f t="shared" ref="D578:D641" si="27">AVERAGE(B578:C578)</f>
        <v>6.6410520854642243</v>
      </c>
      <c r="E578" s="2">
        <f t="shared" ref="E578:E641" si="28">_xlfn.STDEV.P(B578:C578)</f>
        <v>9.502086213266514E-2</v>
      </c>
      <c r="F578" s="2">
        <f t="shared" ref="F578:F641" si="29">(E578/D578)*100</f>
        <v>1.4308103732636659</v>
      </c>
    </row>
    <row r="579" spans="1:6" x14ac:dyDescent="0.3">
      <c r="A579" s="2" t="s">
        <v>1875</v>
      </c>
      <c r="B579" s="2">
        <v>6.8108154412267599</v>
      </c>
      <c r="C579" s="2">
        <v>6.4665803585057002</v>
      </c>
      <c r="D579" s="2">
        <f t="shared" si="27"/>
        <v>6.63869789986623</v>
      </c>
      <c r="E579" s="2">
        <f t="shared" si="28"/>
        <v>0.17211754136052981</v>
      </c>
      <c r="F579" s="2">
        <f t="shared" si="29"/>
        <v>2.5926400622025292</v>
      </c>
    </row>
    <row r="580" spans="1:6" x14ac:dyDescent="0.3">
      <c r="A580" s="2" t="s">
        <v>6933</v>
      </c>
      <c r="B580" s="2">
        <v>6.8108154412267599</v>
      </c>
      <c r="C580" s="2">
        <v>6.4665803585057002</v>
      </c>
      <c r="D580" s="2">
        <f t="shared" si="27"/>
        <v>6.63869789986623</v>
      </c>
      <c r="E580" s="2">
        <f t="shared" si="28"/>
        <v>0.17211754136052981</v>
      </c>
      <c r="F580" s="2">
        <f t="shared" si="29"/>
        <v>2.5926400622025292</v>
      </c>
    </row>
    <row r="581" spans="1:6" x14ac:dyDescent="0.3">
      <c r="A581" s="2" t="s">
        <v>2875</v>
      </c>
      <c r="B581" s="2">
        <v>6.8518596492368999</v>
      </c>
      <c r="C581" s="2">
        <v>6.4234696722916897</v>
      </c>
      <c r="D581" s="2">
        <f t="shared" si="27"/>
        <v>6.6376646607642948</v>
      </c>
      <c r="E581" s="2">
        <f t="shared" si="28"/>
        <v>0.2141949884726051</v>
      </c>
      <c r="F581" s="2">
        <f t="shared" si="29"/>
        <v>3.2269630874654878</v>
      </c>
    </row>
    <row r="582" spans="1:6" x14ac:dyDescent="0.3">
      <c r="A582" s="2" t="s">
        <v>2582</v>
      </c>
      <c r="B582" s="2">
        <v>6.7699974534539296</v>
      </c>
      <c r="C582" s="2">
        <v>6.5038154198515601</v>
      </c>
      <c r="D582" s="2">
        <f t="shared" si="27"/>
        <v>6.6369064366527448</v>
      </c>
      <c r="E582" s="2">
        <f t="shared" si="28"/>
        <v>0.13309101680118474</v>
      </c>
      <c r="F582" s="2">
        <f t="shared" si="29"/>
        <v>2.0053170565458176</v>
      </c>
    </row>
    <row r="583" spans="1:6" x14ac:dyDescent="0.3">
      <c r="A583" s="2" t="s">
        <v>5735</v>
      </c>
      <c r="B583" s="2">
        <v>6.7699974534539296</v>
      </c>
      <c r="C583" s="2">
        <v>6.5038154198515601</v>
      </c>
      <c r="D583" s="2">
        <f t="shared" si="27"/>
        <v>6.6369064366527448</v>
      </c>
      <c r="E583" s="2">
        <f t="shared" si="28"/>
        <v>0.13309101680118474</v>
      </c>
      <c r="F583" s="2">
        <f t="shared" si="29"/>
        <v>2.0053170565458176</v>
      </c>
    </row>
    <row r="584" spans="1:6" x14ac:dyDescent="0.3">
      <c r="A584" s="2" t="s">
        <v>5736</v>
      </c>
      <c r="B584" s="2">
        <v>6.7699974534539296</v>
      </c>
      <c r="C584" s="2">
        <v>6.5038154198515601</v>
      </c>
      <c r="D584" s="2">
        <f t="shared" si="27"/>
        <v>6.6369064366527448</v>
      </c>
      <c r="E584" s="2">
        <f t="shared" si="28"/>
        <v>0.13309101680118474</v>
      </c>
      <c r="F584" s="2">
        <f t="shared" si="29"/>
        <v>2.0053170565458176</v>
      </c>
    </row>
    <row r="585" spans="1:6" x14ac:dyDescent="0.3">
      <c r="A585" s="2" t="s">
        <v>4374</v>
      </c>
      <c r="B585" s="2">
        <v>6.6632930694039496</v>
      </c>
      <c r="C585" s="2">
        <v>6.6083264826623296</v>
      </c>
      <c r="D585" s="2">
        <f t="shared" si="27"/>
        <v>6.63580977603314</v>
      </c>
      <c r="E585" s="2">
        <f t="shared" si="28"/>
        <v>2.7483293370810014E-2</v>
      </c>
      <c r="F585" s="2">
        <f t="shared" si="29"/>
        <v>0.41416638358249347</v>
      </c>
    </row>
    <row r="586" spans="1:6" x14ac:dyDescent="0.3">
      <c r="A586" s="2" t="s">
        <v>1654</v>
      </c>
      <c r="B586" s="2">
        <v>6.7755412739368799</v>
      </c>
      <c r="C586" s="2">
        <v>6.4960069497585797</v>
      </c>
      <c r="D586" s="2">
        <f t="shared" si="27"/>
        <v>6.6357741118477298</v>
      </c>
      <c r="E586" s="2">
        <f t="shared" si="28"/>
        <v>0.13976716208915008</v>
      </c>
      <c r="F586" s="2">
        <f t="shared" si="29"/>
        <v>2.1062676295687215</v>
      </c>
    </row>
    <row r="587" spans="1:6" x14ac:dyDescent="0.3">
      <c r="A587" s="2" t="s">
        <v>1626</v>
      </c>
      <c r="B587" s="2">
        <v>6.84905897910902</v>
      </c>
      <c r="C587" s="2">
        <v>6.4206150418404002</v>
      </c>
      <c r="D587" s="2">
        <f t="shared" si="27"/>
        <v>6.6348370104747101</v>
      </c>
      <c r="E587" s="2">
        <f t="shared" si="28"/>
        <v>0.21422196863430987</v>
      </c>
      <c r="F587" s="2">
        <f t="shared" si="29"/>
        <v>3.2287450060356901</v>
      </c>
    </row>
    <row r="588" spans="1:6" x14ac:dyDescent="0.3">
      <c r="A588" s="2" t="s">
        <v>2375</v>
      </c>
      <c r="B588" s="2">
        <v>6.84905897910902</v>
      </c>
      <c r="C588" s="2">
        <v>6.4206150418404002</v>
      </c>
      <c r="D588" s="2">
        <f t="shared" si="27"/>
        <v>6.6348370104747101</v>
      </c>
      <c r="E588" s="2">
        <f t="shared" si="28"/>
        <v>0.21422196863430987</v>
      </c>
      <c r="F588" s="2">
        <f t="shared" si="29"/>
        <v>3.2287450060356901</v>
      </c>
    </row>
    <row r="589" spans="1:6" x14ac:dyDescent="0.3">
      <c r="A589" s="2" t="s">
        <v>2740</v>
      </c>
      <c r="B589" s="2">
        <v>6.84905897910902</v>
      </c>
      <c r="C589" s="2">
        <v>6.4206150418404002</v>
      </c>
      <c r="D589" s="2">
        <f t="shared" si="27"/>
        <v>6.6348370104747101</v>
      </c>
      <c r="E589" s="2">
        <f t="shared" si="28"/>
        <v>0.21422196863430987</v>
      </c>
      <c r="F589" s="2">
        <f t="shared" si="29"/>
        <v>3.2287450060356901</v>
      </c>
    </row>
    <row r="590" spans="1:6" x14ac:dyDescent="0.3">
      <c r="A590" s="2" t="s">
        <v>2763</v>
      </c>
      <c r="B590" s="2">
        <v>6.84905897910902</v>
      </c>
      <c r="C590" s="2">
        <v>6.4206150418404002</v>
      </c>
      <c r="D590" s="2">
        <f t="shared" si="27"/>
        <v>6.6348370104747101</v>
      </c>
      <c r="E590" s="2">
        <f t="shared" si="28"/>
        <v>0.21422196863430987</v>
      </c>
      <c r="F590" s="2">
        <f t="shared" si="29"/>
        <v>3.2287450060356901</v>
      </c>
    </row>
    <row r="591" spans="1:6" x14ac:dyDescent="0.3">
      <c r="A591" s="2" t="s">
        <v>6459</v>
      </c>
      <c r="B591" s="2">
        <v>6.84905897910902</v>
      </c>
      <c r="C591" s="2">
        <v>6.4206150418404002</v>
      </c>
      <c r="D591" s="2">
        <f t="shared" si="27"/>
        <v>6.6348370104747101</v>
      </c>
      <c r="E591" s="2">
        <f t="shared" si="28"/>
        <v>0.21422196863430987</v>
      </c>
      <c r="F591" s="2">
        <f t="shared" si="29"/>
        <v>3.2287450060356901</v>
      </c>
    </row>
    <row r="592" spans="1:6" x14ac:dyDescent="0.3">
      <c r="A592" s="2" t="s">
        <v>6460</v>
      </c>
      <c r="B592" s="2">
        <v>6.84905897910902</v>
      </c>
      <c r="C592" s="2">
        <v>6.4206150418404002</v>
      </c>
      <c r="D592" s="2">
        <f t="shared" si="27"/>
        <v>6.6348370104747101</v>
      </c>
      <c r="E592" s="2">
        <f t="shared" si="28"/>
        <v>0.21422196863430987</v>
      </c>
      <c r="F592" s="2">
        <f t="shared" si="29"/>
        <v>3.2287450060356901</v>
      </c>
    </row>
    <row r="593" spans="1:6" x14ac:dyDescent="0.3">
      <c r="A593" s="2" t="s">
        <v>1823</v>
      </c>
      <c r="B593" s="2">
        <v>6.7226016650743601</v>
      </c>
      <c r="C593" s="2">
        <v>6.5469701191568799</v>
      </c>
      <c r="D593" s="2">
        <f t="shared" si="27"/>
        <v>6.6347858921156195</v>
      </c>
      <c r="E593" s="2">
        <f t="shared" si="28"/>
        <v>8.7815772958740101E-2</v>
      </c>
      <c r="F593" s="2">
        <f t="shared" si="29"/>
        <v>1.3235660409644128</v>
      </c>
    </row>
    <row r="594" spans="1:6" x14ac:dyDescent="0.3">
      <c r="A594" s="2" t="s">
        <v>5668</v>
      </c>
      <c r="B594" s="2">
        <v>6.5961970867569297</v>
      </c>
      <c r="C594" s="2">
        <v>6.6725869743493504</v>
      </c>
      <c r="D594" s="2">
        <f t="shared" si="27"/>
        <v>6.6343920305531405</v>
      </c>
      <c r="E594" s="2">
        <f t="shared" si="28"/>
        <v>3.8194943796210357E-2</v>
      </c>
      <c r="F594" s="2">
        <f t="shared" si="29"/>
        <v>0.57571128779114167</v>
      </c>
    </row>
    <row r="595" spans="1:6" x14ac:dyDescent="0.3">
      <c r="A595" s="2" t="s">
        <v>1014</v>
      </c>
      <c r="B595" s="2">
        <v>6.8353016513671898</v>
      </c>
      <c r="C595" s="2">
        <v>6.4330509895668699</v>
      </c>
      <c r="D595" s="2">
        <f t="shared" si="27"/>
        <v>6.6341763204670299</v>
      </c>
      <c r="E595" s="2">
        <f t="shared" si="28"/>
        <v>0.20112533090015994</v>
      </c>
      <c r="F595" s="2">
        <f t="shared" si="29"/>
        <v>3.0316548910475931</v>
      </c>
    </row>
    <row r="596" spans="1:6" x14ac:dyDescent="0.3">
      <c r="A596" s="2" t="s">
        <v>1412</v>
      </c>
      <c r="B596" s="2">
        <v>6.8353016513671898</v>
      </c>
      <c r="C596" s="2">
        <v>6.4330509895668699</v>
      </c>
      <c r="D596" s="2">
        <f t="shared" si="27"/>
        <v>6.6341763204670299</v>
      </c>
      <c r="E596" s="2">
        <f t="shared" si="28"/>
        <v>0.20112533090015994</v>
      </c>
      <c r="F596" s="2">
        <f t="shared" si="29"/>
        <v>3.0316548910475931</v>
      </c>
    </row>
    <row r="597" spans="1:6" x14ac:dyDescent="0.3">
      <c r="A597" s="2" t="s">
        <v>1413</v>
      </c>
      <c r="B597" s="2">
        <v>6.8353016513671898</v>
      </c>
      <c r="C597" s="2">
        <v>6.4330509895668699</v>
      </c>
      <c r="D597" s="2">
        <f t="shared" si="27"/>
        <v>6.6341763204670299</v>
      </c>
      <c r="E597" s="2">
        <f t="shared" si="28"/>
        <v>0.20112533090015994</v>
      </c>
      <c r="F597" s="2">
        <f t="shared" si="29"/>
        <v>3.0316548910475931</v>
      </c>
    </row>
    <row r="598" spans="1:6" x14ac:dyDescent="0.3">
      <c r="A598" s="2" t="s">
        <v>1414</v>
      </c>
      <c r="B598" s="2">
        <v>6.8353016513671898</v>
      </c>
      <c r="C598" s="2">
        <v>6.4330509895668699</v>
      </c>
      <c r="D598" s="2">
        <f t="shared" si="27"/>
        <v>6.6341763204670299</v>
      </c>
      <c r="E598" s="2">
        <f t="shared" si="28"/>
        <v>0.20112533090015994</v>
      </c>
      <c r="F598" s="2">
        <f t="shared" si="29"/>
        <v>3.0316548910475931</v>
      </c>
    </row>
    <row r="599" spans="1:6" x14ac:dyDescent="0.3">
      <c r="A599" s="2" t="s">
        <v>1461</v>
      </c>
      <c r="B599" s="2">
        <v>6.8353016513671898</v>
      </c>
      <c r="C599" s="2">
        <v>6.4330509895668699</v>
      </c>
      <c r="D599" s="2">
        <f t="shared" si="27"/>
        <v>6.6341763204670299</v>
      </c>
      <c r="E599" s="2">
        <f t="shared" si="28"/>
        <v>0.20112533090015994</v>
      </c>
      <c r="F599" s="2">
        <f t="shared" si="29"/>
        <v>3.0316548910475931</v>
      </c>
    </row>
    <row r="600" spans="1:6" x14ac:dyDescent="0.3">
      <c r="A600" s="2" t="s">
        <v>514</v>
      </c>
      <c r="B600" s="2">
        <v>6.7464897656152498</v>
      </c>
      <c r="C600" s="2">
        <v>6.5198782431557403</v>
      </c>
      <c r="D600" s="2">
        <f t="shared" si="27"/>
        <v>6.6331840043854946</v>
      </c>
      <c r="E600" s="2">
        <f t="shared" si="28"/>
        <v>0.11330576122975478</v>
      </c>
      <c r="F600" s="2">
        <f t="shared" si="29"/>
        <v>1.7081655077688673</v>
      </c>
    </row>
    <row r="601" spans="1:6" x14ac:dyDescent="0.3">
      <c r="A601" s="2" t="s">
        <v>2876</v>
      </c>
      <c r="B601" s="2">
        <v>6.7486068054143198</v>
      </c>
      <c r="C601" s="2">
        <v>6.5150626831625598</v>
      </c>
      <c r="D601" s="2">
        <f t="shared" si="27"/>
        <v>6.6318347442884402</v>
      </c>
      <c r="E601" s="2">
        <f t="shared" si="28"/>
        <v>0.11677206112588001</v>
      </c>
      <c r="F601" s="2">
        <f t="shared" si="29"/>
        <v>1.76078062298594</v>
      </c>
    </row>
    <row r="602" spans="1:6" x14ac:dyDescent="0.3">
      <c r="A602" s="2" t="s">
        <v>3696</v>
      </c>
      <c r="B602" s="2">
        <v>6.7486068054143198</v>
      </c>
      <c r="C602" s="2">
        <v>6.5150626831625598</v>
      </c>
      <c r="D602" s="2">
        <f t="shared" si="27"/>
        <v>6.6318347442884402</v>
      </c>
      <c r="E602" s="2">
        <f t="shared" si="28"/>
        <v>0.11677206112588001</v>
      </c>
      <c r="F602" s="2">
        <f t="shared" si="29"/>
        <v>1.76078062298594</v>
      </c>
    </row>
    <row r="603" spans="1:6" x14ac:dyDescent="0.3">
      <c r="A603" s="2" t="s">
        <v>4566</v>
      </c>
      <c r="B603" s="2">
        <v>6.7486068054143198</v>
      </c>
      <c r="C603" s="2">
        <v>6.5150626831625598</v>
      </c>
      <c r="D603" s="2">
        <f t="shared" si="27"/>
        <v>6.6318347442884402</v>
      </c>
      <c r="E603" s="2">
        <f t="shared" si="28"/>
        <v>0.11677206112588001</v>
      </c>
      <c r="F603" s="2">
        <f t="shared" si="29"/>
        <v>1.76078062298594</v>
      </c>
    </row>
    <row r="604" spans="1:6" x14ac:dyDescent="0.3">
      <c r="A604" s="2" t="s">
        <v>4586</v>
      </c>
      <c r="B604" s="2">
        <v>6.7486068054143198</v>
      </c>
      <c r="C604" s="2">
        <v>6.5150626831625598</v>
      </c>
      <c r="D604" s="2">
        <f t="shared" si="27"/>
        <v>6.6318347442884402</v>
      </c>
      <c r="E604" s="2">
        <f t="shared" si="28"/>
        <v>0.11677206112588001</v>
      </c>
      <c r="F604" s="2">
        <f t="shared" si="29"/>
        <v>1.76078062298594</v>
      </c>
    </row>
    <row r="605" spans="1:6" x14ac:dyDescent="0.3">
      <c r="A605" s="2" t="s">
        <v>4587</v>
      </c>
      <c r="B605" s="2">
        <v>6.7486068054143198</v>
      </c>
      <c r="C605" s="2">
        <v>6.5150626831625598</v>
      </c>
      <c r="D605" s="2">
        <f t="shared" si="27"/>
        <v>6.6318347442884402</v>
      </c>
      <c r="E605" s="2">
        <f t="shared" si="28"/>
        <v>0.11677206112588001</v>
      </c>
      <c r="F605" s="2">
        <f t="shared" si="29"/>
        <v>1.76078062298594</v>
      </c>
    </row>
    <row r="606" spans="1:6" x14ac:dyDescent="0.3">
      <c r="A606" s="2" t="s">
        <v>4612</v>
      </c>
      <c r="B606" s="2">
        <v>6.7486068054143198</v>
      </c>
      <c r="C606" s="2">
        <v>6.5150626831625598</v>
      </c>
      <c r="D606" s="2">
        <f t="shared" si="27"/>
        <v>6.6318347442884402</v>
      </c>
      <c r="E606" s="2">
        <f t="shared" si="28"/>
        <v>0.11677206112588001</v>
      </c>
      <c r="F606" s="2">
        <f t="shared" si="29"/>
        <v>1.76078062298594</v>
      </c>
    </row>
    <row r="607" spans="1:6" x14ac:dyDescent="0.3">
      <c r="A607" s="2" t="s">
        <v>6937</v>
      </c>
      <c r="B607" s="2">
        <v>6.7486068054143198</v>
      </c>
      <c r="C607" s="2">
        <v>6.5150626831625598</v>
      </c>
      <c r="D607" s="2">
        <f t="shared" si="27"/>
        <v>6.6318347442884402</v>
      </c>
      <c r="E607" s="2">
        <f t="shared" si="28"/>
        <v>0.11677206112588001</v>
      </c>
      <c r="F607" s="2">
        <f t="shared" si="29"/>
        <v>1.76078062298594</v>
      </c>
    </row>
    <row r="608" spans="1:6" x14ac:dyDescent="0.3">
      <c r="A608" s="2" t="s">
        <v>3578</v>
      </c>
      <c r="B608" s="2">
        <v>6.6154815871162302</v>
      </c>
      <c r="C608" s="2">
        <v>6.6459568534003699</v>
      </c>
      <c r="D608" s="2">
        <f t="shared" si="27"/>
        <v>6.6307192202582996</v>
      </c>
      <c r="E608" s="2">
        <f t="shared" si="28"/>
        <v>1.5237633142069829E-2</v>
      </c>
      <c r="F608" s="2">
        <f t="shared" si="29"/>
        <v>0.22980362515600902</v>
      </c>
    </row>
    <row r="609" spans="1:6" x14ac:dyDescent="0.3">
      <c r="A609" s="2" t="s">
        <v>946</v>
      </c>
      <c r="B609" s="2">
        <v>6.6026662096871096</v>
      </c>
      <c r="C609" s="2">
        <v>6.6576248001529299</v>
      </c>
      <c r="D609" s="2">
        <f t="shared" si="27"/>
        <v>6.6301455049200193</v>
      </c>
      <c r="E609" s="2">
        <f t="shared" si="28"/>
        <v>2.747929523291015E-2</v>
      </c>
      <c r="F609" s="2">
        <f t="shared" si="29"/>
        <v>0.4144599121168403</v>
      </c>
    </row>
    <row r="610" spans="1:6" x14ac:dyDescent="0.3">
      <c r="A610" s="2" t="s">
        <v>1771</v>
      </c>
      <c r="B610" s="2">
        <v>6.7015024645124104</v>
      </c>
      <c r="C610" s="2">
        <v>6.55867772206906</v>
      </c>
      <c r="D610" s="2">
        <f t="shared" si="27"/>
        <v>6.6300900932907352</v>
      </c>
      <c r="E610" s="2">
        <f t="shared" si="28"/>
        <v>7.1412371221675208E-2</v>
      </c>
      <c r="F610" s="2">
        <f t="shared" si="29"/>
        <v>1.0770950351631023</v>
      </c>
    </row>
    <row r="611" spans="1:6" x14ac:dyDescent="0.3">
      <c r="A611" s="2" t="s">
        <v>1772</v>
      </c>
      <c r="B611" s="2">
        <v>6.7015024645124104</v>
      </c>
      <c r="C611" s="2">
        <v>6.55867772206906</v>
      </c>
      <c r="D611" s="2">
        <f t="shared" si="27"/>
        <v>6.6300900932907352</v>
      </c>
      <c r="E611" s="2">
        <f t="shared" si="28"/>
        <v>7.1412371221675208E-2</v>
      </c>
      <c r="F611" s="2">
        <f t="shared" si="29"/>
        <v>1.0770950351631023</v>
      </c>
    </row>
    <row r="612" spans="1:6" x14ac:dyDescent="0.3">
      <c r="A612" s="2" t="s">
        <v>1824</v>
      </c>
      <c r="B612" s="2">
        <v>6.7531601484198998</v>
      </c>
      <c r="C612" s="2">
        <v>6.50699495618702</v>
      </c>
      <c r="D612" s="2">
        <f t="shared" si="27"/>
        <v>6.6300775523034599</v>
      </c>
      <c r="E612" s="2">
        <f t="shared" si="28"/>
        <v>0.1230825961164399</v>
      </c>
      <c r="F612" s="2">
        <f t="shared" si="29"/>
        <v>1.8564276985520001</v>
      </c>
    </row>
    <row r="613" spans="1:6" x14ac:dyDescent="0.3">
      <c r="A613" s="2" t="s">
        <v>296</v>
      </c>
      <c r="B613" s="2">
        <v>6.6036753382695403</v>
      </c>
      <c r="C613" s="2">
        <v>6.65602777532819</v>
      </c>
      <c r="D613" s="2">
        <f t="shared" si="27"/>
        <v>6.6298515567988652</v>
      </c>
      <c r="E613" s="2">
        <f t="shared" si="28"/>
        <v>2.6176218529324835E-2</v>
      </c>
      <c r="F613" s="2">
        <f t="shared" si="29"/>
        <v>0.3948235990665781</v>
      </c>
    </row>
    <row r="614" spans="1:6" x14ac:dyDescent="0.3">
      <c r="A614" s="2" t="s">
        <v>1782</v>
      </c>
      <c r="B614" s="2">
        <v>6.8416447984444497</v>
      </c>
      <c r="C614" s="2">
        <v>6.4163291826280204</v>
      </c>
      <c r="D614" s="2">
        <f t="shared" si="27"/>
        <v>6.6289869905362355</v>
      </c>
      <c r="E614" s="2">
        <f t="shared" si="28"/>
        <v>0.21265780790821465</v>
      </c>
      <c r="F614" s="2">
        <f t="shared" si="29"/>
        <v>3.2079985706988423</v>
      </c>
    </row>
    <row r="615" spans="1:6" x14ac:dyDescent="0.3">
      <c r="A615" s="2" t="s">
        <v>1356</v>
      </c>
      <c r="B615" s="2">
        <v>6.7827660254524504</v>
      </c>
      <c r="C615" s="2">
        <v>6.4739163785921701</v>
      </c>
      <c r="D615" s="2">
        <f t="shared" si="27"/>
        <v>6.6283412020223107</v>
      </c>
      <c r="E615" s="2">
        <f t="shared" si="28"/>
        <v>0.15442482343014019</v>
      </c>
      <c r="F615" s="2">
        <f t="shared" si="29"/>
        <v>2.3297657547113761</v>
      </c>
    </row>
    <row r="616" spans="1:6" x14ac:dyDescent="0.3">
      <c r="A616" s="2" t="s">
        <v>4561</v>
      </c>
      <c r="B616" s="2">
        <v>6.7097109053711996</v>
      </c>
      <c r="C616" s="2">
        <v>6.5469673599490701</v>
      </c>
      <c r="D616" s="2">
        <f t="shared" si="27"/>
        <v>6.6283391326601349</v>
      </c>
      <c r="E616" s="2">
        <f t="shared" si="28"/>
        <v>8.1371772711064771E-2</v>
      </c>
      <c r="F616" s="2">
        <f t="shared" si="29"/>
        <v>1.2276344206668259</v>
      </c>
    </row>
    <row r="617" spans="1:6" x14ac:dyDescent="0.3">
      <c r="A617" s="2" t="s">
        <v>4562</v>
      </c>
      <c r="B617" s="2">
        <v>6.7097109053711996</v>
      </c>
      <c r="C617" s="2">
        <v>6.5469673599490701</v>
      </c>
      <c r="D617" s="2">
        <f t="shared" si="27"/>
        <v>6.6283391326601349</v>
      </c>
      <c r="E617" s="2">
        <f t="shared" si="28"/>
        <v>8.1371772711064771E-2</v>
      </c>
      <c r="F617" s="2">
        <f t="shared" si="29"/>
        <v>1.2276344206668259</v>
      </c>
    </row>
    <row r="618" spans="1:6" x14ac:dyDescent="0.3">
      <c r="A618" s="2" t="s">
        <v>4605</v>
      </c>
      <c r="B618" s="2">
        <v>6.7097109053711996</v>
      </c>
      <c r="C618" s="2">
        <v>6.5469673599490701</v>
      </c>
      <c r="D618" s="2">
        <f t="shared" si="27"/>
        <v>6.6283391326601349</v>
      </c>
      <c r="E618" s="2">
        <f t="shared" si="28"/>
        <v>8.1371772711064771E-2</v>
      </c>
      <c r="F618" s="2">
        <f t="shared" si="29"/>
        <v>1.2276344206668259</v>
      </c>
    </row>
    <row r="619" spans="1:6" x14ac:dyDescent="0.3">
      <c r="A619" s="2" t="s">
        <v>5081</v>
      </c>
      <c r="B619" s="2">
        <v>6.8468180702089398</v>
      </c>
      <c r="C619" s="2">
        <v>6.4094436974286504</v>
      </c>
      <c r="D619" s="2">
        <f t="shared" si="27"/>
        <v>6.6281308838187947</v>
      </c>
      <c r="E619" s="2">
        <f t="shared" si="28"/>
        <v>0.21868718639014473</v>
      </c>
      <c r="F619" s="2">
        <f t="shared" si="29"/>
        <v>3.2993794211883185</v>
      </c>
    </row>
    <row r="620" spans="1:6" x14ac:dyDescent="0.3">
      <c r="A620" s="2" t="s">
        <v>5082</v>
      </c>
      <c r="B620" s="2">
        <v>6.8468180702089398</v>
      </c>
      <c r="C620" s="2">
        <v>6.4094436974286504</v>
      </c>
      <c r="D620" s="2">
        <f t="shared" si="27"/>
        <v>6.6281308838187947</v>
      </c>
      <c r="E620" s="2">
        <f t="shared" si="28"/>
        <v>0.21868718639014473</v>
      </c>
      <c r="F620" s="2">
        <f t="shared" si="29"/>
        <v>3.2993794211883185</v>
      </c>
    </row>
    <row r="621" spans="1:6" x14ac:dyDescent="0.3">
      <c r="A621" s="2" t="s">
        <v>3517</v>
      </c>
      <c r="B621" s="2">
        <v>7.1161980818068704</v>
      </c>
      <c r="C621" s="2">
        <v>6.1399301330137597</v>
      </c>
      <c r="D621" s="2">
        <f t="shared" si="27"/>
        <v>6.6280641074103155</v>
      </c>
      <c r="E621" s="2">
        <f t="shared" si="28"/>
        <v>0.48813397439655537</v>
      </c>
      <c r="F621" s="2">
        <f t="shared" si="29"/>
        <v>7.3646537885898127</v>
      </c>
    </row>
    <row r="622" spans="1:6" x14ac:dyDescent="0.3">
      <c r="A622" s="2" t="s">
        <v>336</v>
      </c>
      <c r="B622" s="2">
        <v>6.8227984377148196</v>
      </c>
      <c r="C622" s="2">
        <v>6.4325868980886201</v>
      </c>
      <c r="D622" s="2">
        <f t="shared" si="27"/>
        <v>6.6276926679017194</v>
      </c>
      <c r="E622" s="2">
        <f t="shared" si="28"/>
        <v>0.19510576981309979</v>
      </c>
      <c r="F622" s="2">
        <f t="shared" si="29"/>
        <v>2.9437962740488524</v>
      </c>
    </row>
    <row r="623" spans="1:6" x14ac:dyDescent="0.3">
      <c r="A623" s="2" t="s">
        <v>1357</v>
      </c>
      <c r="B623" s="2">
        <v>6.7754574620480703</v>
      </c>
      <c r="C623" s="2">
        <v>6.4799007556570798</v>
      </c>
      <c r="D623" s="2">
        <f t="shared" si="27"/>
        <v>6.6276791088525755</v>
      </c>
      <c r="E623" s="2">
        <f t="shared" si="28"/>
        <v>0.14777835319549526</v>
      </c>
      <c r="F623" s="2">
        <f t="shared" si="29"/>
        <v>2.2297149691225702</v>
      </c>
    </row>
    <row r="624" spans="1:6" x14ac:dyDescent="0.3">
      <c r="A624" s="2" t="s">
        <v>2874</v>
      </c>
      <c r="B624" s="2">
        <v>6.8743465805199904</v>
      </c>
      <c r="C624" s="2">
        <v>6.3799473361104901</v>
      </c>
      <c r="D624" s="2">
        <f t="shared" si="27"/>
        <v>6.6271469583152403</v>
      </c>
      <c r="E624" s="2">
        <f t="shared" si="28"/>
        <v>0.24719962220475011</v>
      </c>
      <c r="F624" s="2">
        <f t="shared" si="29"/>
        <v>3.7301062396780384</v>
      </c>
    </row>
    <row r="625" spans="1:6" x14ac:dyDescent="0.3">
      <c r="A625" s="2" t="s">
        <v>4438</v>
      </c>
      <c r="B625" s="2">
        <v>6.7153158384411</v>
      </c>
      <c r="C625" s="2">
        <v>6.5379598574290796</v>
      </c>
      <c r="D625" s="2">
        <f t="shared" si="27"/>
        <v>6.6266378479350898</v>
      </c>
      <c r="E625" s="2">
        <f t="shared" si="28"/>
        <v>8.8677990506010218E-2</v>
      </c>
      <c r="F625" s="2">
        <f t="shared" si="29"/>
        <v>1.3382048716249515</v>
      </c>
    </row>
    <row r="626" spans="1:6" x14ac:dyDescent="0.3">
      <c r="A626" s="2" t="s">
        <v>4732</v>
      </c>
      <c r="B626" s="2">
        <v>6.7153158384411</v>
      </c>
      <c r="C626" s="2">
        <v>6.5379598574290796</v>
      </c>
      <c r="D626" s="2">
        <f t="shared" si="27"/>
        <v>6.6266378479350898</v>
      </c>
      <c r="E626" s="2">
        <f t="shared" si="28"/>
        <v>8.8677990506010218E-2</v>
      </c>
      <c r="F626" s="2">
        <f t="shared" si="29"/>
        <v>1.3382048716249515</v>
      </c>
    </row>
    <row r="627" spans="1:6" x14ac:dyDescent="0.3">
      <c r="A627" s="2" t="s">
        <v>278</v>
      </c>
      <c r="B627" s="2">
        <v>6.85517150038189</v>
      </c>
      <c r="C627" s="2">
        <v>6.3974093433619803</v>
      </c>
      <c r="D627" s="2">
        <f t="shared" si="27"/>
        <v>6.6262904218719356</v>
      </c>
      <c r="E627" s="2">
        <f t="shared" si="28"/>
        <v>0.22888107850995487</v>
      </c>
      <c r="F627" s="2">
        <f t="shared" si="29"/>
        <v>3.4541359333492005</v>
      </c>
    </row>
    <row r="628" spans="1:6" x14ac:dyDescent="0.3">
      <c r="A628" s="2" t="s">
        <v>279</v>
      </c>
      <c r="B628" s="2">
        <v>6.85517150038189</v>
      </c>
      <c r="C628" s="2">
        <v>6.3974093433619803</v>
      </c>
      <c r="D628" s="2">
        <f t="shared" si="27"/>
        <v>6.6262904218719356</v>
      </c>
      <c r="E628" s="2">
        <f t="shared" si="28"/>
        <v>0.22888107850995487</v>
      </c>
      <c r="F628" s="2">
        <f t="shared" si="29"/>
        <v>3.4541359333492005</v>
      </c>
    </row>
    <row r="629" spans="1:6" x14ac:dyDescent="0.3">
      <c r="A629" s="2" t="s">
        <v>315</v>
      </c>
      <c r="B629" s="2">
        <v>6.85517150038189</v>
      </c>
      <c r="C629" s="2">
        <v>6.3974093433619803</v>
      </c>
      <c r="D629" s="2">
        <f t="shared" si="27"/>
        <v>6.6262904218719356</v>
      </c>
      <c r="E629" s="2">
        <f t="shared" si="28"/>
        <v>0.22888107850995487</v>
      </c>
      <c r="F629" s="2">
        <f t="shared" si="29"/>
        <v>3.4541359333492005</v>
      </c>
    </row>
    <row r="630" spans="1:6" x14ac:dyDescent="0.3">
      <c r="A630" s="2" t="s">
        <v>321</v>
      </c>
      <c r="B630" s="2">
        <v>6.85517150038189</v>
      </c>
      <c r="C630" s="2">
        <v>6.3974093433619803</v>
      </c>
      <c r="D630" s="2">
        <f t="shared" si="27"/>
        <v>6.6262904218719356</v>
      </c>
      <c r="E630" s="2">
        <f t="shared" si="28"/>
        <v>0.22888107850995487</v>
      </c>
      <c r="F630" s="2">
        <f t="shared" si="29"/>
        <v>3.4541359333492005</v>
      </c>
    </row>
    <row r="631" spans="1:6" x14ac:dyDescent="0.3">
      <c r="A631" s="2" t="s">
        <v>6541</v>
      </c>
      <c r="B631" s="2">
        <v>6.70813055240151</v>
      </c>
      <c r="C631" s="2">
        <v>6.5441500084826298</v>
      </c>
      <c r="D631" s="2">
        <f t="shared" si="27"/>
        <v>6.6261402804420699</v>
      </c>
      <c r="E631" s="2">
        <f t="shared" si="28"/>
        <v>8.1990271959440086E-2</v>
      </c>
      <c r="F631" s="2">
        <f t="shared" si="29"/>
        <v>1.2373760362642068</v>
      </c>
    </row>
    <row r="632" spans="1:6" x14ac:dyDescent="0.3">
      <c r="A632" s="2" t="s">
        <v>3562</v>
      </c>
      <c r="B632" s="2">
        <v>7.1324090716289801</v>
      </c>
      <c r="C632" s="2">
        <v>6.1194483980739003</v>
      </c>
      <c r="D632" s="2">
        <f t="shared" si="27"/>
        <v>6.6259287348514402</v>
      </c>
      <c r="E632" s="2">
        <f t="shared" si="28"/>
        <v>0.5064803367775399</v>
      </c>
      <c r="F632" s="2">
        <f t="shared" si="29"/>
        <v>7.6439146426903983</v>
      </c>
    </row>
    <row r="633" spans="1:6" x14ac:dyDescent="0.3">
      <c r="A633" s="2" t="s">
        <v>6737</v>
      </c>
      <c r="B633" s="2">
        <v>6.8649385385714998</v>
      </c>
      <c r="C633" s="2">
        <v>6.3859479386405704</v>
      </c>
      <c r="D633" s="2">
        <f t="shared" si="27"/>
        <v>6.6254432386060351</v>
      </c>
      <c r="E633" s="2">
        <f t="shared" si="28"/>
        <v>0.2394952999654647</v>
      </c>
      <c r="F633" s="2">
        <f t="shared" si="29"/>
        <v>3.6147815525750921</v>
      </c>
    </row>
    <row r="634" spans="1:6" x14ac:dyDescent="0.3">
      <c r="A634" s="2" t="s">
        <v>6502</v>
      </c>
      <c r="B634" s="2">
        <v>6.8076425861229</v>
      </c>
      <c r="C634" s="2">
        <v>6.4413854654327602</v>
      </c>
      <c r="D634" s="2">
        <f t="shared" si="27"/>
        <v>6.6245140257778301</v>
      </c>
      <c r="E634" s="2">
        <f t="shared" si="28"/>
        <v>0.18312856034506986</v>
      </c>
      <c r="F634" s="2">
        <f t="shared" si="29"/>
        <v>2.7644074664566429</v>
      </c>
    </row>
    <row r="635" spans="1:6" x14ac:dyDescent="0.3">
      <c r="A635" s="2" t="s">
        <v>1641</v>
      </c>
      <c r="B635" s="2">
        <v>6.6218236017729097</v>
      </c>
      <c r="C635" s="2">
        <v>6.6265963690969496</v>
      </c>
      <c r="D635" s="2">
        <f t="shared" si="27"/>
        <v>6.6242099854349297</v>
      </c>
      <c r="E635" s="2">
        <f t="shared" si="28"/>
        <v>2.3863836620199308E-3</v>
      </c>
      <c r="F635" s="2">
        <f t="shared" si="29"/>
        <v>3.6025181376602246E-2</v>
      </c>
    </row>
    <row r="636" spans="1:6" x14ac:dyDescent="0.3">
      <c r="A636" s="2" t="s">
        <v>3934</v>
      </c>
      <c r="B636" s="2">
        <v>6.8343375157364301</v>
      </c>
      <c r="C636" s="2">
        <v>6.4132345548193603</v>
      </c>
      <c r="D636" s="2">
        <f t="shared" si="27"/>
        <v>6.6237860352778952</v>
      </c>
      <c r="E636" s="2">
        <f t="shared" si="28"/>
        <v>0.21055148045853489</v>
      </c>
      <c r="F636" s="2">
        <f t="shared" si="29"/>
        <v>3.1787180222481539</v>
      </c>
    </row>
    <row r="637" spans="1:6" x14ac:dyDescent="0.3">
      <c r="A637" s="2" t="s">
        <v>1425</v>
      </c>
      <c r="B637" s="2">
        <v>6.6350241990675203</v>
      </c>
      <c r="C637" s="2">
        <v>6.6112474030805597</v>
      </c>
      <c r="D637" s="2">
        <f t="shared" si="27"/>
        <v>6.6231358010740404</v>
      </c>
      <c r="E637" s="2">
        <f t="shared" si="28"/>
        <v>1.1888397993480295E-2</v>
      </c>
      <c r="F637" s="2">
        <f t="shared" si="29"/>
        <v>0.17949802556596248</v>
      </c>
    </row>
    <row r="638" spans="1:6" x14ac:dyDescent="0.3">
      <c r="A638" s="2" t="s">
        <v>6232</v>
      </c>
      <c r="B638" s="2">
        <v>6.7070539712263004</v>
      </c>
      <c r="C638" s="2">
        <v>6.5388982539461598</v>
      </c>
      <c r="D638" s="2">
        <f t="shared" si="27"/>
        <v>6.6229761125862296</v>
      </c>
      <c r="E638" s="2">
        <f t="shared" si="28"/>
        <v>8.4077858640070335E-2</v>
      </c>
      <c r="F638" s="2">
        <f t="shared" si="29"/>
        <v>1.2694875719133234</v>
      </c>
    </row>
    <row r="639" spans="1:6" x14ac:dyDescent="0.3">
      <c r="A639" s="2" t="s">
        <v>4870</v>
      </c>
      <c r="B639" s="2">
        <v>6.8085650086165401</v>
      </c>
      <c r="C639" s="2">
        <v>6.4373723185560801</v>
      </c>
      <c r="D639" s="2">
        <f t="shared" si="27"/>
        <v>6.6229686635863096</v>
      </c>
      <c r="E639" s="2">
        <f t="shared" si="28"/>
        <v>0.18559634503023004</v>
      </c>
      <c r="F639" s="2">
        <f t="shared" si="29"/>
        <v>2.8023135010536255</v>
      </c>
    </row>
    <row r="640" spans="1:6" x14ac:dyDescent="0.3">
      <c r="A640" s="2" t="s">
        <v>2417</v>
      </c>
      <c r="B640" s="2">
        <v>6.8716700634532701</v>
      </c>
      <c r="C640" s="2">
        <v>6.3711440775984096</v>
      </c>
      <c r="D640" s="2">
        <f t="shared" si="27"/>
        <v>6.6214070705258399</v>
      </c>
      <c r="E640" s="2">
        <f t="shared" si="28"/>
        <v>0.25026299292743026</v>
      </c>
      <c r="F640" s="2">
        <f t="shared" si="29"/>
        <v>3.7796043992135284</v>
      </c>
    </row>
    <row r="641" spans="1:6" x14ac:dyDescent="0.3">
      <c r="A641" s="2" t="s">
        <v>6462</v>
      </c>
      <c r="B641" s="2">
        <v>6.9776185409849303</v>
      </c>
      <c r="C641" s="2">
        <v>6.2649118363559904</v>
      </c>
      <c r="D641" s="2">
        <f t="shared" si="27"/>
        <v>6.6212651886704599</v>
      </c>
      <c r="E641" s="2">
        <f t="shared" si="28"/>
        <v>0.35635335231446991</v>
      </c>
      <c r="F641" s="2">
        <f t="shared" si="29"/>
        <v>5.3819525749281327</v>
      </c>
    </row>
    <row r="642" spans="1:6" x14ac:dyDescent="0.3">
      <c r="A642" s="2" t="s">
        <v>6463</v>
      </c>
      <c r="B642" s="2">
        <v>6.9776185409849303</v>
      </c>
      <c r="C642" s="2">
        <v>6.2649118363559904</v>
      </c>
      <c r="D642" s="2">
        <f t="shared" ref="D642:D705" si="30">AVERAGE(B642:C642)</f>
        <v>6.6212651886704599</v>
      </c>
      <c r="E642" s="2">
        <f t="shared" ref="E642:E705" si="31">_xlfn.STDEV.P(B642:C642)</f>
        <v>0.35635335231446991</v>
      </c>
      <c r="F642" s="2">
        <f t="shared" ref="F642:F705" si="32">(E642/D642)*100</f>
        <v>5.3819525749281327</v>
      </c>
    </row>
    <row r="643" spans="1:6" x14ac:dyDescent="0.3">
      <c r="A643" s="2" t="s">
        <v>3925</v>
      </c>
      <c r="B643" s="2">
        <v>6.3088233136011098</v>
      </c>
      <c r="C643" s="2">
        <v>6.9323582840942599</v>
      </c>
      <c r="D643" s="2">
        <f t="shared" si="30"/>
        <v>6.6205907988476849</v>
      </c>
      <c r="E643" s="2">
        <f t="shared" si="31"/>
        <v>0.31176748524657505</v>
      </c>
      <c r="F643" s="2">
        <f t="shared" si="32"/>
        <v>4.7090583713592187</v>
      </c>
    </row>
    <row r="644" spans="1:6" x14ac:dyDescent="0.3">
      <c r="A644" s="2" t="s">
        <v>2510</v>
      </c>
      <c r="B644" s="2">
        <v>6.3996096173418797</v>
      </c>
      <c r="C644" s="2">
        <v>6.8408483556492001</v>
      </c>
      <c r="D644" s="2">
        <f t="shared" si="30"/>
        <v>6.6202289864955404</v>
      </c>
      <c r="E644" s="2">
        <f t="shared" si="31"/>
        <v>0.22061936915366021</v>
      </c>
      <c r="F644" s="2">
        <f t="shared" si="32"/>
        <v>3.3325035977410571</v>
      </c>
    </row>
    <row r="645" spans="1:6" x14ac:dyDescent="0.3">
      <c r="A645" s="2" t="s">
        <v>746</v>
      </c>
      <c r="B645" s="2">
        <v>6.7200953728651198</v>
      </c>
      <c r="C645" s="2">
        <v>6.5168800003859699</v>
      </c>
      <c r="D645" s="2">
        <f t="shared" si="30"/>
        <v>6.6184876866255449</v>
      </c>
      <c r="E645" s="2">
        <f t="shared" si="31"/>
        <v>0.10160768623957495</v>
      </c>
      <c r="F645" s="2">
        <f t="shared" si="32"/>
        <v>1.535210021541642</v>
      </c>
    </row>
    <row r="646" spans="1:6" x14ac:dyDescent="0.3">
      <c r="A646" s="2" t="s">
        <v>4144</v>
      </c>
      <c r="B646" s="2">
        <v>6.9471692030153802</v>
      </c>
      <c r="C646" s="2">
        <v>6.2885191874053099</v>
      </c>
      <c r="D646" s="2">
        <f t="shared" si="30"/>
        <v>6.6178441952103455</v>
      </c>
      <c r="E646" s="2">
        <f t="shared" si="31"/>
        <v>0.32932500780503515</v>
      </c>
      <c r="F646" s="2">
        <f t="shared" si="32"/>
        <v>4.9763185425758989</v>
      </c>
    </row>
    <row r="647" spans="1:6" x14ac:dyDescent="0.3">
      <c r="A647" s="2" t="s">
        <v>4810</v>
      </c>
      <c r="B647" s="2">
        <v>6.8606931708409702</v>
      </c>
      <c r="C647" s="2">
        <v>6.3737497227428301</v>
      </c>
      <c r="D647" s="2">
        <f t="shared" si="30"/>
        <v>6.6172214467919002</v>
      </c>
      <c r="E647" s="2">
        <f t="shared" si="31"/>
        <v>0.24347172404907003</v>
      </c>
      <c r="F647" s="2">
        <f t="shared" si="32"/>
        <v>3.6793649117955352</v>
      </c>
    </row>
    <row r="648" spans="1:6" x14ac:dyDescent="0.3">
      <c r="A648" s="2" t="s">
        <v>23</v>
      </c>
      <c r="B648" s="2">
        <v>6.3886152874536304</v>
      </c>
      <c r="C648" s="2">
        <v>6.8455236350172797</v>
      </c>
      <c r="D648" s="2">
        <f t="shared" si="30"/>
        <v>6.617069461235455</v>
      </c>
      <c r="E648" s="2">
        <f t="shared" si="31"/>
        <v>0.22845417378182464</v>
      </c>
      <c r="F648" s="2">
        <f t="shared" si="32"/>
        <v>3.4524977426966674</v>
      </c>
    </row>
    <row r="649" spans="1:6" x14ac:dyDescent="0.3">
      <c r="A649" s="2" t="s">
        <v>33</v>
      </c>
      <c r="B649" s="2">
        <v>6.3886152874536304</v>
      </c>
      <c r="C649" s="2">
        <v>6.8455236350172797</v>
      </c>
      <c r="D649" s="2">
        <f t="shared" si="30"/>
        <v>6.617069461235455</v>
      </c>
      <c r="E649" s="2">
        <f t="shared" si="31"/>
        <v>0.22845417378182464</v>
      </c>
      <c r="F649" s="2">
        <f t="shared" si="32"/>
        <v>3.4524977426966674</v>
      </c>
    </row>
    <row r="650" spans="1:6" x14ac:dyDescent="0.3">
      <c r="A650" s="2" t="s">
        <v>38</v>
      </c>
      <c r="B650" s="2">
        <v>6.3886152874536304</v>
      </c>
      <c r="C650" s="2">
        <v>6.8455236350172797</v>
      </c>
      <c r="D650" s="2">
        <f t="shared" si="30"/>
        <v>6.617069461235455</v>
      </c>
      <c r="E650" s="2">
        <f t="shared" si="31"/>
        <v>0.22845417378182464</v>
      </c>
      <c r="F650" s="2">
        <f t="shared" si="32"/>
        <v>3.4524977426966674</v>
      </c>
    </row>
    <row r="651" spans="1:6" x14ac:dyDescent="0.3">
      <c r="A651" s="2" t="s">
        <v>205</v>
      </c>
      <c r="B651" s="2">
        <v>6.7704383548584897</v>
      </c>
      <c r="C651" s="2">
        <v>6.4615582001845198</v>
      </c>
      <c r="D651" s="2">
        <f t="shared" si="30"/>
        <v>6.6159982775215047</v>
      </c>
      <c r="E651" s="2">
        <f t="shared" si="31"/>
        <v>0.15444007733698495</v>
      </c>
      <c r="F651" s="2">
        <f t="shared" si="32"/>
        <v>2.334342768221541</v>
      </c>
    </row>
    <row r="652" spans="1:6" x14ac:dyDescent="0.3">
      <c r="A652" s="2" t="s">
        <v>205</v>
      </c>
      <c r="B652" s="2">
        <v>6.7704383548584897</v>
      </c>
      <c r="C652" s="2">
        <v>6.4615582001845198</v>
      </c>
      <c r="D652" s="2">
        <f t="shared" si="30"/>
        <v>6.6159982775215047</v>
      </c>
      <c r="E652" s="2">
        <f t="shared" si="31"/>
        <v>0.15444007733698495</v>
      </c>
      <c r="F652" s="2">
        <f t="shared" si="32"/>
        <v>2.334342768221541</v>
      </c>
    </row>
    <row r="653" spans="1:6" x14ac:dyDescent="0.3">
      <c r="A653" s="2" t="s">
        <v>305</v>
      </c>
      <c r="B653" s="2">
        <v>6.8431372925962997</v>
      </c>
      <c r="C653" s="2">
        <v>6.3883104647757802</v>
      </c>
      <c r="D653" s="2">
        <f t="shared" si="30"/>
        <v>6.6157238786860404</v>
      </c>
      <c r="E653" s="2">
        <f t="shared" si="31"/>
        <v>0.22741341391025971</v>
      </c>
      <c r="F653" s="2">
        <f t="shared" si="32"/>
        <v>3.4374683417928056</v>
      </c>
    </row>
    <row r="654" spans="1:6" x14ac:dyDescent="0.3">
      <c r="A654" s="2" t="s">
        <v>4019</v>
      </c>
      <c r="B654" s="2">
        <v>6.7298573020191697</v>
      </c>
      <c r="C654" s="2">
        <v>6.5009472336206802</v>
      </c>
      <c r="D654" s="2">
        <f t="shared" si="30"/>
        <v>6.6154022678199249</v>
      </c>
      <c r="E654" s="2">
        <f t="shared" si="31"/>
        <v>0.11445503419924474</v>
      </c>
      <c r="F654" s="2">
        <f t="shared" si="32"/>
        <v>1.7301296212325856</v>
      </c>
    </row>
    <row r="655" spans="1:6" x14ac:dyDescent="0.3">
      <c r="A655" s="2" t="s">
        <v>5737</v>
      </c>
      <c r="B655" s="2">
        <v>6.7298573020191697</v>
      </c>
      <c r="C655" s="2">
        <v>6.5009472336206802</v>
      </c>
      <c r="D655" s="2">
        <f t="shared" si="30"/>
        <v>6.6154022678199249</v>
      </c>
      <c r="E655" s="2">
        <f t="shared" si="31"/>
        <v>0.11445503419924474</v>
      </c>
      <c r="F655" s="2">
        <f t="shared" si="32"/>
        <v>1.7301296212325856</v>
      </c>
    </row>
    <row r="656" spans="1:6" x14ac:dyDescent="0.3">
      <c r="A656" s="2" t="s">
        <v>6666</v>
      </c>
      <c r="B656" s="2">
        <v>6.6309839620198101</v>
      </c>
      <c r="C656" s="2">
        <v>6.5992128563757904</v>
      </c>
      <c r="D656" s="2">
        <f t="shared" si="30"/>
        <v>6.6150984091978007</v>
      </c>
      <c r="E656" s="2">
        <f t="shared" si="31"/>
        <v>1.5885552822009874E-2</v>
      </c>
      <c r="F656" s="2">
        <f t="shared" si="32"/>
        <v>0.24014083902247318</v>
      </c>
    </row>
    <row r="657" spans="1:6" x14ac:dyDescent="0.3">
      <c r="A657" s="2" t="s">
        <v>6952</v>
      </c>
      <c r="B657" s="2">
        <v>6.6309839620198101</v>
      </c>
      <c r="C657" s="2">
        <v>6.5992128563757904</v>
      </c>
      <c r="D657" s="2">
        <f t="shared" si="30"/>
        <v>6.6150984091978007</v>
      </c>
      <c r="E657" s="2">
        <f t="shared" si="31"/>
        <v>1.5885552822009874E-2</v>
      </c>
      <c r="F657" s="2">
        <f t="shared" si="32"/>
        <v>0.24014083902247318</v>
      </c>
    </row>
    <row r="658" spans="1:6" x14ac:dyDescent="0.3">
      <c r="A658" s="2" t="s">
        <v>2357</v>
      </c>
      <c r="B658" s="2">
        <v>6.8558530800685302</v>
      </c>
      <c r="C658" s="2">
        <v>6.3735338182969601</v>
      </c>
      <c r="D658" s="2">
        <f t="shared" si="30"/>
        <v>6.6146934491827452</v>
      </c>
      <c r="E658" s="2">
        <f t="shared" si="31"/>
        <v>0.24115963088578507</v>
      </c>
      <c r="F658" s="2">
        <f t="shared" si="32"/>
        <v>3.6458171907510044</v>
      </c>
    </row>
    <row r="659" spans="1:6" x14ac:dyDescent="0.3">
      <c r="A659" s="2" t="s">
        <v>124</v>
      </c>
      <c r="B659" s="2">
        <v>6.7026936645842303</v>
      </c>
      <c r="C659" s="2">
        <v>6.5263336636156799</v>
      </c>
      <c r="D659" s="2">
        <f t="shared" si="30"/>
        <v>6.6145136640999551</v>
      </c>
      <c r="E659" s="2">
        <f t="shared" si="31"/>
        <v>8.8180000484275212E-2</v>
      </c>
      <c r="F659" s="2">
        <f t="shared" si="32"/>
        <v>1.3331290093611738</v>
      </c>
    </row>
    <row r="660" spans="1:6" x14ac:dyDescent="0.3">
      <c r="A660" s="2" t="s">
        <v>4357</v>
      </c>
      <c r="B660" s="2">
        <v>6.2176991655753104</v>
      </c>
      <c r="C660" s="2">
        <v>7.0112176557308201</v>
      </c>
      <c r="D660" s="2">
        <f t="shared" si="30"/>
        <v>6.6144584106530653</v>
      </c>
      <c r="E660" s="2">
        <f t="shared" si="31"/>
        <v>0.39675924507775484</v>
      </c>
      <c r="F660" s="2">
        <f t="shared" si="32"/>
        <v>5.9983632891053524</v>
      </c>
    </row>
    <row r="661" spans="1:6" x14ac:dyDescent="0.3">
      <c r="A661" s="2" t="s">
        <v>3623</v>
      </c>
      <c r="B661" s="2">
        <v>6.8380993681118802</v>
      </c>
      <c r="C661" s="2">
        <v>6.3899843020999896</v>
      </c>
      <c r="D661" s="2">
        <f t="shared" si="30"/>
        <v>6.6140418351059349</v>
      </c>
      <c r="E661" s="2">
        <f t="shared" si="31"/>
        <v>0.22405753300594533</v>
      </c>
      <c r="F661" s="2">
        <f t="shared" si="32"/>
        <v>3.3876038070502572</v>
      </c>
    </row>
    <row r="662" spans="1:6" x14ac:dyDescent="0.3">
      <c r="A662" s="2" t="s">
        <v>683</v>
      </c>
      <c r="B662" s="2">
        <v>6.3868047385709401</v>
      </c>
      <c r="C662" s="2">
        <v>6.8408483556492001</v>
      </c>
      <c r="D662" s="2">
        <f t="shared" si="30"/>
        <v>6.6138265471100706</v>
      </c>
      <c r="E662" s="2">
        <f t="shared" si="31"/>
        <v>0.22702180853913001</v>
      </c>
      <c r="F662" s="2">
        <f t="shared" si="32"/>
        <v>3.4325334497671065</v>
      </c>
    </row>
    <row r="663" spans="1:6" x14ac:dyDescent="0.3">
      <c r="A663" s="2" t="s">
        <v>693</v>
      </c>
      <c r="B663" s="2">
        <v>6.3868047385709401</v>
      </c>
      <c r="C663" s="2">
        <v>6.8408483556492001</v>
      </c>
      <c r="D663" s="2">
        <f t="shared" si="30"/>
        <v>6.6138265471100706</v>
      </c>
      <c r="E663" s="2">
        <f t="shared" si="31"/>
        <v>0.22702180853913001</v>
      </c>
      <c r="F663" s="2">
        <f t="shared" si="32"/>
        <v>3.4325334497671065</v>
      </c>
    </row>
    <row r="664" spans="1:6" x14ac:dyDescent="0.3">
      <c r="A664" s="2" t="s">
        <v>5245</v>
      </c>
      <c r="B664" s="2">
        <v>6.81595482531241</v>
      </c>
      <c r="C664" s="2">
        <v>6.4108551290670297</v>
      </c>
      <c r="D664" s="2">
        <f t="shared" si="30"/>
        <v>6.6134049771897203</v>
      </c>
      <c r="E664" s="2">
        <f t="shared" si="31"/>
        <v>0.20254984812269017</v>
      </c>
      <c r="F664" s="2">
        <f t="shared" si="32"/>
        <v>3.0627165404402779</v>
      </c>
    </row>
    <row r="665" spans="1:6" x14ac:dyDescent="0.3">
      <c r="A665" s="2" t="s">
        <v>5247</v>
      </c>
      <c r="B665" s="2">
        <v>6.81595482531241</v>
      </c>
      <c r="C665" s="2">
        <v>6.4108551290670297</v>
      </c>
      <c r="D665" s="2">
        <f t="shared" si="30"/>
        <v>6.6134049771897203</v>
      </c>
      <c r="E665" s="2">
        <f t="shared" si="31"/>
        <v>0.20254984812269017</v>
      </c>
      <c r="F665" s="2">
        <f t="shared" si="32"/>
        <v>3.0627165404402779</v>
      </c>
    </row>
    <row r="666" spans="1:6" x14ac:dyDescent="0.3">
      <c r="A666" s="2" t="s">
        <v>1587</v>
      </c>
      <c r="B666" s="2">
        <v>7.0465935969427997</v>
      </c>
      <c r="C666" s="2">
        <v>6.1781964500321704</v>
      </c>
      <c r="D666" s="2">
        <f t="shared" si="30"/>
        <v>6.6123950234874851</v>
      </c>
      <c r="E666" s="2">
        <f t="shared" si="31"/>
        <v>0.43419857345531465</v>
      </c>
      <c r="F666" s="2">
        <f t="shared" si="32"/>
        <v>6.5664342785484591</v>
      </c>
    </row>
    <row r="667" spans="1:6" x14ac:dyDescent="0.3">
      <c r="A667" s="2" t="s">
        <v>1303</v>
      </c>
      <c r="B667" s="2">
        <v>6.7146515729286103</v>
      </c>
      <c r="C667" s="2">
        <v>6.5081143121719602</v>
      </c>
      <c r="D667" s="2">
        <f t="shared" si="30"/>
        <v>6.6113829425502857</v>
      </c>
      <c r="E667" s="2">
        <f t="shared" si="31"/>
        <v>0.10326863037832501</v>
      </c>
      <c r="F667" s="2">
        <f t="shared" si="32"/>
        <v>1.561982285335449</v>
      </c>
    </row>
    <row r="668" spans="1:6" x14ac:dyDescent="0.3">
      <c r="A668" s="2" t="s">
        <v>1304</v>
      </c>
      <c r="B668" s="2">
        <v>6.7146515729286103</v>
      </c>
      <c r="C668" s="2">
        <v>6.5081143121719602</v>
      </c>
      <c r="D668" s="2">
        <f t="shared" si="30"/>
        <v>6.6113829425502857</v>
      </c>
      <c r="E668" s="2">
        <f t="shared" si="31"/>
        <v>0.10326863037832501</v>
      </c>
      <c r="F668" s="2">
        <f t="shared" si="32"/>
        <v>1.561982285335449</v>
      </c>
    </row>
    <row r="669" spans="1:6" x14ac:dyDescent="0.3">
      <c r="A669" s="2" t="s">
        <v>1099</v>
      </c>
      <c r="B669" s="2">
        <v>6.7498004537776</v>
      </c>
      <c r="C669" s="2">
        <v>6.4710554258237201</v>
      </c>
      <c r="D669" s="2">
        <f t="shared" si="30"/>
        <v>6.61042793980066</v>
      </c>
      <c r="E669" s="2">
        <f t="shared" si="31"/>
        <v>0.13937251397693995</v>
      </c>
      <c r="F669" s="2">
        <f t="shared" si="32"/>
        <v>2.108373546253993</v>
      </c>
    </row>
    <row r="670" spans="1:6" x14ac:dyDescent="0.3">
      <c r="A670" s="2" t="s">
        <v>4532</v>
      </c>
      <c r="B670" s="2">
        <v>6.7049350407096702</v>
      </c>
      <c r="C670" s="2">
        <v>6.5153346679666901</v>
      </c>
      <c r="D670" s="2">
        <f t="shared" si="30"/>
        <v>6.6101348543381802</v>
      </c>
      <c r="E670" s="2">
        <f t="shared" si="31"/>
        <v>9.4800186371490014E-2</v>
      </c>
      <c r="F670" s="2">
        <f t="shared" si="32"/>
        <v>1.4341641806183938</v>
      </c>
    </row>
    <row r="671" spans="1:6" x14ac:dyDescent="0.3">
      <c r="A671" s="2" t="s">
        <v>3694</v>
      </c>
      <c r="B671" s="2">
        <v>6.9252964463314601</v>
      </c>
      <c r="C671" s="2">
        <v>6.2936000599734898</v>
      </c>
      <c r="D671" s="2">
        <f t="shared" si="30"/>
        <v>6.6094482531524754</v>
      </c>
      <c r="E671" s="2">
        <f t="shared" si="31"/>
        <v>0.31584819317898516</v>
      </c>
      <c r="F671" s="2">
        <f t="shared" si="32"/>
        <v>4.7787376658609384</v>
      </c>
    </row>
    <row r="672" spans="1:6" x14ac:dyDescent="0.3">
      <c r="A672" s="2" t="s">
        <v>1588</v>
      </c>
      <c r="B672" s="2">
        <v>6.74533968248448</v>
      </c>
      <c r="C672" s="2">
        <v>6.4730956340221404</v>
      </c>
      <c r="D672" s="2">
        <f t="shared" si="30"/>
        <v>6.6092176582533106</v>
      </c>
      <c r="E672" s="2">
        <f t="shared" si="31"/>
        <v>0.13612202423116981</v>
      </c>
      <c r="F672" s="2">
        <f t="shared" si="32"/>
        <v>2.0595784746351393</v>
      </c>
    </row>
    <row r="673" spans="1:6" x14ac:dyDescent="0.3">
      <c r="A673" s="2" t="s">
        <v>5969</v>
      </c>
      <c r="B673" s="2">
        <v>6.74533968248448</v>
      </c>
      <c r="C673" s="2">
        <v>6.4730956340221404</v>
      </c>
      <c r="D673" s="2">
        <f t="shared" si="30"/>
        <v>6.6092176582533106</v>
      </c>
      <c r="E673" s="2">
        <f t="shared" si="31"/>
        <v>0.13612202423116981</v>
      </c>
      <c r="F673" s="2">
        <f t="shared" si="32"/>
        <v>2.0595784746351393</v>
      </c>
    </row>
    <row r="674" spans="1:6" x14ac:dyDescent="0.3">
      <c r="A674" s="2" t="s">
        <v>1588</v>
      </c>
      <c r="B674" s="2">
        <v>6.74533968248448</v>
      </c>
      <c r="C674" s="2">
        <v>6.4730956340221404</v>
      </c>
      <c r="D674" s="2">
        <f t="shared" si="30"/>
        <v>6.6092176582533106</v>
      </c>
      <c r="E674" s="2">
        <f t="shared" si="31"/>
        <v>0.13612202423116981</v>
      </c>
      <c r="F674" s="2">
        <f t="shared" si="32"/>
        <v>2.0595784746351393</v>
      </c>
    </row>
    <row r="675" spans="1:6" x14ac:dyDescent="0.3">
      <c r="A675" s="2" t="s">
        <v>5882</v>
      </c>
      <c r="B675" s="2">
        <v>6.5280251560643396</v>
      </c>
      <c r="C675" s="2">
        <v>6.6863727938217403</v>
      </c>
      <c r="D675" s="2">
        <f t="shared" si="30"/>
        <v>6.6071989749430404</v>
      </c>
      <c r="E675" s="2">
        <f t="shared" si="31"/>
        <v>7.9173818878700342E-2</v>
      </c>
      <c r="F675" s="2">
        <f t="shared" si="32"/>
        <v>1.1982962701586097</v>
      </c>
    </row>
    <row r="676" spans="1:6" x14ac:dyDescent="0.3">
      <c r="A676" s="2" t="s">
        <v>1012</v>
      </c>
      <c r="B676" s="2">
        <v>6.2189397894847103</v>
      </c>
      <c r="C676" s="2">
        <v>6.9952025026494997</v>
      </c>
      <c r="D676" s="2">
        <f t="shared" si="30"/>
        <v>6.6070711460671046</v>
      </c>
      <c r="E676" s="2">
        <f t="shared" si="31"/>
        <v>0.38813135658239473</v>
      </c>
      <c r="F676" s="2">
        <f t="shared" si="32"/>
        <v>5.8744842911738901</v>
      </c>
    </row>
    <row r="677" spans="1:6" x14ac:dyDescent="0.3">
      <c r="A677" s="2" t="s">
        <v>2921</v>
      </c>
      <c r="B677" s="2">
        <v>6.8771766123444298</v>
      </c>
      <c r="C677" s="2">
        <v>6.3328225847518897</v>
      </c>
      <c r="D677" s="2">
        <f t="shared" si="30"/>
        <v>6.6049995985481598</v>
      </c>
      <c r="E677" s="2">
        <f t="shared" si="31"/>
        <v>0.27217701379627002</v>
      </c>
      <c r="F677" s="2">
        <f t="shared" si="32"/>
        <v>4.120772601653103</v>
      </c>
    </row>
    <row r="678" spans="1:6" x14ac:dyDescent="0.3">
      <c r="A678" s="2" t="s">
        <v>2922</v>
      </c>
      <c r="B678" s="2">
        <v>6.8771766123444298</v>
      </c>
      <c r="C678" s="2">
        <v>6.3328225847518897</v>
      </c>
      <c r="D678" s="2">
        <f t="shared" si="30"/>
        <v>6.6049995985481598</v>
      </c>
      <c r="E678" s="2">
        <f t="shared" si="31"/>
        <v>0.27217701379627002</v>
      </c>
      <c r="F678" s="2">
        <f t="shared" si="32"/>
        <v>4.120772601653103</v>
      </c>
    </row>
    <row r="679" spans="1:6" x14ac:dyDescent="0.3">
      <c r="A679" s="2" t="s">
        <v>6565</v>
      </c>
      <c r="B679" s="2">
        <v>6.8394870390591898</v>
      </c>
      <c r="C679" s="2">
        <v>6.3700812123175199</v>
      </c>
      <c r="D679" s="2">
        <f t="shared" si="30"/>
        <v>6.6047841256883544</v>
      </c>
      <c r="E679" s="2">
        <f t="shared" si="31"/>
        <v>0.23470291337083493</v>
      </c>
      <c r="F679" s="2">
        <f t="shared" si="32"/>
        <v>3.5535289103241365</v>
      </c>
    </row>
    <row r="680" spans="1:6" x14ac:dyDescent="0.3">
      <c r="A680" s="2" t="s">
        <v>4687</v>
      </c>
      <c r="B680" s="2">
        <v>6.7599940645371399</v>
      </c>
      <c r="C680" s="2">
        <v>6.4484479399348302</v>
      </c>
      <c r="D680" s="2">
        <f t="shared" si="30"/>
        <v>6.6042210022359846</v>
      </c>
      <c r="E680" s="2">
        <f t="shared" si="31"/>
        <v>0.15577306230115484</v>
      </c>
      <c r="F680" s="2">
        <f t="shared" si="32"/>
        <v>2.3586894237551244</v>
      </c>
    </row>
    <row r="681" spans="1:6" x14ac:dyDescent="0.3">
      <c r="A681" s="2" t="s">
        <v>2578</v>
      </c>
      <c r="B681" s="2">
        <v>6.6531748519238301</v>
      </c>
      <c r="C681" s="2">
        <v>6.5527863286298196</v>
      </c>
      <c r="D681" s="2">
        <f t="shared" si="30"/>
        <v>6.6029805902768253</v>
      </c>
      <c r="E681" s="2">
        <f t="shared" si="31"/>
        <v>5.0194261647005245E-2</v>
      </c>
      <c r="F681" s="2">
        <f t="shared" si="32"/>
        <v>0.76017581697754</v>
      </c>
    </row>
    <row r="682" spans="1:6" x14ac:dyDescent="0.3">
      <c r="A682" s="2" t="s">
        <v>5117</v>
      </c>
      <c r="B682" s="2">
        <v>6.8457298192700398</v>
      </c>
      <c r="C682" s="2">
        <v>6.3596696767805501</v>
      </c>
      <c r="D682" s="2">
        <f t="shared" si="30"/>
        <v>6.6026997480252945</v>
      </c>
      <c r="E682" s="2">
        <f t="shared" si="31"/>
        <v>0.24303007124474485</v>
      </c>
      <c r="F682" s="2">
        <f t="shared" si="32"/>
        <v>3.6807681784625927</v>
      </c>
    </row>
    <row r="683" spans="1:6" x14ac:dyDescent="0.3">
      <c r="A683" s="2" t="s">
        <v>5118</v>
      </c>
      <c r="B683" s="2">
        <v>6.8457298192700398</v>
      </c>
      <c r="C683" s="2">
        <v>6.3596696767805501</v>
      </c>
      <c r="D683" s="2">
        <f t="shared" si="30"/>
        <v>6.6026997480252945</v>
      </c>
      <c r="E683" s="2">
        <f t="shared" si="31"/>
        <v>0.24303007124474485</v>
      </c>
      <c r="F683" s="2">
        <f t="shared" si="32"/>
        <v>3.6807681784625927</v>
      </c>
    </row>
    <row r="684" spans="1:6" x14ac:dyDescent="0.3">
      <c r="A684" s="2" t="s">
        <v>5119</v>
      </c>
      <c r="B684" s="2">
        <v>6.8457298192700398</v>
      </c>
      <c r="C684" s="2">
        <v>6.3596696767805501</v>
      </c>
      <c r="D684" s="2">
        <f t="shared" si="30"/>
        <v>6.6026997480252945</v>
      </c>
      <c r="E684" s="2">
        <f t="shared" si="31"/>
        <v>0.24303007124474485</v>
      </c>
      <c r="F684" s="2">
        <f t="shared" si="32"/>
        <v>3.6807681784625927</v>
      </c>
    </row>
    <row r="685" spans="1:6" x14ac:dyDescent="0.3">
      <c r="A685" s="2" t="s">
        <v>5120</v>
      </c>
      <c r="B685" s="2">
        <v>6.8457298192700398</v>
      </c>
      <c r="C685" s="2">
        <v>6.3596696767805501</v>
      </c>
      <c r="D685" s="2">
        <f t="shared" si="30"/>
        <v>6.6026997480252945</v>
      </c>
      <c r="E685" s="2">
        <f t="shared" si="31"/>
        <v>0.24303007124474485</v>
      </c>
      <c r="F685" s="2">
        <f t="shared" si="32"/>
        <v>3.6807681784625927</v>
      </c>
    </row>
    <row r="686" spans="1:6" x14ac:dyDescent="0.3">
      <c r="A686" s="2" t="s">
        <v>5121</v>
      </c>
      <c r="B686" s="2">
        <v>6.8457298192700398</v>
      </c>
      <c r="C686" s="2">
        <v>6.3596696767805501</v>
      </c>
      <c r="D686" s="2">
        <f t="shared" si="30"/>
        <v>6.6026997480252945</v>
      </c>
      <c r="E686" s="2">
        <f t="shared" si="31"/>
        <v>0.24303007124474485</v>
      </c>
      <c r="F686" s="2">
        <f t="shared" si="32"/>
        <v>3.6807681784625927</v>
      </c>
    </row>
    <row r="687" spans="1:6" x14ac:dyDescent="0.3">
      <c r="A687" s="2" t="s">
        <v>3839</v>
      </c>
      <c r="B687" s="2">
        <v>6.4472291196371803</v>
      </c>
      <c r="C687" s="2">
        <v>6.7579877115520999</v>
      </c>
      <c r="D687" s="2">
        <f t="shared" si="30"/>
        <v>6.6026084155946396</v>
      </c>
      <c r="E687" s="2">
        <f t="shared" si="31"/>
        <v>0.15537929595745981</v>
      </c>
      <c r="F687" s="2">
        <f t="shared" si="32"/>
        <v>2.3533016980148465</v>
      </c>
    </row>
    <row r="688" spans="1:6" x14ac:dyDescent="0.3">
      <c r="A688" s="2" t="s">
        <v>6940</v>
      </c>
      <c r="B688" s="2">
        <v>6.4472291196371803</v>
      </c>
      <c r="C688" s="2">
        <v>6.7579877115520999</v>
      </c>
      <c r="D688" s="2">
        <f t="shared" si="30"/>
        <v>6.6026084155946396</v>
      </c>
      <c r="E688" s="2">
        <f t="shared" si="31"/>
        <v>0.15537929595745981</v>
      </c>
      <c r="F688" s="2">
        <f t="shared" si="32"/>
        <v>2.3533016980148465</v>
      </c>
    </row>
    <row r="689" spans="1:6" x14ac:dyDescent="0.3">
      <c r="A689" s="2" t="s">
        <v>2211</v>
      </c>
      <c r="B689" s="2">
        <v>6.7404754051158804</v>
      </c>
      <c r="C689" s="2">
        <v>6.4642293592729096</v>
      </c>
      <c r="D689" s="2">
        <f t="shared" si="30"/>
        <v>6.602352382194395</v>
      </c>
      <c r="E689" s="2">
        <f t="shared" si="31"/>
        <v>0.13812302292148537</v>
      </c>
      <c r="F689" s="2">
        <f t="shared" si="32"/>
        <v>2.0920274309196749</v>
      </c>
    </row>
    <row r="690" spans="1:6" x14ac:dyDescent="0.3">
      <c r="A690" s="2" t="s">
        <v>1065</v>
      </c>
      <c r="B690" s="2">
        <v>6.3906388075981697</v>
      </c>
      <c r="C690" s="2">
        <v>6.8132522635249302</v>
      </c>
      <c r="D690" s="2">
        <f t="shared" si="30"/>
        <v>6.6019455355615495</v>
      </c>
      <c r="E690" s="2">
        <f t="shared" si="31"/>
        <v>0.21130672796338024</v>
      </c>
      <c r="F690" s="2">
        <f t="shared" si="32"/>
        <v>3.2006736018219342</v>
      </c>
    </row>
    <row r="691" spans="1:6" x14ac:dyDescent="0.3">
      <c r="A691" s="2" t="s">
        <v>6985</v>
      </c>
      <c r="B691" s="2">
        <v>6.8622458659745096</v>
      </c>
      <c r="C691" s="2">
        <v>6.3410890757670701</v>
      </c>
      <c r="D691" s="2">
        <f t="shared" si="30"/>
        <v>6.6016674708707903</v>
      </c>
      <c r="E691" s="2">
        <f t="shared" si="31"/>
        <v>0.26057839510371972</v>
      </c>
      <c r="F691" s="2">
        <f t="shared" si="32"/>
        <v>3.9471602629713822</v>
      </c>
    </row>
    <row r="692" spans="1:6" x14ac:dyDescent="0.3">
      <c r="A692" s="2" t="s">
        <v>7124</v>
      </c>
      <c r="B692" s="2">
        <v>6.8622458659745096</v>
      </c>
      <c r="C692" s="2">
        <v>6.3410890757670701</v>
      </c>
      <c r="D692" s="2">
        <f t="shared" si="30"/>
        <v>6.6016674708707903</v>
      </c>
      <c r="E692" s="2">
        <f t="shared" si="31"/>
        <v>0.26057839510371972</v>
      </c>
      <c r="F692" s="2">
        <f t="shared" si="32"/>
        <v>3.9471602629713822</v>
      </c>
    </row>
    <row r="693" spans="1:6" x14ac:dyDescent="0.3">
      <c r="A693" s="2" t="s">
        <v>2410</v>
      </c>
      <c r="B693" s="2">
        <v>6.8372266903140702</v>
      </c>
      <c r="C693" s="2">
        <v>6.3653627751381299</v>
      </c>
      <c r="D693" s="2">
        <f t="shared" si="30"/>
        <v>6.6012947327260996</v>
      </c>
      <c r="E693" s="2">
        <f t="shared" si="31"/>
        <v>0.23593195758797014</v>
      </c>
      <c r="F693" s="2">
        <f t="shared" si="32"/>
        <v>3.5740255077285217</v>
      </c>
    </row>
    <row r="694" spans="1:6" x14ac:dyDescent="0.3">
      <c r="A694" s="2" t="s">
        <v>2204</v>
      </c>
      <c r="B694" s="2">
        <v>6.65520351548472</v>
      </c>
      <c r="C694" s="2">
        <v>6.5472192612226898</v>
      </c>
      <c r="D694" s="2">
        <f t="shared" si="30"/>
        <v>6.6012113883537049</v>
      </c>
      <c r="E694" s="2">
        <f t="shared" si="31"/>
        <v>5.3992127131015089E-2</v>
      </c>
      <c r="F694" s="2">
        <f t="shared" si="32"/>
        <v>0.81791240962638434</v>
      </c>
    </row>
    <row r="695" spans="1:6" x14ac:dyDescent="0.3">
      <c r="A695" s="2" t="s">
        <v>1324</v>
      </c>
      <c r="B695" s="2">
        <v>6.84209774249471</v>
      </c>
      <c r="C695" s="2">
        <v>6.3594537723346898</v>
      </c>
      <c r="D695" s="2">
        <f t="shared" si="30"/>
        <v>6.6007757574147004</v>
      </c>
      <c r="E695" s="2">
        <f t="shared" si="31"/>
        <v>0.24132198508001013</v>
      </c>
      <c r="F695" s="2">
        <f t="shared" si="32"/>
        <v>3.6559639949733387</v>
      </c>
    </row>
    <row r="696" spans="1:6" x14ac:dyDescent="0.3">
      <c r="A696" s="2" t="s">
        <v>2358</v>
      </c>
      <c r="B696" s="2">
        <v>6.84209774249471</v>
      </c>
      <c r="C696" s="2">
        <v>6.3594537723346898</v>
      </c>
      <c r="D696" s="2">
        <f t="shared" si="30"/>
        <v>6.6007757574147004</v>
      </c>
      <c r="E696" s="2">
        <f t="shared" si="31"/>
        <v>0.24132198508001013</v>
      </c>
      <c r="F696" s="2">
        <f t="shared" si="32"/>
        <v>3.6559639949733387</v>
      </c>
    </row>
    <row r="697" spans="1:6" x14ac:dyDescent="0.3">
      <c r="A697" s="2" t="s">
        <v>2359</v>
      </c>
      <c r="B697" s="2">
        <v>6.84209774249471</v>
      </c>
      <c r="C697" s="2">
        <v>6.3594537723346898</v>
      </c>
      <c r="D697" s="2">
        <f t="shared" si="30"/>
        <v>6.6007757574147004</v>
      </c>
      <c r="E697" s="2">
        <f t="shared" si="31"/>
        <v>0.24132198508001013</v>
      </c>
      <c r="F697" s="2">
        <f t="shared" si="32"/>
        <v>3.6559639949733387</v>
      </c>
    </row>
    <row r="698" spans="1:6" x14ac:dyDescent="0.3">
      <c r="A698" s="2" t="s">
        <v>2360</v>
      </c>
      <c r="B698" s="2">
        <v>6.84209774249471</v>
      </c>
      <c r="C698" s="2">
        <v>6.3594537723346898</v>
      </c>
      <c r="D698" s="2">
        <f t="shared" si="30"/>
        <v>6.6007757574147004</v>
      </c>
      <c r="E698" s="2">
        <f t="shared" si="31"/>
        <v>0.24132198508001013</v>
      </c>
      <c r="F698" s="2">
        <f t="shared" si="32"/>
        <v>3.6559639949733387</v>
      </c>
    </row>
    <row r="699" spans="1:6" x14ac:dyDescent="0.3">
      <c r="A699" s="2" t="s">
        <v>2361</v>
      </c>
      <c r="B699" s="2">
        <v>6.84209774249471</v>
      </c>
      <c r="C699" s="2">
        <v>6.3594537723346898</v>
      </c>
      <c r="D699" s="2">
        <f t="shared" si="30"/>
        <v>6.6007757574147004</v>
      </c>
      <c r="E699" s="2">
        <f t="shared" si="31"/>
        <v>0.24132198508001013</v>
      </c>
      <c r="F699" s="2">
        <f t="shared" si="32"/>
        <v>3.6559639949733387</v>
      </c>
    </row>
    <row r="700" spans="1:6" x14ac:dyDescent="0.3">
      <c r="A700" s="2" t="s">
        <v>2368</v>
      </c>
      <c r="B700" s="2">
        <v>6.84209774249471</v>
      </c>
      <c r="C700" s="2">
        <v>6.3594537723346898</v>
      </c>
      <c r="D700" s="2">
        <f t="shared" si="30"/>
        <v>6.6007757574147004</v>
      </c>
      <c r="E700" s="2">
        <f t="shared" si="31"/>
        <v>0.24132198508001013</v>
      </c>
      <c r="F700" s="2">
        <f t="shared" si="32"/>
        <v>3.6559639949733387</v>
      </c>
    </row>
    <row r="701" spans="1:6" x14ac:dyDescent="0.3">
      <c r="A701" s="2" t="s">
        <v>2370</v>
      </c>
      <c r="B701" s="2">
        <v>6.84209774249471</v>
      </c>
      <c r="C701" s="2">
        <v>6.3594537723346898</v>
      </c>
      <c r="D701" s="2">
        <f t="shared" si="30"/>
        <v>6.6007757574147004</v>
      </c>
      <c r="E701" s="2">
        <f t="shared" si="31"/>
        <v>0.24132198508001013</v>
      </c>
      <c r="F701" s="2">
        <f t="shared" si="32"/>
        <v>3.6559639949733387</v>
      </c>
    </row>
    <row r="702" spans="1:6" x14ac:dyDescent="0.3">
      <c r="A702" s="2" t="s">
        <v>2371</v>
      </c>
      <c r="B702" s="2">
        <v>6.84209774249471</v>
      </c>
      <c r="C702" s="2">
        <v>6.3594537723346898</v>
      </c>
      <c r="D702" s="2">
        <f t="shared" si="30"/>
        <v>6.6007757574147004</v>
      </c>
      <c r="E702" s="2">
        <f t="shared" si="31"/>
        <v>0.24132198508001013</v>
      </c>
      <c r="F702" s="2">
        <f t="shared" si="32"/>
        <v>3.6559639949733387</v>
      </c>
    </row>
    <row r="703" spans="1:6" x14ac:dyDescent="0.3">
      <c r="A703" s="2" t="s">
        <v>2372</v>
      </c>
      <c r="B703" s="2">
        <v>6.84209774249471</v>
      </c>
      <c r="C703" s="2">
        <v>6.3594537723346898</v>
      </c>
      <c r="D703" s="2">
        <f t="shared" si="30"/>
        <v>6.6007757574147004</v>
      </c>
      <c r="E703" s="2">
        <f t="shared" si="31"/>
        <v>0.24132198508001013</v>
      </c>
      <c r="F703" s="2">
        <f t="shared" si="32"/>
        <v>3.6559639949733387</v>
      </c>
    </row>
    <row r="704" spans="1:6" x14ac:dyDescent="0.3">
      <c r="A704" s="2" t="s">
        <v>2373</v>
      </c>
      <c r="B704" s="2">
        <v>6.84209774249471</v>
      </c>
      <c r="C704" s="2">
        <v>6.3594537723346898</v>
      </c>
      <c r="D704" s="2">
        <f t="shared" si="30"/>
        <v>6.6007757574147004</v>
      </c>
      <c r="E704" s="2">
        <f t="shared" si="31"/>
        <v>0.24132198508001013</v>
      </c>
      <c r="F704" s="2">
        <f t="shared" si="32"/>
        <v>3.6559639949733387</v>
      </c>
    </row>
    <row r="705" spans="1:6" x14ac:dyDescent="0.3">
      <c r="A705" s="2" t="s">
        <v>2374</v>
      </c>
      <c r="B705" s="2">
        <v>6.84209774249471</v>
      </c>
      <c r="C705" s="2">
        <v>6.3594537723346898</v>
      </c>
      <c r="D705" s="2">
        <f t="shared" si="30"/>
        <v>6.6007757574147004</v>
      </c>
      <c r="E705" s="2">
        <f t="shared" si="31"/>
        <v>0.24132198508001013</v>
      </c>
      <c r="F705" s="2">
        <f t="shared" si="32"/>
        <v>3.6559639949733387</v>
      </c>
    </row>
    <row r="706" spans="1:6" x14ac:dyDescent="0.3">
      <c r="A706" s="2" t="s">
        <v>2376</v>
      </c>
      <c r="B706" s="2">
        <v>6.84209774249471</v>
      </c>
      <c r="C706" s="2">
        <v>6.3594537723346898</v>
      </c>
      <c r="D706" s="2">
        <f t="shared" ref="D706:D769" si="33">AVERAGE(B706:C706)</f>
        <v>6.6007757574147004</v>
      </c>
      <c r="E706" s="2">
        <f t="shared" ref="E706:E769" si="34">_xlfn.STDEV.P(B706:C706)</f>
        <v>0.24132198508001013</v>
      </c>
      <c r="F706" s="2">
        <f t="shared" ref="F706:F769" si="35">(E706/D706)*100</f>
        <v>3.6559639949733387</v>
      </c>
    </row>
    <row r="707" spans="1:6" x14ac:dyDescent="0.3">
      <c r="A707" s="2" t="s">
        <v>2387</v>
      </c>
      <c r="B707" s="2">
        <v>6.84209774249471</v>
      </c>
      <c r="C707" s="2">
        <v>6.3594537723346898</v>
      </c>
      <c r="D707" s="2">
        <f t="shared" si="33"/>
        <v>6.6007757574147004</v>
      </c>
      <c r="E707" s="2">
        <f t="shared" si="34"/>
        <v>0.24132198508001013</v>
      </c>
      <c r="F707" s="2">
        <f t="shared" si="35"/>
        <v>3.6559639949733387</v>
      </c>
    </row>
    <row r="708" spans="1:6" x14ac:dyDescent="0.3">
      <c r="A708" s="2" t="s">
        <v>2388</v>
      </c>
      <c r="B708" s="2">
        <v>6.84209774249471</v>
      </c>
      <c r="C708" s="2">
        <v>6.3594537723346898</v>
      </c>
      <c r="D708" s="2">
        <f t="shared" si="33"/>
        <v>6.6007757574147004</v>
      </c>
      <c r="E708" s="2">
        <f t="shared" si="34"/>
        <v>0.24132198508001013</v>
      </c>
      <c r="F708" s="2">
        <f t="shared" si="35"/>
        <v>3.6559639949733387</v>
      </c>
    </row>
    <row r="709" spans="1:6" x14ac:dyDescent="0.3">
      <c r="A709" s="2" t="s">
        <v>2389</v>
      </c>
      <c r="B709" s="2">
        <v>6.84209774249471</v>
      </c>
      <c r="C709" s="2">
        <v>6.3594537723346898</v>
      </c>
      <c r="D709" s="2">
        <f t="shared" si="33"/>
        <v>6.6007757574147004</v>
      </c>
      <c r="E709" s="2">
        <f t="shared" si="34"/>
        <v>0.24132198508001013</v>
      </c>
      <c r="F709" s="2">
        <f t="shared" si="35"/>
        <v>3.6559639949733387</v>
      </c>
    </row>
    <row r="710" spans="1:6" x14ac:dyDescent="0.3">
      <c r="A710" s="2" t="s">
        <v>2391</v>
      </c>
      <c r="B710" s="2">
        <v>6.84209774249471</v>
      </c>
      <c r="C710" s="2">
        <v>6.3594537723346898</v>
      </c>
      <c r="D710" s="2">
        <f t="shared" si="33"/>
        <v>6.6007757574147004</v>
      </c>
      <c r="E710" s="2">
        <f t="shared" si="34"/>
        <v>0.24132198508001013</v>
      </c>
      <c r="F710" s="2">
        <f t="shared" si="35"/>
        <v>3.6559639949733387</v>
      </c>
    </row>
    <row r="711" spans="1:6" x14ac:dyDescent="0.3">
      <c r="A711" s="2" t="s">
        <v>2394</v>
      </c>
      <c r="B711" s="2">
        <v>6.84209774249471</v>
      </c>
      <c r="C711" s="2">
        <v>6.3594537723346898</v>
      </c>
      <c r="D711" s="2">
        <f t="shared" si="33"/>
        <v>6.6007757574147004</v>
      </c>
      <c r="E711" s="2">
        <f t="shared" si="34"/>
        <v>0.24132198508001013</v>
      </c>
      <c r="F711" s="2">
        <f t="shared" si="35"/>
        <v>3.6559639949733387</v>
      </c>
    </row>
    <row r="712" spans="1:6" x14ac:dyDescent="0.3">
      <c r="A712" s="2" t="s">
        <v>2395</v>
      </c>
      <c r="B712" s="2">
        <v>6.84209774249471</v>
      </c>
      <c r="C712" s="2">
        <v>6.3594537723346898</v>
      </c>
      <c r="D712" s="2">
        <f t="shared" si="33"/>
        <v>6.6007757574147004</v>
      </c>
      <c r="E712" s="2">
        <f t="shared" si="34"/>
        <v>0.24132198508001013</v>
      </c>
      <c r="F712" s="2">
        <f t="shared" si="35"/>
        <v>3.6559639949733387</v>
      </c>
    </row>
    <row r="713" spans="1:6" x14ac:dyDescent="0.3">
      <c r="A713" s="2" t="s">
        <v>2402</v>
      </c>
      <c r="B713" s="2">
        <v>6.84209774249471</v>
      </c>
      <c r="C713" s="2">
        <v>6.3594537723346898</v>
      </c>
      <c r="D713" s="2">
        <f t="shared" si="33"/>
        <v>6.6007757574147004</v>
      </c>
      <c r="E713" s="2">
        <f t="shared" si="34"/>
        <v>0.24132198508001013</v>
      </c>
      <c r="F713" s="2">
        <f t="shared" si="35"/>
        <v>3.6559639949733387</v>
      </c>
    </row>
    <row r="714" spans="1:6" x14ac:dyDescent="0.3">
      <c r="A714" s="2" t="s">
        <v>2403</v>
      </c>
      <c r="B714" s="2">
        <v>6.84209774249471</v>
      </c>
      <c r="C714" s="2">
        <v>6.3594537723346898</v>
      </c>
      <c r="D714" s="2">
        <f t="shared" si="33"/>
        <v>6.6007757574147004</v>
      </c>
      <c r="E714" s="2">
        <f t="shared" si="34"/>
        <v>0.24132198508001013</v>
      </c>
      <c r="F714" s="2">
        <f t="shared" si="35"/>
        <v>3.6559639949733387</v>
      </c>
    </row>
    <row r="715" spans="1:6" x14ac:dyDescent="0.3">
      <c r="A715" s="2" t="s">
        <v>2404</v>
      </c>
      <c r="B715" s="2">
        <v>6.84209774249471</v>
      </c>
      <c r="C715" s="2">
        <v>6.3594537723346898</v>
      </c>
      <c r="D715" s="2">
        <f t="shared" si="33"/>
        <v>6.6007757574147004</v>
      </c>
      <c r="E715" s="2">
        <f t="shared" si="34"/>
        <v>0.24132198508001013</v>
      </c>
      <c r="F715" s="2">
        <f t="shared" si="35"/>
        <v>3.6559639949733387</v>
      </c>
    </row>
    <row r="716" spans="1:6" x14ac:dyDescent="0.3">
      <c r="A716" s="2" t="s">
        <v>2412</v>
      </c>
      <c r="B716" s="2">
        <v>6.84209774249471</v>
      </c>
      <c r="C716" s="2">
        <v>6.3594537723346898</v>
      </c>
      <c r="D716" s="2">
        <f t="shared" si="33"/>
        <v>6.6007757574147004</v>
      </c>
      <c r="E716" s="2">
        <f t="shared" si="34"/>
        <v>0.24132198508001013</v>
      </c>
      <c r="F716" s="2">
        <f t="shared" si="35"/>
        <v>3.6559639949733387</v>
      </c>
    </row>
    <row r="717" spans="1:6" x14ac:dyDescent="0.3">
      <c r="A717" s="2" t="s">
        <v>2436</v>
      </c>
      <c r="B717" s="2">
        <v>6.84209774249471</v>
      </c>
      <c r="C717" s="2">
        <v>6.3594537723346898</v>
      </c>
      <c r="D717" s="2">
        <f t="shared" si="33"/>
        <v>6.6007757574147004</v>
      </c>
      <c r="E717" s="2">
        <f t="shared" si="34"/>
        <v>0.24132198508001013</v>
      </c>
      <c r="F717" s="2">
        <f t="shared" si="35"/>
        <v>3.6559639949733387</v>
      </c>
    </row>
    <row r="718" spans="1:6" x14ac:dyDescent="0.3">
      <c r="A718" s="2" t="s">
        <v>2495</v>
      </c>
      <c r="B718" s="2">
        <v>6.84209774249471</v>
      </c>
      <c r="C718" s="2">
        <v>6.3594537723346898</v>
      </c>
      <c r="D718" s="2">
        <f t="shared" si="33"/>
        <v>6.6007757574147004</v>
      </c>
      <c r="E718" s="2">
        <f t="shared" si="34"/>
        <v>0.24132198508001013</v>
      </c>
      <c r="F718" s="2">
        <f t="shared" si="35"/>
        <v>3.6559639949733387</v>
      </c>
    </row>
    <row r="719" spans="1:6" x14ac:dyDescent="0.3">
      <c r="A719" s="2" t="s">
        <v>2807</v>
      </c>
      <c r="B719" s="2">
        <v>6.84209774249471</v>
      </c>
      <c r="C719" s="2">
        <v>6.3594537723346898</v>
      </c>
      <c r="D719" s="2">
        <f t="shared" si="33"/>
        <v>6.6007757574147004</v>
      </c>
      <c r="E719" s="2">
        <f t="shared" si="34"/>
        <v>0.24132198508001013</v>
      </c>
      <c r="F719" s="2">
        <f t="shared" si="35"/>
        <v>3.6559639949733387</v>
      </c>
    </row>
    <row r="720" spans="1:6" x14ac:dyDescent="0.3">
      <c r="A720" s="2" t="s">
        <v>2831</v>
      </c>
      <c r="B720" s="2">
        <v>6.84209774249471</v>
      </c>
      <c r="C720" s="2">
        <v>6.3594537723346898</v>
      </c>
      <c r="D720" s="2">
        <f t="shared" si="33"/>
        <v>6.6007757574147004</v>
      </c>
      <c r="E720" s="2">
        <f t="shared" si="34"/>
        <v>0.24132198508001013</v>
      </c>
      <c r="F720" s="2">
        <f t="shared" si="35"/>
        <v>3.6559639949733387</v>
      </c>
    </row>
    <row r="721" spans="1:6" x14ac:dyDescent="0.3">
      <c r="A721" s="2" t="s">
        <v>2834</v>
      </c>
      <c r="B721" s="2">
        <v>6.84209774249471</v>
      </c>
      <c r="C721" s="2">
        <v>6.3594537723346898</v>
      </c>
      <c r="D721" s="2">
        <f t="shared" si="33"/>
        <v>6.6007757574147004</v>
      </c>
      <c r="E721" s="2">
        <f t="shared" si="34"/>
        <v>0.24132198508001013</v>
      </c>
      <c r="F721" s="2">
        <f t="shared" si="35"/>
        <v>3.6559639949733387</v>
      </c>
    </row>
    <row r="722" spans="1:6" x14ac:dyDescent="0.3">
      <c r="A722" s="2" t="s">
        <v>5114</v>
      </c>
      <c r="B722" s="2">
        <v>6.84209774249471</v>
      </c>
      <c r="C722" s="2">
        <v>6.3594537723346898</v>
      </c>
      <c r="D722" s="2">
        <f t="shared" si="33"/>
        <v>6.6007757574147004</v>
      </c>
      <c r="E722" s="2">
        <f t="shared" si="34"/>
        <v>0.24132198508001013</v>
      </c>
      <c r="F722" s="2">
        <f t="shared" si="35"/>
        <v>3.6559639949733387</v>
      </c>
    </row>
    <row r="723" spans="1:6" x14ac:dyDescent="0.3">
      <c r="A723" s="2" t="s">
        <v>5520</v>
      </c>
      <c r="B723" s="2">
        <v>6.84209774249471</v>
      </c>
      <c r="C723" s="2">
        <v>6.3594537723346898</v>
      </c>
      <c r="D723" s="2">
        <f t="shared" si="33"/>
        <v>6.6007757574147004</v>
      </c>
      <c r="E723" s="2">
        <f t="shared" si="34"/>
        <v>0.24132198508001013</v>
      </c>
      <c r="F723" s="2">
        <f t="shared" si="35"/>
        <v>3.6559639949733387</v>
      </c>
    </row>
    <row r="724" spans="1:6" x14ac:dyDescent="0.3">
      <c r="A724" s="2" t="s">
        <v>5548</v>
      </c>
      <c r="B724" s="2">
        <v>6.84209774249471</v>
      </c>
      <c r="C724" s="2">
        <v>6.3594537723346898</v>
      </c>
      <c r="D724" s="2">
        <f t="shared" si="33"/>
        <v>6.6007757574147004</v>
      </c>
      <c r="E724" s="2">
        <f t="shared" si="34"/>
        <v>0.24132198508001013</v>
      </c>
      <c r="F724" s="2">
        <f t="shared" si="35"/>
        <v>3.6559639949733387</v>
      </c>
    </row>
    <row r="725" spans="1:6" x14ac:dyDescent="0.3">
      <c r="A725" s="2" t="s">
        <v>663</v>
      </c>
      <c r="B725" s="2">
        <v>6.8457298192700398</v>
      </c>
      <c r="C725" s="2">
        <v>6.3538270384918496</v>
      </c>
      <c r="D725" s="2">
        <f t="shared" si="33"/>
        <v>6.5997784288809447</v>
      </c>
      <c r="E725" s="2">
        <f t="shared" si="34"/>
        <v>0.24595139038909508</v>
      </c>
      <c r="F725" s="2">
        <f t="shared" si="35"/>
        <v>3.7266613271863807</v>
      </c>
    </row>
    <row r="726" spans="1:6" x14ac:dyDescent="0.3">
      <c r="A726" s="2" t="s">
        <v>664</v>
      </c>
      <c r="B726" s="2">
        <v>6.8457298192700398</v>
      </c>
      <c r="C726" s="2">
        <v>6.3538270384918496</v>
      </c>
      <c r="D726" s="2">
        <f t="shared" si="33"/>
        <v>6.5997784288809447</v>
      </c>
      <c r="E726" s="2">
        <f t="shared" si="34"/>
        <v>0.24595139038909508</v>
      </c>
      <c r="F726" s="2">
        <f t="shared" si="35"/>
        <v>3.7266613271863807</v>
      </c>
    </row>
    <row r="727" spans="1:6" x14ac:dyDescent="0.3">
      <c r="A727" s="2" t="s">
        <v>316</v>
      </c>
      <c r="B727" s="2">
        <v>6.8506136545428298</v>
      </c>
      <c r="C727" s="2">
        <v>6.3471995482901802</v>
      </c>
      <c r="D727" s="2">
        <f t="shared" si="33"/>
        <v>6.5989066014165054</v>
      </c>
      <c r="E727" s="2">
        <f t="shared" si="34"/>
        <v>0.2517070531263248</v>
      </c>
      <c r="F727" s="2">
        <f t="shared" si="35"/>
        <v>3.814375143183478</v>
      </c>
    </row>
    <row r="728" spans="1:6" x14ac:dyDescent="0.3">
      <c r="A728" s="2" t="s">
        <v>317</v>
      </c>
      <c r="B728" s="2">
        <v>6.8506136545428298</v>
      </c>
      <c r="C728" s="2">
        <v>6.3471995482901802</v>
      </c>
      <c r="D728" s="2">
        <f t="shared" si="33"/>
        <v>6.5989066014165054</v>
      </c>
      <c r="E728" s="2">
        <f t="shared" si="34"/>
        <v>0.2517070531263248</v>
      </c>
      <c r="F728" s="2">
        <f t="shared" si="35"/>
        <v>3.814375143183478</v>
      </c>
    </row>
    <row r="729" spans="1:6" x14ac:dyDescent="0.3">
      <c r="A729" s="2" t="s">
        <v>6731</v>
      </c>
      <c r="B729" s="2">
        <v>6.8171868751492903</v>
      </c>
      <c r="C729" s="2">
        <v>6.3792423292386502</v>
      </c>
      <c r="D729" s="2">
        <f t="shared" si="33"/>
        <v>6.5982146021939698</v>
      </c>
      <c r="E729" s="2">
        <f t="shared" si="34"/>
        <v>0.21897227295532007</v>
      </c>
      <c r="F729" s="2">
        <f t="shared" si="35"/>
        <v>3.3186594580071658</v>
      </c>
    </row>
    <row r="730" spans="1:6" x14ac:dyDescent="0.3">
      <c r="A730" s="2" t="s">
        <v>2362</v>
      </c>
      <c r="B730" s="2">
        <v>6.84209774249471</v>
      </c>
      <c r="C730" s="2">
        <v>6.3536111340459804</v>
      </c>
      <c r="D730" s="2">
        <f t="shared" si="33"/>
        <v>6.5978544382703452</v>
      </c>
      <c r="E730" s="2">
        <f t="shared" si="34"/>
        <v>0.2442433042243648</v>
      </c>
      <c r="F730" s="2">
        <f t="shared" si="35"/>
        <v>3.7018595440307132</v>
      </c>
    </row>
    <row r="731" spans="1:6" x14ac:dyDescent="0.3">
      <c r="A731" s="2" t="s">
        <v>2369</v>
      </c>
      <c r="B731" s="2">
        <v>6.84209774249471</v>
      </c>
      <c r="C731" s="2">
        <v>6.3536111340459804</v>
      </c>
      <c r="D731" s="2">
        <f t="shared" si="33"/>
        <v>6.5978544382703452</v>
      </c>
      <c r="E731" s="2">
        <f t="shared" si="34"/>
        <v>0.2442433042243648</v>
      </c>
      <c r="F731" s="2">
        <f t="shared" si="35"/>
        <v>3.7018595440307132</v>
      </c>
    </row>
    <row r="732" spans="1:6" x14ac:dyDescent="0.3">
      <c r="A732" s="2" t="s">
        <v>3983</v>
      </c>
      <c r="B732" s="2">
        <v>6.6611440237793902</v>
      </c>
      <c r="C732" s="2">
        <v>6.5343675777319596</v>
      </c>
      <c r="D732" s="2">
        <f t="shared" si="33"/>
        <v>6.5977558007556745</v>
      </c>
      <c r="E732" s="2">
        <f t="shared" si="34"/>
        <v>6.3388223023715273E-2</v>
      </c>
      <c r="F732" s="2">
        <f t="shared" si="35"/>
        <v>0.96075430703960119</v>
      </c>
    </row>
    <row r="733" spans="1:6" x14ac:dyDescent="0.3">
      <c r="A733" s="2" t="s">
        <v>3471</v>
      </c>
      <c r="B733" s="2">
        <v>6.7996886312200804</v>
      </c>
      <c r="C733" s="2">
        <v>6.3954419700666003</v>
      </c>
      <c r="D733" s="2">
        <f t="shared" si="33"/>
        <v>6.5975653006433408</v>
      </c>
      <c r="E733" s="2">
        <f t="shared" si="34"/>
        <v>0.20212333057674003</v>
      </c>
      <c r="F733" s="2">
        <f t="shared" si="35"/>
        <v>3.0636048506716653</v>
      </c>
    </row>
    <row r="734" spans="1:6" x14ac:dyDescent="0.3">
      <c r="A734" s="2" t="s">
        <v>3689</v>
      </c>
      <c r="B734" s="2">
        <v>6.7996886312200804</v>
      </c>
      <c r="C734" s="2">
        <v>6.3954419700666003</v>
      </c>
      <c r="D734" s="2">
        <f t="shared" si="33"/>
        <v>6.5975653006433408</v>
      </c>
      <c r="E734" s="2">
        <f t="shared" si="34"/>
        <v>0.20212333057674003</v>
      </c>
      <c r="F734" s="2">
        <f t="shared" si="35"/>
        <v>3.0636048506716653</v>
      </c>
    </row>
    <row r="735" spans="1:6" x14ac:dyDescent="0.3">
      <c r="A735" s="2" t="s">
        <v>4577</v>
      </c>
      <c r="B735" s="2">
        <v>6.7996886312200804</v>
      </c>
      <c r="C735" s="2">
        <v>6.3954419700666003</v>
      </c>
      <c r="D735" s="2">
        <f t="shared" si="33"/>
        <v>6.5975653006433408</v>
      </c>
      <c r="E735" s="2">
        <f t="shared" si="34"/>
        <v>0.20212333057674003</v>
      </c>
      <c r="F735" s="2">
        <f t="shared" si="35"/>
        <v>3.0636048506716653</v>
      </c>
    </row>
    <row r="736" spans="1:6" x14ac:dyDescent="0.3">
      <c r="A736" s="2" t="s">
        <v>4606</v>
      </c>
      <c r="B736" s="2">
        <v>6.7996886312200804</v>
      </c>
      <c r="C736" s="2">
        <v>6.3954419700666003</v>
      </c>
      <c r="D736" s="2">
        <f t="shared" si="33"/>
        <v>6.5975653006433408</v>
      </c>
      <c r="E736" s="2">
        <f t="shared" si="34"/>
        <v>0.20212333057674003</v>
      </c>
      <c r="F736" s="2">
        <f t="shared" si="35"/>
        <v>3.0636048506716653</v>
      </c>
    </row>
    <row r="737" spans="1:6" x14ac:dyDescent="0.3">
      <c r="A737" s="2" t="s">
        <v>4607</v>
      </c>
      <c r="B737" s="2">
        <v>6.7996886312200804</v>
      </c>
      <c r="C737" s="2">
        <v>6.3954419700666003</v>
      </c>
      <c r="D737" s="2">
        <f t="shared" si="33"/>
        <v>6.5975653006433408</v>
      </c>
      <c r="E737" s="2">
        <f t="shared" si="34"/>
        <v>0.20212333057674003</v>
      </c>
      <c r="F737" s="2">
        <f t="shared" si="35"/>
        <v>3.0636048506716653</v>
      </c>
    </row>
    <row r="738" spans="1:6" x14ac:dyDescent="0.3">
      <c r="A738" s="2" t="s">
        <v>4608</v>
      </c>
      <c r="B738" s="2">
        <v>6.7996886312200804</v>
      </c>
      <c r="C738" s="2">
        <v>6.3954419700666003</v>
      </c>
      <c r="D738" s="2">
        <f t="shared" si="33"/>
        <v>6.5975653006433408</v>
      </c>
      <c r="E738" s="2">
        <f t="shared" si="34"/>
        <v>0.20212333057674003</v>
      </c>
      <c r="F738" s="2">
        <f t="shared" si="35"/>
        <v>3.0636048506716653</v>
      </c>
    </row>
    <row r="739" spans="1:6" x14ac:dyDescent="0.3">
      <c r="A739" s="2" t="s">
        <v>4609</v>
      </c>
      <c r="B739" s="2">
        <v>6.7996886312200804</v>
      </c>
      <c r="C739" s="2">
        <v>6.3954419700666003</v>
      </c>
      <c r="D739" s="2">
        <f t="shared" si="33"/>
        <v>6.5975653006433408</v>
      </c>
      <c r="E739" s="2">
        <f t="shared" si="34"/>
        <v>0.20212333057674003</v>
      </c>
      <c r="F739" s="2">
        <f t="shared" si="35"/>
        <v>3.0636048506716653</v>
      </c>
    </row>
    <row r="740" spans="1:6" x14ac:dyDescent="0.3">
      <c r="A740" s="2" t="s">
        <v>2286</v>
      </c>
      <c r="B740" s="2">
        <v>6.67159507328331</v>
      </c>
      <c r="C740" s="2">
        <v>6.5235245902502701</v>
      </c>
      <c r="D740" s="2">
        <f t="shared" si="33"/>
        <v>6.5975598317667901</v>
      </c>
      <c r="E740" s="2">
        <f t="shared" si="34"/>
        <v>7.4035241516519967E-2</v>
      </c>
      <c r="F740" s="2">
        <f t="shared" si="35"/>
        <v>1.1221609716981338</v>
      </c>
    </row>
    <row r="741" spans="1:6" x14ac:dyDescent="0.3">
      <c r="A741" s="2" t="s">
        <v>7003</v>
      </c>
      <c r="B741" s="2">
        <v>6.7991182128951397</v>
      </c>
      <c r="C741" s="2">
        <v>6.3958058503536304</v>
      </c>
      <c r="D741" s="2">
        <f t="shared" si="33"/>
        <v>6.597462031624385</v>
      </c>
      <c r="E741" s="2">
        <f t="shared" si="34"/>
        <v>0.20165618127075469</v>
      </c>
      <c r="F741" s="2">
        <f t="shared" si="35"/>
        <v>3.0565720621677333</v>
      </c>
    </row>
    <row r="742" spans="1:6" x14ac:dyDescent="0.3">
      <c r="A742" s="2" t="s">
        <v>4622</v>
      </c>
      <c r="B742" s="2">
        <v>6.8210553211614098</v>
      </c>
      <c r="C742" s="2">
        <v>6.3730339145520398</v>
      </c>
      <c r="D742" s="2">
        <f t="shared" si="33"/>
        <v>6.5970446178567244</v>
      </c>
      <c r="E742" s="2">
        <f t="shared" si="34"/>
        <v>0.22401070330468498</v>
      </c>
      <c r="F742" s="2">
        <f t="shared" si="35"/>
        <v>3.3956220744413055</v>
      </c>
    </row>
    <row r="743" spans="1:6" x14ac:dyDescent="0.3">
      <c r="A743" s="2" t="s">
        <v>2896</v>
      </c>
      <c r="B743" s="2">
        <v>6.77996282044165</v>
      </c>
      <c r="C743" s="2">
        <v>6.4105297844259699</v>
      </c>
      <c r="D743" s="2">
        <f t="shared" si="33"/>
        <v>6.5952463024338099</v>
      </c>
      <c r="E743" s="2">
        <f t="shared" si="34"/>
        <v>0.18471651800784006</v>
      </c>
      <c r="F743" s="2">
        <f t="shared" si="35"/>
        <v>2.8007523834200865</v>
      </c>
    </row>
    <row r="744" spans="1:6" x14ac:dyDescent="0.3">
      <c r="A744" s="2" t="s">
        <v>3969</v>
      </c>
      <c r="B744" s="2">
        <v>6.6608864102022203</v>
      </c>
      <c r="C744" s="2">
        <v>6.5269014653988497</v>
      </c>
      <c r="D744" s="2">
        <f t="shared" si="33"/>
        <v>6.5938939378005355</v>
      </c>
      <c r="E744" s="2">
        <f t="shared" si="34"/>
        <v>6.6992472401685266E-2</v>
      </c>
      <c r="F744" s="2">
        <f t="shared" si="35"/>
        <v>1.0159774032402973</v>
      </c>
    </row>
    <row r="745" spans="1:6" x14ac:dyDescent="0.3">
      <c r="A745" s="2" t="s">
        <v>6514</v>
      </c>
      <c r="B745" s="2">
        <v>6.2853748443382704</v>
      </c>
      <c r="C745" s="2">
        <v>6.9020992567979702</v>
      </c>
      <c r="D745" s="2">
        <f t="shared" si="33"/>
        <v>6.5937370505681203</v>
      </c>
      <c r="E745" s="2">
        <f t="shared" si="34"/>
        <v>0.30836220622984989</v>
      </c>
      <c r="F745" s="2">
        <f t="shared" si="35"/>
        <v>4.6765924067791147</v>
      </c>
    </row>
    <row r="746" spans="1:6" x14ac:dyDescent="0.3">
      <c r="A746" s="2" t="s">
        <v>3467</v>
      </c>
      <c r="B746" s="2">
        <v>6.9337190797229997</v>
      </c>
      <c r="C746" s="2">
        <v>6.2529671655121302</v>
      </c>
      <c r="D746" s="2">
        <f t="shared" si="33"/>
        <v>6.5933431226175649</v>
      </c>
      <c r="E746" s="2">
        <f t="shared" si="34"/>
        <v>0.34037595710543478</v>
      </c>
      <c r="F746" s="2">
        <f t="shared" si="35"/>
        <v>5.1624183782855386</v>
      </c>
    </row>
    <row r="747" spans="1:6" x14ac:dyDescent="0.3">
      <c r="A747" s="2" t="s">
        <v>3470</v>
      </c>
      <c r="B747" s="2">
        <v>6.9337190797229997</v>
      </c>
      <c r="C747" s="2">
        <v>6.2529671655121302</v>
      </c>
      <c r="D747" s="2">
        <f t="shared" si="33"/>
        <v>6.5933431226175649</v>
      </c>
      <c r="E747" s="2">
        <f t="shared" si="34"/>
        <v>0.34037595710543478</v>
      </c>
      <c r="F747" s="2">
        <f t="shared" si="35"/>
        <v>5.1624183782855386</v>
      </c>
    </row>
    <row r="748" spans="1:6" x14ac:dyDescent="0.3">
      <c r="A748" s="2" t="s">
        <v>4596</v>
      </c>
      <c r="B748" s="2">
        <v>6.5386313348846503</v>
      </c>
      <c r="C748" s="2">
        <v>6.6479644516487602</v>
      </c>
      <c r="D748" s="2">
        <f t="shared" si="33"/>
        <v>6.5932978932667048</v>
      </c>
      <c r="E748" s="2">
        <f t="shared" si="34"/>
        <v>5.4666558382054919E-2</v>
      </c>
      <c r="F748" s="2">
        <f t="shared" si="35"/>
        <v>0.82912313787432879</v>
      </c>
    </row>
    <row r="749" spans="1:6" x14ac:dyDescent="0.3">
      <c r="A749" s="2" t="s">
        <v>6487</v>
      </c>
      <c r="B749" s="2">
        <v>6.72806459848029</v>
      </c>
      <c r="C749" s="2">
        <v>6.4571516463945002</v>
      </c>
      <c r="D749" s="2">
        <f t="shared" si="33"/>
        <v>6.5926081224373956</v>
      </c>
      <c r="E749" s="2">
        <f t="shared" si="34"/>
        <v>0.1354564760428949</v>
      </c>
      <c r="F749" s="2">
        <f t="shared" si="35"/>
        <v>2.0546720437072548</v>
      </c>
    </row>
    <row r="750" spans="1:6" x14ac:dyDescent="0.3">
      <c r="A750" s="2" t="s">
        <v>3652</v>
      </c>
      <c r="B750" s="2">
        <v>6.7986620649744696</v>
      </c>
      <c r="C750" s="2">
        <v>6.3864107310721501</v>
      </c>
      <c r="D750" s="2">
        <f t="shared" si="33"/>
        <v>6.5925363980233094</v>
      </c>
      <c r="E750" s="2">
        <f t="shared" si="34"/>
        <v>0.20612566695115975</v>
      </c>
      <c r="F750" s="2">
        <f t="shared" si="35"/>
        <v>3.1266519364680945</v>
      </c>
    </row>
    <row r="751" spans="1:6" x14ac:dyDescent="0.3">
      <c r="A751" s="2" t="s">
        <v>3888</v>
      </c>
      <c r="B751" s="2">
        <v>6.6404666676106698</v>
      </c>
      <c r="C751" s="2">
        <v>6.5445231297676196</v>
      </c>
      <c r="D751" s="2">
        <f t="shared" si="33"/>
        <v>6.5924948986891447</v>
      </c>
      <c r="E751" s="2">
        <f t="shared" si="34"/>
        <v>4.7971768921525104E-2</v>
      </c>
      <c r="F751" s="2">
        <f t="shared" si="35"/>
        <v>0.727672446603847</v>
      </c>
    </row>
    <row r="752" spans="1:6" x14ac:dyDescent="0.3">
      <c r="A752" s="2" t="s">
        <v>1315</v>
      </c>
      <c r="B752" s="2">
        <v>6.6989474108322904</v>
      </c>
      <c r="C752" s="2">
        <v>6.4858965574662202</v>
      </c>
      <c r="D752" s="2">
        <f t="shared" si="33"/>
        <v>6.5924219841492553</v>
      </c>
      <c r="E752" s="2">
        <f t="shared" si="34"/>
        <v>0.10652542668303511</v>
      </c>
      <c r="F752" s="2">
        <f t="shared" si="35"/>
        <v>1.6158769408142204</v>
      </c>
    </row>
    <row r="753" spans="1:6" x14ac:dyDescent="0.3">
      <c r="A753" s="2" t="s">
        <v>1234</v>
      </c>
      <c r="B753" s="2">
        <v>6.8008390998705996</v>
      </c>
      <c r="C753" s="2">
        <v>6.3838049832496697</v>
      </c>
      <c r="D753" s="2">
        <f t="shared" si="33"/>
        <v>6.5923220415601342</v>
      </c>
      <c r="E753" s="2">
        <f t="shared" si="34"/>
        <v>0.20851705831046496</v>
      </c>
      <c r="F753" s="2">
        <f t="shared" si="35"/>
        <v>3.1630290054992134</v>
      </c>
    </row>
    <row r="754" spans="1:6" x14ac:dyDescent="0.3">
      <c r="A754" s="2" t="s">
        <v>297</v>
      </c>
      <c r="B754" s="2">
        <v>6.7810749988785002</v>
      </c>
      <c r="C754" s="2">
        <v>6.4035665677639999</v>
      </c>
      <c r="D754" s="2">
        <f t="shared" si="33"/>
        <v>6.5923207833212505</v>
      </c>
      <c r="E754" s="2">
        <f t="shared" si="34"/>
        <v>0.18875421555725014</v>
      </c>
      <c r="F754" s="2">
        <f t="shared" si="35"/>
        <v>2.8632437916978097</v>
      </c>
    </row>
    <row r="755" spans="1:6" x14ac:dyDescent="0.3">
      <c r="A755" s="2" t="s">
        <v>4770</v>
      </c>
      <c r="B755" s="2">
        <v>6.9522122445333903</v>
      </c>
      <c r="C755" s="2">
        <v>6.2322503653765402</v>
      </c>
      <c r="D755" s="2">
        <f t="shared" si="33"/>
        <v>6.5922313049549652</v>
      </c>
      <c r="E755" s="2">
        <f t="shared" si="34"/>
        <v>0.35998093957842503</v>
      </c>
      <c r="F755" s="2">
        <f t="shared" si="35"/>
        <v>5.4606842952832979</v>
      </c>
    </row>
    <row r="756" spans="1:6" x14ac:dyDescent="0.3">
      <c r="A756" s="2" t="s">
        <v>3692</v>
      </c>
      <c r="B756" s="2">
        <v>6.8233424998877297</v>
      </c>
      <c r="C756" s="2">
        <v>6.3608771558094697</v>
      </c>
      <c r="D756" s="2">
        <f t="shared" si="33"/>
        <v>6.5921098278485992</v>
      </c>
      <c r="E756" s="2">
        <f t="shared" si="34"/>
        <v>0.23123267203913001</v>
      </c>
      <c r="F756" s="2">
        <f t="shared" si="35"/>
        <v>3.5077187437363295</v>
      </c>
    </row>
    <row r="757" spans="1:6" x14ac:dyDescent="0.3">
      <c r="A757" s="2" t="s">
        <v>4564</v>
      </c>
      <c r="B757" s="2">
        <v>6.7444952211322597</v>
      </c>
      <c r="C757" s="2">
        <v>6.4385044232014002</v>
      </c>
      <c r="D757" s="2">
        <f t="shared" si="33"/>
        <v>6.5914998221668295</v>
      </c>
      <c r="E757" s="2">
        <f t="shared" si="34"/>
        <v>0.1529953989654298</v>
      </c>
      <c r="F757" s="2">
        <f t="shared" si="35"/>
        <v>2.3211014654193751</v>
      </c>
    </row>
    <row r="758" spans="1:6" x14ac:dyDescent="0.3">
      <c r="A758" s="2" t="s">
        <v>3981</v>
      </c>
      <c r="B758" s="2">
        <v>6.7276884502912999</v>
      </c>
      <c r="C758" s="2">
        <v>6.4551846685015404</v>
      </c>
      <c r="D758" s="2">
        <f t="shared" si="33"/>
        <v>6.5914365593964206</v>
      </c>
      <c r="E758" s="2">
        <f t="shared" si="34"/>
        <v>0.13625189089487977</v>
      </c>
      <c r="F758" s="2">
        <f t="shared" si="35"/>
        <v>2.0671046389826193</v>
      </c>
    </row>
    <row r="759" spans="1:6" x14ac:dyDescent="0.3">
      <c r="A759" s="2" t="s">
        <v>2583</v>
      </c>
      <c r="B759" s="2">
        <v>6.6975195663195297</v>
      </c>
      <c r="C759" s="2">
        <v>6.4845238764956203</v>
      </c>
      <c r="D759" s="2">
        <f t="shared" si="33"/>
        <v>6.591021721407575</v>
      </c>
      <c r="E759" s="2">
        <f t="shared" si="34"/>
        <v>0.10649784491195469</v>
      </c>
      <c r="F759" s="2">
        <f t="shared" si="35"/>
        <v>1.6158017590209226</v>
      </c>
    </row>
    <row r="760" spans="1:6" x14ac:dyDescent="0.3">
      <c r="A760" s="2" t="s">
        <v>4136</v>
      </c>
      <c r="B760" s="2">
        <v>6.6127482712146302</v>
      </c>
      <c r="C760" s="2">
        <v>6.5687460318112096</v>
      </c>
      <c r="D760" s="2">
        <f t="shared" si="33"/>
        <v>6.5907471515129199</v>
      </c>
      <c r="E760" s="2">
        <f t="shared" si="34"/>
        <v>2.2001119701710259E-2</v>
      </c>
      <c r="F760" s="2">
        <f t="shared" si="35"/>
        <v>0.3338182939799148</v>
      </c>
    </row>
    <row r="761" spans="1:6" x14ac:dyDescent="0.3">
      <c r="A761" s="2" t="s">
        <v>327</v>
      </c>
      <c r="B761" s="2">
        <v>6.87936895858721</v>
      </c>
      <c r="C761" s="2">
        <v>6.3018123948683398</v>
      </c>
      <c r="D761" s="2">
        <f t="shared" si="33"/>
        <v>6.5905906767277749</v>
      </c>
      <c r="E761" s="2">
        <f t="shared" si="34"/>
        <v>0.2887782818594351</v>
      </c>
      <c r="F761" s="2">
        <f t="shared" si="35"/>
        <v>4.3816752704601791</v>
      </c>
    </row>
    <row r="762" spans="1:6" x14ac:dyDescent="0.3">
      <c r="A762" s="2" t="s">
        <v>6864</v>
      </c>
      <c r="B762" s="2">
        <v>6.2204809528306599</v>
      </c>
      <c r="C762" s="2">
        <v>6.9599981188013897</v>
      </c>
      <c r="D762" s="2">
        <f t="shared" si="33"/>
        <v>6.5902395358160248</v>
      </c>
      <c r="E762" s="2">
        <f t="shared" si="34"/>
        <v>0.3697585829853649</v>
      </c>
      <c r="F762" s="2">
        <f t="shared" si="35"/>
        <v>5.6107002025622155</v>
      </c>
    </row>
    <row r="763" spans="1:6" x14ac:dyDescent="0.3">
      <c r="A763" s="2" t="s">
        <v>4341</v>
      </c>
      <c r="B763" s="2">
        <v>6.3592628348401297</v>
      </c>
      <c r="C763" s="2">
        <v>6.8199814366938503</v>
      </c>
      <c r="D763" s="2">
        <f t="shared" si="33"/>
        <v>6.58962213576699</v>
      </c>
      <c r="E763" s="2">
        <f t="shared" si="34"/>
        <v>0.2303593009268603</v>
      </c>
      <c r="F763" s="2">
        <f t="shared" si="35"/>
        <v>3.4957892301065598</v>
      </c>
    </row>
    <row r="764" spans="1:6" x14ac:dyDescent="0.3">
      <c r="A764" s="2" t="s">
        <v>921</v>
      </c>
      <c r="B764" s="2">
        <v>6.6097611609160198</v>
      </c>
      <c r="C764" s="2">
        <v>6.5685717608055398</v>
      </c>
      <c r="D764" s="2">
        <f t="shared" si="33"/>
        <v>6.5891664608607794</v>
      </c>
      <c r="E764" s="2">
        <f t="shared" si="34"/>
        <v>2.0594700055240001E-2</v>
      </c>
      <c r="F764" s="2">
        <f t="shared" si="35"/>
        <v>0.31255395014788562</v>
      </c>
    </row>
    <row r="765" spans="1:6" x14ac:dyDescent="0.3">
      <c r="A765" s="2" t="s">
        <v>4363</v>
      </c>
      <c r="B765" s="2">
        <v>6.2908930067413404</v>
      </c>
      <c r="C765" s="2">
        <v>6.8858414139618098</v>
      </c>
      <c r="D765" s="2">
        <f t="shared" si="33"/>
        <v>6.5883672103515751</v>
      </c>
      <c r="E765" s="2">
        <f t="shared" si="34"/>
        <v>0.29747420361023469</v>
      </c>
      <c r="F765" s="2">
        <f t="shared" si="35"/>
        <v>4.5151430409471756</v>
      </c>
    </row>
    <row r="766" spans="1:6" x14ac:dyDescent="0.3">
      <c r="A766" s="2" t="s">
        <v>402</v>
      </c>
      <c r="B766" s="2">
        <v>6.8116917272570303</v>
      </c>
      <c r="C766" s="2">
        <v>6.3648365483803202</v>
      </c>
      <c r="D766" s="2">
        <f t="shared" si="33"/>
        <v>6.5882641378186753</v>
      </c>
      <c r="E766" s="2">
        <f t="shared" si="34"/>
        <v>0.22342758943835506</v>
      </c>
      <c r="F766" s="2">
        <f t="shared" si="35"/>
        <v>3.3912967780968515</v>
      </c>
    </row>
    <row r="767" spans="1:6" x14ac:dyDescent="0.3">
      <c r="A767" s="2" t="s">
        <v>744</v>
      </c>
      <c r="B767" s="2">
        <v>6.6384585489931904</v>
      </c>
      <c r="C767" s="2">
        <v>6.5372190424936303</v>
      </c>
      <c r="D767" s="2">
        <f t="shared" si="33"/>
        <v>6.5878387957434104</v>
      </c>
      <c r="E767" s="2">
        <f t="shared" si="34"/>
        <v>5.0619753249780075E-2</v>
      </c>
      <c r="F767" s="2">
        <f t="shared" si="35"/>
        <v>0.76838178375716981</v>
      </c>
    </row>
    <row r="768" spans="1:6" x14ac:dyDescent="0.3">
      <c r="A768" s="2" t="s">
        <v>400</v>
      </c>
      <c r="B768" s="2">
        <v>6.6382670919288396</v>
      </c>
      <c r="C768" s="2">
        <v>6.5372190424936303</v>
      </c>
      <c r="D768" s="2">
        <f t="shared" si="33"/>
        <v>6.5877430672112354</v>
      </c>
      <c r="E768" s="2">
        <f t="shared" si="34"/>
        <v>5.0524024717604643E-2</v>
      </c>
      <c r="F768" s="2">
        <f t="shared" si="35"/>
        <v>0.76693981841937242</v>
      </c>
    </row>
    <row r="769" spans="1:6" x14ac:dyDescent="0.3">
      <c r="A769" s="2" t="s">
        <v>518</v>
      </c>
      <c r="B769" s="2">
        <v>6.6382670919288396</v>
      </c>
      <c r="C769" s="2">
        <v>6.5372190424936303</v>
      </c>
      <c r="D769" s="2">
        <f t="shared" si="33"/>
        <v>6.5877430672112354</v>
      </c>
      <c r="E769" s="2">
        <f t="shared" si="34"/>
        <v>5.0524024717604643E-2</v>
      </c>
      <c r="F769" s="2">
        <f t="shared" si="35"/>
        <v>0.76693981841937242</v>
      </c>
    </row>
    <row r="770" spans="1:6" x14ac:dyDescent="0.3">
      <c r="A770" s="2" t="s">
        <v>400</v>
      </c>
      <c r="B770" s="2">
        <v>6.6382670919288396</v>
      </c>
      <c r="C770" s="2">
        <v>6.5372190424936303</v>
      </c>
      <c r="D770" s="2">
        <f t="shared" ref="D770:D833" si="36">AVERAGE(B770:C770)</f>
        <v>6.5877430672112354</v>
      </c>
      <c r="E770" s="2">
        <f t="shared" ref="E770:E833" si="37">_xlfn.STDEV.P(B770:C770)</f>
        <v>5.0524024717604643E-2</v>
      </c>
      <c r="F770" s="2">
        <f t="shared" ref="F770:F833" si="38">(E770/D770)*100</f>
        <v>0.76693981841937242</v>
      </c>
    </row>
    <row r="771" spans="1:6" x14ac:dyDescent="0.3">
      <c r="A771" s="2" t="s">
        <v>3507</v>
      </c>
      <c r="B771" s="2">
        <v>6.6382670919288396</v>
      </c>
      <c r="C771" s="2">
        <v>6.5372190424936303</v>
      </c>
      <c r="D771" s="2">
        <f t="shared" si="36"/>
        <v>6.5877430672112354</v>
      </c>
      <c r="E771" s="2">
        <f t="shared" si="37"/>
        <v>5.0524024717604643E-2</v>
      </c>
      <c r="F771" s="2">
        <f t="shared" si="38"/>
        <v>0.76693981841937242</v>
      </c>
    </row>
    <row r="772" spans="1:6" x14ac:dyDescent="0.3">
      <c r="A772" s="2" t="s">
        <v>3509</v>
      </c>
      <c r="B772" s="2">
        <v>6.6382670919288396</v>
      </c>
      <c r="C772" s="2">
        <v>6.5372190424936303</v>
      </c>
      <c r="D772" s="2">
        <f t="shared" si="36"/>
        <v>6.5877430672112354</v>
      </c>
      <c r="E772" s="2">
        <f t="shared" si="37"/>
        <v>5.0524024717604643E-2</v>
      </c>
      <c r="F772" s="2">
        <f t="shared" si="38"/>
        <v>0.76693981841937242</v>
      </c>
    </row>
    <row r="773" spans="1:6" x14ac:dyDescent="0.3">
      <c r="A773" s="2" t="s">
        <v>3622</v>
      </c>
      <c r="B773" s="2">
        <v>6.6382670919288396</v>
      </c>
      <c r="C773" s="2">
        <v>6.5372190424936303</v>
      </c>
      <c r="D773" s="2">
        <f t="shared" si="36"/>
        <v>6.5877430672112354</v>
      </c>
      <c r="E773" s="2">
        <f t="shared" si="37"/>
        <v>5.0524024717604643E-2</v>
      </c>
      <c r="F773" s="2">
        <f t="shared" si="38"/>
        <v>0.76693981841937242</v>
      </c>
    </row>
    <row r="774" spans="1:6" x14ac:dyDescent="0.3">
      <c r="A774" s="2" t="s">
        <v>3632</v>
      </c>
      <c r="B774" s="2">
        <v>6.6382670919288396</v>
      </c>
      <c r="C774" s="2">
        <v>6.5372190424936303</v>
      </c>
      <c r="D774" s="2">
        <f t="shared" si="36"/>
        <v>6.5877430672112354</v>
      </c>
      <c r="E774" s="2">
        <f t="shared" si="37"/>
        <v>5.0524024717604643E-2</v>
      </c>
      <c r="F774" s="2">
        <f t="shared" si="38"/>
        <v>0.76693981841937242</v>
      </c>
    </row>
    <row r="775" spans="1:6" x14ac:dyDescent="0.3">
      <c r="A775" s="2" t="s">
        <v>3634</v>
      </c>
      <c r="B775" s="2">
        <v>6.6382670919288396</v>
      </c>
      <c r="C775" s="2">
        <v>6.5372190424936303</v>
      </c>
      <c r="D775" s="2">
        <f t="shared" si="36"/>
        <v>6.5877430672112354</v>
      </c>
      <c r="E775" s="2">
        <f t="shared" si="37"/>
        <v>5.0524024717604643E-2</v>
      </c>
      <c r="F775" s="2">
        <f t="shared" si="38"/>
        <v>0.76693981841937242</v>
      </c>
    </row>
    <row r="776" spans="1:6" x14ac:dyDescent="0.3">
      <c r="A776" s="2" t="s">
        <v>3651</v>
      </c>
      <c r="B776" s="2">
        <v>6.6382670919288396</v>
      </c>
      <c r="C776" s="2">
        <v>6.5372190424936303</v>
      </c>
      <c r="D776" s="2">
        <f t="shared" si="36"/>
        <v>6.5877430672112354</v>
      </c>
      <c r="E776" s="2">
        <f t="shared" si="37"/>
        <v>5.0524024717604643E-2</v>
      </c>
      <c r="F776" s="2">
        <f t="shared" si="38"/>
        <v>0.76693981841937242</v>
      </c>
    </row>
    <row r="777" spans="1:6" x14ac:dyDescent="0.3">
      <c r="A777" s="2" t="s">
        <v>6570</v>
      </c>
      <c r="B777" s="2">
        <v>6.6382670919288396</v>
      </c>
      <c r="C777" s="2">
        <v>6.5372190424936303</v>
      </c>
      <c r="D777" s="2">
        <f t="shared" si="36"/>
        <v>6.5877430672112354</v>
      </c>
      <c r="E777" s="2">
        <f t="shared" si="37"/>
        <v>5.0524024717604643E-2</v>
      </c>
      <c r="F777" s="2">
        <f t="shared" si="38"/>
        <v>0.76693981841937242</v>
      </c>
    </row>
    <row r="778" spans="1:6" x14ac:dyDescent="0.3">
      <c r="A778" s="2" t="s">
        <v>7210</v>
      </c>
      <c r="B778" s="2">
        <v>6.6382670919288396</v>
      </c>
      <c r="C778" s="2">
        <v>6.5372190424936303</v>
      </c>
      <c r="D778" s="2">
        <f t="shared" si="36"/>
        <v>6.5877430672112354</v>
      </c>
      <c r="E778" s="2">
        <f t="shared" si="37"/>
        <v>5.0524024717604643E-2</v>
      </c>
      <c r="F778" s="2">
        <f t="shared" si="38"/>
        <v>0.76693981841937242</v>
      </c>
    </row>
    <row r="779" spans="1:6" x14ac:dyDescent="0.3">
      <c r="A779" s="2" t="s">
        <v>5208</v>
      </c>
      <c r="B779" s="2">
        <v>6.7660051495849203</v>
      </c>
      <c r="C779" s="2">
        <v>6.4063308562330796</v>
      </c>
      <c r="D779" s="2">
        <f t="shared" si="36"/>
        <v>6.586168002909</v>
      </c>
      <c r="E779" s="2">
        <f t="shared" si="37"/>
        <v>0.17983714667592032</v>
      </c>
      <c r="F779" s="2">
        <f t="shared" si="38"/>
        <v>2.7305277757337691</v>
      </c>
    </row>
    <row r="780" spans="1:6" x14ac:dyDescent="0.3">
      <c r="A780" s="2" t="s">
        <v>3837</v>
      </c>
      <c r="B780" s="2">
        <v>6.8225034190333496</v>
      </c>
      <c r="C780" s="2">
        <v>6.3477776253218101</v>
      </c>
      <c r="D780" s="2">
        <f t="shared" si="36"/>
        <v>6.5851405221775803</v>
      </c>
      <c r="E780" s="2">
        <f t="shared" si="37"/>
        <v>0.23736289685576972</v>
      </c>
      <c r="F780" s="2">
        <f t="shared" si="38"/>
        <v>3.604522880815888</v>
      </c>
    </row>
    <row r="781" spans="1:6" x14ac:dyDescent="0.3">
      <c r="A781" s="2" t="s">
        <v>1424</v>
      </c>
      <c r="B781" s="2">
        <v>6.8670906653688704</v>
      </c>
      <c r="C781" s="2">
        <v>6.3031583411250498</v>
      </c>
      <c r="D781" s="2">
        <f t="shared" si="36"/>
        <v>6.5851245032469601</v>
      </c>
      <c r="E781" s="2">
        <f t="shared" si="37"/>
        <v>0.28196616212191028</v>
      </c>
      <c r="F781" s="2">
        <f t="shared" si="38"/>
        <v>4.2818653160297853</v>
      </c>
    </row>
    <row r="782" spans="1:6" x14ac:dyDescent="0.3">
      <c r="A782" s="2" t="s">
        <v>2033</v>
      </c>
      <c r="B782" s="2">
        <v>6.64195821490698</v>
      </c>
      <c r="C782" s="2">
        <v>6.5282628806977101</v>
      </c>
      <c r="D782" s="2">
        <f t="shared" si="36"/>
        <v>6.5851105478023451</v>
      </c>
      <c r="E782" s="2">
        <f t="shared" si="37"/>
        <v>5.6847667104634958E-2</v>
      </c>
      <c r="F782" s="2">
        <f t="shared" si="38"/>
        <v>0.86327582038249573</v>
      </c>
    </row>
    <row r="783" spans="1:6" x14ac:dyDescent="0.3">
      <c r="A783" s="2" t="s">
        <v>2300</v>
      </c>
      <c r="B783" s="2">
        <v>6.7840417698702398</v>
      </c>
      <c r="C783" s="2">
        <v>6.3859029342431501</v>
      </c>
      <c r="D783" s="2">
        <f t="shared" si="36"/>
        <v>6.5849723520566954</v>
      </c>
      <c r="E783" s="2">
        <f t="shared" si="37"/>
        <v>0.19906941781354481</v>
      </c>
      <c r="F783" s="2">
        <f t="shared" si="38"/>
        <v>3.0230866155629208</v>
      </c>
    </row>
    <row r="784" spans="1:6" x14ac:dyDescent="0.3">
      <c r="A784" s="2" t="s">
        <v>3607</v>
      </c>
      <c r="B784" s="2">
        <v>6.7564650578849603</v>
      </c>
      <c r="C784" s="2">
        <v>6.4130950116253702</v>
      </c>
      <c r="D784" s="2">
        <f t="shared" si="36"/>
        <v>6.5847800347551653</v>
      </c>
      <c r="E784" s="2">
        <f t="shared" si="37"/>
        <v>0.17168502312979506</v>
      </c>
      <c r="F784" s="2">
        <f t="shared" si="38"/>
        <v>2.607300809193676</v>
      </c>
    </row>
    <row r="785" spans="1:6" x14ac:dyDescent="0.3">
      <c r="A785" s="2" t="s">
        <v>3655</v>
      </c>
      <c r="B785" s="2">
        <v>6.6319704998229696</v>
      </c>
      <c r="C785" s="2">
        <v>6.5374349469395003</v>
      </c>
      <c r="D785" s="2">
        <f t="shared" si="36"/>
        <v>6.584702723381235</v>
      </c>
      <c r="E785" s="2">
        <f t="shared" si="37"/>
        <v>4.7267776441734632E-2</v>
      </c>
      <c r="F785" s="2">
        <f t="shared" si="38"/>
        <v>0.71784222352049787</v>
      </c>
    </row>
    <row r="786" spans="1:6" x14ac:dyDescent="0.3">
      <c r="A786" s="2" t="s">
        <v>2873</v>
      </c>
      <c r="B786" s="2">
        <v>6.9220795153250201</v>
      </c>
      <c r="C786" s="2">
        <v>6.2470127900602703</v>
      </c>
      <c r="D786" s="2">
        <f t="shared" si="36"/>
        <v>6.5845461526926456</v>
      </c>
      <c r="E786" s="2">
        <f t="shared" si="37"/>
        <v>0.33753336263237488</v>
      </c>
      <c r="F786" s="2">
        <f t="shared" si="38"/>
        <v>5.1261446849202503</v>
      </c>
    </row>
    <row r="787" spans="1:6" x14ac:dyDescent="0.3">
      <c r="A787" s="2" t="s">
        <v>6250</v>
      </c>
      <c r="B787" s="2">
        <v>6.7532412054644997</v>
      </c>
      <c r="C787" s="2">
        <v>6.4156130131241804</v>
      </c>
      <c r="D787" s="2">
        <f t="shared" si="36"/>
        <v>6.5844271092943405</v>
      </c>
      <c r="E787" s="2">
        <f t="shared" si="37"/>
        <v>0.16881409617015963</v>
      </c>
      <c r="F787" s="2">
        <f t="shared" si="38"/>
        <v>2.5638387876124824</v>
      </c>
    </row>
    <row r="788" spans="1:6" x14ac:dyDescent="0.3">
      <c r="A788" s="2" t="s">
        <v>6251</v>
      </c>
      <c r="B788" s="2">
        <v>6.7532412054644997</v>
      </c>
      <c r="C788" s="2">
        <v>6.4156130131241804</v>
      </c>
      <c r="D788" s="2">
        <f t="shared" si="36"/>
        <v>6.5844271092943405</v>
      </c>
      <c r="E788" s="2">
        <f t="shared" si="37"/>
        <v>0.16881409617015963</v>
      </c>
      <c r="F788" s="2">
        <f t="shared" si="38"/>
        <v>2.5638387876124824</v>
      </c>
    </row>
    <row r="789" spans="1:6" x14ac:dyDescent="0.3">
      <c r="A789" s="2" t="s">
        <v>3240</v>
      </c>
      <c r="B789" s="2">
        <v>6.67994712391123</v>
      </c>
      <c r="C789" s="2">
        <v>6.4887675850353004</v>
      </c>
      <c r="D789" s="2">
        <f t="shared" si="36"/>
        <v>6.5843573544732656</v>
      </c>
      <c r="E789" s="2">
        <f t="shared" si="37"/>
        <v>9.5589769437964822E-2</v>
      </c>
      <c r="F789" s="2">
        <f t="shared" si="38"/>
        <v>1.4517706784705915</v>
      </c>
    </row>
    <row r="790" spans="1:6" x14ac:dyDescent="0.3">
      <c r="A790" s="2" t="s">
        <v>4375</v>
      </c>
      <c r="B790" s="2">
        <v>6.67994712391123</v>
      </c>
      <c r="C790" s="2">
        <v>6.4887675850353004</v>
      </c>
      <c r="D790" s="2">
        <f t="shared" si="36"/>
        <v>6.5843573544732656</v>
      </c>
      <c r="E790" s="2">
        <f t="shared" si="37"/>
        <v>9.5589769437964822E-2</v>
      </c>
      <c r="F790" s="2">
        <f t="shared" si="38"/>
        <v>1.4517706784705915</v>
      </c>
    </row>
    <row r="791" spans="1:6" x14ac:dyDescent="0.3">
      <c r="A791" s="2" t="s">
        <v>4377</v>
      </c>
      <c r="B791" s="2">
        <v>6.67994712391123</v>
      </c>
      <c r="C791" s="2">
        <v>6.4887675850353004</v>
      </c>
      <c r="D791" s="2">
        <f t="shared" si="36"/>
        <v>6.5843573544732656</v>
      </c>
      <c r="E791" s="2">
        <f t="shared" si="37"/>
        <v>9.5589769437964822E-2</v>
      </c>
      <c r="F791" s="2">
        <f t="shared" si="38"/>
        <v>1.4517706784705915</v>
      </c>
    </row>
    <row r="792" spans="1:6" x14ac:dyDescent="0.3">
      <c r="A792" s="2" t="s">
        <v>3573</v>
      </c>
      <c r="B792" s="2">
        <v>6.6847923065549999</v>
      </c>
      <c r="C792" s="2">
        <v>6.48211790941766</v>
      </c>
      <c r="D792" s="2">
        <f t="shared" si="36"/>
        <v>6.5834551079863299</v>
      </c>
      <c r="E792" s="2">
        <f t="shared" si="37"/>
        <v>0.10133719856866996</v>
      </c>
      <c r="F792" s="2">
        <f t="shared" si="38"/>
        <v>1.5392707462338238</v>
      </c>
    </row>
    <row r="793" spans="1:6" x14ac:dyDescent="0.3">
      <c r="A793" s="2" t="s">
        <v>2915</v>
      </c>
      <c r="B793" s="2">
        <v>6.45198832148865</v>
      </c>
      <c r="C793" s="2">
        <v>6.71277743193159</v>
      </c>
      <c r="D793" s="2">
        <f t="shared" si="36"/>
        <v>6.5823828767101205</v>
      </c>
      <c r="E793" s="2">
        <f t="shared" si="37"/>
        <v>0.13039455522147003</v>
      </c>
      <c r="F793" s="2">
        <f t="shared" si="38"/>
        <v>1.980962786027441</v>
      </c>
    </row>
    <row r="794" spans="1:6" x14ac:dyDescent="0.3">
      <c r="A794" s="2" t="s">
        <v>4139</v>
      </c>
      <c r="B794" s="2">
        <v>6.45198832148865</v>
      </c>
      <c r="C794" s="2">
        <v>6.71277743193159</v>
      </c>
      <c r="D794" s="2">
        <f t="shared" si="36"/>
        <v>6.5823828767101205</v>
      </c>
      <c r="E794" s="2">
        <f t="shared" si="37"/>
        <v>0.13039455522147003</v>
      </c>
      <c r="F794" s="2">
        <f t="shared" si="38"/>
        <v>1.980962786027441</v>
      </c>
    </row>
    <row r="795" spans="1:6" x14ac:dyDescent="0.3">
      <c r="A795" s="2" t="s">
        <v>2668</v>
      </c>
      <c r="B795" s="2">
        <v>6.6742800602932597</v>
      </c>
      <c r="C795" s="2">
        <v>6.4897479185422897</v>
      </c>
      <c r="D795" s="2">
        <f t="shared" si="36"/>
        <v>6.5820139894177743</v>
      </c>
      <c r="E795" s="2">
        <f t="shared" si="37"/>
        <v>9.2266070875484996E-2</v>
      </c>
      <c r="F795" s="2">
        <f t="shared" si="38"/>
        <v>1.4017908655895548</v>
      </c>
    </row>
    <row r="796" spans="1:6" x14ac:dyDescent="0.3">
      <c r="A796" s="2" t="s">
        <v>4009</v>
      </c>
      <c r="B796" s="2">
        <v>6.8019755775785598</v>
      </c>
      <c r="C796" s="2">
        <v>6.3616033554954097</v>
      </c>
      <c r="D796" s="2">
        <f t="shared" si="36"/>
        <v>6.5817894665369847</v>
      </c>
      <c r="E796" s="2">
        <f t="shared" si="37"/>
        <v>0.22018611104157504</v>
      </c>
      <c r="F796" s="2">
        <f t="shared" si="38"/>
        <v>3.3453836857140642</v>
      </c>
    </row>
    <row r="797" spans="1:6" x14ac:dyDescent="0.3">
      <c r="A797" s="2" t="s">
        <v>4017</v>
      </c>
      <c r="B797" s="2">
        <v>6.6416302163582799</v>
      </c>
      <c r="C797" s="2">
        <v>6.5212259919662303</v>
      </c>
      <c r="D797" s="2">
        <f t="shared" si="36"/>
        <v>6.5814281041622547</v>
      </c>
      <c r="E797" s="2">
        <f t="shared" si="37"/>
        <v>6.0202112196024782E-2</v>
      </c>
      <c r="F797" s="2">
        <f t="shared" si="38"/>
        <v>0.91472718752259108</v>
      </c>
    </row>
    <row r="798" spans="1:6" x14ac:dyDescent="0.3">
      <c r="A798" s="2" t="s">
        <v>1809</v>
      </c>
      <c r="B798" s="2">
        <v>6.2691565888304703</v>
      </c>
      <c r="C798" s="2">
        <v>6.8921357723294498</v>
      </c>
      <c r="D798" s="2">
        <f t="shared" si="36"/>
        <v>6.5806461805799596</v>
      </c>
      <c r="E798" s="2">
        <f t="shared" si="37"/>
        <v>0.31148959174948976</v>
      </c>
      <c r="F798" s="2">
        <f t="shared" si="38"/>
        <v>4.7334195336123948</v>
      </c>
    </row>
    <row r="799" spans="1:6" x14ac:dyDescent="0.3">
      <c r="A799" s="2" t="s">
        <v>556</v>
      </c>
      <c r="B799" s="2">
        <v>6.6443984902338702</v>
      </c>
      <c r="C799" s="2">
        <v>6.51587314464245</v>
      </c>
      <c r="D799" s="2">
        <f t="shared" si="36"/>
        <v>6.5801358174381601</v>
      </c>
      <c r="E799" s="2">
        <f t="shared" si="37"/>
        <v>6.4262672795710074E-2</v>
      </c>
      <c r="F799" s="2">
        <f t="shared" si="38"/>
        <v>0.97661620639206537</v>
      </c>
    </row>
    <row r="800" spans="1:6" x14ac:dyDescent="0.3">
      <c r="A800" s="2" t="s">
        <v>512</v>
      </c>
      <c r="B800" s="2">
        <v>6.7545770089618298</v>
      </c>
      <c r="C800" s="2">
        <v>6.4046223784071703</v>
      </c>
      <c r="D800" s="2">
        <f t="shared" si="36"/>
        <v>6.5795996936845</v>
      </c>
      <c r="E800" s="2">
        <f t="shared" si="37"/>
        <v>0.17497731527732974</v>
      </c>
      <c r="F800" s="2">
        <f t="shared" si="38"/>
        <v>2.659391504399327</v>
      </c>
    </row>
    <row r="801" spans="1:6" x14ac:dyDescent="0.3">
      <c r="A801" s="2" t="s">
        <v>5211</v>
      </c>
      <c r="B801" s="2">
        <v>6.6892157555526301</v>
      </c>
      <c r="C801" s="2">
        <v>6.4699135055488304</v>
      </c>
      <c r="D801" s="2">
        <f t="shared" si="36"/>
        <v>6.5795646305507303</v>
      </c>
      <c r="E801" s="2">
        <f t="shared" si="37"/>
        <v>0.10965112500189989</v>
      </c>
      <c r="F801" s="2">
        <f t="shared" si="38"/>
        <v>1.6665407387710658</v>
      </c>
    </row>
    <row r="802" spans="1:6" x14ac:dyDescent="0.3">
      <c r="A802" s="2" t="s">
        <v>2592</v>
      </c>
      <c r="B802" s="2">
        <v>6.6329263108041099</v>
      </c>
      <c r="C802" s="2">
        <v>6.5261710892344302</v>
      </c>
      <c r="D802" s="2">
        <f t="shared" si="36"/>
        <v>6.5795487000192701</v>
      </c>
      <c r="E802" s="2">
        <f t="shared" si="37"/>
        <v>5.3377610784839824E-2</v>
      </c>
      <c r="F802" s="2">
        <f t="shared" si="38"/>
        <v>0.81126553231049869</v>
      </c>
    </row>
    <row r="803" spans="1:6" x14ac:dyDescent="0.3">
      <c r="A803" s="2" t="s">
        <v>6587</v>
      </c>
      <c r="B803" s="2">
        <v>6.9386469952029799</v>
      </c>
      <c r="C803" s="2">
        <v>6.2189226792433399</v>
      </c>
      <c r="D803" s="2">
        <f t="shared" si="36"/>
        <v>6.5787848372231599</v>
      </c>
      <c r="E803" s="2">
        <f t="shared" si="37"/>
        <v>0.35986215797982002</v>
      </c>
      <c r="F803" s="2">
        <f t="shared" si="38"/>
        <v>5.4700399372190791</v>
      </c>
    </row>
    <row r="804" spans="1:6" x14ac:dyDescent="0.3">
      <c r="A804" s="2" t="s">
        <v>7412</v>
      </c>
      <c r="B804" s="2">
        <v>6.8694486395077803</v>
      </c>
      <c r="C804" s="2">
        <v>6.2869833637615704</v>
      </c>
      <c r="D804" s="2">
        <f t="shared" si="36"/>
        <v>6.5782160016346758</v>
      </c>
      <c r="E804" s="2">
        <f t="shared" si="37"/>
        <v>0.29123263787310494</v>
      </c>
      <c r="F804" s="2">
        <f t="shared" si="38"/>
        <v>4.4272282606824422</v>
      </c>
    </row>
    <row r="805" spans="1:6" x14ac:dyDescent="0.3">
      <c r="A805" s="2" t="s">
        <v>6921</v>
      </c>
      <c r="B805" s="2">
        <v>6.8992890252458903</v>
      </c>
      <c r="C805" s="2">
        <v>6.2559496891706097</v>
      </c>
      <c r="D805" s="2">
        <f t="shared" si="36"/>
        <v>6.57761935720825</v>
      </c>
      <c r="E805" s="2">
        <f t="shared" si="37"/>
        <v>0.3216696680376403</v>
      </c>
      <c r="F805" s="2">
        <f t="shared" si="38"/>
        <v>4.8903661122489623</v>
      </c>
    </row>
    <row r="806" spans="1:6" x14ac:dyDescent="0.3">
      <c r="A806" s="2" t="s">
        <v>7427</v>
      </c>
      <c r="B806" s="2">
        <v>6.7936034810567296</v>
      </c>
      <c r="C806" s="2">
        <v>6.36151304207928</v>
      </c>
      <c r="D806" s="2">
        <f t="shared" si="36"/>
        <v>6.5775582615680044</v>
      </c>
      <c r="E806" s="2">
        <f t="shared" si="37"/>
        <v>0.21604521948872479</v>
      </c>
      <c r="F806" s="2">
        <f t="shared" si="38"/>
        <v>3.2845808565627577</v>
      </c>
    </row>
    <row r="807" spans="1:6" x14ac:dyDescent="0.3">
      <c r="A807" s="2" t="s">
        <v>5</v>
      </c>
      <c r="B807" s="2">
        <v>6.7011704575447402</v>
      </c>
      <c r="C807" s="2">
        <v>6.4537424056955599</v>
      </c>
      <c r="D807" s="2">
        <f t="shared" si="36"/>
        <v>6.57745643162015</v>
      </c>
      <c r="E807" s="2">
        <f t="shared" si="37"/>
        <v>0.12371402592459013</v>
      </c>
      <c r="F807" s="2">
        <f t="shared" si="38"/>
        <v>1.8808794434555769</v>
      </c>
    </row>
    <row r="808" spans="1:6" x14ac:dyDescent="0.3">
      <c r="A808" s="2" t="s">
        <v>6</v>
      </c>
      <c r="B808" s="2">
        <v>6.7011704575447402</v>
      </c>
      <c r="C808" s="2">
        <v>6.4537424056955599</v>
      </c>
      <c r="D808" s="2">
        <f t="shared" si="36"/>
        <v>6.57745643162015</v>
      </c>
      <c r="E808" s="2">
        <f t="shared" si="37"/>
        <v>0.12371402592459013</v>
      </c>
      <c r="F808" s="2">
        <f t="shared" si="38"/>
        <v>1.8808794434555769</v>
      </c>
    </row>
    <row r="809" spans="1:6" x14ac:dyDescent="0.3">
      <c r="A809" s="2" t="s">
        <v>14</v>
      </c>
      <c r="B809" s="2">
        <v>6.7011704575447402</v>
      </c>
      <c r="C809" s="2">
        <v>6.4537424056955599</v>
      </c>
      <c r="D809" s="2">
        <f t="shared" si="36"/>
        <v>6.57745643162015</v>
      </c>
      <c r="E809" s="2">
        <f t="shared" si="37"/>
        <v>0.12371402592459013</v>
      </c>
      <c r="F809" s="2">
        <f t="shared" si="38"/>
        <v>1.8808794434555769</v>
      </c>
    </row>
    <row r="810" spans="1:6" x14ac:dyDescent="0.3">
      <c r="A810" s="2" t="s">
        <v>155</v>
      </c>
      <c r="B810" s="2">
        <v>6.7011704575447402</v>
      </c>
      <c r="C810" s="2">
        <v>6.4537424056955599</v>
      </c>
      <c r="D810" s="2">
        <f t="shared" si="36"/>
        <v>6.57745643162015</v>
      </c>
      <c r="E810" s="2">
        <f t="shared" si="37"/>
        <v>0.12371402592459013</v>
      </c>
      <c r="F810" s="2">
        <f t="shared" si="38"/>
        <v>1.8808794434555769</v>
      </c>
    </row>
    <row r="811" spans="1:6" x14ac:dyDescent="0.3">
      <c r="A811" s="2" t="s">
        <v>359</v>
      </c>
      <c r="B811" s="2">
        <v>6.7011704575447402</v>
      </c>
      <c r="C811" s="2">
        <v>6.4537424056955599</v>
      </c>
      <c r="D811" s="2">
        <f t="shared" si="36"/>
        <v>6.57745643162015</v>
      </c>
      <c r="E811" s="2">
        <f t="shared" si="37"/>
        <v>0.12371402592459013</v>
      </c>
      <c r="F811" s="2">
        <f t="shared" si="38"/>
        <v>1.8808794434555769</v>
      </c>
    </row>
    <row r="812" spans="1:6" x14ac:dyDescent="0.3">
      <c r="A812" s="2" t="s">
        <v>360</v>
      </c>
      <c r="B812" s="2">
        <v>6.7011704575447402</v>
      </c>
      <c r="C812" s="2">
        <v>6.4537424056955599</v>
      </c>
      <c r="D812" s="2">
        <f t="shared" si="36"/>
        <v>6.57745643162015</v>
      </c>
      <c r="E812" s="2">
        <f t="shared" si="37"/>
        <v>0.12371402592459013</v>
      </c>
      <c r="F812" s="2">
        <f t="shared" si="38"/>
        <v>1.8808794434555769</v>
      </c>
    </row>
    <row r="813" spans="1:6" x14ac:dyDescent="0.3">
      <c r="A813" s="2" t="s">
        <v>1247</v>
      </c>
      <c r="B813" s="2">
        <v>6.7011704575447402</v>
      </c>
      <c r="C813" s="2">
        <v>6.4537424056955599</v>
      </c>
      <c r="D813" s="2">
        <f t="shared" si="36"/>
        <v>6.57745643162015</v>
      </c>
      <c r="E813" s="2">
        <f t="shared" si="37"/>
        <v>0.12371402592459013</v>
      </c>
      <c r="F813" s="2">
        <f t="shared" si="38"/>
        <v>1.8808794434555769</v>
      </c>
    </row>
    <row r="814" spans="1:6" x14ac:dyDescent="0.3">
      <c r="A814" s="2" t="s">
        <v>1451</v>
      </c>
      <c r="B814" s="2">
        <v>6.7011704575447402</v>
      </c>
      <c r="C814" s="2">
        <v>6.4537424056955599</v>
      </c>
      <c r="D814" s="2">
        <f t="shared" si="36"/>
        <v>6.57745643162015</v>
      </c>
      <c r="E814" s="2">
        <f t="shared" si="37"/>
        <v>0.12371402592459013</v>
      </c>
      <c r="F814" s="2">
        <f t="shared" si="38"/>
        <v>1.8808794434555769</v>
      </c>
    </row>
    <row r="815" spans="1:6" x14ac:dyDescent="0.3">
      <c r="A815" s="2" t="s">
        <v>1488</v>
      </c>
      <c r="B815" s="2">
        <v>6.7011704575447402</v>
      </c>
      <c r="C815" s="2">
        <v>6.4537424056955599</v>
      </c>
      <c r="D815" s="2">
        <f t="shared" si="36"/>
        <v>6.57745643162015</v>
      </c>
      <c r="E815" s="2">
        <f t="shared" si="37"/>
        <v>0.12371402592459013</v>
      </c>
      <c r="F815" s="2">
        <f t="shared" si="38"/>
        <v>1.8808794434555769</v>
      </c>
    </row>
    <row r="816" spans="1:6" x14ac:dyDescent="0.3">
      <c r="A816" s="2" t="s">
        <v>1854</v>
      </c>
      <c r="B816" s="2">
        <v>6.7011704575447402</v>
      </c>
      <c r="C816" s="2">
        <v>6.4537424056955599</v>
      </c>
      <c r="D816" s="2">
        <f t="shared" si="36"/>
        <v>6.57745643162015</v>
      </c>
      <c r="E816" s="2">
        <f t="shared" si="37"/>
        <v>0.12371402592459013</v>
      </c>
      <c r="F816" s="2">
        <f t="shared" si="38"/>
        <v>1.8808794434555769</v>
      </c>
    </row>
    <row r="817" spans="1:6" x14ac:dyDescent="0.3">
      <c r="A817" s="2" t="s">
        <v>1943</v>
      </c>
      <c r="B817" s="2">
        <v>6.7011704575447402</v>
      </c>
      <c r="C817" s="2">
        <v>6.4537424056955599</v>
      </c>
      <c r="D817" s="2">
        <f t="shared" si="36"/>
        <v>6.57745643162015</v>
      </c>
      <c r="E817" s="2">
        <f t="shared" si="37"/>
        <v>0.12371402592459013</v>
      </c>
      <c r="F817" s="2">
        <f t="shared" si="38"/>
        <v>1.8808794434555769</v>
      </c>
    </row>
    <row r="818" spans="1:6" x14ac:dyDescent="0.3">
      <c r="A818" s="2" t="s">
        <v>360</v>
      </c>
      <c r="B818" s="2">
        <v>6.7011704575447402</v>
      </c>
      <c r="C818" s="2">
        <v>6.4537424056955599</v>
      </c>
      <c r="D818" s="2">
        <f t="shared" si="36"/>
        <v>6.57745643162015</v>
      </c>
      <c r="E818" s="2">
        <f t="shared" si="37"/>
        <v>0.12371402592459013</v>
      </c>
      <c r="F818" s="2">
        <f t="shared" si="38"/>
        <v>1.8808794434555769</v>
      </c>
    </row>
    <row r="819" spans="1:6" x14ac:dyDescent="0.3">
      <c r="A819" s="2" t="s">
        <v>2200</v>
      </c>
      <c r="B819" s="2">
        <v>6.7011704575447402</v>
      </c>
      <c r="C819" s="2">
        <v>6.4537424056955599</v>
      </c>
      <c r="D819" s="2">
        <f t="shared" si="36"/>
        <v>6.57745643162015</v>
      </c>
      <c r="E819" s="2">
        <f t="shared" si="37"/>
        <v>0.12371402592459013</v>
      </c>
      <c r="F819" s="2">
        <f t="shared" si="38"/>
        <v>1.8808794434555769</v>
      </c>
    </row>
    <row r="820" spans="1:6" x14ac:dyDescent="0.3">
      <c r="A820" s="2" t="s">
        <v>14</v>
      </c>
      <c r="B820" s="2">
        <v>6.7011704575447402</v>
      </c>
      <c r="C820" s="2">
        <v>6.4537424056955599</v>
      </c>
      <c r="D820" s="2">
        <f t="shared" si="36"/>
        <v>6.57745643162015</v>
      </c>
      <c r="E820" s="2">
        <f t="shared" si="37"/>
        <v>0.12371402592459013</v>
      </c>
      <c r="F820" s="2">
        <f t="shared" si="38"/>
        <v>1.8808794434555769</v>
      </c>
    </row>
    <row r="821" spans="1:6" x14ac:dyDescent="0.3">
      <c r="A821" s="2" t="s">
        <v>2390</v>
      </c>
      <c r="B821" s="2">
        <v>6.7011704575447402</v>
      </c>
      <c r="C821" s="2">
        <v>6.4537424056955599</v>
      </c>
      <c r="D821" s="2">
        <f t="shared" si="36"/>
        <v>6.57745643162015</v>
      </c>
      <c r="E821" s="2">
        <f t="shared" si="37"/>
        <v>0.12371402592459013</v>
      </c>
      <c r="F821" s="2">
        <f t="shared" si="38"/>
        <v>1.8808794434555769</v>
      </c>
    </row>
    <row r="822" spans="1:6" x14ac:dyDescent="0.3">
      <c r="A822" s="2" t="s">
        <v>359</v>
      </c>
      <c r="B822" s="2">
        <v>6.7011704575447402</v>
      </c>
      <c r="C822" s="2">
        <v>6.4537424056955599</v>
      </c>
      <c r="D822" s="2">
        <f t="shared" si="36"/>
        <v>6.57745643162015</v>
      </c>
      <c r="E822" s="2">
        <f t="shared" si="37"/>
        <v>0.12371402592459013</v>
      </c>
      <c r="F822" s="2">
        <f t="shared" si="38"/>
        <v>1.8808794434555769</v>
      </c>
    </row>
    <row r="823" spans="1:6" x14ac:dyDescent="0.3">
      <c r="A823" s="2" t="s">
        <v>2647</v>
      </c>
      <c r="B823" s="2">
        <v>6.7011704575447402</v>
      </c>
      <c r="C823" s="2">
        <v>6.4537424056955599</v>
      </c>
      <c r="D823" s="2">
        <f t="shared" si="36"/>
        <v>6.57745643162015</v>
      </c>
      <c r="E823" s="2">
        <f t="shared" si="37"/>
        <v>0.12371402592459013</v>
      </c>
      <c r="F823" s="2">
        <f t="shared" si="38"/>
        <v>1.8808794434555769</v>
      </c>
    </row>
    <row r="824" spans="1:6" x14ac:dyDescent="0.3">
      <c r="A824" s="2" t="s">
        <v>3176</v>
      </c>
      <c r="B824" s="2">
        <v>6.7011704575447402</v>
      </c>
      <c r="C824" s="2">
        <v>6.4537424056955599</v>
      </c>
      <c r="D824" s="2">
        <f t="shared" si="36"/>
        <v>6.57745643162015</v>
      </c>
      <c r="E824" s="2">
        <f t="shared" si="37"/>
        <v>0.12371402592459013</v>
      </c>
      <c r="F824" s="2">
        <f t="shared" si="38"/>
        <v>1.8808794434555769</v>
      </c>
    </row>
    <row r="825" spans="1:6" x14ac:dyDescent="0.3">
      <c r="A825" s="2" t="s">
        <v>6</v>
      </c>
      <c r="B825" s="2">
        <v>6.7011704575447402</v>
      </c>
      <c r="C825" s="2">
        <v>6.4537424056955599</v>
      </c>
      <c r="D825" s="2">
        <f t="shared" si="36"/>
        <v>6.57745643162015</v>
      </c>
      <c r="E825" s="2">
        <f t="shared" si="37"/>
        <v>0.12371402592459013</v>
      </c>
      <c r="F825" s="2">
        <f t="shared" si="38"/>
        <v>1.8808794434555769</v>
      </c>
    </row>
    <row r="826" spans="1:6" x14ac:dyDescent="0.3">
      <c r="A826" s="2" t="s">
        <v>4783</v>
      </c>
      <c r="B826" s="2">
        <v>6.7011704575447402</v>
      </c>
      <c r="C826" s="2">
        <v>6.4537424056955599</v>
      </c>
      <c r="D826" s="2">
        <f t="shared" si="36"/>
        <v>6.57745643162015</v>
      </c>
      <c r="E826" s="2">
        <f t="shared" si="37"/>
        <v>0.12371402592459013</v>
      </c>
      <c r="F826" s="2">
        <f t="shared" si="38"/>
        <v>1.8808794434555769</v>
      </c>
    </row>
    <row r="827" spans="1:6" x14ac:dyDescent="0.3">
      <c r="A827" s="2" t="s">
        <v>155</v>
      </c>
      <c r="B827" s="2">
        <v>6.7011704575447402</v>
      </c>
      <c r="C827" s="2">
        <v>6.4537424056955599</v>
      </c>
      <c r="D827" s="2">
        <f t="shared" si="36"/>
        <v>6.57745643162015</v>
      </c>
      <c r="E827" s="2">
        <f t="shared" si="37"/>
        <v>0.12371402592459013</v>
      </c>
      <c r="F827" s="2">
        <f t="shared" si="38"/>
        <v>1.8808794434555769</v>
      </c>
    </row>
    <row r="828" spans="1:6" x14ac:dyDescent="0.3">
      <c r="A828" s="2" t="s">
        <v>6709</v>
      </c>
      <c r="B828" s="2">
        <v>6.7011704575447402</v>
      </c>
      <c r="C828" s="2">
        <v>6.4537424056955599</v>
      </c>
      <c r="D828" s="2">
        <f t="shared" si="36"/>
        <v>6.57745643162015</v>
      </c>
      <c r="E828" s="2">
        <f t="shared" si="37"/>
        <v>0.12371402592459013</v>
      </c>
      <c r="F828" s="2">
        <f t="shared" si="38"/>
        <v>1.8808794434555769</v>
      </c>
    </row>
    <row r="829" spans="1:6" x14ac:dyDescent="0.3">
      <c r="A829" s="2" t="s">
        <v>7167</v>
      </c>
      <c r="B829" s="2">
        <v>6.7011704575447402</v>
      </c>
      <c r="C829" s="2">
        <v>6.4537424056955599</v>
      </c>
      <c r="D829" s="2">
        <f t="shared" si="36"/>
        <v>6.57745643162015</v>
      </c>
      <c r="E829" s="2">
        <f t="shared" si="37"/>
        <v>0.12371402592459013</v>
      </c>
      <c r="F829" s="2">
        <f t="shared" si="38"/>
        <v>1.8808794434555769</v>
      </c>
    </row>
    <row r="830" spans="1:6" x14ac:dyDescent="0.3">
      <c r="A830" s="2" t="s">
        <v>7175</v>
      </c>
      <c r="B830" s="2">
        <v>6.7011704575447402</v>
      </c>
      <c r="C830" s="2">
        <v>6.4537424056955599</v>
      </c>
      <c r="D830" s="2">
        <f t="shared" si="36"/>
        <v>6.57745643162015</v>
      </c>
      <c r="E830" s="2">
        <f t="shared" si="37"/>
        <v>0.12371402592459013</v>
      </c>
      <c r="F830" s="2">
        <f t="shared" si="38"/>
        <v>1.8808794434555769</v>
      </c>
    </row>
    <row r="831" spans="1:6" x14ac:dyDescent="0.3">
      <c r="A831" s="2" t="s">
        <v>7453</v>
      </c>
      <c r="B831" s="2">
        <v>6.7011704575447402</v>
      </c>
      <c r="C831" s="2">
        <v>6.4537424056955599</v>
      </c>
      <c r="D831" s="2">
        <f t="shared" si="36"/>
        <v>6.57745643162015</v>
      </c>
      <c r="E831" s="2">
        <f t="shared" si="37"/>
        <v>0.12371402592459013</v>
      </c>
      <c r="F831" s="2">
        <f t="shared" si="38"/>
        <v>1.8808794434555769</v>
      </c>
    </row>
    <row r="832" spans="1:6" x14ac:dyDescent="0.3">
      <c r="A832" s="2" t="s">
        <v>2341</v>
      </c>
      <c r="B832" s="2">
        <v>6.7550990670915203</v>
      </c>
      <c r="C832" s="2">
        <v>6.3986377694492598</v>
      </c>
      <c r="D832" s="2">
        <f t="shared" si="36"/>
        <v>6.57686841827039</v>
      </c>
      <c r="E832" s="2">
        <f t="shared" si="37"/>
        <v>0.17823064882113027</v>
      </c>
      <c r="F832" s="2">
        <f t="shared" si="38"/>
        <v>2.7099622112859914</v>
      </c>
    </row>
    <row r="833" spans="1:6" x14ac:dyDescent="0.3">
      <c r="A833" s="2" t="s">
        <v>7154</v>
      </c>
      <c r="B833" s="2">
        <v>7.0180249554881904</v>
      </c>
      <c r="C833" s="2">
        <v>6.1340814155497698</v>
      </c>
      <c r="D833" s="2">
        <f t="shared" si="36"/>
        <v>6.5760531855189797</v>
      </c>
      <c r="E833" s="2">
        <f t="shared" si="37"/>
        <v>0.44197176996921028</v>
      </c>
      <c r="F833" s="2">
        <f t="shared" si="38"/>
        <v>6.7209275457575242</v>
      </c>
    </row>
    <row r="834" spans="1:6" x14ac:dyDescent="0.3">
      <c r="A834" s="2" t="s">
        <v>1519</v>
      </c>
      <c r="B834" s="2">
        <v>6.5693157307582899</v>
      </c>
      <c r="C834" s="2">
        <v>6.5817475255582503</v>
      </c>
      <c r="D834" s="2">
        <f t="shared" ref="D834:D897" si="39">AVERAGE(B834:C834)</f>
        <v>6.5755316281582701</v>
      </c>
      <c r="E834" s="2">
        <f t="shared" ref="E834:E897" si="40">_xlfn.STDEV.P(B834:C834)</f>
        <v>6.2158973999801859E-3</v>
      </c>
      <c r="F834" s="2">
        <f t="shared" ref="F834:F897" si="41">(E834/D834)*100</f>
        <v>9.4530720122491238E-2</v>
      </c>
    </row>
    <row r="835" spans="1:6" x14ac:dyDescent="0.3">
      <c r="A835" s="2" t="s">
        <v>3886</v>
      </c>
      <c r="B835" s="2">
        <v>6.75190700872498</v>
      </c>
      <c r="C835" s="2">
        <v>6.3984466934445896</v>
      </c>
      <c r="D835" s="2">
        <f t="shared" si="39"/>
        <v>6.5751768510847848</v>
      </c>
      <c r="E835" s="2">
        <f t="shared" si="40"/>
        <v>0.17673015764019517</v>
      </c>
      <c r="F835" s="2">
        <f t="shared" si="41"/>
        <v>2.6878388466621685</v>
      </c>
    </row>
    <row r="836" spans="1:6" x14ac:dyDescent="0.3">
      <c r="A836" s="2" t="s">
        <v>3887</v>
      </c>
      <c r="B836" s="2">
        <v>6.75190700872498</v>
      </c>
      <c r="C836" s="2">
        <v>6.3984466934445896</v>
      </c>
      <c r="D836" s="2">
        <f t="shared" si="39"/>
        <v>6.5751768510847848</v>
      </c>
      <c r="E836" s="2">
        <f t="shared" si="40"/>
        <v>0.17673015764019517</v>
      </c>
      <c r="F836" s="2">
        <f t="shared" si="41"/>
        <v>2.6878388466621685</v>
      </c>
    </row>
    <row r="837" spans="1:6" x14ac:dyDescent="0.3">
      <c r="A837" s="2" t="s">
        <v>7311</v>
      </c>
      <c r="B837" s="2">
        <v>6.7334436970174698</v>
      </c>
      <c r="C837" s="2">
        <v>6.4149615596424603</v>
      </c>
      <c r="D837" s="2">
        <f t="shared" si="39"/>
        <v>6.5742026283299655</v>
      </c>
      <c r="E837" s="2">
        <f t="shared" si="40"/>
        <v>0.15924106868750476</v>
      </c>
      <c r="F837" s="2">
        <f t="shared" si="41"/>
        <v>2.4222111439232674</v>
      </c>
    </row>
    <row r="838" spans="1:6" x14ac:dyDescent="0.3">
      <c r="A838" s="2" t="s">
        <v>516</v>
      </c>
      <c r="B838" s="2">
        <v>6.6167097652704898</v>
      </c>
      <c r="C838" s="2">
        <v>6.5312221614022397</v>
      </c>
      <c r="D838" s="2">
        <f t="shared" si="39"/>
        <v>6.5739659633363647</v>
      </c>
      <c r="E838" s="2">
        <f t="shared" si="40"/>
        <v>4.2743801934125081E-2</v>
      </c>
      <c r="F838" s="2">
        <f t="shared" si="41"/>
        <v>0.65019810221883323</v>
      </c>
    </row>
    <row r="839" spans="1:6" x14ac:dyDescent="0.3">
      <c r="A839" s="2" t="s">
        <v>2738</v>
      </c>
      <c r="B839" s="2">
        <v>6.73863286127854</v>
      </c>
      <c r="C839" s="2">
        <v>6.4092958035261196</v>
      </c>
      <c r="D839" s="2">
        <f t="shared" si="39"/>
        <v>6.5739643324023298</v>
      </c>
      <c r="E839" s="2">
        <f t="shared" si="40"/>
        <v>0.1646685288762102</v>
      </c>
      <c r="F839" s="2">
        <f t="shared" si="41"/>
        <v>2.5048588728201269</v>
      </c>
    </row>
    <row r="840" spans="1:6" x14ac:dyDescent="0.3">
      <c r="A840" s="2" t="s">
        <v>2739</v>
      </c>
      <c r="B840" s="2">
        <v>6.73863286127854</v>
      </c>
      <c r="C840" s="2">
        <v>6.4092958035261196</v>
      </c>
      <c r="D840" s="2">
        <f t="shared" si="39"/>
        <v>6.5739643324023298</v>
      </c>
      <c r="E840" s="2">
        <f t="shared" si="40"/>
        <v>0.1646685288762102</v>
      </c>
      <c r="F840" s="2">
        <f t="shared" si="41"/>
        <v>2.5048588728201269</v>
      </c>
    </row>
    <row r="841" spans="1:6" x14ac:dyDescent="0.3">
      <c r="A841" s="2" t="s">
        <v>2772</v>
      </c>
      <c r="B841" s="2">
        <v>6.73863286127854</v>
      </c>
      <c r="C841" s="2">
        <v>6.4092958035261196</v>
      </c>
      <c r="D841" s="2">
        <f t="shared" si="39"/>
        <v>6.5739643324023298</v>
      </c>
      <c r="E841" s="2">
        <f t="shared" si="40"/>
        <v>0.1646685288762102</v>
      </c>
      <c r="F841" s="2">
        <f t="shared" si="41"/>
        <v>2.5048588728201269</v>
      </c>
    </row>
    <row r="842" spans="1:6" x14ac:dyDescent="0.3">
      <c r="A842" s="2" t="s">
        <v>2773</v>
      </c>
      <c r="B842" s="2">
        <v>6.73863286127854</v>
      </c>
      <c r="C842" s="2">
        <v>6.4092958035261196</v>
      </c>
      <c r="D842" s="2">
        <f t="shared" si="39"/>
        <v>6.5739643324023298</v>
      </c>
      <c r="E842" s="2">
        <f t="shared" si="40"/>
        <v>0.1646685288762102</v>
      </c>
      <c r="F842" s="2">
        <f t="shared" si="41"/>
        <v>2.5048588728201269</v>
      </c>
    </row>
    <row r="843" spans="1:6" x14ac:dyDescent="0.3">
      <c r="A843" s="2" t="s">
        <v>2048</v>
      </c>
      <c r="B843" s="2">
        <v>6.79863206858594</v>
      </c>
      <c r="C843" s="2">
        <v>6.34864966045164</v>
      </c>
      <c r="D843" s="2">
        <f t="shared" si="39"/>
        <v>6.57364086451879</v>
      </c>
      <c r="E843" s="2">
        <f t="shared" si="40"/>
        <v>0.22499120406715001</v>
      </c>
      <c r="F843" s="2">
        <f t="shared" si="41"/>
        <v>3.4226269536801053</v>
      </c>
    </row>
    <row r="844" spans="1:6" x14ac:dyDescent="0.3">
      <c r="A844" s="2" t="s">
        <v>7228</v>
      </c>
      <c r="B844" s="2">
        <v>6.79863206858594</v>
      </c>
      <c r="C844" s="2">
        <v>6.34864966045164</v>
      </c>
      <c r="D844" s="2">
        <f t="shared" si="39"/>
        <v>6.57364086451879</v>
      </c>
      <c r="E844" s="2">
        <f t="shared" si="40"/>
        <v>0.22499120406715001</v>
      </c>
      <c r="F844" s="2">
        <f t="shared" si="41"/>
        <v>3.4226269536801053</v>
      </c>
    </row>
    <row r="845" spans="1:6" x14ac:dyDescent="0.3">
      <c r="A845" s="2" t="s">
        <v>2770</v>
      </c>
      <c r="B845" s="2">
        <v>6.7435039134591701</v>
      </c>
      <c r="C845" s="2">
        <v>6.4033868007226804</v>
      </c>
      <c r="D845" s="2">
        <f t="shared" si="39"/>
        <v>6.5734453570909253</v>
      </c>
      <c r="E845" s="2">
        <f t="shared" si="40"/>
        <v>0.17005855636824485</v>
      </c>
      <c r="F845" s="2">
        <f t="shared" si="41"/>
        <v>2.5870536245471154</v>
      </c>
    </row>
    <row r="846" spans="1:6" x14ac:dyDescent="0.3">
      <c r="A846" s="2" t="s">
        <v>2771</v>
      </c>
      <c r="B846" s="2">
        <v>6.7435039134591701</v>
      </c>
      <c r="C846" s="2">
        <v>6.4033868007226804</v>
      </c>
      <c r="D846" s="2">
        <f t="shared" si="39"/>
        <v>6.5734453570909253</v>
      </c>
      <c r="E846" s="2">
        <f t="shared" si="40"/>
        <v>0.17005855636824485</v>
      </c>
      <c r="F846" s="2">
        <f t="shared" si="41"/>
        <v>2.5870536245471154</v>
      </c>
    </row>
    <row r="847" spans="1:6" x14ac:dyDescent="0.3">
      <c r="A847" s="2" t="s">
        <v>4007</v>
      </c>
      <c r="B847" s="2">
        <v>6.7435039134591701</v>
      </c>
      <c r="C847" s="2">
        <v>6.4033868007226804</v>
      </c>
      <c r="D847" s="2">
        <f t="shared" si="39"/>
        <v>6.5734453570909253</v>
      </c>
      <c r="E847" s="2">
        <f t="shared" si="40"/>
        <v>0.17005855636824485</v>
      </c>
      <c r="F847" s="2">
        <f t="shared" si="41"/>
        <v>2.5870536245471154</v>
      </c>
    </row>
    <row r="848" spans="1:6" x14ac:dyDescent="0.3">
      <c r="A848" s="2" t="s">
        <v>4008</v>
      </c>
      <c r="B848" s="2">
        <v>6.7435039134591701</v>
      </c>
      <c r="C848" s="2">
        <v>6.4033868007226804</v>
      </c>
      <c r="D848" s="2">
        <f t="shared" si="39"/>
        <v>6.5734453570909253</v>
      </c>
      <c r="E848" s="2">
        <f t="shared" si="40"/>
        <v>0.17005855636824485</v>
      </c>
      <c r="F848" s="2">
        <f t="shared" si="41"/>
        <v>2.5870536245471154</v>
      </c>
    </row>
    <row r="849" spans="1:6" x14ac:dyDescent="0.3">
      <c r="A849" s="2" t="s">
        <v>3915</v>
      </c>
      <c r="B849" s="2">
        <v>6.6778930237740699</v>
      </c>
      <c r="C849" s="2">
        <v>6.4673883873228704</v>
      </c>
      <c r="D849" s="2">
        <f t="shared" si="39"/>
        <v>6.5726407055484701</v>
      </c>
      <c r="E849" s="2">
        <f t="shared" si="40"/>
        <v>0.10525231822559977</v>
      </c>
      <c r="F849" s="2">
        <f t="shared" si="41"/>
        <v>1.6013703310565601</v>
      </c>
    </row>
    <row r="850" spans="1:6" x14ac:dyDescent="0.3">
      <c r="A850" s="2" t="s">
        <v>6672</v>
      </c>
      <c r="B850" s="2">
        <v>6.7387028459930596</v>
      </c>
      <c r="C850" s="2">
        <v>6.40577654142123</v>
      </c>
      <c r="D850" s="2">
        <f t="shared" si="39"/>
        <v>6.5722396937071448</v>
      </c>
      <c r="E850" s="2">
        <f t="shared" si="40"/>
        <v>0.16646315228591479</v>
      </c>
      <c r="F850" s="2">
        <f t="shared" si="41"/>
        <v>2.5328222956521449</v>
      </c>
    </row>
    <row r="851" spans="1:6" x14ac:dyDescent="0.3">
      <c r="A851" s="2" t="s">
        <v>7418</v>
      </c>
      <c r="B851" s="2">
        <v>6.7387028459930596</v>
      </c>
      <c r="C851" s="2">
        <v>6.40577654142123</v>
      </c>
      <c r="D851" s="2">
        <f t="shared" si="39"/>
        <v>6.5722396937071448</v>
      </c>
      <c r="E851" s="2">
        <f t="shared" si="40"/>
        <v>0.16646315228591479</v>
      </c>
      <c r="F851" s="2">
        <f t="shared" si="41"/>
        <v>2.5328222956521449</v>
      </c>
    </row>
    <row r="852" spans="1:6" x14ac:dyDescent="0.3">
      <c r="A852" s="2" t="s">
        <v>6386</v>
      </c>
      <c r="B852" s="2">
        <v>6.5724859898263404</v>
      </c>
      <c r="C852" s="2">
        <v>6.5717538740979604</v>
      </c>
      <c r="D852" s="2">
        <f t="shared" si="39"/>
        <v>6.5721199319621508</v>
      </c>
      <c r="E852" s="2">
        <f t="shared" si="40"/>
        <v>3.6605786418997255E-4</v>
      </c>
      <c r="F852" s="2">
        <f t="shared" si="41"/>
        <v>5.5698597709656142E-3</v>
      </c>
    </row>
    <row r="853" spans="1:6" x14ac:dyDescent="0.3">
      <c r="A853" s="2" t="s">
        <v>6727</v>
      </c>
      <c r="B853" s="2">
        <v>6.6558605189808402</v>
      </c>
      <c r="C853" s="2">
        <v>6.4875690169123397</v>
      </c>
      <c r="D853" s="2">
        <f t="shared" si="39"/>
        <v>6.5717147679465899</v>
      </c>
      <c r="E853" s="2">
        <f t="shared" si="40"/>
        <v>8.414575103425026E-2</v>
      </c>
      <c r="F853" s="2">
        <f t="shared" si="41"/>
        <v>1.2804230555572726</v>
      </c>
    </row>
    <row r="854" spans="1:6" x14ac:dyDescent="0.3">
      <c r="A854" s="2" t="s">
        <v>6989</v>
      </c>
      <c r="B854" s="2">
        <v>6.6558605189808402</v>
      </c>
      <c r="C854" s="2">
        <v>6.4875690169123397</v>
      </c>
      <c r="D854" s="2">
        <f t="shared" si="39"/>
        <v>6.5717147679465899</v>
      </c>
      <c r="E854" s="2">
        <f t="shared" si="40"/>
        <v>8.414575103425026E-2</v>
      </c>
      <c r="F854" s="2">
        <f t="shared" si="41"/>
        <v>1.2804230555572726</v>
      </c>
    </row>
    <row r="855" spans="1:6" x14ac:dyDescent="0.3">
      <c r="A855" s="2" t="s">
        <v>1069</v>
      </c>
      <c r="B855" s="2">
        <v>6.17606240939622</v>
      </c>
      <c r="C855" s="2">
        <v>6.9669424892434204</v>
      </c>
      <c r="D855" s="2">
        <f t="shared" si="39"/>
        <v>6.5715024493198202</v>
      </c>
      <c r="E855" s="2">
        <f t="shared" si="40"/>
        <v>0.39544003992360022</v>
      </c>
      <c r="F855" s="2">
        <f t="shared" si="41"/>
        <v>6.0174981744780451</v>
      </c>
    </row>
    <row r="856" spans="1:6" x14ac:dyDescent="0.3">
      <c r="A856" s="2" t="s">
        <v>2324</v>
      </c>
      <c r="B856" s="2">
        <v>6.7543284522982399</v>
      </c>
      <c r="C856" s="2">
        <v>6.3884185602495602</v>
      </c>
      <c r="D856" s="2">
        <f t="shared" si="39"/>
        <v>6.5713735062739005</v>
      </c>
      <c r="E856" s="2">
        <f t="shared" si="40"/>
        <v>0.18295494602433982</v>
      </c>
      <c r="F856" s="2">
        <f t="shared" si="41"/>
        <v>2.7841203341990357</v>
      </c>
    </row>
    <row r="857" spans="1:6" x14ac:dyDescent="0.3">
      <c r="A857" s="2" t="s">
        <v>2325</v>
      </c>
      <c r="B857" s="2">
        <v>6.7543284522982399</v>
      </c>
      <c r="C857" s="2">
        <v>6.3884185602495602</v>
      </c>
      <c r="D857" s="2">
        <f t="shared" si="39"/>
        <v>6.5713735062739005</v>
      </c>
      <c r="E857" s="2">
        <f t="shared" si="40"/>
        <v>0.18295494602433982</v>
      </c>
      <c r="F857" s="2">
        <f t="shared" si="41"/>
        <v>2.7841203341990357</v>
      </c>
    </row>
    <row r="858" spans="1:6" x14ac:dyDescent="0.3">
      <c r="A858" s="2" t="s">
        <v>6964</v>
      </c>
      <c r="B858" s="2">
        <v>6.4530832543378898</v>
      </c>
      <c r="C858" s="2">
        <v>6.6885465286922896</v>
      </c>
      <c r="D858" s="2">
        <f t="shared" si="39"/>
        <v>6.5708148915150897</v>
      </c>
      <c r="E858" s="2">
        <f t="shared" si="40"/>
        <v>0.11773163717719992</v>
      </c>
      <c r="F858" s="2">
        <f t="shared" si="41"/>
        <v>1.7917357149906488</v>
      </c>
    </row>
    <row r="859" spans="1:6" x14ac:dyDescent="0.3">
      <c r="A859" s="2" t="s">
        <v>6865</v>
      </c>
      <c r="B859" s="2">
        <v>6.5372698218827203</v>
      </c>
      <c r="C859" s="2">
        <v>6.6042287743190498</v>
      </c>
      <c r="D859" s="2">
        <f t="shared" si="39"/>
        <v>6.5707492981008855</v>
      </c>
      <c r="E859" s="2">
        <f t="shared" si="40"/>
        <v>3.3479476218164717E-2</v>
      </c>
      <c r="F859" s="2">
        <f t="shared" si="41"/>
        <v>0.50952295848269757</v>
      </c>
    </row>
    <row r="860" spans="1:6" x14ac:dyDescent="0.3">
      <c r="A860" s="2" t="s">
        <v>5243</v>
      </c>
      <c r="B860" s="2">
        <v>6.5693157307582899</v>
      </c>
      <c r="C860" s="2">
        <v>6.5717538740979604</v>
      </c>
      <c r="D860" s="2">
        <f t="shared" si="39"/>
        <v>6.5705348024281252</v>
      </c>
      <c r="E860" s="2">
        <f t="shared" si="40"/>
        <v>1.2190716698352588E-3</v>
      </c>
      <c r="F860" s="2">
        <f t="shared" si="41"/>
        <v>1.855361407392217E-2</v>
      </c>
    </row>
    <row r="861" spans="1:6" x14ac:dyDescent="0.3">
      <c r="A861" s="2" t="s">
        <v>249</v>
      </c>
      <c r="B861" s="2">
        <v>6.7832074795348003</v>
      </c>
      <c r="C861" s="2">
        <v>6.3572831926887998</v>
      </c>
      <c r="D861" s="2">
        <f t="shared" si="39"/>
        <v>6.5702453361117996</v>
      </c>
      <c r="E861" s="2">
        <f t="shared" si="40"/>
        <v>0.21296214342300024</v>
      </c>
      <c r="F861" s="2">
        <f t="shared" si="41"/>
        <v>3.2413118921527055</v>
      </c>
    </row>
    <row r="862" spans="1:6" x14ac:dyDescent="0.3">
      <c r="A862" s="2" t="s">
        <v>3612</v>
      </c>
      <c r="B862" s="2">
        <v>6.6679733632289802</v>
      </c>
      <c r="C862" s="2">
        <v>6.4710489960353197</v>
      </c>
      <c r="D862" s="2">
        <f t="shared" si="39"/>
        <v>6.5695111796321495</v>
      </c>
      <c r="E862" s="2">
        <f t="shared" si="40"/>
        <v>9.8462183596830233E-2</v>
      </c>
      <c r="F862" s="2">
        <f t="shared" si="41"/>
        <v>1.4987748845317208</v>
      </c>
    </row>
    <row r="863" spans="1:6" x14ac:dyDescent="0.3">
      <c r="A863" s="2" t="s">
        <v>2570</v>
      </c>
      <c r="B863" s="2">
        <v>6.7334436970174698</v>
      </c>
      <c r="C863" s="2">
        <v>6.4055264363032398</v>
      </c>
      <c r="D863" s="2">
        <f t="shared" si="39"/>
        <v>6.5694850666603548</v>
      </c>
      <c r="E863" s="2">
        <f t="shared" si="40"/>
        <v>0.163958630357115</v>
      </c>
      <c r="F863" s="2">
        <f t="shared" si="41"/>
        <v>2.4957607589245128</v>
      </c>
    </row>
    <row r="864" spans="1:6" x14ac:dyDescent="0.3">
      <c r="A864" s="2" t="s">
        <v>5242</v>
      </c>
      <c r="B864" s="2">
        <v>6.57395115346604</v>
      </c>
      <c r="C864" s="2">
        <v>6.5649669218956497</v>
      </c>
      <c r="D864" s="2">
        <f t="shared" si="39"/>
        <v>6.5694590376808453</v>
      </c>
      <c r="E864" s="2">
        <f t="shared" si="40"/>
        <v>4.4921157851951499E-3</v>
      </c>
      <c r="F864" s="2">
        <f t="shared" si="41"/>
        <v>6.8378777604509722E-2</v>
      </c>
    </row>
    <row r="865" spans="1:6" x14ac:dyDescent="0.3">
      <c r="A865" s="2" t="s">
        <v>6524</v>
      </c>
      <c r="B865" s="2">
        <v>6.6756382990279803</v>
      </c>
      <c r="C865" s="2">
        <v>6.4631120314449202</v>
      </c>
      <c r="D865" s="2">
        <f t="shared" si="39"/>
        <v>6.5693751652364503</v>
      </c>
      <c r="E865" s="2">
        <f t="shared" si="40"/>
        <v>0.10626313379153007</v>
      </c>
      <c r="F865" s="2">
        <f t="shared" si="41"/>
        <v>1.6175531328131321</v>
      </c>
    </row>
    <row r="866" spans="1:6" x14ac:dyDescent="0.3">
      <c r="A866" s="2" t="s">
        <v>7094</v>
      </c>
      <c r="B866" s="2">
        <v>6.73196479074499</v>
      </c>
      <c r="C866" s="2">
        <v>6.4059924458671</v>
      </c>
      <c r="D866" s="2">
        <f t="shared" si="39"/>
        <v>6.568978618306045</v>
      </c>
      <c r="E866" s="2">
        <f t="shared" si="40"/>
        <v>0.16298617243894498</v>
      </c>
      <c r="F866" s="2">
        <f t="shared" si="41"/>
        <v>2.4811493827174997</v>
      </c>
    </row>
    <row r="867" spans="1:6" x14ac:dyDescent="0.3">
      <c r="A867" s="2" t="s">
        <v>3759</v>
      </c>
      <c r="B867" s="2">
        <v>6.6707016533283001</v>
      </c>
      <c r="C867" s="2">
        <v>6.46696454314481</v>
      </c>
      <c r="D867" s="2">
        <f t="shared" si="39"/>
        <v>6.5688330982365546</v>
      </c>
      <c r="E867" s="2">
        <f t="shared" si="40"/>
        <v>0.10186855509174508</v>
      </c>
      <c r="F867" s="2">
        <f t="shared" si="41"/>
        <v>1.5507861680804822</v>
      </c>
    </row>
    <row r="868" spans="1:6" x14ac:dyDescent="0.3">
      <c r="A868" s="2" t="s">
        <v>7182</v>
      </c>
      <c r="B868" s="2">
        <v>6.6707016533283001</v>
      </c>
      <c r="C868" s="2">
        <v>6.46696454314481</v>
      </c>
      <c r="D868" s="2">
        <f t="shared" si="39"/>
        <v>6.5688330982365546</v>
      </c>
      <c r="E868" s="2">
        <f t="shared" si="40"/>
        <v>0.10186855509174508</v>
      </c>
      <c r="F868" s="2">
        <f t="shared" si="41"/>
        <v>1.5507861680804822</v>
      </c>
    </row>
    <row r="869" spans="1:6" x14ac:dyDescent="0.3">
      <c r="A869" s="2" t="s">
        <v>4449</v>
      </c>
      <c r="B869" s="2">
        <v>6.7053179536476799</v>
      </c>
      <c r="C869" s="2">
        <v>6.4317684957873196</v>
      </c>
      <c r="D869" s="2">
        <f t="shared" si="39"/>
        <v>6.5685432247174997</v>
      </c>
      <c r="E869" s="2">
        <f t="shared" si="40"/>
        <v>0.13677472893018017</v>
      </c>
      <c r="F869" s="2">
        <f t="shared" si="41"/>
        <v>2.082268841826227</v>
      </c>
    </row>
    <row r="870" spans="1:6" x14ac:dyDescent="0.3">
      <c r="A870" s="2" t="s">
        <v>5204</v>
      </c>
      <c r="B870" s="2">
        <v>6.5577332452864701</v>
      </c>
      <c r="C870" s="2">
        <v>6.5768824047336896</v>
      </c>
      <c r="D870" s="2">
        <f t="shared" si="39"/>
        <v>6.5673078250100794</v>
      </c>
      <c r="E870" s="2">
        <f t="shared" si="40"/>
        <v>9.5745797236097552E-3</v>
      </c>
      <c r="F870" s="2">
        <f t="shared" si="41"/>
        <v>0.14579154775031516</v>
      </c>
    </row>
    <row r="871" spans="1:6" x14ac:dyDescent="0.3">
      <c r="A871" s="2" t="s">
        <v>4011</v>
      </c>
      <c r="B871" s="2">
        <v>6.8035493667231304</v>
      </c>
      <c r="C871" s="2">
        <v>6.3309793629579998</v>
      </c>
      <c r="D871" s="2">
        <f t="shared" si="39"/>
        <v>6.5672643648405646</v>
      </c>
      <c r="E871" s="2">
        <f t="shared" si="40"/>
        <v>0.23628500188256529</v>
      </c>
      <c r="F871" s="2">
        <f t="shared" si="41"/>
        <v>3.5979212767430853</v>
      </c>
    </row>
    <row r="872" spans="1:6" x14ac:dyDescent="0.3">
      <c r="A872" s="2" t="s">
        <v>5435</v>
      </c>
      <c r="B872" s="2">
        <v>6.7554488467477798</v>
      </c>
      <c r="C872" s="2">
        <v>6.3782048027645297</v>
      </c>
      <c r="D872" s="2">
        <f t="shared" si="39"/>
        <v>6.5668268247561548</v>
      </c>
      <c r="E872" s="2">
        <f t="shared" si="40"/>
        <v>0.18862202199162503</v>
      </c>
      <c r="F872" s="2">
        <f t="shared" si="41"/>
        <v>2.8723465232940586</v>
      </c>
    </row>
    <row r="873" spans="1:6" x14ac:dyDescent="0.3">
      <c r="A873" s="2" t="s">
        <v>2686</v>
      </c>
      <c r="B873" s="2">
        <v>6.6344473596957396</v>
      </c>
      <c r="C873" s="2">
        <v>6.4986800201397701</v>
      </c>
      <c r="D873" s="2">
        <f t="shared" si="39"/>
        <v>6.5665636899177553</v>
      </c>
      <c r="E873" s="2">
        <f t="shared" si="40"/>
        <v>6.7883669777984768E-2</v>
      </c>
      <c r="F873" s="2">
        <f t="shared" si="41"/>
        <v>1.0337776801314325</v>
      </c>
    </row>
    <row r="874" spans="1:6" x14ac:dyDescent="0.3">
      <c r="A874" s="2" t="s">
        <v>6767</v>
      </c>
      <c r="B874" s="2">
        <v>6.6531512406393496</v>
      </c>
      <c r="C874" s="2">
        <v>6.4778395713358803</v>
      </c>
      <c r="D874" s="2">
        <f t="shared" si="39"/>
        <v>6.5654954059876154</v>
      </c>
      <c r="E874" s="2">
        <f t="shared" si="40"/>
        <v>8.7655834651734654E-2</v>
      </c>
      <c r="F874" s="2">
        <f t="shared" si="41"/>
        <v>1.335098560449743</v>
      </c>
    </row>
    <row r="875" spans="1:6" x14ac:dyDescent="0.3">
      <c r="A875" s="2" t="s">
        <v>154</v>
      </c>
      <c r="B875" s="2">
        <v>6.5456717304330096</v>
      </c>
      <c r="C875" s="2">
        <v>6.5853108155570999</v>
      </c>
      <c r="D875" s="2">
        <f t="shared" si="39"/>
        <v>6.5654912729950548</v>
      </c>
      <c r="E875" s="2">
        <f t="shared" si="40"/>
        <v>1.98195425620451E-2</v>
      </c>
      <c r="F875" s="2">
        <f t="shared" si="41"/>
        <v>0.30187447881571539</v>
      </c>
    </row>
    <row r="876" spans="1:6" x14ac:dyDescent="0.3">
      <c r="A876" s="2" t="s">
        <v>2648</v>
      </c>
      <c r="B876" s="2">
        <v>6.5456717304330096</v>
      </c>
      <c r="C876" s="2">
        <v>6.5853108155570999</v>
      </c>
      <c r="D876" s="2">
        <f t="shared" si="39"/>
        <v>6.5654912729950548</v>
      </c>
      <c r="E876" s="2">
        <f t="shared" si="40"/>
        <v>1.98195425620451E-2</v>
      </c>
      <c r="F876" s="2">
        <f t="shared" si="41"/>
        <v>0.30187447881571539</v>
      </c>
    </row>
    <row r="877" spans="1:6" x14ac:dyDescent="0.3">
      <c r="A877" s="2" t="s">
        <v>3569</v>
      </c>
      <c r="B877" s="2">
        <v>6.5456717304330096</v>
      </c>
      <c r="C877" s="2">
        <v>6.5853108155570999</v>
      </c>
      <c r="D877" s="2">
        <f t="shared" si="39"/>
        <v>6.5654912729950548</v>
      </c>
      <c r="E877" s="2">
        <f t="shared" si="40"/>
        <v>1.98195425620451E-2</v>
      </c>
      <c r="F877" s="2">
        <f t="shared" si="41"/>
        <v>0.30187447881571539</v>
      </c>
    </row>
    <row r="878" spans="1:6" x14ac:dyDescent="0.3">
      <c r="A878" s="2" t="s">
        <v>3631</v>
      </c>
      <c r="B878" s="2">
        <v>6.5456717304330096</v>
      </c>
      <c r="C878" s="2">
        <v>6.5853108155570999</v>
      </c>
      <c r="D878" s="2">
        <f t="shared" si="39"/>
        <v>6.5654912729950548</v>
      </c>
      <c r="E878" s="2">
        <f t="shared" si="40"/>
        <v>1.98195425620451E-2</v>
      </c>
      <c r="F878" s="2">
        <f t="shared" si="41"/>
        <v>0.30187447881571539</v>
      </c>
    </row>
    <row r="879" spans="1:6" x14ac:dyDescent="0.3">
      <c r="A879" s="2" t="s">
        <v>3633</v>
      </c>
      <c r="B879" s="2">
        <v>6.5456717304330096</v>
      </c>
      <c r="C879" s="2">
        <v>6.5853108155570999</v>
      </c>
      <c r="D879" s="2">
        <f t="shared" si="39"/>
        <v>6.5654912729950548</v>
      </c>
      <c r="E879" s="2">
        <f t="shared" si="40"/>
        <v>1.98195425620451E-2</v>
      </c>
      <c r="F879" s="2">
        <f t="shared" si="41"/>
        <v>0.30187447881571539</v>
      </c>
    </row>
    <row r="880" spans="1:6" x14ac:dyDescent="0.3">
      <c r="A880" s="2" t="s">
        <v>3635</v>
      </c>
      <c r="B880" s="2">
        <v>6.5456717304330096</v>
      </c>
      <c r="C880" s="2">
        <v>6.5853108155570999</v>
      </c>
      <c r="D880" s="2">
        <f t="shared" si="39"/>
        <v>6.5654912729950548</v>
      </c>
      <c r="E880" s="2">
        <f t="shared" si="40"/>
        <v>1.98195425620451E-2</v>
      </c>
      <c r="F880" s="2">
        <f t="shared" si="41"/>
        <v>0.30187447881571539</v>
      </c>
    </row>
    <row r="881" spans="1:6" x14ac:dyDescent="0.3">
      <c r="A881" s="2" t="s">
        <v>3636</v>
      </c>
      <c r="B881" s="2">
        <v>6.5456717304330096</v>
      </c>
      <c r="C881" s="2">
        <v>6.5853108155570999</v>
      </c>
      <c r="D881" s="2">
        <f t="shared" si="39"/>
        <v>6.5654912729950548</v>
      </c>
      <c r="E881" s="2">
        <f t="shared" si="40"/>
        <v>1.98195425620451E-2</v>
      </c>
      <c r="F881" s="2">
        <f t="shared" si="41"/>
        <v>0.30187447881571539</v>
      </c>
    </row>
    <row r="882" spans="1:6" x14ac:dyDescent="0.3">
      <c r="A882" s="2" t="s">
        <v>7030</v>
      </c>
      <c r="B882" s="2">
        <v>6.5456717304330096</v>
      </c>
      <c r="C882" s="2">
        <v>6.5853108155570999</v>
      </c>
      <c r="D882" s="2">
        <f t="shared" si="39"/>
        <v>6.5654912729950548</v>
      </c>
      <c r="E882" s="2">
        <f t="shared" si="40"/>
        <v>1.98195425620451E-2</v>
      </c>
      <c r="F882" s="2">
        <f t="shared" si="41"/>
        <v>0.30187447881571539</v>
      </c>
    </row>
    <row r="883" spans="1:6" x14ac:dyDescent="0.3">
      <c r="A883" s="2" t="s">
        <v>5493</v>
      </c>
      <c r="B883" s="2">
        <v>6.9140340662651401</v>
      </c>
      <c r="C883" s="2">
        <v>6.2167614743864696</v>
      </c>
      <c r="D883" s="2">
        <f t="shared" si="39"/>
        <v>6.5653977703258048</v>
      </c>
      <c r="E883" s="2">
        <f t="shared" si="40"/>
        <v>0.34863629593933521</v>
      </c>
      <c r="F883" s="2">
        <f t="shared" si="41"/>
        <v>5.3102082788509293</v>
      </c>
    </row>
    <row r="884" spans="1:6" x14ac:dyDescent="0.3">
      <c r="A884" s="2" t="s">
        <v>6182</v>
      </c>
      <c r="B884" s="2">
        <v>6.1042229785537501</v>
      </c>
      <c r="C884" s="2">
        <v>7.0251976046540303</v>
      </c>
      <c r="D884" s="2">
        <f t="shared" si="39"/>
        <v>6.5647102916038902</v>
      </c>
      <c r="E884" s="2">
        <f t="shared" si="40"/>
        <v>0.46048731305014012</v>
      </c>
      <c r="F884" s="2">
        <f t="shared" si="41"/>
        <v>7.0145869748295304</v>
      </c>
    </row>
    <row r="885" spans="1:6" x14ac:dyDescent="0.3">
      <c r="A885" s="2" t="s">
        <v>362</v>
      </c>
      <c r="B885" s="2">
        <v>6.66368898505264</v>
      </c>
      <c r="C885" s="2">
        <v>6.4656385559370602</v>
      </c>
      <c r="D885" s="2">
        <f t="shared" si="39"/>
        <v>6.5646637704948496</v>
      </c>
      <c r="E885" s="2">
        <f t="shared" si="40"/>
        <v>9.9025214557789898E-2</v>
      </c>
      <c r="F885" s="2">
        <f t="shared" si="41"/>
        <v>1.5084582854473489</v>
      </c>
    </row>
    <row r="886" spans="1:6" x14ac:dyDescent="0.3">
      <c r="A886" s="2" t="s">
        <v>796</v>
      </c>
      <c r="B886" s="2">
        <v>6.66368898505264</v>
      </c>
      <c r="C886" s="2">
        <v>6.4656385559370602</v>
      </c>
      <c r="D886" s="2">
        <f t="shared" si="39"/>
        <v>6.5646637704948496</v>
      </c>
      <c r="E886" s="2">
        <f t="shared" si="40"/>
        <v>9.9025214557789898E-2</v>
      </c>
      <c r="F886" s="2">
        <f t="shared" si="41"/>
        <v>1.5084582854473489</v>
      </c>
    </row>
    <row r="887" spans="1:6" x14ac:dyDescent="0.3">
      <c r="A887" s="2" t="s">
        <v>1276</v>
      </c>
      <c r="B887" s="2">
        <v>6.66368898505264</v>
      </c>
      <c r="C887" s="2">
        <v>6.4656385559370602</v>
      </c>
      <c r="D887" s="2">
        <f t="shared" si="39"/>
        <v>6.5646637704948496</v>
      </c>
      <c r="E887" s="2">
        <f t="shared" si="40"/>
        <v>9.9025214557789898E-2</v>
      </c>
      <c r="F887" s="2">
        <f t="shared" si="41"/>
        <v>1.5084582854473489</v>
      </c>
    </row>
    <row r="888" spans="1:6" x14ac:dyDescent="0.3">
      <c r="A888" s="2" t="s">
        <v>1766</v>
      </c>
      <c r="B888" s="2">
        <v>6.66368898505264</v>
      </c>
      <c r="C888" s="2">
        <v>6.4656385559370602</v>
      </c>
      <c r="D888" s="2">
        <f t="shared" si="39"/>
        <v>6.5646637704948496</v>
      </c>
      <c r="E888" s="2">
        <f t="shared" si="40"/>
        <v>9.9025214557789898E-2</v>
      </c>
      <c r="F888" s="2">
        <f t="shared" si="41"/>
        <v>1.5084582854473489</v>
      </c>
    </row>
    <row r="889" spans="1:6" x14ac:dyDescent="0.3">
      <c r="A889" s="2" t="s">
        <v>796</v>
      </c>
      <c r="B889" s="2">
        <v>6.66368898505264</v>
      </c>
      <c r="C889" s="2">
        <v>6.4656385559370602</v>
      </c>
      <c r="D889" s="2">
        <f t="shared" si="39"/>
        <v>6.5646637704948496</v>
      </c>
      <c r="E889" s="2">
        <f t="shared" si="40"/>
        <v>9.9025214557789898E-2</v>
      </c>
      <c r="F889" s="2">
        <f t="shared" si="41"/>
        <v>1.5084582854473489</v>
      </c>
    </row>
    <row r="890" spans="1:6" x14ac:dyDescent="0.3">
      <c r="A890" s="2" t="s">
        <v>2409</v>
      </c>
      <c r="B890" s="2">
        <v>6.66368898505264</v>
      </c>
      <c r="C890" s="2">
        <v>6.4656385559370602</v>
      </c>
      <c r="D890" s="2">
        <f t="shared" si="39"/>
        <v>6.5646637704948496</v>
      </c>
      <c r="E890" s="2">
        <f t="shared" si="40"/>
        <v>9.9025214557789898E-2</v>
      </c>
      <c r="F890" s="2">
        <f t="shared" si="41"/>
        <v>1.5084582854473489</v>
      </c>
    </row>
    <row r="891" spans="1:6" x14ac:dyDescent="0.3">
      <c r="A891" s="2" t="s">
        <v>362</v>
      </c>
      <c r="B891" s="2">
        <v>6.66368898505264</v>
      </c>
      <c r="C891" s="2">
        <v>6.4656385559370602</v>
      </c>
      <c r="D891" s="2">
        <f t="shared" si="39"/>
        <v>6.5646637704948496</v>
      </c>
      <c r="E891" s="2">
        <f t="shared" si="40"/>
        <v>9.9025214557789898E-2</v>
      </c>
      <c r="F891" s="2">
        <f t="shared" si="41"/>
        <v>1.5084582854473489</v>
      </c>
    </row>
    <row r="892" spans="1:6" x14ac:dyDescent="0.3">
      <c r="A892" s="2" t="s">
        <v>1766</v>
      </c>
      <c r="B892" s="2">
        <v>6.66368898505264</v>
      </c>
      <c r="C892" s="2">
        <v>6.4656385559370602</v>
      </c>
      <c r="D892" s="2">
        <f t="shared" si="39"/>
        <v>6.5646637704948496</v>
      </c>
      <c r="E892" s="2">
        <f t="shared" si="40"/>
        <v>9.9025214557789898E-2</v>
      </c>
      <c r="F892" s="2">
        <f t="shared" si="41"/>
        <v>1.5084582854473489</v>
      </c>
    </row>
    <row r="893" spans="1:6" x14ac:dyDescent="0.3">
      <c r="A893" s="2" t="s">
        <v>6287</v>
      </c>
      <c r="B893" s="2">
        <v>6.66368898505264</v>
      </c>
      <c r="C893" s="2">
        <v>6.4656385559370602</v>
      </c>
      <c r="D893" s="2">
        <f t="shared" si="39"/>
        <v>6.5646637704948496</v>
      </c>
      <c r="E893" s="2">
        <f t="shared" si="40"/>
        <v>9.9025214557789898E-2</v>
      </c>
      <c r="F893" s="2">
        <f t="shared" si="41"/>
        <v>1.5084582854473489</v>
      </c>
    </row>
    <row r="894" spans="1:6" x14ac:dyDescent="0.3">
      <c r="A894" s="2" t="s">
        <v>6529</v>
      </c>
      <c r="B894" s="2">
        <v>6.66368898505264</v>
      </c>
      <c r="C894" s="2">
        <v>6.4656385559370602</v>
      </c>
      <c r="D894" s="2">
        <f t="shared" si="39"/>
        <v>6.5646637704948496</v>
      </c>
      <c r="E894" s="2">
        <f t="shared" si="40"/>
        <v>9.9025214557789898E-2</v>
      </c>
      <c r="F894" s="2">
        <f t="shared" si="41"/>
        <v>1.5084582854473489</v>
      </c>
    </row>
    <row r="895" spans="1:6" x14ac:dyDescent="0.3">
      <c r="A895" s="2" t="s">
        <v>6943</v>
      </c>
      <c r="B895" s="2">
        <v>6.66368898505264</v>
      </c>
      <c r="C895" s="2">
        <v>6.4656385559370602</v>
      </c>
      <c r="D895" s="2">
        <f t="shared" si="39"/>
        <v>6.5646637704948496</v>
      </c>
      <c r="E895" s="2">
        <f t="shared" si="40"/>
        <v>9.9025214557789898E-2</v>
      </c>
      <c r="F895" s="2">
        <f t="shared" si="41"/>
        <v>1.5084582854473489</v>
      </c>
    </row>
    <row r="896" spans="1:6" x14ac:dyDescent="0.3">
      <c r="A896" s="2" t="s">
        <v>7152</v>
      </c>
      <c r="B896" s="2">
        <v>6.66368898505264</v>
      </c>
      <c r="C896" s="2">
        <v>6.4656385559370602</v>
      </c>
      <c r="D896" s="2">
        <f t="shared" si="39"/>
        <v>6.5646637704948496</v>
      </c>
      <c r="E896" s="2">
        <f t="shared" si="40"/>
        <v>9.9025214557789898E-2</v>
      </c>
      <c r="F896" s="2">
        <f t="shared" si="41"/>
        <v>1.5084582854473489</v>
      </c>
    </row>
    <row r="897" spans="1:6" x14ac:dyDescent="0.3">
      <c r="A897" s="2" t="s">
        <v>7424</v>
      </c>
      <c r="B897" s="2">
        <v>6.66368898505264</v>
      </c>
      <c r="C897" s="2">
        <v>6.4656385559370602</v>
      </c>
      <c r="D897" s="2">
        <f t="shared" si="39"/>
        <v>6.5646637704948496</v>
      </c>
      <c r="E897" s="2">
        <f t="shared" si="40"/>
        <v>9.9025214557789898E-2</v>
      </c>
      <c r="F897" s="2">
        <f t="shared" si="41"/>
        <v>1.5084582854473489</v>
      </c>
    </row>
    <row r="898" spans="1:6" x14ac:dyDescent="0.3">
      <c r="A898" s="2" t="s">
        <v>2851</v>
      </c>
      <c r="B898" s="2">
        <v>6.66856258910365</v>
      </c>
      <c r="C898" s="2">
        <v>6.4607436909348799</v>
      </c>
      <c r="D898" s="2">
        <f t="shared" ref="D898:D961" si="42">AVERAGE(B898:C898)</f>
        <v>6.5646531400192654</v>
      </c>
      <c r="E898" s="2">
        <f t="shared" ref="E898:E961" si="43">_xlfn.STDEV.P(B898:C898)</f>
        <v>0.10390944908438504</v>
      </c>
      <c r="F898" s="2">
        <f t="shared" ref="F898:F961" si="44">(E898/D898)*100</f>
        <v>1.5828627479330935</v>
      </c>
    </row>
    <row r="899" spans="1:6" x14ac:dyDescent="0.3">
      <c r="A899" s="2" t="s">
        <v>226</v>
      </c>
      <c r="B899" s="2">
        <v>6.39669268326214</v>
      </c>
      <c r="C899" s="2">
        <v>6.7309946203530702</v>
      </c>
      <c r="D899" s="2">
        <f t="shared" si="42"/>
        <v>6.5638436518076055</v>
      </c>
      <c r="E899" s="2">
        <f t="shared" si="43"/>
        <v>0.16715096854546507</v>
      </c>
      <c r="F899" s="2">
        <f t="shared" si="44"/>
        <v>2.5465409813567641</v>
      </c>
    </row>
    <row r="900" spans="1:6" x14ac:dyDescent="0.3">
      <c r="A900" s="2" t="s">
        <v>3975</v>
      </c>
      <c r="B900" s="2">
        <v>6.6888089259208501</v>
      </c>
      <c r="C900" s="2">
        <v>6.4386646476245204</v>
      </c>
      <c r="D900" s="2">
        <f t="shared" si="42"/>
        <v>6.5637367867726848</v>
      </c>
      <c r="E900" s="2">
        <f t="shared" si="43"/>
        <v>0.12507213914816484</v>
      </c>
      <c r="F900" s="2">
        <f t="shared" si="44"/>
        <v>1.9055020518222425</v>
      </c>
    </row>
    <row r="901" spans="1:6" x14ac:dyDescent="0.3">
      <c r="A901" s="2" t="s">
        <v>3977</v>
      </c>
      <c r="B901" s="2">
        <v>6.6888089259208501</v>
      </c>
      <c r="C901" s="2">
        <v>6.4386646476245204</v>
      </c>
      <c r="D901" s="2">
        <f t="shared" si="42"/>
        <v>6.5637367867726848</v>
      </c>
      <c r="E901" s="2">
        <f t="shared" si="43"/>
        <v>0.12507213914816484</v>
      </c>
      <c r="F901" s="2">
        <f t="shared" si="44"/>
        <v>1.9055020518222425</v>
      </c>
    </row>
    <row r="902" spans="1:6" x14ac:dyDescent="0.3">
      <c r="A902" s="2" t="s">
        <v>3979</v>
      </c>
      <c r="B902" s="2">
        <v>6.6888089259208501</v>
      </c>
      <c r="C902" s="2">
        <v>6.4386646476245204</v>
      </c>
      <c r="D902" s="2">
        <f t="shared" si="42"/>
        <v>6.5637367867726848</v>
      </c>
      <c r="E902" s="2">
        <f t="shared" si="43"/>
        <v>0.12507213914816484</v>
      </c>
      <c r="F902" s="2">
        <f t="shared" si="44"/>
        <v>1.9055020518222425</v>
      </c>
    </row>
    <row r="903" spans="1:6" x14ac:dyDescent="0.3">
      <c r="A903" s="2" t="s">
        <v>3980</v>
      </c>
      <c r="B903" s="2">
        <v>6.6888089259208501</v>
      </c>
      <c r="C903" s="2">
        <v>6.4386646476245204</v>
      </c>
      <c r="D903" s="2">
        <f t="shared" si="42"/>
        <v>6.5637367867726848</v>
      </c>
      <c r="E903" s="2">
        <f t="shared" si="43"/>
        <v>0.12507213914816484</v>
      </c>
      <c r="F903" s="2">
        <f t="shared" si="44"/>
        <v>1.9055020518222425</v>
      </c>
    </row>
    <row r="904" spans="1:6" x14ac:dyDescent="0.3">
      <c r="A904" s="2" t="s">
        <v>3982</v>
      </c>
      <c r="B904" s="2">
        <v>6.6888089259208501</v>
      </c>
      <c r="C904" s="2">
        <v>6.4386646476245204</v>
      </c>
      <c r="D904" s="2">
        <f t="shared" si="42"/>
        <v>6.5637367867726848</v>
      </c>
      <c r="E904" s="2">
        <f t="shared" si="43"/>
        <v>0.12507213914816484</v>
      </c>
      <c r="F904" s="2">
        <f t="shared" si="44"/>
        <v>1.9055020518222425</v>
      </c>
    </row>
    <row r="905" spans="1:6" x14ac:dyDescent="0.3">
      <c r="A905" s="2" t="s">
        <v>3985</v>
      </c>
      <c r="B905" s="2">
        <v>6.6888089259208501</v>
      </c>
      <c r="C905" s="2">
        <v>6.4386646476245204</v>
      </c>
      <c r="D905" s="2">
        <f t="shared" si="42"/>
        <v>6.5637367867726848</v>
      </c>
      <c r="E905" s="2">
        <f t="shared" si="43"/>
        <v>0.12507213914816484</v>
      </c>
      <c r="F905" s="2">
        <f t="shared" si="44"/>
        <v>1.9055020518222425</v>
      </c>
    </row>
    <row r="906" spans="1:6" x14ac:dyDescent="0.3">
      <c r="A906" s="2" t="s">
        <v>3989</v>
      </c>
      <c r="B906" s="2">
        <v>6.6888089259208501</v>
      </c>
      <c r="C906" s="2">
        <v>6.4386646476245204</v>
      </c>
      <c r="D906" s="2">
        <f t="shared" si="42"/>
        <v>6.5637367867726848</v>
      </c>
      <c r="E906" s="2">
        <f t="shared" si="43"/>
        <v>0.12507213914816484</v>
      </c>
      <c r="F906" s="2">
        <f t="shared" si="44"/>
        <v>1.9055020518222425</v>
      </c>
    </row>
    <row r="907" spans="1:6" x14ac:dyDescent="0.3">
      <c r="A907" s="2" t="s">
        <v>153</v>
      </c>
      <c r="B907" s="2">
        <v>6.5393751383271503</v>
      </c>
      <c r="C907" s="2">
        <v>6.5855267200029699</v>
      </c>
      <c r="D907" s="2">
        <f t="shared" si="42"/>
        <v>6.5624509291650597</v>
      </c>
      <c r="E907" s="2">
        <f t="shared" si="43"/>
        <v>2.3075790837909782E-2</v>
      </c>
      <c r="F907" s="2">
        <f t="shared" si="44"/>
        <v>0.35163372780976687</v>
      </c>
    </row>
    <row r="908" spans="1:6" x14ac:dyDescent="0.3">
      <c r="A908" s="2" t="s">
        <v>1455</v>
      </c>
      <c r="B908" s="2">
        <v>6.82081638378894</v>
      </c>
      <c r="C908" s="2">
        <v>6.3038559959227403</v>
      </c>
      <c r="D908" s="2">
        <f t="shared" si="42"/>
        <v>6.5623361898558397</v>
      </c>
      <c r="E908" s="2">
        <f t="shared" si="43"/>
        <v>0.25848019393309984</v>
      </c>
      <c r="F908" s="2">
        <f t="shared" si="44"/>
        <v>3.9388441319520102</v>
      </c>
    </row>
    <row r="909" spans="1:6" x14ac:dyDescent="0.3">
      <c r="A909" s="2" t="s">
        <v>2054</v>
      </c>
      <c r="B909" s="2">
        <v>6.61716113740684</v>
      </c>
      <c r="C909" s="2">
        <v>6.5046168245797702</v>
      </c>
      <c r="D909" s="2">
        <f t="shared" si="42"/>
        <v>6.5608889809933046</v>
      </c>
      <c r="E909" s="2">
        <f t="shared" si="43"/>
        <v>5.6272156413534891E-2</v>
      </c>
      <c r="F909" s="2">
        <f t="shared" si="44"/>
        <v>0.85769103206217345</v>
      </c>
    </row>
    <row r="910" spans="1:6" x14ac:dyDescent="0.3">
      <c r="A910" s="2" t="s">
        <v>3890</v>
      </c>
      <c r="B910" s="2">
        <v>6.6493911001599999</v>
      </c>
      <c r="C910" s="2">
        <v>6.4718079203220098</v>
      </c>
      <c r="D910" s="2">
        <f t="shared" si="42"/>
        <v>6.5605995102410049</v>
      </c>
      <c r="E910" s="2">
        <f t="shared" si="43"/>
        <v>8.8791589918995051E-2</v>
      </c>
      <c r="F910" s="2">
        <f t="shared" si="44"/>
        <v>1.3534066479807616</v>
      </c>
    </row>
    <row r="911" spans="1:6" x14ac:dyDescent="0.3">
      <c r="A911" s="2" t="s">
        <v>4401</v>
      </c>
      <c r="B911" s="2">
        <v>6.2350163711383004</v>
      </c>
      <c r="C911" s="2">
        <v>6.8859820944511796</v>
      </c>
      <c r="D911" s="2">
        <f t="shared" si="42"/>
        <v>6.56049923279474</v>
      </c>
      <c r="E911" s="2">
        <f t="shared" si="43"/>
        <v>0.32548286165643958</v>
      </c>
      <c r="F911" s="2">
        <f t="shared" si="44"/>
        <v>4.9612514247301496</v>
      </c>
    </row>
    <row r="912" spans="1:6" x14ac:dyDescent="0.3">
      <c r="A912" s="2" t="s">
        <v>1454</v>
      </c>
      <c r="B912" s="2">
        <v>6.8160743625012303</v>
      </c>
      <c r="C912" s="2">
        <v>6.3038559959227403</v>
      </c>
      <c r="D912" s="2">
        <f t="shared" si="42"/>
        <v>6.5599651792119857</v>
      </c>
      <c r="E912" s="2">
        <f t="shared" si="43"/>
        <v>0.25610918328924503</v>
      </c>
      <c r="F912" s="2">
        <f t="shared" si="44"/>
        <v>3.9041241270736453</v>
      </c>
    </row>
    <row r="913" spans="1:6" x14ac:dyDescent="0.3">
      <c r="A913" s="2" t="s">
        <v>4194</v>
      </c>
      <c r="B913" s="2">
        <v>6.58627707707344</v>
      </c>
      <c r="C913" s="2">
        <v>6.5320034541663201</v>
      </c>
      <c r="D913" s="2">
        <f t="shared" si="42"/>
        <v>6.5591402656198801</v>
      </c>
      <c r="E913" s="2">
        <f t="shared" si="43"/>
        <v>2.713681145355995E-2</v>
      </c>
      <c r="F913" s="2">
        <f t="shared" si="44"/>
        <v>0.41372512790737448</v>
      </c>
    </row>
    <row r="914" spans="1:6" x14ac:dyDescent="0.3">
      <c r="A914" s="2" t="s">
        <v>6740</v>
      </c>
      <c r="B914" s="2">
        <v>6.8566978733511501</v>
      </c>
      <c r="C914" s="2">
        <v>6.2598263309016504</v>
      </c>
      <c r="D914" s="2">
        <f t="shared" si="42"/>
        <v>6.5582621021264007</v>
      </c>
      <c r="E914" s="2">
        <f t="shared" si="43"/>
        <v>0.29843577122474985</v>
      </c>
      <c r="F914" s="2">
        <f t="shared" si="44"/>
        <v>4.5505313233514606</v>
      </c>
    </row>
    <row r="915" spans="1:6" x14ac:dyDescent="0.3">
      <c r="A915" s="2" t="s">
        <v>649</v>
      </c>
      <c r="B915" s="2">
        <v>6.6698916620352602</v>
      </c>
      <c r="C915" s="2">
        <v>6.4460621217992697</v>
      </c>
      <c r="D915" s="2">
        <f t="shared" si="42"/>
        <v>6.5579768919172654</v>
      </c>
      <c r="E915" s="2">
        <f t="shared" si="43"/>
        <v>0.11191477011799522</v>
      </c>
      <c r="F915" s="2">
        <f t="shared" si="44"/>
        <v>1.7065441364383376</v>
      </c>
    </row>
    <row r="916" spans="1:6" x14ac:dyDescent="0.3">
      <c r="A916" s="2" t="s">
        <v>2242</v>
      </c>
      <c r="B916" s="2">
        <v>6.6698916620352602</v>
      </c>
      <c r="C916" s="2">
        <v>6.4460621217992697</v>
      </c>
      <c r="D916" s="2">
        <f t="shared" si="42"/>
        <v>6.5579768919172654</v>
      </c>
      <c r="E916" s="2">
        <f t="shared" si="43"/>
        <v>0.11191477011799522</v>
      </c>
      <c r="F916" s="2">
        <f t="shared" si="44"/>
        <v>1.7065441364383376</v>
      </c>
    </row>
    <row r="917" spans="1:6" x14ac:dyDescent="0.3">
      <c r="A917" s="2" t="s">
        <v>2575</v>
      </c>
      <c r="B917" s="2">
        <v>6.6698916620352602</v>
      </c>
      <c r="C917" s="2">
        <v>6.4460621217992697</v>
      </c>
      <c r="D917" s="2">
        <f t="shared" si="42"/>
        <v>6.5579768919172654</v>
      </c>
      <c r="E917" s="2">
        <f t="shared" si="43"/>
        <v>0.11191477011799522</v>
      </c>
      <c r="F917" s="2">
        <f t="shared" si="44"/>
        <v>1.7065441364383376</v>
      </c>
    </row>
    <row r="918" spans="1:6" x14ac:dyDescent="0.3">
      <c r="A918" s="2" t="s">
        <v>649</v>
      </c>
      <c r="B918" s="2">
        <v>6.6698916620352602</v>
      </c>
      <c r="C918" s="2">
        <v>6.4460621217992697</v>
      </c>
      <c r="D918" s="2">
        <f t="shared" si="42"/>
        <v>6.5579768919172654</v>
      </c>
      <c r="E918" s="2">
        <f t="shared" si="43"/>
        <v>0.11191477011799522</v>
      </c>
      <c r="F918" s="2">
        <f t="shared" si="44"/>
        <v>1.7065441364383376</v>
      </c>
    </row>
    <row r="919" spans="1:6" x14ac:dyDescent="0.3">
      <c r="A919" s="2" t="s">
        <v>7019</v>
      </c>
      <c r="B919" s="2">
        <v>6.6698916620352602</v>
      </c>
      <c r="C919" s="2">
        <v>6.4460621217992697</v>
      </c>
      <c r="D919" s="2">
        <f t="shared" si="42"/>
        <v>6.5579768919172654</v>
      </c>
      <c r="E919" s="2">
        <f t="shared" si="43"/>
        <v>0.11191477011799522</v>
      </c>
      <c r="F919" s="2">
        <f t="shared" si="44"/>
        <v>1.7065441364383376</v>
      </c>
    </row>
    <row r="920" spans="1:6" x14ac:dyDescent="0.3">
      <c r="A920" s="2" t="s">
        <v>4690</v>
      </c>
      <c r="B920" s="2">
        <v>6.5279922433620596</v>
      </c>
      <c r="C920" s="2">
        <v>6.5877947158419801</v>
      </c>
      <c r="D920" s="2">
        <f t="shared" si="42"/>
        <v>6.5578934796020203</v>
      </c>
      <c r="E920" s="2">
        <f t="shared" si="43"/>
        <v>2.9901236239960216E-2</v>
      </c>
      <c r="F920" s="2">
        <f t="shared" si="44"/>
        <v>0.45595794340006324</v>
      </c>
    </row>
    <row r="921" spans="1:6" x14ac:dyDescent="0.3">
      <c r="A921" s="2" t="s">
        <v>3430</v>
      </c>
      <c r="B921" s="2">
        <v>6.6313689377994303</v>
      </c>
      <c r="C921" s="2">
        <v>6.4843855134175801</v>
      </c>
      <c r="D921" s="2">
        <f t="shared" si="42"/>
        <v>6.5578772256085056</v>
      </c>
      <c r="E921" s="2">
        <f t="shared" si="43"/>
        <v>7.3491712190925096E-2</v>
      </c>
      <c r="F921" s="2">
        <f t="shared" si="44"/>
        <v>1.1206631301961558</v>
      </c>
    </row>
    <row r="922" spans="1:6" x14ac:dyDescent="0.3">
      <c r="A922" s="2" t="s">
        <v>1223</v>
      </c>
      <c r="B922" s="2">
        <v>6.7862393701851698</v>
      </c>
      <c r="C922" s="2">
        <v>6.3287954361607799</v>
      </c>
      <c r="D922" s="2">
        <f t="shared" si="42"/>
        <v>6.5575174031729748</v>
      </c>
      <c r="E922" s="2">
        <f t="shared" si="43"/>
        <v>0.22872196701219494</v>
      </c>
      <c r="F922" s="2">
        <f t="shared" si="44"/>
        <v>3.4879353412241598</v>
      </c>
    </row>
    <row r="923" spans="1:6" x14ac:dyDescent="0.3">
      <c r="A923" s="2" t="s">
        <v>1935</v>
      </c>
      <c r="B923" s="2">
        <v>6.7862393701851698</v>
      </c>
      <c r="C923" s="2">
        <v>6.3287954361607799</v>
      </c>
      <c r="D923" s="2">
        <f t="shared" si="42"/>
        <v>6.5575174031729748</v>
      </c>
      <c r="E923" s="2">
        <f t="shared" si="43"/>
        <v>0.22872196701219494</v>
      </c>
      <c r="F923" s="2">
        <f t="shared" si="44"/>
        <v>3.4879353412241598</v>
      </c>
    </row>
    <row r="924" spans="1:6" x14ac:dyDescent="0.3">
      <c r="A924" s="2" t="s">
        <v>1936</v>
      </c>
      <c r="B924" s="2">
        <v>6.7862393701851698</v>
      </c>
      <c r="C924" s="2">
        <v>6.3287954361607799</v>
      </c>
      <c r="D924" s="2">
        <f t="shared" si="42"/>
        <v>6.5575174031729748</v>
      </c>
      <c r="E924" s="2">
        <f t="shared" si="43"/>
        <v>0.22872196701219494</v>
      </c>
      <c r="F924" s="2">
        <f t="shared" si="44"/>
        <v>3.4879353412241598</v>
      </c>
    </row>
    <row r="925" spans="1:6" x14ac:dyDescent="0.3">
      <c r="A925" s="2" t="s">
        <v>1937</v>
      </c>
      <c r="B925" s="2">
        <v>6.7862393701851698</v>
      </c>
      <c r="C925" s="2">
        <v>6.3287954361607799</v>
      </c>
      <c r="D925" s="2">
        <f t="shared" si="42"/>
        <v>6.5575174031729748</v>
      </c>
      <c r="E925" s="2">
        <f t="shared" si="43"/>
        <v>0.22872196701219494</v>
      </c>
      <c r="F925" s="2">
        <f t="shared" si="44"/>
        <v>3.4879353412241598</v>
      </c>
    </row>
    <row r="926" spans="1:6" x14ac:dyDescent="0.3">
      <c r="A926" s="2" t="s">
        <v>1941</v>
      </c>
      <c r="B926" s="2">
        <v>6.7862393701851698</v>
      </c>
      <c r="C926" s="2">
        <v>6.3287954361607799</v>
      </c>
      <c r="D926" s="2">
        <f t="shared" si="42"/>
        <v>6.5575174031729748</v>
      </c>
      <c r="E926" s="2">
        <f t="shared" si="43"/>
        <v>0.22872196701219494</v>
      </c>
      <c r="F926" s="2">
        <f t="shared" si="44"/>
        <v>3.4879353412241598</v>
      </c>
    </row>
    <row r="927" spans="1:6" x14ac:dyDescent="0.3">
      <c r="A927" s="2" t="s">
        <v>4749</v>
      </c>
      <c r="B927" s="2">
        <v>6.1685873131112796</v>
      </c>
      <c r="C927" s="2">
        <v>6.9461427017091104</v>
      </c>
      <c r="D927" s="2">
        <f t="shared" si="42"/>
        <v>6.557365007410195</v>
      </c>
      <c r="E927" s="2">
        <f t="shared" si="43"/>
        <v>0.3887776942989154</v>
      </c>
      <c r="F927" s="2">
        <f t="shared" si="44"/>
        <v>5.9288707256584701</v>
      </c>
    </row>
    <row r="928" spans="1:6" x14ac:dyDescent="0.3">
      <c r="A928" s="2" t="s">
        <v>2802</v>
      </c>
      <c r="B928" s="2">
        <v>6.2137212978120004</v>
      </c>
      <c r="C928" s="2">
        <v>6.8997398971412398</v>
      </c>
      <c r="D928" s="2">
        <f t="shared" si="42"/>
        <v>6.5567305974766201</v>
      </c>
      <c r="E928" s="2">
        <f t="shared" si="43"/>
        <v>0.34300929966461968</v>
      </c>
      <c r="F928" s="2">
        <f t="shared" si="44"/>
        <v>5.231407552365015</v>
      </c>
    </row>
    <row r="929" spans="1:6" x14ac:dyDescent="0.3">
      <c r="A929" s="2" t="s">
        <v>6698</v>
      </c>
      <c r="B929" s="2">
        <v>6.2137212978120004</v>
      </c>
      <c r="C929" s="2">
        <v>6.8997398971412398</v>
      </c>
      <c r="D929" s="2">
        <f t="shared" si="42"/>
        <v>6.5567305974766201</v>
      </c>
      <c r="E929" s="2">
        <f t="shared" si="43"/>
        <v>0.34300929966461968</v>
      </c>
      <c r="F929" s="2">
        <f t="shared" si="44"/>
        <v>5.231407552365015</v>
      </c>
    </row>
    <row r="930" spans="1:6" x14ac:dyDescent="0.3">
      <c r="A930" s="2" t="s">
        <v>6224</v>
      </c>
      <c r="B930" s="2">
        <v>6.4383883165284201</v>
      </c>
      <c r="C930" s="2">
        <v>6.6750492654480196</v>
      </c>
      <c r="D930" s="2">
        <f t="shared" si="42"/>
        <v>6.5567187909882199</v>
      </c>
      <c r="E930" s="2">
        <f t="shared" si="43"/>
        <v>0.11833047445979972</v>
      </c>
      <c r="F930" s="2">
        <f t="shared" si="44"/>
        <v>1.8047209012904015</v>
      </c>
    </row>
    <row r="931" spans="1:6" x14ac:dyDescent="0.3">
      <c r="A931" s="2" t="s">
        <v>4024</v>
      </c>
      <c r="B931" s="2">
        <v>6.4309998634388101</v>
      </c>
      <c r="C931" s="2">
        <v>6.6814742286554099</v>
      </c>
      <c r="D931" s="2">
        <f t="shared" si="42"/>
        <v>6.5562370460471104</v>
      </c>
      <c r="E931" s="2">
        <f t="shared" si="43"/>
        <v>0.12523718260829986</v>
      </c>
      <c r="F931" s="2">
        <f t="shared" si="44"/>
        <v>1.9101991238069698</v>
      </c>
    </row>
    <row r="932" spans="1:6" x14ac:dyDescent="0.3">
      <c r="A932" s="2" t="s">
        <v>2298</v>
      </c>
      <c r="B932" s="2">
        <v>6.8149751171398796</v>
      </c>
      <c r="C932" s="2">
        <v>6.29605002705744</v>
      </c>
      <c r="D932" s="2">
        <f t="shared" si="42"/>
        <v>6.5555125720986602</v>
      </c>
      <c r="E932" s="2">
        <f t="shared" si="43"/>
        <v>0.25946254504121979</v>
      </c>
      <c r="F932" s="2">
        <f t="shared" si="44"/>
        <v>3.9579291807864889</v>
      </c>
    </row>
    <row r="933" spans="1:6" x14ac:dyDescent="0.3">
      <c r="A933" s="2" t="s">
        <v>6605</v>
      </c>
      <c r="B933" s="2">
        <v>6.5976991327970502</v>
      </c>
      <c r="C933" s="2">
        <v>6.5128315267972896</v>
      </c>
      <c r="D933" s="2">
        <f t="shared" si="42"/>
        <v>6.5552653297971695</v>
      </c>
      <c r="E933" s="2">
        <f t="shared" si="43"/>
        <v>4.243380299988031E-2</v>
      </c>
      <c r="F933" s="2">
        <f t="shared" si="44"/>
        <v>0.64732395814698895</v>
      </c>
    </row>
    <row r="934" spans="1:6" x14ac:dyDescent="0.3">
      <c r="A934" s="2" t="s">
        <v>6705</v>
      </c>
      <c r="B934" s="2">
        <v>6.2579320834279901</v>
      </c>
      <c r="C934" s="2">
        <v>6.8485889734430998</v>
      </c>
      <c r="D934" s="2">
        <f t="shared" si="42"/>
        <v>6.553260528435545</v>
      </c>
      <c r="E934" s="2">
        <f t="shared" si="43"/>
        <v>0.29532844500755484</v>
      </c>
      <c r="F934" s="2">
        <f t="shared" si="44"/>
        <v>4.5065878843986438</v>
      </c>
    </row>
    <row r="935" spans="1:6" x14ac:dyDescent="0.3">
      <c r="A935" s="2" t="s">
        <v>7300</v>
      </c>
      <c r="B935" s="2">
        <v>6.74991117266865</v>
      </c>
      <c r="C935" s="2">
        <v>6.3546964093361602</v>
      </c>
      <c r="D935" s="2">
        <f t="shared" si="42"/>
        <v>6.5523037910024051</v>
      </c>
      <c r="E935" s="2">
        <f t="shared" si="43"/>
        <v>0.19760738166624492</v>
      </c>
      <c r="F935" s="2">
        <f t="shared" si="44"/>
        <v>3.0158458455115973</v>
      </c>
    </row>
    <row r="936" spans="1:6" x14ac:dyDescent="0.3">
      <c r="A936" s="2" t="s">
        <v>511</v>
      </c>
      <c r="B936" s="2">
        <v>6.6837868741857198</v>
      </c>
      <c r="C936" s="2">
        <v>6.4205248893890303</v>
      </c>
      <c r="D936" s="2">
        <f t="shared" si="42"/>
        <v>6.5521558817873746</v>
      </c>
      <c r="E936" s="2">
        <f t="shared" si="43"/>
        <v>0.13163099239834475</v>
      </c>
      <c r="F936" s="2">
        <f t="shared" si="44"/>
        <v>2.0089722340738461</v>
      </c>
    </row>
    <row r="937" spans="1:6" x14ac:dyDescent="0.3">
      <c r="A937" s="2" t="s">
        <v>4362</v>
      </c>
      <c r="B937" s="2">
        <v>6.2972430149538097</v>
      </c>
      <c r="C937" s="2">
        <v>6.8068194783847398</v>
      </c>
      <c r="D937" s="2">
        <f t="shared" si="42"/>
        <v>6.5520312466692747</v>
      </c>
      <c r="E937" s="2">
        <f t="shared" si="43"/>
        <v>0.25478823171546505</v>
      </c>
      <c r="F937" s="2">
        <f t="shared" si="44"/>
        <v>3.8886907299928803</v>
      </c>
    </row>
    <row r="938" spans="1:6" x14ac:dyDescent="0.3">
      <c r="A938" s="2" t="s">
        <v>2303</v>
      </c>
      <c r="B938" s="2">
        <v>6.8011045415260298</v>
      </c>
      <c r="C938" s="2">
        <v>6.3026401093723301</v>
      </c>
      <c r="D938" s="2">
        <f t="shared" si="42"/>
        <v>6.55187232544918</v>
      </c>
      <c r="E938" s="2">
        <f t="shared" si="43"/>
        <v>0.24923221607684987</v>
      </c>
      <c r="F938" s="2">
        <f t="shared" si="44"/>
        <v>3.8039846275509213</v>
      </c>
    </row>
    <row r="939" spans="1:6" x14ac:dyDescent="0.3">
      <c r="A939" s="2" t="s">
        <v>6504</v>
      </c>
      <c r="B939" s="2">
        <v>6.8285559183742901</v>
      </c>
      <c r="C939" s="2">
        <v>6.27440426871099</v>
      </c>
      <c r="D939" s="2">
        <f t="shared" si="42"/>
        <v>6.55148009354264</v>
      </c>
      <c r="E939" s="2">
        <f t="shared" si="43"/>
        <v>0.27707582483165005</v>
      </c>
      <c r="F939" s="2">
        <f t="shared" si="44"/>
        <v>4.2292095965420904</v>
      </c>
    </row>
    <row r="940" spans="1:6" x14ac:dyDescent="0.3">
      <c r="A940" s="2" t="s">
        <v>6505</v>
      </c>
      <c r="B940" s="2">
        <v>6.8285559183742901</v>
      </c>
      <c r="C940" s="2">
        <v>6.27440426871099</v>
      </c>
      <c r="D940" s="2">
        <f t="shared" si="42"/>
        <v>6.55148009354264</v>
      </c>
      <c r="E940" s="2">
        <f t="shared" si="43"/>
        <v>0.27707582483165005</v>
      </c>
      <c r="F940" s="2">
        <f t="shared" si="44"/>
        <v>4.2292095965420904</v>
      </c>
    </row>
    <row r="941" spans="1:6" x14ac:dyDescent="0.3">
      <c r="A941" s="2" t="s">
        <v>5714</v>
      </c>
      <c r="B941" s="2">
        <v>6.7142246416951696</v>
      </c>
      <c r="C941" s="2">
        <v>6.3872132839053801</v>
      </c>
      <c r="D941" s="2">
        <f t="shared" si="42"/>
        <v>6.5507189628002749</v>
      </c>
      <c r="E941" s="2">
        <f t="shared" si="43"/>
        <v>0.16350567889489476</v>
      </c>
      <c r="F941" s="2">
        <f t="shared" si="44"/>
        <v>2.4959959330174044</v>
      </c>
    </row>
    <row r="942" spans="1:6" x14ac:dyDescent="0.3">
      <c r="A942" s="2" t="s">
        <v>522</v>
      </c>
      <c r="B942" s="2">
        <v>6.6353338905236399</v>
      </c>
      <c r="C942" s="2">
        <v>6.4651631032957599</v>
      </c>
      <c r="D942" s="2">
        <f t="shared" si="42"/>
        <v>6.5502484969096999</v>
      </c>
      <c r="E942" s="2">
        <f t="shared" si="43"/>
        <v>8.5085393613939964E-2</v>
      </c>
      <c r="F942" s="2">
        <f t="shared" si="44"/>
        <v>1.2989643622540712</v>
      </c>
    </row>
    <row r="943" spans="1:6" x14ac:dyDescent="0.3">
      <c r="A943" s="2" t="s">
        <v>2591</v>
      </c>
      <c r="B943" s="2">
        <v>6.6353338905236399</v>
      </c>
      <c r="C943" s="2">
        <v>6.4651631032957599</v>
      </c>
      <c r="D943" s="2">
        <f t="shared" si="42"/>
        <v>6.5502484969096999</v>
      </c>
      <c r="E943" s="2">
        <f t="shared" si="43"/>
        <v>8.5085393613939964E-2</v>
      </c>
      <c r="F943" s="2">
        <f t="shared" si="44"/>
        <v>1.2989643622540712</v>
      </c>
    </row>
    <row r="944" spans="1:6" x14ac:dyDescent="0.3">
      <c r="A944" s="2" t="s">
        <v>4748</v>
      </c>
      <c r="B944" s="2">
        <v>6.1577798375267303</v>
      </c>
      <c r="C944" s="2">
        <v>6.9426610064771497</v>
      </c>
      <c r="D944" s="2">
        <f t="shared" si="42"/>
        <v>6.5502204220019404</v>
      </c>
      <c r="E944" s="2">
        <f t="shared" si="43"/>
        <v>0.39244058447520969</v>
      </c>
      <c r="F944" s="2">
        <f t="shared" si="44"/>
        <v>5.991257685879039</v>
      </c>
    </row>
    <row r="945" spans="1:6" x14ac:dyDescent="0.3">
      <c r="A945" s="2" t="s">
        <v>3775</v>
      </c>
      <c r="B945" s="2">
        <v>6.6579508871716602</v>
      </c>
      <c r="C945" s="2">
        <v>6.4398075102848802</v>
      </c>
      <c r="D945" s="2">
        <f t="shared" si="42"/>
        <v>6.5488791987282706</v>
      </c>
      <c r="E945" s="2">
        <f t="shared" si="43"/>
        <v>0.10907168844338999</v>
      </c>
      <c r="F945" s="2">
        <f t="shared" si="44"/>
        <v>1.6655016092611794</v>
      </c>
    </row>
    <row r="946" spans="1:6" x14ac:dyDescent="0.3">
      <c r="A946" s="2" t="s">
        <v>3779</v>
      </c>
      <c r="B946" s="2">
        <v>6.6579508871716602</v>
      </c>
      <c r="C946" s="2">
        <v>6.4398075102848802</v>
      </c>
      <c r="D946" s="2">
        <f t="shared" si="42"/>
        <v>6.5488791987282706</v>
      </c>
      <c r="E946" s="2">
        <f t="shared" si="43"/>
        <v>0.10907168844338999</v>
      </c>
      <c r="F946" s="2">
        <f t="shared" si="44"/>
        <v>1.6655016092611794</v>
      </c>
    </row>
    <row r="947" spans="1:6" x14ac:dyDescent="0.3">
      <c r="A947" s="2" t="s">
        <v>1316</v>
      </c>
      <c r="B947" s="2">
        <v>6.66332941215608</v>
      </c>
      <c r="C947" s="2">
        <v>6.4340695474369998</v>
      </c>
      <c r="D947" s="2">
        <f t="shared" si="42"/>
        <v>6.5486994797965394</v>
      </c>
      <c r="E947" s="2">
        <f t="shared" si="43"/>
        <v>0.11462993235954011</v>
      </c>
      <c r="F947" s="2">
        <f t="shared" si="44"/>
        <v>1.7504228543878995</v>
      </c>
    </row>
    <row r="948" spans="1:6" x14ac:dyDescent="0.3">
      <c r="A948" s="2" t="s">
        <v>5604</v>
      </c>
      <c r="B948" s="2">
        <v>6.7595080892517103</v>
      </c>
      <c r="C948" s="2">
        <v>6.3366299053117601</v>
      </c>
      <c r="D948" s="2">
        <f t="shared" si="42"/>
        <v>6.5480689972817352</v>
      </c>
      <c r="E948" s="2">
        <f t="shared" si="43"/>
        <v>0.21143909196997512</v>
      </c>
      <c r="F948" s="2">
        <f t="shared" si="44"/>
        <v>3.2290296888708521</v>
      </c>
    </row>
    <row r="949" spans="1:6" x14ac:dyDescent="0.3">
      <c r="A949" s="2" t="s">
        <v>2625</v>
      </c>
      <c r="B949" s="2">
        <v>6.5178132610824298</v>
      </c>
      <c r="C949" s="2">
        <v>6.57791829853553</v>
      </c>
      <c r="D949" s="2">
        <f t="shared" si="42"/>
        <v>6.5478657798089799</v>
      </c>
      <c r="E949" s="2">
        <f t="shared" si="43"/>
        <v>3.0052518726550126E-2</v>
      </c>
      <c r="F949" s="2">
        <f t="shared" si="44"/>
        <v>0.45896662725158738</v>
      </c>
    </row>
    <row r="950" spans="1:6" x14ac:dyDescent="0.3">
      <c r="A950" s="2" t="s">
        <v>2119</v>
      </c>
      <c r="B950" s="2">
        <v>6.4176989460258698</v>
      </c>
      <c r="C950" s="2">
        <v>6.6764416047006998</v>
      </c>
      <c r="D950" s="2">
        <f t="shared" si="42"/>
        <v>6.5470702753632848</v>
      </c>
      <c r="E950" s="2">
        <f t="shared" si="43"/>
        <v>0.12937132933741502</v>
      </c>
      <c r="F950" s="2">
        <f t="shared" si="44"/>
        <v>1.9760186449233805</v>
      </c>
    </row>
    <row r="951" spans="1:6" x14ac:dyDescent="0.3">
      <c r="A951" s="2" t="s">
        <v>6809</v>
      </c>
      <c r="B951" s="2">
        <v>6.7032874449903099</v>
      </c>
      <c r="C951" s="2">
        <v>6.3904915009014598</v>
      </c>
      <c r="D951" s="2">
        <f t="shared" si="42"/>
        <v>6.5468894729458853</v>
      </c>
      <c r="E951" s="2">
        <f t="shared" si="43"/>
        <v>0.15639797204442507</v>
      </c>
      <c r="F951" s="2">
        <f t="shared" si="44"/>
        <v>2.3888897573529846</v>
      </c>
    </row>
    <row r="952" spans="1:6" x14ac:dyDescent="0.3">
      <c r="A952" s="2" t="s">
        <v>1381</v>
      </c>
      <c r="B952" s="2">
        <v>6.6643173922558399</v>
      </c>
      <c r="C952" s="2">
        <v>6.4286126807652799</v>
      </c>
      <c r="D952" s="2">
        <f t="shared" si="42"/>
        <v>6.5464650365105594</v>
      </c>
      <c r="E952" s="2">
        <f t="shared" si="43"/>
        <v>0.11785235574527997</v>
      </c>
      <c r="F952" s="2">
        <f t="shared" si="44"/>
        <v>1.8002441789271117</v>
      </c>
    </row>
    <row r="953" spans="1:6" x14ac:dyDescent="0.3">
      <c r="A953" s="2" t="s">
        <v>1382</v>
      </c>
      <c r="B953" s="2">
        <v>6.6643173922558399</v>
      </c>
      <c r="C953" s="2">
        <v>6.4286126807652799</v>
      </c>
      <c r="D953" s="2">
        <f t="shared" si="42"/>
        <v>6.5464650365105594</v>
      </c>
      <c r="E953" s="2">
        <f t="shared" si="43"/>
        <v>0.11785235574527997</v>
      </c>
      <c r="F953" s="2">
        <f t="shared" si="44"/>
        <v>1.8002441789271117</v>
      </c>
    </row>
    <row r="954" spans="1:6" x14ac:dyDescent="0.3">
      <c r="A954" s="2" t="s">
        <v>1381</v>
      </c>
      <c r="B954" s="2">
        <v>6.6643173922558399</v>
      </c>
      <c r="C954" s="2">
        <v>6.4286126807652799</v>
      </c>
      <c r="D954" s="2">
        <f t="shared" si="42"/>
        <v>6.5464650365105594</v>
      </c>
      <c r="E954" s="2">
        <f t="shared" si="43"/>
        <v>0.11785235574527997</v>
      </c>
      <c r="F954" s="2">
        <f t="shared" si="44"/>
        <v>1.8002441789271117</v>
      </c>
    </row>
    <row r="955" spans="1:6" x14ac:dyDescent="0.3">
      <c r="A955" s="2" t="s">
        <v>4022</v>
      </c>
      <c r="B955" s="2">
        <v>6.6643173922558399</v>
      </c>
      <c r="C955" s="2">
        <v>6.4286126807652799</v>
      </c>
      <c r="D955" s="2">
        <f t="shared" si="42"/>
        <v>6.5464650365105594</v>
      </c>
      <c r="E955" s="2">
        <f t="shared" si="43"/>
        <v>0.11785235574527997</v>
      </c>
      <c r="F955" s="2">
        <f t="shared" si="44"/>
        <v>1.8002441789271117</v>
      </c>
    </row>
    <row r="956" spans="1:6" x14ac:dyDescent="0.3">
      <c r="A956" s="2" t="s">
        <v>5093</v>
      </c>
      <c r="B956" s="2">
        <v>6.7067364071792497</v>
      </c>
      <c r="C956" s="2">
        <v>6.38494947158906</v>
      </c>
      <c r="D956" s="2">
        <f t="shared" si="42"/>
        <v>6.5458429393841548</v>
      </c>
      <c r="E956" s="2">
        <f t="shared" si="43"/>
        <v>0.16089346779509484</v>
      </c>
      <c r="F956" s="2">
        <f t="shared" si="44"/>
        <v>2.4579487971984859</v>
      </c>
    </row>
    <row r="957" spans="1:6" x14ac:dyDescent="0.3">
      <c r="A957" s="2" t="s">
        <v>6277</v>
      </c>
      <c r="B957" s="2">
        <v>6.6221430957596699</v>
      </c>
      <c r="C957" s="2">
        <v>6.4668196328446701</v>
      </c>
      <c r="D957" s="2">
        <f t="shared" si="42"/>
        <v>6.54448136430217</v>
      </c>
      <c r="E957" s="2">
        <f t="shared" si="43"/>
        <v>7.7661731457499883E-2</v>
      </c>
      <c r="F957" s="2">
        <f t="shared" si="44"/>
        <v>1.186675110439112</v>
      </c>
    </row>
    <row r="958" spans="1:6" x14ac:dyDescent="0.3">
      <c r="A958" s="2" t="s">
        <v>2829</v>
      </c>
      <c r="B958" s="2">
        <v>6.7449472464821598</v>
      </c>
      <c r="C958" s="2">
        <v>6.3423948800929004</v>
      </c>
      <c r="D958" s="2">
        <f t="shared" si="42"/>
        <v>6.5436710632875297</v>
      </c>
      <c r="E958" s="2">
        <f t="shared" si="43"/>
        <v>0.2012761831946297</v>
      </c>
      <c r="F958" s="2">
        <f t="shared" si="44"/>
        <v>3.0758909066176208</v>
      </c>
    </row>
    <row r="959" spans="1:6" x14ac:dyDescent="0.3">
      <c r="A959" s="2" t="s">
        <v>4005</v>
      </c>
      <c r="B959" s="2">
        <v>5.95261215417381</v>
      </c>
      <c r="C959" s="2">
        <v>7.13392134527178</v>
      </c>
      <c r="D959" s="2">
        <f t="shared" si="42"/>
        <v>6.543266749722795</v>
      </c>
      <c r="E959" s="2">
        <f t="shared" si="43"/>
        <v>0.59065459554898503</v>
      </c>
      <c r="F959" s="2">
        <f t="shared" si="44"/>
        <v>9.0269068668797292</v>
      </c>
    </row>
    <row r="960" spans="1:6" x14ac:dyDescent="0.3">
      <c r="A960" s="2" t="s">
        <v>515</v>
      </c>
      <c r="B960" s="2">
        <v>6.6813958414395298</v>
      </c>
      <c r="C960" s="2">
        <v>6.4049672586496103</v>
      </c>
      <c r="D960" s="2">
        <f t="shared" si="42"/>
        <v>6.5431815500445705</v>
      </c>
      <c r="E960" s="2">
        <f t="shared" si="43"/>
        <v>0.13821429139495978</v>
      </c>
      <c r="F960" s="2">
        <f t="shared" si="44"/>
        <v>2.1123407678336283</v>
      </c>
    </row>
    <row r="961" spans="1:6" x14ac:dyDescent="0.3">
      <c r="A961" s="2" t="s">
        <v>1411</v>
      </c>
      <c r="B961" s="2">
        <v>6.8250197645022803</v>
      </c>
      <c r="C961" s="2">
        <v>6.2593485807589104</v>
      </c>
      <c r="D961" s="2">
        <f t="shared" si="42"/>
        <v>6.5421841726305949</v>
      </c>
      <c r="E961" s="2">
        <f t="shared" si="43"/>
        <v>0.28283559187168494</v>
      </c>
      <c r="F961" s="2">
        <f t="shared" si="44"/>
        <v>4.3232593948506572</v>
      </c>
    </row>
    <row r="962" spans="1:6" x14ac:dyDescent="0.3">
      <c r="A962" s="2" t="s">
        <v>4031</v>
      </c>
      <c r="B962" s="2">
        <v>6.6713289431490699</v>
      </c>
      <c r="C962" s="2">
        <v>6.4129509648368499</v>
      </c>
      <c r="D962" s="2">
        <f t="shared" ref="D962:D1025" si="45">AVERAGE(B962:C962)</f>
        <v>6.5421399539929599</v>
      </c>
      <c r="E962" s="2">
        <f t="shared" ref="E962:E1025" si="46">_xlfn.STDEV.P(B962:C962)</f>
        <v>0.12918898915610999</v>
      </c>
      <c r="F962" s="2">
        <f t="shared" ref="F962:F1025" si="47">(E962/D962)*100</f>
        <v>1.9747206581427563</v>
      </c>
    </row>
    <row r="963" spans="1:6" x14ac:dyDescent="0.3">
      <c r="A963" s="2" t="s">
        <v>243</v>
      </c>
      <c r="B963" s="2">
        <v>6.7116073690294202</v>
      </c>
      <c r="C963" s="2">
        <v>6.3725895964493899</v>
      </c>
      <c r="D963" s="2">
        <f t="shared" si="45"/>
        <v>6.5420984827394051</v>
      </c>
      <c r="E963" s="2">
        <f t="shared" si="46"/>
        <v>0.16950888629001515</v>
      </c>
      <c r="F963" s="2">
        <f t="shared" si="47"/>
        <v>2.5910476086112948</v>
      </c>
    </row>
    <row r="964" spans="1:6" x14ac:dyDescent="0.3">
      <c r="A964" s="2" t="s">
        <v>1699</v>
      </c>
      <c r="B964" s="2">
        <v>6.7116073690294202</v>
      </c>
      <c r="C964" s="2">
        <v>6.3725895964493899</v>
      </c>
      <c r="D964" s="2">
        <f t="shared" si="45"/>
        <v>6.5420984827394051</v>
      </c>
      <c r="E964" s="2">
        <f t="shared" si="46"/>
        <v>0.16950888629001515</v>
      </c>
      <c r="F964" s="2">
        <f t="shared" si="47"/>
        <v>2.5910476086112948</v>
      </c>
    </row>
    <row r="965" spans="1:6" x14ac:dyDescent="0.3">
      <c r="A965" s="2" t="s">
        <v>1700</v>
      </c>
      <c r="B965" s="2">
        <v>6.7116073690294202</v>
      </c>
      <c r="C965" s="2">
        <v>6.3725895964493899</v>
      </c>
      <c r="D965" s="2">
        <f t="shared" si="45"/>
        <v>6.5420984827394051</v>
      </c>
      <c r="E965" s="2">
        <f t="shared" si="46"/>
        <v>0.16950888629001515</v>
      </c>
      <c r="F965" s="2">
        <f t="shared" si="47"/>
        <v>2.5910476086112948</v>
      </c>
    </row>
    <row r="966" spans="1:6" x14ac:dyDescent="0.3">
      <c r="A966" s="2" t="s">
        <v>4781</v>
      </c>
      <c r="B966" s="2">
        <v>6.7017829351301801</v>
      </c>
      <c r="C966" s="2">
        <v>6.3814883980296901</v>
      </c>
      <c r="D966" s="2">
        <f t="shared" si="45"/>
        <v>6.5416356665799356</v>
      </c>
      <c r="E966" s="2">
        <f t="shared" si="46"/>
        <v>0.16014726855024497</v>
      </c>
      <c r="F966" s="2">
        <f t="shared" si="47"/>
        <v>2.4481227129234537</v>
      </c>
    </row>
    <row r="967" spans="1:6" x14ac:dyDescent="0.3">
      <c r="A967" s="2" t="s">
        <v>5209</v>
      </c>
      <c r="B967" s="2">
        <v>6.5736752580008897</v>
      </c>
      <c r="C967" s="2">
        <v>6.5063528555541197</v>
      </c>
      <c r="D967" s="2">
        <f t="shared" si="45"/>
        <v>6.5400140567775047</v>
      </c>
      <c r="E967" s="2">
        <f t="shared" si="46"/>
        <v>3.3661201223385007E-2</v>
      </c>
      <c r="F967" s="2">
        <f t="shared" si="47"/>
        <v>0.51469616014817965</v>
      </c>
    </row>
    <row r="968" spans="1:6" x14ac:dyDescent="0.3">
      <c r="A968" s="2" t="s">
        <v>1224</v>
      </c>
      <c r="B968" s="2">
        <v>6.7471473697543498</v>
      </c>
      <c r="C968" s="2">
        <v>6.3326552950152699</v>
      </c>
      <c r="D968" s="2">
        <f t="shared" si="45"/>
        <v>6.5399013323848099</v>
      </c>
      <c r="E968" s="2">
        <f t="shared" si="46"/>
        <v>0.20724603736953995</v>
      </c>
      <c r="F968" s="2">
        <f t="shared" si="47"/>
        <v>3.1689474632175618</v>
      </c>
    </row>
    <row r="969" spans="1:6" x14ac:dyDescent="0.3">
      <c r="A969" s="2" t="s">
        <v>1225</v>
      </c>
      <c r="B969" s="2">
        <v>6.7471473697543498</v>
      </c>
      <c r="C969" s="2">
        <v>6.3326552950152699</v>
      </c>
      <c r="D969" s="2">
        <f t="shared" si="45"/>
        <v>6.5399013323848099</v>
      </c>
      <c r="E969" s="2">
        <f t="shared" si="46"/>
        <v>0.20724603736953995</v>
      </c>
      <c r="F969" s="2">
        <f t="shared" si="47"/>
        <v>3.1689474632175618</v>
      </c>
    </row>
    <row r="970" spans="1:6" x14ac:dyDescent="0.3">
      <c r="A970" s="2" t="s">
        <v>3927</v>
      </c>
      <c r="B970" s="2">
        <v>6.7471473697543498</v>
      </c>
      <c r="C970" s="2">
        <v>6.3326552950152699</v>
      </c>
      <c r="D970" s="2">
        <f t="shared" si="45"/>
        <v>6.5399013323848099</v>
      </c>
      <c r="E970" s="2">
        <f t="shared" si="46"/>
        <v>0.20724603736953995</v>
      </c>
      <c r="F970" s="2">
        <f t="shared" si="47"/>
        <v>3.1689474632175618</v>
      </c>
    </row>
    <row r="971" spans="1:6" x14ac:dyDescent="0.3">
      <c r="A971" s="2" t="s">
        <v>4682</v>
      </c>
      <c r="B971" s="2">
        <v>6.7471473697543498</v>
      </c>
      <c r="C971" s="2">
        <v>6.3326552950152699</v>
      </c>
      <c r="D971" s="2">
        <f t="shared" si="45"/>
        <v>6.5399013323848099</v>
      </c>
      <c r="E971" s="2">
        <f t="shared" si="46"/>
        <v>0.20724603736953995</v>
      </c>
      <c r="F971" s="2">
        <f t="shared" si="47"/>
        <v>3.1689474632175618</v>
      </c>
    </row>
    <row r="972" spans="1:6" x14ac:dyDescent="0.3">
      <c r="A972" s="2" t="s">
        <v>4683</v>
      </c>
      <c r="B972" s="2">
        <v>6.7471473697543498</v>
      </c>
      <c r="C972" s="2">
        <v>6.3326552950152699</v>
      </c>
      <c r="D972" s="2">
        <f t="shared" si="45"/>
        <v>6.5399013323848099</v>
      </c>
      <c r="E972" s="2">
        <f t="shared" si="46"/>
        <v>0.20724603736953995</v>
      </c>
      <c r="F972" s="2">
        <f t="shared" si="47"/>
        <v>3.1689474632175618</v>
      </c>
    </row>
    <row r="973" spans="1:6" x14ac:dyDescent="0.3">
      <c r="A973" s="2" t="s">
        <v>4684</v>
      </c>
      <c r="B973" s="2">
        <v>6.7471473697543498</v>
      </c>
      <c r="C973" s="2">
        <v>6.3326552950152699</v>
      </c>
      <c r="D973" s="2">
        <f t="shared" si="45"/>
        <v>6.5399013323848099</v>
      </c>
      <c r="E973" s="2">
        <f t="shared" si="46"/>
        <v>0.20724603736953995</v>
      </c>
      <c r="F973" s="2">
        <f t="shared" si="47"/>
        <v>3.1689474632175618</v>
      </c>
    </row>
    <row r="974" spans="1:6" x14ac:dyDescent="0.3">
      <c r="A974" s="2" t="s">
        <v>4685</v>
      </c>
      <c r="B974" s="2">
        <v>6.7471473697543498</v>
      </c>
      <c r="C974" s="2">
        <v>6.3326552950152699</v>
      </c>
      <c r="D974" s="2">
        <f t="shared" si="45"/>
        <v>6.5399013323848099</v>
      </c>
      <c r="E974" s="2">
        <f t="shared" si="46"/>
        <v>0.20724603736953995</v>
      </c>
      <c r="F974" s="2">
        <f t="shared" si="47"/>
        <v>3.1689474632175618</v>
      </c>
    </row>
    <row r="975" spans="1:6" x14ac:dyDescent="0.3">
      <c r="A975" s="2" t="s">
        <v>5122</v>
      </c>
      <c r="B975" s="2">
        <v>6.7471473697543498</v>
      </c>
      <c r="C975" s="2">
        <v>6.3326552950152699</v>
      </c>
      <c r="D975" s="2">
        <f t="shared" si="45"/>
        <v>6.5399013323848099</v>
      </c>
      <c r="E975" s="2">
        <f t="shared" si="46"/>
        <v>0.20724603736953995</v>
      </c>
      <c r="F975" s="2">
        <f t="shared" si="47"/>
        <v>3.1689474632175618</v>
      </c>
    </row>
    <row r="976" spans="1:6" x14ac:dyDescent="0.3">
      <c r="A976" s="2" t="s">
        <v>5132</v>
      </c>
      <c r="B976" s="2">
        <v>6.7471473697543498</v>
      </c>
      <c r="C976" s="2">
        <v>6.3326552950152699</v>
      </c>
      <c r="D976" s="2">
        <f t="shared" si="45"/>
        <v>6.5399013323848099</v>
      </c>
      <c r="E976" s="2">
        <f t="shared" si="46"/>
        <v>0.20724603736953995</v>
      </c>
      <c r="F976" s="2">
        <f t="shared" si="47"/>
        <v>3.1689474632175618</v>
      </c>
    </row>
    <row r="977" spans="1:6" x14ac:dyDescent="0.3">
      <c r="A977" s="2" t="s">
        <v>5134</v>
      </c>
      <c r="B977" s="2">
        <v>6.7471473697543498</v>
      </c>
      <c r="C977" s="2">
        <v>6.3326552950152699</v>
      </c>
      <c r="D977" s="2">
        <f t="shared" si="45"/>
        <v>6.5399013323848099</v>
      </c>
      <c r="E977" s="2">
        <f t="shared" si="46"/>
        <v>0.20724603736953995</v>
      </c>
      <c r="F977" s="2">
        <f t="shared" si="47"/>
        <v>3.1689474632175618</v>
      </c>
    </row>
    <row r="978" spans="1:6" x14ac:dyDescent="0.3">
      <c r="A978" s="2" t="s">
        <v>5135</v>
      </c>
      <c r="B978" s="2">
        <v>6.7471473697543498</v>
      </c>
      <c r="C978" s="2">
        <v>6.3326552950152699</v>
      </c>
      <c r="D978" s="2">
        <f t="shared" si="45"/>
        <v>6.5399013323848099</v>
      </c>
      <c r="E978" s="2">
        <f t="shared" si="46"/>
        <v>0.20724603736953995</v>
      </c>
      <c r="F978" s="2">
        <f t="shared" si="47"/>
        <v>3.1689474632175618</v>
      </c>
    </row>
    <row r="979" spans="1:6" x14ac:dyDescent="0.3">
      <c r="A979" s="2" t="s">
        <v>6471</v>
      </c>
      <c r="B979" s="2">
        <v>6.7471473697543498</v>
      </c>
      <c r="C979" s="2">
        <v>6.3326552950152699</v>
      </c>
      <c r="D979" s="2">
        <f t="shared" si="45"/>
        <v>6.5399013323848099</v>
      </c>
      <c r="E979" s="2">
        <f t="shared" si="46"/>
        <v>0.20724603736953995</v>
      </c>
      <c r="F979" s="2">
        <f t="shared" si="47"/>
        <v>3.1689474632175618</v>
      </c>
    </row>
    <row r="980" spans="1:6" x14ac:dyDescent="0.3">
      <c r="A980" s="2" t="s">
        <v>6472</v>
      </c>
      <c r="B980" s="2">
        <v>6.7471473697543498</v>
      </c>
      <c r="C980" s="2">
        <v>6.3326552950152699</v>
      </c>
      <c r="D980" s="2">
        <f t="shared" si="45"/>
        <v>6.5399013323848099</v>
      </c>
      <c r="E980" s="2">
        <f t="shared" si="46"/>
        <v>0.20724603736953995</v>
      </c>
      <c r="F980" s="2">
        <f t="shared" si="47"/>
        <v>3.1689474632175618</v>
      </c>
    </row>
    <row r="981" spans="1:6" x14ac:dyDescent="0.3">
      <c r="A981" s="2" t="s">
        <v>6473</v>
      </c>
      <c r="B981" s="2">
        <v>6.7471473697543498</v>
      </c>
      <c r="C981" s="2">
        <v>6.3326552950152699</v>
      </c>
      <c r="D981" s="2">
        <f t="shared" si="45"/>
        <v>6.5399013323848099</v>
      </c>
      <c r="E981" s="2">
        <f t="shared" si="46"/>
        <v>0.20724603736953995</v>
      </c>
      <c r="F981" s="2">
        <f t="shared" si="47"/>
        <v>3.1689474632175618</v>
      </c>
    </row>
    <row r="982" spans="1:6" x14ac:dyDescent="0.3">
      <c r="A982" s="2" t="s">
        <v>6477</v>
      </c>
      <c r="B982" s="2">
        <v>6.7471473697543498</v>
      </c>
      <c r="C982" s="2">
        <v>6.3326552950152699</v>
      </c>
      <c r="D982" s="2">
        <f t="shared" si="45"/>
        <v>6.5399013323848099</v>
      </c>
      <c r="E982" s="2">
        <f t="shared" si="46"/>
        <v>0.20724603736953995</v>
      </c>
      <c r="F982" s="2">
        <f t="shared" si="47"/>
        <v>3.1689474632175618</v>
      </c>
    </row>
    <row r="983" spans="1:6" x14ac:dyDescent="0.3">
      <c r="A983" s="2" t="s">
        <v>6478</v>
      </c>
      <c r="B983" s="2">
        <v>6.7471473697543498</v>
      </c>
      <c r="C983" s="2">
        <v>6.3326552950152699</v>
      </c>
      <c r="D983" s="2">
        <f t="shared" si="45"/>
        <v>6.5399013323848099</v>
      </c>
      <c r="E983" s="2">
        <f t="shared" si="46"/>
        <v>0.20724603736953995</v>
      </c>
      <c r="F983" s="2">
        <f t="shared" si="47"/>
        <v>3.1689474632175618</v>
      </c>
    </row>
    <row r="984" spans="1:6" x14ac:dyDescent="0.3">
      <c r="A984" s="2" t="s">
        <v>3879</v>
      </c>
      <c r="B984" s="2">
        <v>6.49964968521126</v>
      </c>
      <c r="C984" s="2">
        <v>6.5798283598098699</v>
      </c>
      <c r="D984" s="2">
        <f t="shared" si="45"/>
        <v>6.5397390225105649</v>
      </c>
      <c r="E984" s="2">
        <f t="shared" si="46"/>
        <v>4.0089337299304972E-2</v>
      </c>
      <c r="F984" s="2">
        <f t="shared" si="47"/>
        <v>0.61301127095917241</v>
      </c>
    </row>
    <row r="985" spans="1:6" x14ac:dyDescent="0.3">
      <c r="A985" s="2" t="s">
        <v>6289</v>
      </c>
      <c r="B985" s="2">
        <v>6.49964968521126</v>
      </c>
      <c r="C985" s="2">
        <v>6.5798283598098699</v>
      </c>
      <c r="D985" s="2">
        <f t="shared" si="45"/>
        <v>6.5397390225105649</v>
      </c>
      <c r="E985" s="2">
        <f t="shared" si="46"/>
        <v>4.0089337299304972E-2</v>
      </c>
      <c r="F985" s="2">
        <f t="shared" si="47"/>
        <v>0.61301127095917241</v>
      </c>
    </row>
    <row r="986" spans="1:6" x14ac:dyDescent="0.3">
      <c r="A986" s="2" t="s">
        <v>43</v>
      </c>
      <c r="B986" s="2">
        <v>6.4868437964866903</v>
      </c>
      <c r="C986" s="2">
        <v>6.5925342450987703</v>
      </c>
      <c r="D986" s="2">
        <f t="shared" si="45"/>
        <v>6.5396890207927303</v>
      </c>
      <c r="E986" s="2">
        <f t="shared" si="46"/>
        <v>5.2845224306039995E-2</v>
      </c>
      <c r="F986" s="2">
        <f t="shared" si="47"/>
        <v>0.80806937666332934</v>
      </c>
    </row>
    <row r="987" spans="1:6" x14ac:dyDescent="0.3">
      <c r="A987" s="2" t="s">
        <v>43</v>
      </c>
      <c r="B987" s="2">
        <v>6.4868437964866903</v>
      </c>
      <c r="C987" s="2">
        <v>6.5925342450987703</v>
      </c>
      <c r="D987" s="2">
        <f t="shared" si="45"/>
        <v>6.5396890207927303</v>
      </c>
      <c r="E987" s="2">
        <f t="shared" si="46"/>
        <v>5.2845224306039995E-2</v>
      </c>
      <c r="F987" s="2">
        <f t="shared" si="47"/>
        <v>0.80806937666332934</v>
      </c>
    </row>
    <row r="988" spans="1:6" x14ac:dyDescent="0.3">
      <c r="A988" s="2" t="s">
        <v>6918</v>
      </c>
      <c r="B988" s="2">
        <v>6.9513523185052097</v>
      </c>
      <c r="C988" s="2">
        <v>6.1277605416840597</v>
      </c>
      <c r="D988" s="2">
        <f t="shared" si="45"/>
        <v>6.5395564300946347</v>
      </c>
      <c r="E988" s="2">
        <f t="shared" si="46"/>
        <v>0.41179588841057502</v>
      </c>
      <c r="F988" s="2">
        <f t="shared" si="47"/>
        <v>6.29700030594607</v>
      </c>
    </row>
    <row r="989" spans="1:6" x14ac:dyDescent="0.3">
      <c r="A989" s="2" t="s">
        <v>2747</v>
      </c>
      <c r="B989" s="2">
        <v>6.7492969245891397</v>
      </c>
      <c r="C989" s="2">
        <v>6.3290073691498403</v>
      </c>
      <c r="D989" s="2">
        <f t="shared" si="45"/>
        <v>6.5391521468694904</v>
      </c>
      <c r="E989" s="2">
        <f t="shared" si="46"/>
        <v>0.21014477771964968</v>
      </c>
      <c r="F989" s="2">
        <f t="shared" si="47"/>
        <v>3.2136395208399144</v>
      </c>
    </row>
    <row r="990" spans="1:6" x14ac:dyDescent="0.3">
      <c r="A990" s="2" t="s">
        <v>1629</v>
      </c>
      <c r="B990" s="2">
        <v>6.7977693014891498</v>
      </c>
      <c r="C990" s="2">
        <v>6.2800653979985102</v>
      </c>
      <c r="D990" s="2">
        <f t="shared" si="45"/>
        <v>6.53891734974383</v>
      </c>
      <c r="E990" s="2">
        <f t="shared" si="46"/>
        <v>0.25885195174531983</v>
      </c>
      <c r="F990" s="2">
        <f t="shared" si="47"/>
        <v>3.9586362374722581</v>
      </c>
    </row>
    <row r="991" spans="1:6" x14ac:dyDescent="0.3">
      <c r="A991" s="2" t="s">
        <v>1630</v>
      </c>
      <c r="B991" s="2">
        <v>6.7977693014891498</v>
      </c>
      <c r="C991" s="2">
        <v>6.2800653979985102</v>
      </c>
      <c r="D991" s="2">
        <f t="shared" si="45"/>
        <v>6.53891734974383</v>
      </c>
      <c r="E991" s="2">
        <f t="shared" si="46"/>
        <v>0.25885195174531983</v>
      </c>
      <c r="F991" s="2">
        <f t="shared" si="47"/>
        <v>3.9586362374722581</v>
      </c>
    </row>
    <row r="992" spans="1:6" x14ac:dyDescent="0.3">
      <c r="A992" s="2" t="s">
        <v>1596</v>
      </c>
      <c r="B992" s="2">
        <v>6.7952616156696104</v>
      </c>
      <c r="C992" s="2">
        <v>6.2817826734962701</v>
      </c>
      <c r="D992" s="2">
        <f t="shared" si="45"/>
        <v>6.5385221445829398</v>
      </c>
      <c r="E992" s="2">
        <f t="shared" si="46"/>
        <v>0.25673947108667017</v>
      </c>
      <c r="F992" s="2">
        <f t="shared" si="47"/>
        <v>3.9265672794176387</v>
      </c>
    </row>
    <row r="993" spans="1:6" x14ac:dyDescent="0.3">
      <c r="A993" s="2" t="s">
        <v>1597</v>
      </c>
      <c r="B993" s="2">
        <v>6.7952616156696104</v>
      </c>
      <c r="C993" s="2">
        <v>6.2817826734962701</v>
      </c>
      <c r="D993" s="2">
        <f t="shared" si="45"/>
        <v>6.5385221445829398</v>
      </c>
      <c r="E993" s="2">
        <f t="shared" si="46"/>
        <v>0.25673947108667017</v>
      </c>
      <c r="F993" s="2">
        <f t="shared" si="47"/>
        <v>3.9265672794176387</v>
      </c>
    </row>
    <row r="994" spans="1:6" x14ac:dyDescent="0.3">
      <c r="A994" s="2" t="s">
        <v>1598</v>
      </c>
      <c r="B994" s="2">
        <v>6.7952616156696104</v>
      </c>
      <c r="C994" s="2">
        <v>6.2817826734962701</v>
      </c>
      <c r="D994" s="2">
        <f t="shared" si="45"/>
        <v>6.5385221445829398</v>
      </c>
      <c r="E994" s="2">
        <f t="shared" si="46"/>
        <v>0.25673947108667017</v>
      </c>
      <c r="F994" s="2">
        <f t="shared" si="47"/>
        <v>3.9265672794176387</v>
      </c>
    </row>
    <row r="995" spans="1:6" x14ac:dyDescent="0.3">
      <c r="A995" s="2" t="s">
        <v>1599</v>
      </c>
      <c r="B995" s="2">
        <v>6.7952616156696104</v>
      </c>
      <c r="C995" s="2">
        <v>6.2817826734962701</v>
      </c>
      <c r="D995" s="2">
        <f t="shared" si="45"/>
        <v>6.5385221445829398</v>
      </c>
      <c r="E995" s="2">
        <f t="shared" si="46"/>
        <v>0.25673947108667017</v>
      </c>
      <c r="F995" s="2">
        <f t="shared" si="47"/>
        <v>3.9265672794176387</v>
      </c>
    </row>
    <row r="996" spans="1:6" x14ac:dyDescent="0.3">
      <c r="A996" s="2" t="s">
        <v>1600</v>
      </c>
      <c r="B996" s="2">
        <v>6.7952616156696104</v>
      </c>
      <c r="C996" s="2">
        <v>6.2817826734962701</v>
      </c>
      <c r="D996" s="2">
        <f t="shared" si="45"/>
        <v>6.5385221445829398</v>
      </c>
      <c r="E996" s="2">
        <f t="shared" si="46"/>
        <v>0.25673947108667017</v>
      </c>
      <c r="F996" s="2">
        <f t="shared" si="47"/>
        <v>3.9265672794176387</v>
      </c>
    </row>
    <row r="997" spans="1:6" x14ac:dyDescent="0.3">
      <c r="A997" s="2" t="s">
        <v>1601</v>
      </c>
      <c r="B997" s="2">
        <v>6.7952616156696104</v>
      </c>
      <c r="C997" s="2">
        <v>6.2817826734962701</v>
      </c>
      <c r="D997" s="2">
        <f t="shared" si="45"/>
        <v>6.5385221445829398</v>
      </c>
      <c r="E997" s="2">
        <f t="shared" si="46"/>
        <v>0.25673947108667017</v>
      </c>
      <c r="F997" s="2">
        <f t="shared" si="47"/>
        <v>3.9265672794176387</v>
      </c>
    </row>
    <row r="998" spans="1:6" x14ac:dyDescent="0.3">
      <c r="A998" s="2" t="s">
        <v>1602</v>
      </c>
      <c r="B998" s="2">
        <v>6.7952616156696104</v>
      </c>
      <c r="C998" s="2">
        <v>6.2817826734962701</v>
      </c>
      <c r="D998" s="2">
        <f t="shared" si="45"/>
        <v>6.5385221445829398</v>
      </c>
      <c r="E998" s="2">
        <f t="shared" si="46"/>
        <v>0.25673947108667017</v>
      </c>
      <c r="F998" s="2">
        <f t="shared" si="47"/>
        <v>3.9265672794176387</v>
      </c>
    </row>
    <row r="999" spans="1:6" x14ac:dyDescent="0.3">
      <c r="A999" s="2" t="s">
        <v>1603</v>
      </c>
      <c r="B999" s="2">
        <v>6.7952616156696104</v>
      </c>
      <c r="C999" s="2">
        <v>6.2817826734962701</v>
      </c>
      <c r="D999" s="2">
        <f t="shared" si="45"/>
        <v>6.5385221445829398</v>
      </c>
      <c r="E999" s="2">
        <f t="shared" si="46"/>
        <v>0.25673947108667017</v>
      </c>
      <c r="F999" s="2">
        <f t="shared" si="47"/>
        <v>3.9265672794176387</v>
      </c>
    </row>
    <row r="1000" spans="1:6" x14ac:dyDescent="0.3">
      <c r="A1000" s="2" t="s">
        <v>1306</v>
      </c>
      <c r="B1000" s="2">
        <v>6.65620173364825</v>
      </c>
      <c r="C1000" s="2">
        <v>6.42063028377106</v>
      </c>
      <c r="D1000" s="2">
        <f t="shared" si="45"/>
        <v>6.538416008709655</v>
      </c>
      <c r="E1000" s="2">
        <f t="shared" si="46"/>
        <v>0.11778572493859496</v>
      </c>
      <c r="F1000" s="2">
        <f t="shared" si="47"/>
        <v>1.8014412784640137</v>
      </c>
    </row>
    <row r="1001" spans="1:6" x14ac:dyDescent="0.3">
      <c r="A1001" s="2" t="s">
        <v>1684</v>
      </c>
      <c r="B1001" s="2">
        <v>6.2916057685558</v>
      </c>
      <c r="C1001" s="2">
        <v>6.7851687474452698</v>
      </c>
      <c r="D1001" s="2">
        <f t="shared" si="45"/>
        <v>6.5383872580005349</v>
      </c>
      <c r="E1001" s="2">
        <f t="shared" si="46"/>
        <v>0.24678148944473488</v>
      </c>
      <c r="F1001" s="2">
        <f t="shared" si="47"/>
        <v>3.7743480113198689</v>
      </c>
    </row>
    <row r="1002" spans="1:6" x14ac:dyDescent="0.3">
      <c r="A1002" s="2" t="s">
        <v>1923</v>
      </c>
      <c r="B1002" s="2">
        <v>6.76860111514981</v>
      </c>
      <c r="C1002" s="2">
        <v>6.3078300658357698</v>
      </c>
      <c r="D1002" s="2">
        <f t="shared" si="45"/>
        <v>6.5382155904927899</v>
      </c>
      <c r="E1002" s="2">
        <f t="shared" si="46"/>
        <v>0.23038552465702011</v>
      </c>
      <c r="F1002" s="2">
        <f t="shared" si="47"/>
        <v>3.5236758633658911</v>
      </c>
    </row>
    <row r="1003" spans="1:6" x14ac:dyDescent="0.3">
      <c r="A1003" s="2" t="s">
        <v>1924</v>
      </c>
      <c r="B1003" s="2">
        <v>6.76860111514981</v>
      </c>
      <c r="C1003" s="2">
        <v>6.3078300658357698</v>
      </c>
      <c r="D1003" s="2">
        <f t="shared" si="45"/>
        <v>6.5382155904927899</v>
      </c>
      <c r="E1003" s="2">
        <f t="shared" si="46"/>
        <v>0.23038552465702011</v>
      </c>
      <c r="F1003" s="2">
        <f t="shared" si="47"/>
        <v>3.5236758633658911</v>
      </c>
    </row>
    <row r="1004" spans="1:6" x14ac:dyDescent="0.3">
      <c r="A1004" s="2" t="s">
        <v>2745</v>
      </c>
      <c r="B1004" s="2">
        <v>6.76860111514981</v>
      </c>
      <c r="C1004" s="2">
        <v>6.3078300658357698</v>
      </c>
      <c r="D1004" s="2">
        <f t="shared" si="45"/>
        <v>6.5382155904927899</v>
      </c>
      <c r="E1004" s="2">
        <f t="shared" si="46"/>
        <v>0.23038552465702011</v>
      </c>
      <c r="F1004" s="2">
        <f t="shared" si="47"/>
        <v>3.5236758633658911</v>
      </c>
    </row>
    <row r="1005" spans="1:6" x14ac:dyDescent="0.3">
      <c r="A1005" s="2" t="s">
        <v>3608</v>
      </c>
      <c r="B1005" s="2">
        <v>6.7400588095565599</v>
      </c>
      <c r="C1005" s="2">
        <v>6.33629577010975</v>
      </c>
      <c r="D1005" s="2">
        <f t="shared" si="45"/>
        <v>6.5381772898331549</v>
      </c>
      <c r="E1005" s="2">
        <f t="shared" si="46"/>
        <v>0.20188151972340496</v>
      </c>
      <c r="F1005" s="2">
        <f t="shared" si="47"/>
        <v>3.0877339474616279</v>
      </c>
    </row>
    <row r="1006" spans="1:6" x14ac:dyDescent="0.3">
      <c r="A1006" s="2" t="s">
        <v>4681</v>
      </c>
      <c r="B1006" s="2">
        <v>6.9127245034035099</v>
      </c>
      <c r="C1006" s="2">
        <v>6.1631566299141403</v>
      </c>
      <c r="D1006" s="2">
        <f t="shared" si="45"/>
        <v>6.5379405666588255</v>
      </c>
      <c r="E1006" s="2">
        <f t="shared" si="46"/>
        <v>0.3747839367446848</v>
      </c>
      <c r="F1006" s="2">
        <f t="shared" si="47"/>
        <v>5.732446370894678</v>
      </c>
    </row>
    <row r="1007" spans="1:6" x14ac:dyDescent="0.3">
      <c r="A1007" s="2" t="s">
        <v>3942</v>
      </c>
      <c r="B1007" s="2">
        <v>6.5909122724805096</v>
      </c>
      <c r="C1007" s="2">
        <v>6.4839538825113197</v>
      </c>
      <c r="D1007" s="2">
        <f t="shared" si="45"/>
        <v>6.5374330774959146</v>
      </c>
      <c r="E1007" s="2">
        <f t="shared" si="46"/>
        <v>5.3479194984594969E-2</v>
      </c>
      <c r="F1007" s="2">
        <f t="shared" si="47"/>
        <v>0.81804577348085872</v>
      </c>
    </row>
    <row r="1008" spans="1:6" x14ac:dyDescent="0.3">
      <c r="A1008" s="2" t="s">
        <v>641</v>
      </c>
      <c r="B1008" s="2">
        <v>6.7515848751920498</v>
      </c>
      <c r="C1008" s="2">
        <v>6.3230468566833098</v>
      </c>
      <c r="D1008" s="2">
        <f t="shared" si="45"/>
        <v>6.5373158659376802</v>
      </c>
      <c r="E1008" s="2">
        <f t="shared" si="46"/>
        <v>0.21426900925436998</v>
      </c>
      <c r="F1008" s="2">
        <f t="shared" si="47"/>
        <v>3.2776297435895172</v>
      </c>
    </row>
    <row r="1009" spans="1:6" x14ac:dyDescent="0.3">
      <c r="A1009" s="2" t="s">
        <v>1595</v>
      </c>
      <c r="B1009" s="2">
        <v>6.7515848751920498</v>
      </c>
      <c r="C1009" s="2">
        <v>6.3230468566833098</v>
      </c>
      <c r="D1009" s="2">
        <f t="shared" si="45"/>
        <v>6.5373158659376802</v>
      </c>
      <c r="E1009" s="2">
        <f t="shared" si="46"/>
        <v>0.21426900925436998</v>
      </c>
      <c r="F1009" s="2">
        <f t="shared" si="47"/>
        <v>3.2776297435895172</v>
      </c>
    </row>
    <row r="1010" spans="1:6" x14ac:dyDescent="0.3">
      <c r="A1010" s="2" t="s">
        <v>1665</v>
      </c>
      <c r="B1010" s="2">
        <v>6.7515848751920498</v>
      </c>
      <c r="C1010" s="2">
        <v>6.3230468566833098</v>
      </c>
      <c r="D1010" s="2">
        <f t="shared" si="45"/>
        <v>6.5373158659376802</v>
      </c>
      <c r="E1010" s="2">
        <f t="shared" si="46"/>
        <v>0.21426900925436998</v>
      </c>
      <c r="F1010" s="2">
        <f t="shared" si="47"/>
        <v>3.2776297435895172</v>
      </c>
    </row>
    <row r="1011" spans="1:6" x14ac:dyDescent="0.3">
      <c r="A1011" s="2" t="s">
        <v>6579</v>
      </c>
      <c r="B1011" s="2">
        <v>6.7515848751920498</v>
      </c>
      <c r="C1011" s="2">
        <v>6.3230468566833098</v>
      </c>
      <c r="D1011" s="2">
        <f t="shared" si="45"/>
        <v>6.5373158659376802</v>
      </c>
      <c r="E1011" s="2">
        <f t="shared" si="46"/>
        <v>0.21426900925436998</v>
      </c>
      <c r="F1011" s="2">
        <f t="shared" si="47"/>
        <v>3.2776297435895172</v>
      </c>
    </row>
    <row r="1012" spans="1:6" x14ac:dyDescent="0.3">
      <c r="A1012" s="2" t="s">
        <v>7203</v>
      </c>
      <c r="B1012" s="2">
        <v>6.5745464191885299</v>
      </c>
      <c r="C1012" s="2">
        <v>6.4991022282568203</v>
      </c>
      <c r="D1012" s="2">
        <f t="shared" si="45"/>
        <v>6.5368243237226746</v>
      </c>
      <c r="E1012" s="2">
        <f t="shared" si="46"/>
        <v>3.772209546585481E-2</v>
      </c>
      <c r="F1012" s="2">
        <f t="shared" si="47"/>
        <v>0.57707066302758381</v>
      </c>
    </row>
    <row r="1013" spans="1:6" x14ac:dyDescent="0.3">
      <c r="A1013" s="2" t="s">
        <v>253</v>
      </c>
      <c r="B1013" s="2">
        <v>6.5702183802434098</v>
      </c>
      <c r="C1013" s="2">
        <v>6.5033705616759798</v>
      </c>
      <c r="D1013" s="2">
        <f t="shared" si="45"/>
        <v>6.5367944709596948</v>
      </c>
      <c r="E1013" s="2">
        <f t="shared" si="46"/>
        <v>3.342390928371497E-2</v>
      </c>
      <c r="F1013" s="2">
        <f t="shared" si="47"/>
        <v>0.51131956851639948</v>
      </c>
    </row>
    <row r="1014" spans="1:6" x14ac:dyDescent="0.3">
      <c r="A1014" s="2" t="s">
        <v>271</v>
      </c>
      <c r="B1014" s="2">
        <v>6.7296811898720899</v>
      </c>
      <c r="C1014" s="2">
        <v>6.3433124925538698</v>
      </c>
      <c r="D1014" s="2">
        <f t="shared" si="45"/>
        <v>6.5364968412129798</v>
      </c>
      <c r="E1014" s="2">
        <f t="shared" si="46"/>
        <v>0.19318434865911005</v>
      </c>
      <c r="F1014" s="2">
        <f t="shared" si="47"/>
        <v>2.9554722254445513</v>
      </c>
    </row>
    <row r="1015" spans="1:6" x14ac:dyDescent="0.3">
      <c r="A1015" s="2" t="s">
        <v>3756</v>
      </c>
      <c r="B1015" s="2">
        <v>6.6810205594890997</v>
      </c>
      <c r="C1015" s="2">
        <v>6.3914473585738198</v>
      </c>
      <c r="D1015" s="2">
        <f t="shared" si="45"/>
        <v>6.5362339590314598</v>
      </c>
      <c r="E1015" s="2">
        <f t="shared" si="46"/>
        <v>0.14478660045763991</v>
      </c>
      <c r="F1015" s="2">
        <f t="shared" si="47"/>
        <v>2.2151379734132775</v>
      </c>
    </row>
    <row r="1016" spans="1:6" x14ac:dyDescent="0.3">
      <c r="A1016" s="2" t="s">
        <v>3764</v>
      </c>
      <c r="B1016" s="2">
        <v>6.6810205594890997</v>
      </c>
      <c r="C1016" s="2">
        <v>6.3914473585738198</v>
      </c>
      <c r="D1016" s="2">
        <f t="shared" si="45"/>
        <v>6.5362339590314598</v>
      </c>
      <c r="E1016" s="2">
        <f t="shared" si="46"/>
        <v>0.14478660045763991</v>
      </c>
      <c r="F1016" s="2">
        <f t="shared" si="47"/>
        <v>2.2151379734132775</v>
      </c>
    </row>
    <row r="1017" spans="1:6" x14ac:dyDescent="0.3">
      <c r="A1017" s="2" t="s">
        <v>3772</v>
      </c>
      <c r="B1017" s="2">
        <v>6.6810205594890997</v>
      </c>
      <c r="C1017" s="2">
        <v>6.3914473585738198</v>
      </c>
      <c r="D1017" s="2">
        <f t="shared" si="45"/>
        <v>6.5362339590314598</v>
      </c>
      <c r="E1017" s="2">
        <f t="shared" si="46"/>
        <v>0.14478660045763991</v>
      </c>
      <c r="F1017" s="2">
        <f t="shared" si="47"/>
        <v>2.2151379734132775</v>
      </c>
    </row>
    <row r="1018" spans="1:6" x14ac:dyDescent="0.3">
      <c r="A1018" s="2" t="s">
        <v>3900</v>
      </c>
      <c r="B1018" s="2">
        <v>6.7680837404967598</v>
      </c>
      <c r="C1018" s="2">
        <v>6.3041680697945797</v>
      </c>
      <c r="D1018" s="2">
        <f t="shared" si="45"/>
        <v>6.5361259051456697</v>
      </c>
      <c r="E1018" s="2">
        <f t="shared" si="46"/>
        <v>0.23195783535109005</v>
      </c>
      <c r="F1018" s="2">
        <f t="shared" si="47"/>
        <v>3.5488581266232577</v>
      </c>
    </row>
    <row r="1019" spans="1:6" x14ac:dyDescent="0.3">
      <c r="A1019" s="2" t="s">
        <v>309</v>
      </c>
      <c r="B1019" s="2">
        <v>6.7563256947769004</v>
      </c>
      <c r="C1019" s="2">
        <v>6.3123742541724797</v>
      </c>
      <c r="D1019" s="2">
        <f t="shared" si="45"/>
        <v>6.53434997447469</v>
      </c>
      <c r="E1019" s="2">
        <f t="shared" si="46"/>
        <v>0.22197572030221036</v>
      </c>
      <c r="F1019" s="2">
        <f t="shared" si="47"/>
        <v>3.3970589449496913</v>
      </c>
    </row>
    <row r="1020" spans="1:6" x14ac:dyDescent="0.3">
      <c r="A1020" s="2" t="s">
        <v>5319</v>
      </c>
      <c r="B1020" s="2">
        <v>6.6382499306983904</v>
      </c>
      <c r="C1020" s="2">
        <v>6.4298238444534901</v>
      </c>
      <c r="D1020" s="2">
        <f t="shared" si="45"/>
        <v>6.5340368875759403</v>
      </c>
      <c r="E1020" s="2">
        <f t="shared" si="46"/>
        <v>0.10421304312245017</v>
      </c>
      <c r="F1020" s="2">
        <f t="shared" si="47"/>
        <v>1.5949258462345799</v>
      </c>
    </row>
    <row r="1021" spans="1:6" x14ac:dyDescent="0.3">
      <c r="A1021" s="2" t="s">
        <v>2464</v>
      </c>
      <c r="B1021" s="2">
        <v>6.61735403540614</v>
      </c>
      <c r="C1021" s="2">
        <v>6.4505062357031804</v>
      </c>
      <c r="D1021" s="2">
        <f t="shared" si="45"/>
        <v>6.5339301355546606</v>
      </c>
      <c r="E1021" s="2">
        <f t="shared" si="46"/>
        <v>8.3423899851479799E-2</v>
      </c>
      <c r="F1021" s="2">
        <f t="shared" si="47"/>
        <v>1.276779795938207</v>
      </c>
    </row>
    <row r="1022" spans="1:6" x14ac:dyDescent="0.3">
      <c r="A1022" s="2" t="s">
        <v>52</v>
      </c>
      <c r="B1022" s="2">
        <v>6.4359893713954897</v>
      </c>
      <c r="C1022" s="2">
        <v>6.63166135955053</v>
      </c>
      <c r="D1022" s="2">
        <f t="shared" si="45"/>
        <v>6.5338253654730103</v>
      </c>
      <c r="E1022" s="2">
        <f t="shared" si="46"/>
        <v>9.7835994077520194E-2</v>
      </c>
      <c r="F1022" s="2">
        <f t="shared" si="47"/>
        <v>1.4973769362511489</v>
      </c>
    </row>
    <row r="1023" spans="1:6" x14ac:dyDescent="0.3">
      <c r="A1023" s="2" t="s">
        <v>53</v>
      </c>
      <c r="B1023" s="2">
        <v>6.4359893713954897</v>
      </c>
      <c r="C1023" s="2">
        <v>6.63166135955053</v>
      </c>
      <c r="D1023" s="2">
        <f t="shared" si="45"/>
        <v>6.5338253654730103</v>
      </c>
      <c r="E1023" s="2">
        <f t="shared" si="46"/>
        <v>9.7835994077520194E-2</v>
      </c>
      <c r="F1023" s="2">
        <f t="shared" si="47"/>
        <v>1.4973769362511489</v>
      </c>
    </row>
    <row r="1024" spans="1:6" x14ac:dyDescent="0.3">
      <c r="A1024" s="2" t="s">
        <v>4</v>
      </c>
      <c r="B1024" s="2">
        <v>6.7393446209566097</v>
      </c>
      <c r="C1024" s="2">
        <v>6.3249716465709396</v>
      </c>
      <c r="D1024" s="2">
        <f t="shared" si="45"/>
        <v>6.5321581337637742</v>
      </c>
      <c r="E1024" s="2">
        <f t="shared" si="46"/>
        <v>0.20718648719283503</v>
      </c>
      <c r="F1024" s="2">
        <f t="shared" si="47"/>
        <v>3.1717922767655957</v>
      </c>
    </row>
    <row r="1025" spans="1:6" x14ac:dyDescent="0.3">
      <c r="A1025" s="2" t="s">
        <v>890</v>
      </c>
      <c r="B1025" s="2">
        <v>6.7393446209566097</v>
      </c>
      <c r="C1025" s="2">
        <v>6.3249716465709396</v>
      </c>
      <c r="D1025" s="2">
        <f t="shared" si="45"/>
        <v>6.5321581337637742</v>
      </c>
      <c r="E1025" s="2">
        <f t="shared" si="46"/>
        <v>0.20718648719283503</v>
      </c>
      <c r="F1025" s="2">
        <f t="shared" si="47"/>
        <v>3.1717922767655957</v>
      </c>
    </row>
    <row r="1026" spans="1:6" x14ac:dyDescent="0.3">
      <c r="A1026" s="2" t="s">
        <v>3396</v>
      </c>
      <c r="B1026" s="2">
        <v>6.7393446209566097</v>
      </c>
      <c r="C1026" s="2">
        <v>6.3249716465709396</v>
      </c>
      <c r="D1026" s="2">
        <f t="shared" ref="D1026:D1089" si="48">AVERAGE(B1026:C1026)</f>
        <v>6.5321581337637742</v>
      </c>
      <c r="E1026" s="2">
        <f t="shared" ref="E1026:E1089" si="49">_xlfn.STDEV.P(B1026:C1026)</f>
        <v>0.20718648719283503</v>
      </c>
      <c r="F1026" s="2">
        <f t="shared" ref="F1026:F1089" si="50">(E1026/D1026)*100</f>
        <v>3.1717922767655957</v>
      </c>
    </row>
    <row r="1027" spans="1:6" x14ac:dyDescent="0.3">
      <c r="A1027" s="2" t="s">
        <v>4785</v>
      </c>
      <c r="B1027" s="2">
        <v>6.7393446209566097</v>
      </c>
      <c r="C1027" s="2">
        <v>6.3249716465709396</v>
      </c>
      <c r="D1027" s="2">
        <f t="shared" si="48"/>
        <v>6.5321581337637742</v>
      </c>
      <c r="E1027" s="2">
        <f t="shared" si="49"/>
        <v>0.20718648719283503</v>
      </c>
      <c r="F1027" s="2">
        <f t="shared" si="50"/>
        <v>3.1717922767655957</v>
      </c>
    </row>
    <row r="1028" spans="1:6" x14ac:dyDescent="0.3">
      <c r="A1028" s="2" t="s">
        <v>2193</v>
      </c>
      <c r="B1028" s="2">
        <v>6.7595812932991501</v>
      </c>
      <c r="C1028" s="2">
        <v>6.3032165753001799</v>
      </c>
      <c r="D1028" s="2">
        <f t="shared" si="48"/>
        <v>6.5313989342996646</v>
      </c>
      <c r="E1028" s="2">
        <f t="shared" si="49"/>
        <v>0.22818235899948514</v>
      </c>
      <c r="F1028" s="2">
        <f t="shared" si="50"/>
        <v>3.4936215241911603</v>
      </c>
    </row>
    <row r="1029" spans="1:6" x14ac:dyDescent="0.3">
      <c r="A1029" s="2" t="s">
        <v>545</v>
      </c>
      <c r="B1029" s="2">
        <v>6.6824184703460103</v>
      </c>
      <c r="C1029" s="2">
        <v>6.3781646923745399</v>
      </c>
      <c r="D1029" s="2">
        <f t="shared" si="48"/>
        <v>6.5302915813602755</v>
      </c>
      <c r="E1029" s="2">
        <f t="shared" si="49"/>
        <v>0.15212688898573523</v>
      </c>
      <c r="F1029" s="2">
        <f t="shared" si="50"/>
        <v>2.3295573725981593</v>
      </c>
    </row>
    <row r="1030" spans="1:6" x14ac:dyDescent="0.3">
      <c r="A1030" s="2" t="s">
        <v>903</v>
      </c>
      <c r="B1030" s="2">
        <v>6.6824184703460103</v>
      </c>
      <c r="C1030" s="2">
        <v>6.3781646923745399</v>
      </c>
      <c r="D1030" s="2">
        <f t="shared" si="48"/>
        <v>6.5302915813602755</v>
      </c>
      <c r="E1030" s="2">
        <f t="shared" si="49"/>
        <v>0.15212688898573523</v>
      </c>
      <c r="F1030" s="2">
        <f t="shared" si="50"/>
        <v>2.3295573725981593</v>
      </c>
    </row>
    <row r="1031" spans="1:6" x14ac:dyDescent="0.3">
      <c r="A1031" s="2" t="s">
        <v>903</v>
      </c>
      <c r="B1031" s="2">
        <v>6.6824184703460103</v>
      </c>
      <c r="C1031" s="2">
        <v>6.3781646923745399</v>
      </c>
      <c r="D1031" s="2">
        <f t="shared" si="48"/>
        <v>6.5302915813602755</v>
      </c>
      <c r="E1031" s="2">
        <f t="shared" si="49"/>
        <v>0.15212688898573523</v>
      </c>
      <c r="F1031" s="2">
        <f t="shared" si="50"/>
        <v>2.3295573725981593</v>
      </c>
    </row>
    <row r="1032" spans="1:6" x14ac:dyDescent="0.3">
      <c r="A1032" s="2" t="s">
        <v>545</v>
      </c>
      <c r="B1032" s="2">
        <v>6.6824184703460103</v>
      </c>
      <c r="C1032" s="2">
        <v>6.3781646923745399</v>
      </c>
      <c r="D1032" s="2">
        <f t="shared" si="48"/>
        <v>6.5302915813602755</v>
      </c>
      <c r="E1032" s="2">
        <f t="shared" si="49"/>
        <v>0.15212688898573523</v>
      </c>
      <c r="F1032" s="2">
        <f t="shared" si="50"/>
        <v>2.3295573725981593</v>
      </c>
    </row>
    <row r="1033" spans="1:6" x14ac:dyDescent="0.3">
      <c r="A1033" s="2" t="s">
        <v>3312</v>
      </c>
      <c r="B1033" s="2">
        <v>6.6824184703460103</v>
      </c>
      <c r="C1033" s="2">
        <v>6.3781646923745399</v>
      </c>
      <c r="D1033" s="2">
        <f t="shared" si="48"/>
        <v>6.5302915813602755</v>
      </c>
      <c r="E1033" s="2">
        <f t="shared" si="49"/>
        <v>0.15212688898573523</v>
      </c>
      <c r="F1033" s="2">
        <f t="shared" si="50"/>
        <v>2.3295573725981593</v>
      </c>
    </row>
    <row r="1034" spans="1:6" x14ac:dyDescent="0.3">
      <c r="A1034" s="2" t="s">
        <v>6402</v>
      </c>
      <c r="B1034" s="2">
        <v>6.6824184703460103</v>
      </c>
      <c r="C1034" s="2">
        <v>6.3781646923745399</v>
      </c>
      <c r="D1034" s="2">
        <f t="shared" si="48"/>
        <v>6.5302915813602755</v>
      </c>
      <c r="E1034" s="2">
        <f t="shared" si="49"/>
        <v>0.15212688898573523</v>
      </c>
      <c r="F1034" s="2">
        <f t="shared" si="50"/>
        <v>2.3295573725981593</v>
      </c>
    </row>
    <row r="1035" spans="1:6" x14ac:dyDescent="0.3">
      <c r="A1035" s="2" t="s">
        <v>2338</v>
      </c>
      <c r="B1035" s="2">
        <v>6.74292506163731</v>
      </c>
      <c r="C1035" s="2">
        <v>6.3171311046885004</v>
      </c>
      <c r="D1035" s="2">
        <f t="shared" si="48"/>
        <v>6.5300280831629056</v>
      </c>
      <c r="E1035" s="2">
        <f t="shared" si="49"/>
        <v>0.21289697847440481</v>
      </c>
      <c r="F1035" s="2">
        <f t="shared" si="50"/>
        <v>3.260276613868486</v>
      </c>
    </row>
    <row r="1036" spans="1:6" x14ac:dyDescent="0.3">
      <c r="A1036" s="2" t="s">
        <v>2380</v>
      </c>
      <c r="B1036" s="2">
        <v>6.74292506163731</v>
      </c>
      <c r="C1036" s="2">
        <v>6.3171311046885004</v>
      </c>
      <c r="D1036" s="2">
        <f t="shared" si="48"/>
        <v>6.5300280831629056</v>
      </c>
      <c r="E1036" s="2">
        <f t="shared" si="49"/>
        <v>0.21289697847440481</v>
      </c>
      <c r="F1036" s="2">
        <f t="shared" si="50"/>
        <v>3.260276613868486</v>
      </c>
    </row>
    <row r="1037" spans="1:6" x14ac:dyDescent="0.3">
      <c r="A1037" s="2" t="s">
        <v>2381</v>
      </c>
      <c r="B1037" s="2">
        <v>6.74292506163731</v>
      </c>
      <c r="C1037" s="2">
        <v>6.3171311046885004</v>
      </c>
      <c r="D1037" s="2">
        <f t="shared" si="48"/>
        <v>6.5300280831629056</v>
      </c>
      <c r="E1037" s="2">
        <f t="shared" si="49"/>
        <v>0.21289697847440481</v>
      </c>
      <c r="F1037" s="2">
        <f t="shared" si="50"/>
        <v>3.260276613868486</v>
      </c>
    </row>
    <row r="1038" spans="1:6" x14ac:dyDescent="0.3">
      <c r="A1038" s="2" t="s">
        <v>2382</v>
      </c>
      <c r="B1038" s="2">
        <v>6.74292506163731</v>
      </c>
      <c r="C1038" s="2">
        <v>6.3171311046885004</v>
      </c>
      <c r="D1038" s="2">
        <f t="shared" si="48"/>
        <v>6.5300280831629056</v>
      </c>
      <c r="E1038" s="2">
        <f t="shared" si="49"/>
        <v>0.21289697847440481</v>
      </c>
      <c r="F1038" s="2">
        <f t="shared" si="50"/>
        <v>3.260276613868486</v>
      </c>
    </row>
    <row r="1039" spans="1:6" x14ac:dyDescent="0.3">
      <c r="A1039" s="2" t="s">
        <v>2383</v>
      </c>
      <c r="B1039" s="2">
        <v>6.74292506163731</v>
      </c>
      <c r="C1039" s="2">
        <v>6.3171311046885004</v>
      </c>
      <c r="D1039" s="2">
        <f t="shared" si="48"/>
        <v>6.5300280831629056</v>
      </c>
      <c r="E1039" s="2">
        <f t="shared" si="49"/>
        <v>0.21289697847440481</v>
      </c>
      <c r="F1039" s="2">
        <f t="shared" si="50"/>
        <v>3.260276613868486</v>
      </c>
    </row>
    <row r="1040" spans="1:6" x14ac:dyDescent="0.3">
      <c r="A1040" s="2" t="s">
        <v>2743</v>
      </c>
      <c r="B1040" s="2">
        <v>6.74292506163731</v>
      </c>
      <c r="C1040" s="2">
        <v>6.3171311046885004</v>
      </c>
      <c r="D1040" s="2">
        <f t="shared" si="48"/>
        <v>6.5300280831629056</v>
      </c>
      <c r="E1040" s="2">
        <f t="shared" si="49"/>
        <v>0.21289697847440481</v>
      </c>
      <c r="F1040" s="2">
        <f t="shared" si="50"/>
        <v>3.260276613868486</v>
      </c>
    </row>
    <row r="1041" spans="1:6" x14ac:dyDescent="0.3">
      <c r="A1041" s="2" t="s">
        <v>2804</v>
      </c>
      <c r="B1041" s="2">
        <v>6.74292506163731</v>
      </c>
      <c r="C1041" s="2">
        <v>6.3171311046885004</v>
      </c>
      <c r="D1041" s="2">
        <f t="shared" si="48"/>
        <v>6.5300280831629056</v>
      </c>
      <c r="E1041" s="2">
        <f t="shared" si="49"/>
        <v>0.21289697847440481</v>
      </c>
      <c r="F1041" s="2">
        <f t="shared" si="50"/>
        <v>3.260276613868486</v>
      </c>
    </row>
    <row r="1042" spans="1:6" x14ac:dyDescent="0.3">
      <c r="A1042" s="2" t="s">
        <v>2805</v>
      </c>
      <c r="B1042" s="2">
        <v>6.74292506163731</v>
      </c>
      <c r="C1042" s="2">
        <v>6.3171311046885004</v>
      </c>
      <c r="D1042" s="2">
        <f t="shared" si="48"/>
        <v>6.5300280831629056</v>
      </c>
      <c r="E1042" s="2">
        <f t="shared" si="49"/>
        <v>0.21289697847440481</v>
      </c>
      <c r="F1042" s="2">
        <f t="shared" si="50"/>
        <v>3.260276613868486</v>
      </c>
    </row>
    <row r="1043" spans="1:6" x14ac:dyDescent="0.3">
      <c r="A1043" s="2" t="s">
        <v>2808</v>
      </c>
      <c r="B1043" s="2">
        <v>6.74292506163731</v>
      </c>
      <c r="C1043" s="2">
        <v>6.3171311046885004</v>
      </c>
      <c r="D1043" s="2">
        <f t="shared" si="48"/>
        <v>6.5300280831629056</v>
      </c>
      <c r="E1043" s="2">
        <f t="shared" si="49"/>
        <v>0.21289697847440481</v>
      </c>
      <c r="F1043" s="2">
        <f t="shared" si="50"/>
        <v>3.260276613868486</v>
      </c>
    </row>
    <row r="1044" spans="1:6" x14ac:dyDescent="0.3">
      <c r="A1044" s="2" t="s">
        <v>2843</v>
      </c>
      <c r="B1044" s="2">
        <v>6.74292506163731</v>
      </c>
      <c r="C1044" s="2">
        <v>6.3171311046885004</v>
      </c>
      <c r="D1044" s="2">
        <f t="shared" si="48"/>
        <v>6.5300280831629056</v>
      </c>
      <c r="E1044" s="2">
        <f t="shared" si="49"/>
        <v>0.21289697847440481</v>
      </c>
      <c r="F1044" s="2">
        <f t="shared" si="50"/>
        <v>3.260276613868486</v>
      </c>
    </row>
    <row r="1045" spans="1:6" x14ac:dyDescent="0.3">
      <c r="A1045" s="2" t="s">
        <v>5348</v>
      </c>
      <c r="B1045" s="2">
        <v>6.74292506163731</v>
      </c>
      <c r="C1045" s="2">
        <v>6.3171311046885004</v>
      </c>
      <c r="D1045" s="2">
        <f t="shared" si="48"/>
        <v>6.5300280831629056</v>
      </c>
      <c r="E1045" s="2">
        <f t="shared" si="49"/>
        <v>0.21289697847440481</v>
      </c>
      <c r="F1045" s="2">
        <f t="shared" si="50"/>
        <v>3.260276613868486</v>
      </c>
    </row>
    <row r="1046" spans="1:6" x14ac:dyDescent="0.3">
      <c r="A1046" s="2" t="s">
        <v>5396</v>
      </c>
      <c r="B1046" s="2">
        <v>6.74292506163731</v>
      </c>
      <c r="C1046" s="2">
        <v>6.3171311046885004</v>
      </c>
      <c r="D1046" s="2">
        <f t="shared" si="48"/>
        <v>6.5300280831629056</v>
      </c>
      <c r="E1046" s="2">
        <f t="shared" si="49"/>
        <v>0.21289697847440481</v>
      </c>
      <c r="F1046" s="2">
        <f t="shared" si="50"/>
        <v>3.260276613868486</v>
      </c>
    </row>
    <row r="1047" spans="1:6" x14ac:dyDescent="0.3">
      <c r="A1047" s="2" t="s">
        <v>2685</v>
      </c>
      <c r="B1047" s="2">
        <v>6.6077033881586003</v>
      </c>
      <c r="C1047" s="2">
        <v>6.4515537578969901</v>
      </c>
      <c r="D1047" s="2">
        <f t="shared" si="48"/>
        <v>6.5296285730277948</v>
      </c>
      <c r="E1047" s="2">
        <f t="shared" si="49"/>
        <v>7.8074815130805053E-2</v>
      </c>
      <c r="F1047" s="2">
        <f t="shared" si="50"/>
        <v>1.1957007088169134</v>
      </c>
    </row>
    <row r="1048" spans="1:6" x14ac:dyDescent="0.3">
      <c r="A1048" s="2" t="s">
        <v>3912</v>
      </c>
      <c r="B1048" s="2">
        <v>6.6581046417061902</v>
      </c>
      <c r="C1048" s="2">
        <v>6.4008776967922101</v>
      </c>
      <c r="D1048" s="2">
        <f t="shared" si="48"/>
        <v>6.5294911692491997</v>
      </c>
      <c r="E1048" s="2">
        <f t="shared" si="49"/>
        <v>0.12861347245699006</v>
      </c>
      <c r="F1048" s="2">
        <f t="shared" si="50"/>
        <v>1.9697319304557512</v>
      </c>
    </row>
    <row r="1049" spans="1:6" x14ac:dyDescent="0.3">
      <c r="A1049" s="2" t="s">
        <v>4621</v>
      </c>
      <c r="B1049" s="2">
        <v>6.8336980571589701</v>
      </c>
      <c r="C1049" s="2">
        <v>6.2236161863178197</v>
      </c>
      <c r="D1049" s="2">
        <f t="shared" si="48"/>
        <v>6.5286571217383944</v>
      </c>
      <c r="E1049" s="2">
        <f t="shared" si="49"/>
        <v>0.3050409354205752</v>
      </c>
      <c r="F1049" s="2">
        <f t="shared" si="50"/>
        <v>4.6723381199616671</v>
      </c>
    </row>
    <row r="1050" spans="1:6" x14ac:dyDescent="0.3">
      <c r="A1050" s="2" t="s">
        <v>6544</v>
      </c>
      <c r="B1050" s="2">
        <v>6.8195229383343703</v>
      </c>
      <c r="C1050" s="2">
        <v>6.2367566827173997</v>
      </c>
      <c r="D1050" s="2">
        <f t="shared" si="48"/>
        <v>6.528139810525885</v>
      </c>
      <c r="E1050" s="2">
        <f t="shared" si="49"/>
        <v>0.2913831278084853</v>
      </c>
      <c r="F1050" s="2">
        <f t="shared" si="50"/>
        <v>4.4634939855096709</v>
      </c>
    </row>
    <row r="1051" spans="1:6" x14ac:dyDescent="0.3">
      <c r="A1051" s="2" t="s">
        <v>4002</v>
      </c>
      <c r="B1051" s="2">
        <v>6.7100171706159903</v>
      </c>
      <c r="C1051" s="2">
        <v>6.3461752049440703</v>
      </c>
      <c r="D1051" s="2">
        <f t="shared" si="48"/>
        <v>6.5280961877800303</v>
      </c>
      <c r="E1051" s="2">
        <f t="shared" si="49"/>
        <v>0.18192098283596003</v>
      </c>
      <c r="F1051" s="2">
        <f t="shared" si="50"/>
        <v>2.7867386999673607</v>
      </c>
    </row>
    <row r="1052" spans="1:6" x14ac:dyDescent="0.3">
      <c r="A1052" s="2" t="s">
        <v>3899</v>
      </c>
      <c r="B1052" s="2">
        <v>6.8157278997742896</v>
      </c>
      <c r="C1052" s="2">
        <v>6.24033223956123</v>
      </c>
      <c r="D1052" s="2">
        <f t="shared" si="48"/>
        <v>6.5280300696677598</v>
      </c>
      <c r="E1052" s="2">
        <f t="shared" si="49"/>
        <v>0.28769783010652983</v>
      </c>
      <c r="F1052" s="2">
        <f t="shared" si="50"/>
        <v>4.4071155775355066</v>
      </c>
    </row>
    <row r="1053" spans="1:6" x14ac:dyDescent="0.3">
      <c r="A1053" s="2" t="s">
        <v>4192</v>
      </c>
      <c r="B1053" s="2">
        <v>6.5921828070964699</v>
      </c>
      <c r="C1053" s="2">
        <v>6.4637227664396999</v>
      </c>
      <c r="D1053" s="2">
        <f t="shared" si="48"/>
        <v>6.5279527867680844</v>
      </c>
      <c r="E1053" s="2">
        <f t="shared" si="49"/>
        <v>6.4230020328384985E-2</v>
      </c>
      <c r="F1053" s="2">
        <f t="shared" si="50"/>
        <v>0.9839228687219802</v>
      </c>
    </row>
    <row r="1054" spans="1:6" x14ac:dyDescent="0.3">
      <c r="A1054" s="2" t="s">
        <v>3992</v>
      </c>
      <c r="B1054" s="2">
        <v>6.6271244302279202</v>
      </c>
      <c r="C1054" s="2">
        <v>6.4269768338885296</v>
      </c>
      <c r="D1054" s="2">
        <f t="shared" si="48"/>
        <v>6.5270506320582253</v>
      </c>
      <c r="E1054" s="2">
        <f t="shared" si="49"/>
        <v>0.1000737981696953</v>
      </c>
      <c r="F1054" s="2">
        <f t="shared" si="50"/>
        <v>1.5332162076110365</v>
      </c>
    </row>
    <row r="1055" spans="1:6" x14ac:dyDescent="0.3">
      <c r="A1055" s="2" t="s">
        <v>3998</v>
      </c>
      <c r="B1055" s="2">
        <v>6.6271244302279202</v>
      </c>
      <c r="C1055" s="2">
        <v>6.4269768338885296</v>
      </c>
      <c r="D1055" s="2">
        <f t="shared" si="48"/>
        <v>6.5270506320582253</v>
      </c>
      <c r="E1055" s="2">
        <f t="shared" si="49"/>
        <v>0.1000737981696953</v>
      </c>
      <c r="F1055" s="2">
        <f t="shared" si="50"/>
        <v>1.5332162076110365</v>
      </c>
    </row>
    <row r="1056" spans="1:6" x14ac:dyDescent="0.3">
      <c r="A1056" s="2" t="s">
        <v>2144</v>
      </c>
      <c r="B1056" s="2">
        <v>6.3198892681701597</v>
      </c>
      <c r="C1056" s="2">
        <v>6.7332057790589301</v>
      </c>
      <c r="D1056" s="2">
        <f t="shared" si="48"/>
        <v>6.5265475236145445</v>
      </c>
      <c r="E1056" s="2">
        <f t="shared" si="49"/>
        <v>0.20665825544438524</v>
      </c>
      <c r="F1056" s="2">
        <f t="shared" si="50"/>
        <v>3.1664253527098105</v>
      </c>
    </row>
    <row r="1057" spans="1:6" x14ac:dyDescent="0.3">
      <c r="A1057" s="2" t="s">
        <v>300</v>
      </c>
      <c r="B1057" s="2">
        <v>6.6964605216358501</v>
      </c>
      <c r="C1057" s="2">
        <v>6.3563030381607497</v>
      </c>
      <c r="D1057" s="2">
        <f t="shared" si="48"/>
        <v>6.5263817798982995</v>
      </c>
      <c r="E1057" s="2">
        <f t="shared" si="49"/>
        <v>0.17007874173755022</v>
      </c>
      <c r="F1057" s="2">
        <f t="shared" si="50"/>
        <v>2.6060188857079178</v>
      </c>
    </row>
    <row r="1058" spans="1:6" x14ac:dyDescent="0.3">
      <c r="A1058" s="2" t="s">
        <v>4864</v>
      </c>
      <c r="B1058" s="2">
        <v>6.8355544211557202</v>
      </c>
      <c r="C1058" s="2">
        <v>6.2158330962515702</v>
      </c>
      <c r="D1058" s="2">
        <f t="shared" si="48"/>
        <v>6.5256937587036452</v>
      </c>
      <c r="E1058" s="2">
        <f t="shared" si="49"/>
        <v>0.309860662452075</v>
      </c>
      <c r="F1058" s="2">
        <f t="shared" si="50"/>
        <v>4.7483175568696936</v>
      </c>
    </row>
    <row r="1059" spans="1:6" x14ac:dyDescent="0.3">
      <c r="A1059" s="2" t="s">
        <v>2672</v>
      </c>
      <c r="B1059" s="2">
        <v>6.6761450081214599</v>
      </c>
      <c r="C1059" s="2">
        <v>6.3737241841632599</v>
      </c>
      <c r="D1059" s="2">
        <f t="shared" si="48"/>
        <v>6.5249345961423604</v>
      </c>
      <c r="E1059" s="2">
        <f t="shared" si="49"/>
        <v>0.15121041197910001</v>
      </c>
      <c r="F1059" s="2">
        <f t="shared" si="50"/>
        <v>2.3174241787572538</v>
      </c>
    </row>
    <row r="1060" spans="1:6" x14ac:dyDescent="0.3">
      <c r="A1060" s="2" t="s">
        <v>2673</v>
      </c>
      <c r="B1060" s="2">
        <v>6.6761450081214599</v>
      </c>
      <c r="C1060" s="2">
        <v>6.3737241841632599</v>
      </c>
      <c r="D1060" s="2">
        <f t="shared" si="48"/>
        <v>6.5249345961423604</v>
      </c>
      <c r="E1060" s="2">
        <f t="shared" si="49"/>
        <v>0.15121041197910001</v>
      </c>
      <c r="F1060" s="2">
        <f t="shared" si="50"/>
        <v>2.3174241787572538</v>
      </c>
    </row>
    <row r="1061" spans="1:6" x14ac:dyDescent="0.3">
      <c r="A1061" s="2" t="s">
        <v>2825</v>
      </c>
      <c r="B1061" s="2">
        <v>6.6530368083022102</v>
      </c>
      <c r="C1061" s="2">
        <v>6.3949716253993403</v>
      </c>
      <c r="D1061" s="2">
        <f t="shared" si="48"/>
        <v>6.5240042168507753</v>
      </c>
      <c r="E1061" s="2">
        <f t="shared" si="49"/>
        <v>0.12903259145143497</v>
      </c>
      <c r="F1061" s="2">
        <f t="shared" si="50"/>
        <v>1.9778128149911089</v>
      </c>
    </row>
    <row r="1062" spans="1:6" x14ac:dyDescent="0.3">
      <c r="A1062" s="2" t="s">
        <v>2846</v>
      </c>
      <c r="B1062" s="2">
        <v>6.6525713395739396</v>
      </c>
      <c r="C1062" s="2">
        <v>6.3953708215684202</v>
      </c>
      <c r="D1062" s="2">
        <f t="shared" si="48"/>
        <v>6.5239710805711795</v>
      </c>
      <c r="E1062" s="2">
        <f t="shared" si="49"/>
        <v>0.12860025900275973</v>
      </c>
      <c r="F1062" s="2">
        <f t="shared" si="50"/>
        <v>1.9711960309839487</v>
      </c>
    </row>
    <row r="1063" spans="1:6" x14ac:dyDescent="0.3">
      <c r="A1063" s="2" t="s">
        <v>4642</v>
      </c>
      <c r="B1063" s="2">
        <v>6.7611374534507496</v>
      </c>
      <c r="C1063" s="2">
        <v>6.2856476701624198</v>
      </c>
      <c r="D1063" s="2">
        <f t="shared" si="48"/>
        <v>6.5233925618065847</v>
      </c>
      <c r="E1063" s="2">
        <f t="shared" si="49"/>
        <v>0.2377448916441649</v>
      </c>
      <c r="F1063" s="2">
        <f t="shared" si="50"/>
        <v>3.644497696430582</v>
      </c>
    </row>
    <row r="1064" spans="1:6" x14ac:dyDescent="0.3">
      <c r="A1064" s="2" t="s">
        <v>4645</v>
      </c>
      <c r="B1064" s="2">
        <v>6.7611374534507496</v>
      </c>
      <c r="C1064" s="2">
        <v>6.2856476701624198</v>
      </c>
      <c r="D1064" s="2">
        <f t="shared" si="48"/>
        <v>6.5233925618065847</v>
      </c>
      <c r="E1064" s="2">
        <f t="shared" si="49"/>
        <v>0.2377448916441649</v>
      </c>
      <c r="F1064" s="2">
        <f t="shared" si="50"/>
        <v>3.644497696430582</v>
      </c>
    </row>
    <row r="1065" spans="1:6" x14ac:dyDescent="0.3">
      <c r="A1065" s="2" t="s">
        <v>999</v>
      </c>
      <c r="B1065" s="2">
        <v>6.1905513131821399</v>
      </c>
      <c r="C1065" s="2">
        <v>6.8559121095241897</v>
      </c>
      <c r="D1065" s="2">
        <f t="shared" si="48"/>
        <v>6.5232317113531648</v>
      </c>
      <c r="E1065" s="2">
        <f t="shared" si="49"/>
        <v>0.3326803981710249</v>
      </c>
      <c r="F1065" s="2">
        <f t="shared" si="50"/>
        <v>5.0999322558482971</v>
      </c>
    </row>
    <row r="1066" spans="1:6" x14ac:dyDescent="0.3">
      <c r="A1066" s="2" t="s">
        <v>847</v>
      </c>
      <c r="B1066" s="2">
        <v>6.6136164520791096</v>
      </c>
      <c r="C1066" s="2">
        <v>6.4327948096636698</v>
      </c>
      <c r="D1066" s="2">
        <f t="shared" si="48"/>
        <v>6.5232056308713897</v>
      </c>
      <c r="E1066" s="2">
        <f t="shared" si="49"/>
        <v>9.0410821207719927E-2</v>
      </c>
      <c r="F1066" s="2">
        <f t="shared" si="50"/>
        <v>1.3859876006337482</v>
      </c>
    </row>
    <row r="1067" spans="1:6" x14ac:dyDescent="0.3">
      <c r="A1067" s="2" t="s">
        <v>2847</v>
      </c>
      <c r="B1067" s="2">
        <v>6.6507778534932296</v>
      </c>
      <c r="C1067" s="2">
        <v>6.3953708215684202</v>
      </c>
      <c r="D1067" s="2">
        <f t="shared" si="48"/>
        <v>6.5230743375308249</v>
      </c>
      <c r="E1067" s="2">
        <f t="shared" si="49"/>
        <v>0.1277035159624047</v>
      </c>
      <c r="F1067" s="2">
        <f t="shared" si="50"/>
        <v>1.9577197706862903</v>
      </c>
    </row>
    <row r="1068" spans="1:6" x14ac:dyDescent="0.3">
      <c r="A1068" s="2" t="s">
        <v>2848</v>
      </c>
      <c r="B1068" s="2">
        <v>6.6507778534932296</v>
      </c>
      <c r="C1068" s="2">
        <v>6.3953708215684202</v>
      </c>
      <c r="D1068" s="2">
        <f t="shared" si="48"/>
        <v>6.5230743375308249</v>
      </c>
      <c r="E1068" s="2">
        <f t="shared" si="49"/>
        <v>0.1277035159624047</v>
      </c>
      <c r="F1068" s="2">
        <f t="shared" si="50"/>
        <v>1.9577197706862903</v>
      </c>
    </row>
    <row r="1069" spans="1:6" x14ac:dyDescent="0.3">
      <c r="A1069" s="2" t="s">
        <v>2849</v>
      </c>
      <c r="B1069" s="2">
        <v>6.6507778534932296</v>
      </c>
      <c r="C1069" s="2">
        <v>6.3953708215684202</v>
      </c>
      <c r="D1069" s="2">
        <f t="shared" si="48"/>
        <v>6.5230743375308249</v>
      </c>
      <c r="E1069" s="2">
        <f t="shared" si="49"/>
        <v>0.1277035159624047</v>
      </c>
      <c r="F1069" s="2">
        <f t="shared" si="50"/>
        <v>1.9577197706862903</v>
      </c>
    </row>
    <row r="1070" spans="1:6" x14ac:dyDescent="0.3">
      <c r="A1070" s="2" t="s">
        <v>5199</v>
      </c>
      <c r="B1070" s="2">
        <v>6.5570077596585001</v>
      </c>
      <c r="C1070" s="2">
        <v>6.4880049652488596</v>
      </c>
      <c r="D1070" s="2">
        <f t="shared" si="48"/>
        <v>6.5225063624536794</v>
      </c>
      <c r="E1070" s="2">
        <f t="shared" si="49"/>
        <v>3.4501397204820261E-2</v>
      </c>
      <c r="F1070" s="2">
        <f t="shared" si="50"/>
        <v>0.52895919586104168</v>
      </c>
    </row>
    <row r="1071" spans="1:6" x14ac:dyDescent="0.3">
      <c r="A1071" s="2" t="s">
        <v>7145</v>
      </c>
      <c r="B1071" s="2">
        <v>6.6937228497150798</v>
      </c>
      <c r="C1071" s="2">
        <v>6.3509665333461802</v>
      </c>
      <c r="D1071" s="2">
        <f t="shared" si="48"/>
        <v>6.5223446915306305</v>
      </c>
      <c r="E1071" s="2">
        <f t="shared" si="49"/>
        <v>0.17137815818444979</v>
      </c>
      <c r="F1071" s="2">
        <f t="shared" si="50"/>
        <v>2.6275544499662384</v>
      </c>
    </row>
    <row r="1072" spans="1:6" x14ac:dyDescent="0.3">
      <c r="A1072" s="2" t="s">
        <v>7221</v>
      </c>
      <c r="B1072" s="2">
        <v>6.6937228497150798</v>
      </c>
      <c r="C1072" s="2">
        <v>6.3509665333461802</v>
      </c>
      <c r="D1072" s="2">
        <f t="shared" si="48"/>
        <v>6.5223446915306305</v>
      </c>
      <c r="E1072" s="2">
        <f t="shared" si="49"/>
        <v>0.17137815818444979</v>
      </c>
      <c r="F1072" s="2">
        <f t="shared" si="50"/>
        <v>2.6275544499662384</v>
      </c>
    </row>
    <row r="1073" spans="1:6" x14ac:dyDescent="0.3">
      <c r="A1073" s="2" t="s">
        <v>2766</v>
      </c>
      <c r="B1073" s="2">
        <v>6.7369053672198902</v>
      </c>
      <c r="C1073" s="2">
        <v>6.3063314297320296</v>
      </c>
      <c r="D1073" s="2">
        <f t="shared" si="48"/>
        <v>6.5216183984759599</v>
      </c>
      <c r="E1073" s="2">
        <f t="shared" si="49"/>
        <v>0.21528696874393027</v>
      </c>
      <c r="F1073" s="2">
        <f t="shared" si="50"/>
        <v>3.3011279653259193</v>
      </c>
    </row>
    <row r="1074" spans="1:6" x14ac:dyDescent="0.3">
      <c r="A1074" s="2" t="s">
        <v>2767</v>
      </c>
      <c r="B1074" s="2">
        <v>6.7369053672198902</v>
      </c>
      <c r="C1074" s="2">
        <v>6.3063314297320296</v>
      </c>
      <c r="D1074" s="2">
        <f t="shared" si="48"/>
        <v>6.5216183984759599</v>
      </c>
      <c r="E1074" s="2">
        <f t="shared" si="49"/>
        <v>0.21528696874393027</v>
      </c>
      <c r="F1074" s="2">
        <f t="shared" si="50"/>
        <v>3.3011279653259193</v>
      </c>
    </row>
    <row r="1075" spans="1:6" x14ac:dyDescent="0.3">
      <c r="A1075" s="2" t="s">
        <v>1909</v>
      </c>
      <c r="B1075" s="2">
        <v>6.2612740831723199</v>
      </c>
      <c r="C1075" s="2">
        <v>6.77996133691168</v>
      </c>
      <c r="D1075" s="2">
        <f t="shared" si="48"/>
        <v>6.520617710042</v>
      </c>
      <c r="E1075" s="2">
        <f t="shared" si="49"/>
        <v>0.25934362686968004</v>
      </c>
      <c r="F1075" s="2">
        <f t="shared" si="50"/>
        <v>3.9772861775086272</v>
      </c>
    </row>
    <row r="1076" spans="1:6" x14ac:dyDescent="0.3">
      <c r="A1076" s="2" t="s">
        <v>530</v>
      </c>
      <c r="B1076" s="2">
        <v>6.5801972552999404</v>
      </c>
      <c r="C1076" s="2">
        <v>6.46025077300843</v>
      </c>
      <c r="D1076" s="2">
        <f t="shared" si="48"/>
        <v>6.5202240141541852</v>
      </c>
      <c r="E1076" s="2">
        <f t="shared" si="49"/>
        <v>5.9973241145755196E-2</v>
      </c>
      <c r="F1076" s="2">
        <f t="shared" si="50"/>
        <v>0.91980338429422848</v>
      </c>
    </row>
    <row r="1077" spans="1:6" x14ac:dyDescent="0.3">
      <c r="A1077" s="2" t="s">
        <v>2164</v>
      </c>
      <c r="B1077" s="2">
        <v>6.7498551775183397</v>
      </c>
      <c r="C1077" s="2">
        <v>6.2889186058257902</v>
      </c>
      <c r="D1077" s="2">
        <f t="shared" si="48"/>
        <v>6.519386891672065</v>
      </c>
      <c r="E1077" s="2">
        <f t="shared" si="49"/>
        <v>0.23046828584627477</v>
      </c>
      <c r="F1077" s="2">
        <f t="shared" si="50"/>
        <v>3.535122085493613</v>
      </c>
    </row>
    <row r="1078" spans="1:6" x14ac:dyDescent="0.3">
      <c r="A1078" s="2" t="s">
        <v>2205</v>
      </c>
      <c r="B1078" s="2">
        <v>6.9300219414944797</v>
      </c>
      <c r="C1078" s="2">
        <v>6.1068530164211703</v>
      </c>
      <c r="D1078" s="2">
        <f t="shared" si="48"/>
        <v>6.518437478957825</v>
      </c>
      <c r="E1078" s="2">
        <f t="shared" si="49"/>
        <v>0.4115844625366547</v>
      </c>
      <c r="F1078" s="2">
        <f t="shared" si="50"/>
        <v>6.3141583219182662</v>
      </c>
    </row>
    <row r="1079" spans="1:6" x14ac:dyDescent="0.3">
      <c r="A1079" s="2" t="s">
        <v>2490</v>
      </c>
      <c r="B1079" s="2">
        <v>6.7774817770095703</v>
      </c>
      <c r="C1079" s="2">
        <v>6.2585432252199</v>
      </c>
      <c r="D1079" s="2">
        <f t="shared" si="48"/>
        <v>6.5180125011147352</v>
      </c>
      <c r="E1079" s="2">
        <f t="shared" si="49"/>
        <v>0.25946927589483515</v>
      </c>
      <c r="F1079" s="2">
        <f t="shared" si="50"/>
        <v>3.980803593893993</v>
      </c>
    </row>
    <row r="1080" spans="1:6" x14ac:dyDescent="0.3">
      <c r="A1080" s="2" t="s">
        <v>1822</v>
      </c>
      <c r="B1080" s="2">
        <v>6.7504533506269002</v>
      </c>
      <c r="C1080" s="2">
        <v>6.2853859518317901</v>
      </c>
      <c r="D1080" s="2">
        <f t="shared" si="48"/>
        <v>6.5179196512293451</v>
      </c>
      <c r="E1080" s="2">
        <f t="shared" si="49"/>
        <v>0.23253369939755508</v>
      </c>
      <c r="F1080" s="2">
        <f t="shared" si="50"/>
        <v>3.5676061050199799</v>
      </c>
    </row>
    <row r="1081" spans="1:6" x14ac:dyDescent="0.3">
      <c r="A1081" s="2" t="s">
        <v>3991</v>
      </c>
      <c r="B1081" s="2">
        <v>6.6109651298223504</v>
      </c>
      <c r="C1081" s="2">
        <v>6.4238587450997198</v>
      </c>
      <c r="D1081" s="2">
        <f t="shared" si="48"/>
        <v>6.5174119374610351</v>
      </c>
      <c r="E1081" s="2">
        <f t="shared" si="49"/>
        <v>9.3553192361315318E-2</v>
      </c>
      <c r="F1081" s="2">
        <f t="shared" si="50"/>
        <v>1.4354346979908792</v>
      </c>
    </row>
    <row r="1082" spans="1:6" x14ac:dyDescent="0.3">
      <c r="A1082" s="2" t="s">
        <v>6381</v>
      </c>
      <c r="B1082" s="2">
        <v>6.5976745525301999</v>
      </c>
      <c r="C1082" s="2">
        <v>6.4358911345230601</v>
      </c>
      <c r="D1082" s="2">
        <f t="shared" si="48"/>
        <v>6.51678284352663</v>
      </c>
      <c r="E1082" s="2">
        <f t="shared" si="49"/>
        <v>8.08917090035699E-2</v>
      </c>
      <c r="F1082" s="2">
        <f t="shared" si="50"/>
        <v>1.2412828683392869</v>
      </c>
    </row>
    <row r="1083" spans="1:6" x14ac:dyDescent="0.3">
      <c r="A1083" s="2" t="s">
        <v>5323</v>
      </c>
      <c r="B1083" s="2">
        <v>6.5316818307307498</v>
      </c>
      <c r="C1083" s="2">
        <v>6.5001301320807903</v>
      </c>
      <c r="D1083" s="2">
        <f t="shared" si="48"/>
        <v>6.51590598140577</v>
      </c>
      <c r="E1083" s="2">
        <f t="shared" si="49"/>
        <v>1.5775849324979774E-2</v>
      </c>
      <c r="F1083" s="2">
        <f t="shared" si="50"/>
        <v>0.24211290601796287</v>
      </c>
    </row>
    <row r="1084" spans="1:6" x14ac:dyDescent="0.3">
      <c r="A1084" s="2" t="s">
        <v>4452</v>
      </c>
      <c r="B1084" s="2">
        <v>6.2698861428821004</v>
      </c>
      <c r="C1084" s="2">
        <v>6.7601196225348597</v>
      </c>
      <c r="D1084" s="2">
        <f t="shared" si="48"/>
        <v>6.5150028827084796</v>
      </c>
      <c r="E1084" s="2">
        <f t="shared" si="49"/>
        <v>0.2451167398263796</v>
      </c>
      <c r="F1084" s="2">
        <f t="shared" si="50"/>
        <v>3.7623427685188884</v>
      </c>
    </row>
    <row r="1085" spans="1:6" x14ac:dyDescent="0.3">
      <c r="A1085" s="2" t="s">
        <v>4695</v>
      </c>
      <c r="B1085" s="2">
        <v>6.6706298767118097</v>
      </c>
      <c r="C1085" s="2">
        <v>6.35936889929385</v>
      </c>
      <c r="D1085" s="2">
        <f t="shared" si="48"/>
        <v>6.5149993880028294</v>
      </c>
      <c r="E1085" s="2">
        <f t="shared" si="49"/>
        <v>0.15563048870897989</v>
      </c>
      <c r="F1085" s="2">
        <f t="shared" si="50"/>
        <v>2.388802813942986</v>
      </c>
    </row>
    <row r="1086" spans="1:6" x14ac:dyDescent="0.3">
      <c r="A1086" s="2" t="s">
        <v>6856</v>
      </c>
      <c r="B1086" s="2">
        <v>6.3797919635598603</v>
      </c>
      <c r="C1086" s="2">
        <v>6.6497563504547799</v>
      </c>
      <c r="D1086" s="2">
        <f t="shared" si="48"/>
        <v>6.5147741570073201</v>
      </c>
      <c r="E1086" s="2">
        <f t="shared" si="49"/>
        <v>0.13498219344745976</v>
      </c>
      <c r="F1086" s="2">
        <f t="shared" si="50"/>
        <v>2.0719397203089889</v>
      </c>
    </row>
    <row r="1087" spans="1:6" x14ac:dyDescent="0.3">
      <c r="A1087" s="2" t="s">
        <v>6085</v>
      </c>
      <c r="B1087" s="2">
        <v>6.7112855316542301</v>
      </c>
      <c r="C1087" s="2">
        <v>6.3182311465650001</v>
      </c>
      <c r="D1087" s="2">
        <f t="shared" si="48"/>
        <v>6.5147583391096155</v>
      </c>
      <c r="E1087" s="2">
        <f t="shared" si="49"/>
        <v>0.19652719254461504</v>
      </c>
      <c r="F1087" s="2">
        <f t="shared" si="50"/>
        <v>3.0166459339683627</v>
      </c>
    </row>
    <row r="1088" spans="1:6" x14ac:dyDescent="0.3">
      <c r="A1088" s="2" t="s">
        <v>6087</v>
      </c>
      <c r="B1088" s="2">
        <v>6.7112855316542301</v>
      </c>
      <c r="C1088" s="2">
        <v>6.3182311465650001</v>
      </c>
      <c r="D1088" s="2">
        <f t="shared" si="48"/>
        <v>6.5147583391096155</v>
      </c>
      <c r="E1088" s="2">
        <f t="shared" si="49"/>
        <v>0.19652719254461504</v>
      </c>
      <c r="F1088" s="2">
        <f t="shared" si="50"/>
        <v>3.0166459339683627</v>
      </c>
    </row>
    <row r="1089" spans="1:6" x14ac:dyDescent="0.3">
      <c r="A1089" s="2" t="s">
        <v>6088</v>
      </c>
      <c r="B1089" s="2">
        <v>6.7112855316542301</v>
      </c>
      <c r="C1089" s="2">
        <v>6.3182311465650001</v>
      </c>
      <c r="D1089" s="2">
        <f t="shared" si="48"/>
        <v>6.5147583391096155</v>
      </c>
      <c r="E1089" s="2">
        <f t="shared" si="49"/>
        <v>0.19652719254461504</v>
      </c>
      <c r="F1089" s="2">
        <f t="shared" si="50"/>
        <v>3.0166459339683627</v>
      </c>
    </row>
    <row r="1090" spans="1:6" x14ac:dyDescent="0.3">
      <c r="A1090" s="2" t="s">
        <v>13</v>
      </c>
      <c r="B1090" s="2">
        <v>6.6257560533894999</v>
      </c>
      <c r="C1090" s="2">
        <v>6.4030555619654397</v>
      </c>
      <c r="D1090" s="2">
        <f t="shared" ref="D1090:D1153" si="51">AVERAGE(B1090:C1090)</f>
        <v>6.5144058076774698</v>
      </c>
      <c r="E1090" s="2">
        <f t="shared" ref="E1090:E1153" si="52">_xlfn.STDEV.P(B1090:C1090)</f>
        <v>0.11135024571203012</v>
      </c>
      <c r="F1090" s="2">
        <f t="shared" ref="F1090:F1153" si="53">(E1090/D1090)*100</f>
        <v>1.70929243586268</v>
      </c>
    </row>
    <row r="1091" spans="1:6" x14ac:dyDescent="0.3">
      <c r="A1091" s="2" t="s">
        <v>526</v>
      </c>
      <c r="B1091" s="2">
        <v>6.6257560533894999</v>
      </c>
      <c r="C1091" s="2">
        <v>6.4030555619654397</v>
      </c>
      <c r="D1091" s="2">
        <f t="shared" si="51"/>
        <v>6.5144058076774698</v>
      </c>
      <c r="E1091" s="2">
        <f t="shared" si="52"/>
        <v>0.11135024571203012</v>
      </c>
      <c r="F1091" s="2">
        <f t="shared" si="53"/>
        <v>1.70929243586268</v>
      </c>
    </row>
    <row r="1092" spans="1:6" x14ac:dyDescent="0.3">
      <c r="A1092" s="2" t="s">
        <v>823</v>
      </c>
      <c r="B1092" s="2">
        <v>6.6257560533894999</v>
      </c>
      <c r="C1092" s="2">
        <v>6.4030555619654397</v>
      </c>
      <c r="D1092" s="2">
        <f t="shared" si="51"/>
        <v>6.5144058076774698</v>
      </c>
      <c r="E1092" s="2">
        <f t="shared" si="52"/>
        <v>0.11135024571203012</v>
      </c>
      <c r="F1092" s="2">
        <f t="shared" si="53"/>
        <v>1.70929243586268</v>
      </c>
    </row>
    <row r="1093" spans="1:6" x14ac:dyDescent="0.3">
      <c r="A1093" s="2" t="s">
        <v>931</v>
      </c>
      <c r="B1093" s="2">
        <v>6.6257560533894999</v>
      </c>
      <c r="C1093" s="2">
        <v>6.4030555619654397</v>
      </c>
      <c r="D1093" s="2">
        <f t="shared" si="51"/>
        <v>6.5144058076774698</v>
      </c>
      <c r="E1093" s="2">
        <f t="shared" si="52"/>
        <v>0.11135024571203012</v>
      </c>
      <c r="F1093" s="2">
        <f t="shared" si="53"/>
        <v>1.70929243586268</v>
      </c>
    </row>
    <row r="1094" spans="1:6" x14ac:dyDescent="0.3">
      <c r="A1094" s="2" t="s">
        <v>1109</v>
      </c>
      <c r="B1094" s="2">
        <v>6.6257560533894999</v>
      </c>
      <c r="C1094" s="2">
        <v>6.4030555619654397</v>
      </c>
      <c r="D1094" s="2">
        <f t="shared" si="51"/>
        <v>6.5144058076774698</v>
      </c>
      <c r="E1094" s="2">
        <f t="shared" si="52"/>
        <v>0.11135024571203012</v>
      </c>
      <c r="F1094" s="2">
        <f t="shared" si="53"/>
        <v>1.70929243586268</v>
      </c>
    </row>
    <row r="1095" spans="1:6" x14ac:dyDescent="0.3">
      <c r="A1095" s="2" t="s">
        <v>2243</v>
      </c>
      <c r="B1095" s="2">
        <v>6.6257560533894999</v>
      </c>
      <c r="C1095" s="2">
        <v>6.4030555619654397</v>
      </c>
      <c r="D1095" s="2">
        <f t="shared" si="51"/>
        <v>6.5144058076774698</v>
      </c>
      <c r="E1095" s="2">
        <f t="shared" si="52"/>
        <v>0.11135024571203012</v>
      </c>
      <c r="F1095" s="2">
        <f t="shared" si="53"/>
        <v>1.70929243586268</v>
      </c>
    </row>
    <row r="1096" spans="1:6" x14ac:dyDescent="0.3">
      <c r="A1096" s="2" t="s">
        <v>2284</v>
      </c>
      <c r="B1096" s="2">
        <v>6.6257560533894999</v>
      </c>
      <c r="C1096" s="2">
        <v>6.4030555619654397</v>
      </c>
      <c r="D1096" s="2">
        <f t="shared" si="51"/>
        <v>6.5144058076774698</v>
      </c>
      <c r="E1096" s="2">
        <f t="shared" si="52"/>
        <v>0.11135024571203012</v>
      </c>
      <c r="F1096" s="2">
        <f t="shared" si="53"/>
        <v>1.70929243586268</v>
      </c>
    </row>
    <row r="1097" spans="1:6" x14ac:dyDescent="0.3">
      <c r="A1097" s="2" t="s">
        <v>2574</v>
      </c>
      <c r="B1097" s="2">
        <v>6.6257560533894999</v>
      </c>
      <c r="C1097" s="2">
        <v>6.4030555619654397</v>
      </c>
      <c r="D1097" s="2">
        <f t="shared" si="51"/>
        <v>6.5144058076774698</v>
      </c>
      <c r="E1097" s="2">
        <f t="shared" si="52"/>
        <v>0.11135024571203012</v>
      </c>
      <c r="F1097" s="2">
        <f t="shared" si="53"/>
        <v>1.70929243586268</v>
      </c>
    </row>
    <row r="1098" spans="1:6" x14ac:dyDescent="0.3">
      <c r="A1098" s="2" t="s">
        <v>1109</v>
      </c>
      <c r="B1098" s="2">
        <v>6.6257560533894999</v>
      </c>
      <c r="C1098" s="2">
        <v>6.4030555619654397</v>
      </c>
      <c r="D1098" s="2">
        <f t="shared" si="51"/>
        <v>6.5144058076774698</v>
      </c>
      <c r="E1098" s="2">
        <f t="shared" si="52"/>
        <v>0.11135024571203012</v>
      </c>
      <c r="F1098" s="2">
        <f t="shared" si="53"/>
        <v>1.70929243586268</v>
      </c>
    </row>
    <row r="1099" spans="1:6" x14ac:dyDescent="0.3">
      <c r="A1099" s="2" t="s">
        <v>6800</v>
      </c>
      <c r="B1099" s="2">
        <v>6.6257560533894999</v>
      </c>
      <c r="C1099" s="2">
        <v>6.4030555619654397</v>
      </c>
      <c r="D1099" s="2">
        <f t="shared" si="51"/>
        <v>6.5144058076774698</v>
      </c>
      <c r="E1099" s="2">
        <f t="shared" si="52"/>
        <v>0.11135024571203012</v>
      </c>
      <c r="F1099" s="2">
        <f t="shared" si="53"/>
        <v>1.70929243586268</v>
      </c>
    </row>
    <row r="1100" spans="1:6" x14ac:dyDescent="0.3">
      <c r="A1100" s="2" t="s">
        <v>6908</v>
      </c>
      <c r="B1100" s="2">
        <v>6.6257560533894999</v>
      </c>
      <c r="C1100" s="2">
        <v>6.4030555619654397</v>
      </c>
      <c r="D1100" s="2">
        <f t="shared" si="51"/>
        <v>6.5144058076774698</v>
      </c>
      <c r="E1100" s="2">
        <f t="shared" si="52"/>
        <v>0.11135024571203012</v>
      </c>
      <c r="F1100" s="2">
        <f t="shared" si="53"/>
        <v>1.70929243586268</v>
      </c>
    </row>
    <row r="1101" spans="1:6" x14ac:dyDescent="0.3">
      <c r="A1101" s="2" t="s">
        <v>7257</v>
      </c>
      <c r="B1101" s="2">
        <v>6.6257560533894999</v>
      </c>
      <c r="C1101" s="2">
        <v>6.4030555619654397</v>
      </c>
      <c r="D1101" s="2">
        <f t="shared" si="51"/>
        <v>6.5144058076774698</v>
      </c>
      <c r="E1101" s="2">
        <f t="shared" si="52"/>
        <v>0.11135024571203012</v>
      </c>
      <c r="F1101" s="2">
        <f t="shared" si="53"/>
        <v>1.70929243586268</v>
      </c>
    </row>
    <row r="1102" spans="1:6" x14ac:dyDescent="0.3">
      <c r="A1102" s="2" t="s">
        <v>3990</v>
      </c>
      <c r="B1102" s="2">
        <v>6.6038244380523796</v>
      </c>
      <c r="C1102" s="2">
        <v>6.4238587450997198</v>
      </c>
      <c r="D1102" s="2">
        <f t="shared" si="51"/>
        <v>6.5138415915760497</v>
      </c>
      <c r="E1102" s="2">
        <f t="shared" si="52"/>
        <v>8.9982846476329925E-2</v>
      </c>
      <c r="F1102" s="2">
        <f t="shared" si="53"/>
        <v>1.381409805738893</v>
      </c>
    </row>
    <row r="1103" spans="1:6" x14ac:dyDescent="0.3">
      <c r="A1103" s="2" t="s">
        <v>4026</v>
      </c>
      <c r="B1103" s="2">
        <v>6.8679678193596896</v>
      </c>
      <c r="C1103" s="2">
        <v>6.1593252591476597</v>
      </c>
      <c r="D1103" s="2">
        <f t="shared" si="51"/>
        <v>6.5136465392536742</v>
      </c>
      <c r="E1103" s="2">
        <f t="shared" si="52"/>
        <v>0.35432128010601494</v>
      </c>
      <c r="F1103" s="2">
        <f t="shared" si="53"/>
        <v>5.4396761932159228</v>
      </c>
    </row>
    <row r="1104" spans="1:6" x14ac:dyDescent="0.3">
      <c r="A1104" s="2" t="s">
        <v>7004</v>
      </c>
      <c r="B1104" s="2">
        <v>6.9033409642061496</v>
      </c>
      <c r="C1104" s="2">
        <v>6.1229389277461497</v>
      </c>
      <c r="D1104" s="2">
        <f t="shared" si="51"/>
        <v>6.5131399459761496</v>
      </c>
      <c r="E1104" s="2">
        <f t="shared" si="52"/>
        <v>0.39020101822999997</v>
      </c>
      <c r="F1104" s="2">
        <f t="shared" si="53"/>
        <v>5.9909816381431833</v>
      </c>
    </row>
    <row r="1105" spans="1:6" x14ac:dyDescent="0.3">
      <c r="A1105" s="2" t="s">
        <v>7409</v>
      </c>
      <c r="B1105" s="2">
        <v>6.7985940544128498</v>
      </c>
      <c r="C1105" s="2">
        <v>6.2274841135869101</v>
      </c>
      <c r="D1105" s="2">
        <f t="shared" si="51"/>
        <v>6.51303908399988</v>
      </c>
      <c r="E1105" s="2">
        <f t="shared" si="52"/>
        <v>0.28555497041296984</v>
      </c>
      <c r="F1105" s="2">
        <f t="shared" si="53"/>
        <v>4.3843583115365057</v>
      </c>
    </row>
    <row r="1106" spans="1:6" x14ac:dyDescent="0.3">
      <c r="A1106" s="2" t="s">
        <v>2266</v>
      </c>
      <c r="B1106" s="2">
        <v>6.5439226527687699</v>
      </c>
      <c r="C1106" s="2">
        <v>6.4818485993097896</v>
      </c>
      <c r="D1106" s="2">
        <f t="shared" si="51"/>
        <v>6.5128856260392798</v>
      </c>
      <c r="E1106" s="2">
        <f t="shared" si="52"/>
        <v>3.1037026729490158E-2</v>
      </c>
      <c r="F1106" s="2">
        <f t="shared" si="53"/>
        <v>0.476548008234637</v>
      </c>
    </row>
    <row r="1107" spans="1:6" x14ac:dyDescent="0.3">
      <c r="A1107" s="2" t="s">
        <v>2097</v>
      </c>
      <c r="B1107" s="2">
        <v>6.7865662107084299</v>
      </c>
      <c r="C1107" s="2">
        <v>6.2361525388010897</v>
      </c>
      <c r="D1107" s="2">
        <f t="shared" si="51"/>
        <v>6.5113593747547593</v>
      </c>
      <c r="E1107" s="2">
        <f t="shared" si="52"/>
        <v>0.27520683595367013</v>
      </c>
      <c r="F1107" s="2">
        <f t="shared" si="53"/>
        <v>4.2265649937964822</v>
      </c>
    </row>
    <row r="1108" spans="1:6" x14ac:dyDescent="0.3">
      <c r="A1108" s="2" t="s">
        <v>2219</v>
      </c>
      <c r="B1108" s="2">
        <v>6.8097004982409901</v>
      </c>
      <c r="C1108" s="2">
        <v>6.2105266373866899</v>
      </c>
      <c r="D1108" s="2">
        <f t="shared" si="51"/>
        <v>6.51011356781384</v>
      </c>
      <c r="E1108" s="2">
        <f t="shared" si="52"/>
        <v>0.29958693042715012</v>
      </c>
      <c r="F1108" s="2">
        <f t="shared" si="53"/>
        <v>4.6018694959227009</v>
      </c>
    </row>
    <row r="1109" spans="1:6" x14ac:dyDescent="0.3">
      <c r="A1109" s="2" t="s">
        <v>6517</v>
      </c>
      <c r="B1109" s="2">
        <v>6.8097004982409901</v>
      </c>
      <c r="C1109" s="2">
        <v>6.2105266373866899</v>
      </c>
      <c r="D1109" s="2">
        <f t="shared" si="51"/>
        <v>6.51011356781384</v>
      </c>
      <c r="E1109" s="2">
        <f t="shared" si="52"/>
        <v>0.29958693042715012</v>
      </c>
      <c r="F1109" s="2">
        <f t="shared" si="53"/>
        <v>4.6018694959227009</v>
      </c>
    </row>
    <row r="1110" spans="1:6" x14ac:dyDescent="0.3">
      <c r="A1110" s="2" t="s">
        <v>7044</v>
      </c>
      <c r="B1110" s="2">
        <v>6.8097004982409901</v>
      </c>
      <c r="C1110" s="2">
        <v>6.2105266373866899</v>
      </c>
      <c r="D1110" s="2">
        <f t="shared" si="51"/>
        <v>6.51011356781384</v>
      </c>
      <c r="E1110" s="2">
        <f t="shared" si="52"/>
        <v>0.29958693042715012</v>
      </c>
      <c r="F1110" s="2">
        <f t="shared" si="53"/>
        <v>4.6018694959227009</v>
      </c>
    </row>
    <row r="1111" spans="1:6" x14ac:dyDescent="0.3">
      <c r="A1111" s="2" t="s">
        <v>7447</v>
      </c>
      <c r="B1111" s="2">
        <v>6.8097004982409901</v>
      </c>
      <c r="C1111" s="2">
        <v>6.2105266373866899</v>
      </c>
      <c r="D1111" s="2">
        <f t="shared" si="51"/>
        <v>6.51011356781384</v>
      </c>
      <c r="E1111" s="2">
        <f t="shared" si="52"/>
        <v>0.29958693042715012</v>
      </c>
      <c r="F1111" s="2">
        <f t="shared" si="53"/>
        <v>4.6018694959227009</v>
      </c>
    </row>
    <row r="1112" spans="1:6" x14ac:dyDescent="0.3">
      <c r="A1112" s="2" t="s">
        <v>5986</v>
      </c>
      <c r="B1112" s="2">
        <v>6.6368291488921596</v>
      </c>
      <c r="C1112" s="2">
        <v>6.3832252805823</v>
      </c>
      <c r="D1112" s="2">
        <f t="shared" si="51"/>
        <v>6.5100272147372298</v>
      </c>
      <c r="E1112" s="2">
        <f t="shared" si="52"/>
        <v>0.1268019341549298</v>
      </c>
      <c r="F1112" s="2">
        <f t="shared" si="53"/>
        <v>1.9477942253125899</v>
      </c>
    </row>
    <row r="1113" spans="1:6" x14ac:dyDescent="0.3">
      <c r="A1113" s="2" t="s">
        <v>7176</v>
      </c>
      <c r="B1113" s="2">
        <v>6.5455584153694799</v>
      </c>
      <c r="C1113" s="2">
        <v>6.4741220397349402</v>
      </c>
      <c r="D1113" s="2">
        <f t="shared" si="51"/>
        <v>6.5098402275522105</v>
      </c>
      <c r="E1113" s="2">
        <f t="shared" si="52"/>
        <v>3.5718187817269875E-2</v>
      </c>
      <c r="F1113" s="2">
        <f t="shared" si="53"/>
        <v>0.54867994557065203</v>
      </c>
    </row>
    <row r="1114" spans="1:6" x14ac:dyDescent="0.3">
      <c r="A1114" s="2" t="s">
        <v>2159</v>
      </c>
      <c r="B1114" s="2">
        <v>6.1602644337420998</v>
      </c>
      <c r="C1114" s="2">
        <v>6.8581858134283999</v>
      </c>
      <c r="D1114" s="2">
        <f t="shared" si="51"/>
        <v>6.5092251235852494</v>
      </c>
      <c r="E1114" s="2">
        <f t="shared" si="52"/>
        <v>0.3489606898431501</v>
      </c>
      <c r="F1114" s="2">
        <f t="shared" si="53"/>
        <v>5.3610173748445238</v>
      </c>
    </row>
    <row r="1115" spans="1:6" x14ac:dyDescent="0.3">
      <c r="A1115" s="2" t="s">
        <v>2192</v>
      </c>
      <c r="B1115" s="2">
        <v>6.7403888313018401</v>
      </c>
      <c r="C1115" s="2">
        <v>6.2778840638010998</v>
      </c>
      <c r="D1115" s="2">
        <f t="shared" si="51"/>
        <v>6.5091364475514695</v>
      </c>
      <c r="E1115" s="2">
        <f t="shared" si="52"/>
        <v>0.23125238375037016</v>
      </c>
      <c r="F1115" s="2">
        <f t="shared" si="53"/>
        <v>3.5527352301450059</v>
      </c>
    </row>
    <row r="1116" spans="1:6" x14ac:dyDescent="0.3">
      <c r="A1116" s="2" t="s">
        <v>2290</v>
      </c>
      <c r="B1116" s="2">
        <v>6.7403888313018401</v>
      </c>
      <c r="C1116" s="2">
        <v>6.2778840638010998</v>
      </c>
      <c r="D1116" s="2">
        <f t="shared" si="51"/>
        <v>6.5091364475514695</v>
      </c>
      <c r="E1116" s="2">
        <f t="shared" si="52"/>
        <v>0.23125238375037016</v>
      </c>
      <c r="F1116" s="2">
        <f t="shared" si="53"/>
        <v>3.5527352301450059</v>
      </c>
    </row>
    <row r="1117" spans="1:6" x14ac:dyDescent="0.3">
      <c r="A1117" s="2" t="s">
        <v>2292</v>
      </c>
      <c r="B1117" s="2">
        <v>6.7403888313018401</v>
      </c>
      <c r="C1117" s="2">
        <v>6.2778840638010998</v>
      </c>
      <c r="D1117" s="2">
        <f t="shared" si="51"/>
        <v>6.5091364475514695</v>
      </c>
      <c r="E1117" s="2">
        <f t="shared" si="52"/>
        <v>0.23125238375037016</v>
      </c>
      <c r="F1117" s="2">
        <f t="shared" si="53"/>
        <v>3.5527352301450059</v>
      </c>
    </row>
    <row r="1118" spans="1:6" x14ac:dyDescent="0.3">
      <c r="A1118" s="2" t="s">
        <v>4686</v>
      </c>
      <c r="B1118" s="2">
        <v>6.7233236776094198</v>
      </c>
      <c r="C1118" s="2">
        <v>6.2939927608979396</v>
      </c>
      <c r="D1118" s="2">
        <f t="shared" si="51"/>
        <v>6.5086582192536797</v>
      </c>
      <c r="E1118" s="2">
        <f t="shared" si="52"/>
        <v>0.21466545835574014</v>
      </c>
      <c r="F1118" s="2">
        <f t="shared" si="53"/>
        <v>3.2981522630997038</v>
      </c>
    </row>
    <row r="1119" spans="1:6" x14ac:dyDescent="0.3">
      <c r="A1119" s="2" t="s">
        <v>7233</v>
      </c>
      <c r="B1119" s="2">
        <v>6.3265258729150897</v>
      </c>
      <c r="C1119" s="2">
        <v>6.6899475757370803</v>
      </c>
      <c r="D1119" s="2">
        <f t="shared" si="51"/>
        <v>6.5082367243260855</v>
      </c>
      <c r="E1119" s="2">
        <f t="shared" si="52"/>
        <v>0.1817108514109953</v>
      </c>
      <c r="F1119" s="2">
        <f t="shared" si="53"/>
        <v>2.7920135530996855</v>
      </c>
    </row>
    <row r="1120" spans="1:6" x14ac:dyDescent="0.3">
      <c r="A1120" s="2" t="s">
        <v>2840</v>
      </c>
      <c r="B1120" s="2">
        <v>6.4810413765786796</v>
      </c>
      <c r="C1120" s="2">
        <v>6.5347162511266204</v>
      </c>
      <c r="D1120" s="2">
        <f t="shared" si="51"/>
        <v>6.50787881385265</v>
      </c>
      <c r="E1120" s="2">
        <f t="shared" si="52"/>
        <v>2.6837437273970366E-2</v>
      </c>
      <c r="F1120" s="2">
        <f t="shared" si="53"/>
        <v>0.41238378958201072</v>
      </c>
    </row>
    <row r="1121" spans="1:6" x14ac:dyDescent="0.3">
      <c r="A1121" s="2" t="s">
        <v>6806</v>
      </c>
      <c r="B1121" s="2">
        <v>6.6376334712902096</v>
      </c>
      <c r="C1121" s="2">
        <v>6.3756486288327396</v>
      </c>
      <c r="D1121" s="2">
        <f t="shared" si="51"/>
        <v>6.5066410500614751</v>
      </c>
      <c r="E1121" s="2">
        <f t="shared" si="52"/>
        <v>0.130992421228735</v>
      </c>
      <c r="F1121" s="2">
        <f t="shared" si="53"/>
        <v>2.0132111210821653</v>
      </c>
    </row>
    <row r="1122" spans="1:6" x14ac:dyDescent="0.3">
      <c r="A1122" s="2" t="s">
        <v>7002</v>
      </c>
      <c r="B1122" s="2">
        <v>6.6376334712902096</v>
      </c>
      <c r="C1122" s="2">
        <v>6.3756486288327396</v>
      </c>
      <c r="D1122" s="2">
        <f t="shared" si="51"/>
        <v>6.5066410500614751</v>
      </c>
      <c r="E1122" s="2">
        <f t="shared" si="52"/>
        <v>0.130992421228735</v>
      </c>
      <c r="F1122" s="2">
        <f t="shared" si="53"/>
        <v>2.0132111210821653</v>
      </c>
    </row>
    <row r="1123" spans="1:6" x14ac:dyDescent="0.3">
      <c r="A1123" s="2" t="s">
        <v>3452</v>
      </c>
      <c r="B1123" s="2">
        <v>6.6185434792840301</v>
      </c>
      <c r="C1123" s="2">
        <v>6.3942312177375298</v>
      </c>
      <c r="D1123" s="2">
        <f t="shared" si="51"/>
        <v>6.5063873485107795</v>
      </c>
      <c r="E1123" s="2">
        <f t="shared" si="52"/>
        <v>0.11215613077325015</v>
      </c>
      <c r="F1123" s="2">
        <f t="shared" si="53"/>
        <v>1.7237850248636228</v>
      </c>
    </row>
    <row r="1124" spans="1:6" x14ac:dyDescent="0.3">
      <c r="A1124" s="2" t="s">
        <v>6774</v>
      </c>
      <c r="B1124" s="2">
        <v>6.6766022198533301</v>
      </c>
      <c r="C1124" s="2">
        <v>6.3355608441967197</v>
      </c>
      <c r="D1124" s="2">
        <f t="shared" si="51"/>
        <v>6.5060815320250249</v>
      </c>
      <c r="E1124" s="2">
        <f t="shared" si="52"/>
        <v>0.17052068782830521</v>
      </c>
      <c r="F1124" s="2">
        <f t="shared" si="53"/>
        <v>2.6209429898618324</v>
      </c>
    </row>
    <row r="1125" spans="1:6" x14ac:dyDescent="0.3">
      <c r="A1125" s="2" t="s">
        <v>1586</v>
      </c>
      <c r="B1125" s="2">
        <v>6.6927287840557197</v>
      </c>
      <c r="C1125" s="2">
        <v>6.3180068500091302</v>
      </c>
      <c r="D1125" s="2">
        <f t="shared" si="51"/>
        <v>6.5053678170324254</v>
      </c>
      <c r="E1125" s="2">
        <f t="shared" si="52"/>
        <v>0.18736096702329474</v>
      </c>
      <c r="F1125" s="2">
        <f t="shared" si="53"/>
        <v>2.8800979789758268</v>
      </c>
    </row>
    <row r="1126" spans="1:6" x14ac:dyDescent="0.3">
      <c r="A1126" s="2" t="s">
        <v>320</v>
      </c>
      <c r="B1126" s="2">
        <v>6.7575623557059998</v>
      </c>
      <c r="C1126" s="2">
        <v>6.2507754891468901</v>
      </c>
      <c r="D1126" s="2">
        <f t="shared" si="51"/>
        <v>6.5041689224264445</v>
      </c>
      <c r="E1126" s="2">
        <f t="shared" si="52"/>
        <v>0.25339343327955488</v>
      </c>
      <c r="F1126" s="2">
        <f t="shared" si="53"/>
        <v>3.8958618126575959</v>
      </c>
    </row>
    <row r="1127" spans="1:6" x14ac:dyDescent="0.3">
      <c r="A1127" s="2" t="s">
        <v>5103</v>
      </c>
      <c r="B1127" s="2">
        <v>6.6973656960635504</v>
      </c>
      <c r="C1127" s="2">
        <v>6.3095752726451604</v>
      </c>
      <c r="D1127" s="2">
        <f t="shared" si="51"/>
        <v>6.5034704843543558</v>
      </c>
      <c r="E1127" s="2">
        <f t="shared" si="52"/>
        <v>0.19389521170919499</v>
      </c>
      <c r="F1127" s="2">
        <f t="shared" si="53"/>
        <v>2.9814114198819848</v>
      </c>
    </row>
    <row r="1128" spans="1:6" x14ac:dyDescent="0.3">
      <c r="A1128" s="2" t="s">
        <v>6997</v>
      </c>
      <c r="B1128" s="2">
        <v>6.6973656960635504</v>
      </c>
      <c r="C1128" s="2">
        <v>6.3095752726451604</v>
      </c>
      <c r="D1128" s="2">
        <f t="shared" si="51"/>
        <v>6.5034704843543558</v>
      </c>
      <c r="E1128" s="2">
        <f t="shared" si="52"/>
        <v>0.19389521170919499</v>
      </c>
      <c r="F1128" s="2">
        <f t="shared" si="53"/>
        <v>2.9814114198819848</v>
      </c>
    </row>
    <row r="1129" spans="1:6" x14ac:dyDescent="0.3">
      <c r="A1129" s="2" t="s">
        <v>4529</v>
      </c>
      <c r="B1129" s="2">
        <v>6.7674856842447602</v>
      </c>
      <c r="C1129" s="2">
        <v>6.2393715119766204</v>
      </c>
      <c r="D1129" s="2">
        <f t="shared" si="51"/>
        <v>6.5034285981106903</v>
      </c>
      <c r="E1129" s="2">
        <f t="shared" si="52"/>
        <v>0.26405708613406986</v>
      </c>
      <c r="F1129" s="2">
        <f t="shared" si="53"/>
        <v>4.060275009566201</v>
      </c>
    </row>
    <row r="1130" spans="1:6" x14ac:dyDescent="0.3">
      <c r="A1130" s="2" t="s">
        <v>4563</v>
      </c>
      <c r="B1130" s="2">
        <v>6.7674856842447602</v>
      </c>
      <c r="C1130" s="2">
        <v>6.2393715119766204</v>
      </c>
      <c r="D1130" s="2">
        <f t="shared" si="51"/>
        <v>6.5034285981106903</v>
      </c>
      <c r="E1130" s="2">
        <f t="shared" si="52"/>
        <v>0.26405708613406986</v>
      </c>
      <c r="F1130" s="2">
        <f t="shared" si="53"/>
        <v>4.060275009566201</v>
      </c>
    </row>
    <row r="1131" spans="1:6" x14ac:dyDescent="0.3">
      <c r="A1131" s="2" t="s">
        <v>179</v>
      </c>
      <c r="B1131" s="2">
        <v>6.1408948170491398</v>
      </c>
      <c r="C1131" s="2">
        <v>6.8656128352908503</v>
      </c>
      <c r="D1131" s="2">
        <f t="shared" si="51"/>
        <v>6.5032538261699955</v>
      </c>
      <c r="E1131" s="2">
        <f t="shared" si="52"/>
        <v>0.36235900912085528</v>
      </c>
      <c r="F1131" s="2">
        <f t="shared" si="53"/>
        <v>5.5719647242227017</v>
      </c>
    </row>
    <row r="1132" spans="1:6" x14ac:dyDescent="0.3">
      <c r="A1132" s="2" t="s">
        <v>3628</v>
      </c>
      <c r="B1132" s="2">
        <v>6.5782511899102198</v>
      </c>
      <c r="C1132" s="2">
        <v>6.4273066164469199</v>
      </c>
      <c r="D1132" s="2">
        <f t="shared" si="51"/>
        <v>6.5027789031785694</v>
      </c>
      <c r="E1132" s="2">
        <f t="shared" si="52"/>
        <v>7.5472286731649962E-2</v>
      </c>
      <c r="F1132" s="2">
        <f t="shared" si="53"/>
        <v>1.1606159129100788</v>
      </c>
    </row>
    <row r="1133" spans="1:6" x14ac:dyDescent="0.3">
      <c r="A1133" s="2" t="s">
        <v>7386</v>
      </c>
      <c r="B1133" s="2">
        <v>6.7049311763906703</v>
      </c>
      <c r="C1133" s="2">
        <v>6.2998864012610998</v>
      </c>
      <c r="D1133" s="2">
        <f t="shared" si="51"/>
        <v>6.5024087888258855</v>
      </c>
      <c r="E1133" s="2">
        <f t="shared" si="52"/>
        <v>0.20252238756478524</v>
      </c>
      <c r="F1133" s="2">
        <f t="shared" si="53"/>
        <v>3.1145748312965402</v>
      </c>
    </row>
    <row r="1134" spans="1:6" x14ac:dyDescent="0.3">
      <c r="A1134" s="2" t="s">
        <v>265</v>
      </c>
      <c r="B1134" s="2">
        <v>6.78654536913829</v>
      </c>
      <c r="C1134" s="2">
        <v>6.2168334202964903</v>
      </c>
      <c r="D1134" s="2">
        <f t="shared" si="51"/>
        <v>6.5016893947173902</v>
      </c>
      <c r="E1134" s="2">
        <f t="shared" si="52"/>
        <v>0.28485597442089983</v>
      </c>
      <c r="F1134" s="2">
        <f t="shared" si="53"/>
        <v>4.3812608866296312</v>
      </c>
    </row>
    <row r="1135" spans="1:6" x14ac:dyDescent="0.3">
      <c r="A1135" s="2" t="s">
        <v>277</v>
      </c>
      <c r="B1135" s="2">
        <v>6.78654536913829</v>
      </c>
      <c r="C1135" s="2">
        <v>6.2168334202964903</v>
      </c>
      <c r="D1135" s="2">
        <f t="shared" si="51"/>
        <v>6.5016893947173902</v>
      </c>
      <c r="E1135" s="2">
        <f t="shared" si="52"/>
        <v>0.28485597442089983</v>
      </c>
      <c r="F1135" s="2">
        <f t="shared" si="53"/>
        <v>4.3812608866296312</v>
      </c>
    </row>
    <row r="1136" spans="1:6" x14ac:dyDescent="0.3">
      <c r="A1136" s="2" t="s">
        <v>2671</v>
      </c>
      <c r="B1136" s="2">
        <v>6.6953798078607596</v>
      </c>
      <c r="C1136" s="2">
        <v>6.3071593846872798</v>
      </c>
      <c r="D1136" s="2">
        <f t="shared" si="51"/>
        <v>6.5012695962740192</v>
      </c>
      <c r="E1136" s="2">
        <f t="shared" si="52"/>
        <v>0.19411021158673991</v>
      </c>
      <c r="F1136" s="2">
        <f t="shared" si="53"/>
        <v>2.9857277676653733</v>
      </c>
    </row>
    <row r="1137" spans="1:6" x14ac:dyDescent="0.3">
      <c r="A1137" s="2" t="s">
        <v>3766</v>
      </c>
      <c r="B1137" s="2">
        <v>6.6628682878695598</v>
      </c>
      <c r="C1137" s="2">
        <v>6.3384691347815503</v>
      </c>
      <c r="D1137" s="2">
        <f t="shared" si="51"/>
        <v>6.500668711325555</v>
      </c>
      <c r="E1137" s="2">
        <f t="shared" si="52"/>
        <v>0.16219957654400474</v>
      </c>
      <c r="F1137" s="2">
        <f t="shared" si="53"/>
        <v>2.4951214059165694</v>
      </c>
    </row>
    <row r="1138" spans="1:6" x14ac:dyDescent="0.3">
      <c r="A1138" s="2" t="s">
        <v>3771</v>
      </c>
      <c r="B1138" s="2">
        <v>6.6628682878695598</v>
      </c>
      <c r="C1138" s="2">
        <v>6.3384691347815503</v>
      </c>
      <c r="D1138" s="2">
        <f t="shared" si="51"/>
        <v>6.500668711325555</v>
      </c>
      <c r="E1138" s="2">
        <f t="shared" si="52"/>
        <v>0.16219957654400474</v>
      </c>
      <c r="F1138" s="2">
        <f t="shared" si="53"/>
        <v>2.4951214059165694</v>
      </c>
    </row>
    <row r="1139" spans="1:6" x14ac:dyDescent="0.3">
      <c r="A1139" s="2" t="s">
        <v>5094</v>
      </c>
      <c r="B1139" s="2">
        <v>6.60276091654542</v>
      </c>
      <c r="C1139" s="2">
        <v>6.3981206729073703</v>
      </c>
      <c r="D1139" s="2">
        <f t="shared" si="51"/>
        <v>6.5004407947263951</v>
      </c>
      <c r="E1139" s="2">
        <f t="shared" si="52"/>
        <v>0.10232012181902483</v>
      </c>
      <c r="F1139" s="2">
        <f t="shared" si="53"/>
        <v>1.5740489768329857</v>
      </c>
    </row>
    <row r="1140" spans="1:6" x14ac:dyDescent="0.3">
      <c r="A1140" s="2" t="s">
        <v>655</v>
      </c>
      <c r="B1140" s="2">
        <v>6.66919515751679</v>
      </c>
      <c r="C1140" s="2">
        <v>6.3316119459206304</v>
      </c>
      <c r="D1140" s="2">
        <f t="shared" si="51"/>
        <v>6.5004035517187102</v>
      </c>
      <c r="E1140" s="2">
        <f t="shared" si="52"/>
        <v>0.16879160579807984</v>
      </c>
      <c r="F1140" s="2">
        <f t="shared" si="53"/>
        <v>2.5966327237245332</v>
      </c>
    </row>
    <row r="1141" spans="1:6" x14ac:dyDescent="0.3">
      <c r="A1141" s="2" t="s">
        <v>2282</v>
      </c>
      <c r="B1141" s="2">
        <v>6.48850768271401</v>
      </c>
      <c r="C1141" s="2">
        <v>6.5118163712213297</v>
      </c>
      <c r="D1141" s="2">
        <f t="shared" si="51"/>
        <v>6.5001620269676703</v>
      </c>
      <c r="E1141" s="2">
        <f t="shared" si="52"/>
        <v>1.1654344253659854E-2</v>
      </c>
      <c r="F1141" s="2">
        <f t="shared" si="53"/>
        <v>0.17929313462200899</v>
      </c>
    </row>
    <row r="1142" spans="1:6" x14ac:dyDescent="0.3">
      <c r="A1142" s="2" t="s">
        <v>3763</v>
      </c>
      <c r="B1142" s="2">
        <v>6.6523802021540597</v>
      </c>
      <c r="C1142" s="2">
        <v>6.34792439967819</v>
      </c>
      <c r="D1142" s="2">
        <f t="shared" si="51"/>
        <v>6.5001523009161248</v>
      </c>
      <c r="E1142" s="2">
        <f t="shared" si="52"/>
        <v>0.15222790123793484</v>
      </c>
      <c r="F1142" s="2">
        <f t="shared" si="53"/>
        <v>2.3419128382034984</v>
      </c>
    </row>
    <row r="1143" spans="1:6" x14ac:dyDescent="0.3">
      <c r="A1143" s="2" t="s">
        <v>6841</v>
      </c>
      <c r="B1143" s="2">
        <v>6.9904372494313698</v>
      </c>
      <c r="C1143" s="2">
        <v>6.0096975706323104</v>
      </c>
      <c r="D1143" s="2">
        <f t="shared" si="51"/>
        <v>6.5000674100318401</v>
      </c>
      <c r="E1143" s="2">
        <f t="shared" si="52"/>
        <v>0.49036983939952972</v>
      </c>
      <c r="F1143" s="2">
        <f t="shared" si="53"/>
        <v>7.5440731374988568</v>
      </c>
    </row>
    <row r="1144" spans="1:6" x14ac:dyDescent="0.3">
      <c r="A1144" s="2" t="s">
        <v>4631</v>
      </c>
      <c r="B1144" s="2">
        <v>6.5771244116796304</v>
      </c>
      <c r="C1144" s="2">
        <v>6.4209260213379897</v>
      </c>
      <c r="D1144" s="2">
        <f t="shared" si="51"/>
        <v>6.4990252165088105</v>
      </c>
      <c r="E1144" s="2">
        <f t="shared" si="52"/>
        <v>7.8099195170820312E-2</v>
      </c>
      <c r="F1144" s="2">
        <f t="shared" si="53"/>
        <v>1.2017062954677094</v>
      </c>
    </row>
    <row r="1145" spans="1:6" x14ac:dyDescent="0.3">
      <c r="A1145" s="2" t="s">
        <v>5090</v>
      </c>
      <c r="B1145" s="2">
        <v>6.6375961028863104</v>
      </c>
      <c r="C1145" s="2">
        <v>6.3583277581271398</v>
      </c>
      <c r="D1145" s="2">
        <f t="shared" si="51"/>
        <v>6.4979619305067251</v>
      </c>
      <c r="E1145" s="2">
        <f t="shared" si="52"/>
        <v>0.13963417237958531</v>
      </c>
      <c r="F1145" s="2">
        <f t="shared" si="53"/>
        <v>2.1488918198185925</v>
      </c>
    </row>
    <row r="1146" spans="1:6" x14ac:dyDescent="0.3">
      <c r="A1146" s="2" t="s">
        <v>6604</v>
      </c>
      <c r="B1146" s="2">
        <v>6.6375961028863104</v>
      </c>
      <c r="C1146" s="2">
        <v>6.3583277581271398</v>
      </c>
      <c r="D1146" s="2">
        <f t="shared" si="51"/>
        <v>6.4979619305067251</v>
      </c>
      <c r="E1146" s="2">
        <f t="shared" si="52"/>
        <v>0.13963417237958531</v>
      </c>
      <c r="F1146" s="2">
        <f t="shared" si="53"/>
        <v>2.1488918198185925</v>
      </c>
    </row>
    <row r="1147" spans="1:6" x14ac:dyDescent="0.3">
      <c r="A1147" s="2" t="s">
        <v>4640</v>
      </c>
      <c r="B1147" s="2">
        <v>6.9019474397594403</v>
      </c>
      <c r="C1147" s="2">
        <v>6.0910283105119101</v>
      </c>
      <c r="D1147" s="2">
        <f t="shared" si="51"/>
        <v>6.4964878751356752</v>
      </c>
      <c r="E1147" s="2">
        <f t="shared" si="52"/>
        <v>0.40545956462376509</v>
      </c>
      <c r="F1147" s="2">
        <f t="shared" si="53"/>
        <v>6.2412117503613027</v>
      </c>
    </row>
    <row r="1148" spans="1:6" x14ac:dyDescent="0.3">
      <c r="A1148" s="2" t="s">
        <v>4641</v>
      </c>
      <c r="B1148" s="2">
        <v>6.9019474397594403</v>
      </c>
      <c r="C1148" s="2">
        <v>6.0910283105119101</v>
      </c>
      <c r="D1148" s="2">
        <f t="shared" si="51"/>
        <v>6.4964878751356752</v>
      </c>
      <c r="E1148" s="2">
        <f t="shared" si="52"/>
        <v>0.40545956462376509</v>
      </c>
      <c r="F1148" s="2">
        <f t="shared" si="53"/>
        <v>6.2412117503613027</v>
      </c>
    </row>
    <row r="1149" spans="1:6" x14ac:dyDescent="0.3">
      <c r="A1149" s="2" t="s">
        <v>6328</v>
      </c>
      <c r="B1149" s="2">
        <v>6.5366357214762596</v>
      </c>
      <c r="C1149" s="2">
        <v>6.4558130162481904</v>
      </c>
      <c r="D1149" s="2">
        <f t="shared" si="51"/>
        <v>6.496224368862225</v>
      </c>
      <c r="E1149" s="2">
        <f t="shared" si="52"/>
        <v>4.0411352614034612E-2</v>
      </c>
      <c r="F1149" s="2">
        <f t="shared" si="53"/>
        <v>0.62207445924643179</v>
      </c>
    </row>
    <row r="1150" spans="1:6" x14ac:dyDescent="0.3">
      <c r="A1150" s="2" t="s">
        <v>824</v>
      </c>
      <c r="B1150" s="2">
        <v>6.6520566013561204</v>
      </c>
      <c r="C1150" s="2">
        <v>6.3368855155071202</v>
      </c>
      <c r="D1150" s="2">
        <f t="shared" si="51"/>
        <v>6.4944710584316203</v>
      </c>
      <c r="E1150" s="2">
        <f t="shared" si="52"/>
        <v>0.15758554292450011</v>
      </c>
      <c r="F1150" s="2">
        <f t="shared" si="53"/>
        <v>2.4264569278495816</v>
      </c>
    </row>
    <row r="1151" spans="1:6" x14ac:dyDescent="0.3">
      <c r="A1151" s="2" t="s">
        <v>4295</v>
      </c>
      <c r="B1151" s="2">
        <v>6.6493117726715001</v>
      </c>
      <c r="C1151" s="2">
        <v>6.3385816445911098</v>
      </c>
      <c r="D1151" s="2">
        <f t="shared" si="51"/>
        <v>6.493946708631305</v>
      </c>
      <c r="E1151" s="2">
        <f t="shared" si="52"/>
        <v>0.15536506404019512</v>
      </c>
      <c r="F1151" s="2">
        <f t="shared" si="53"/>
        <v>2.3924597938830421</v>
      </c>
    </row>
    <row r="1152" spans="1:6" x14ac:dyDescent="0.3">
      <c r="A1152" s="2" t="s">
        <v>1036</v>
      </c>
      <c r="B1152" s="2">
        <v>6.2621722571972498</v>
      </c>
      <c r="C1152" s="2">
        <v>6.7253892855898201</v>
      </c>
      <c r="D1152" s="2">
        <f t="shared" si="51"/>
        <v>6.4937807713935349</v>
      </c>
      <c r="E1152" s="2">
        <f t="shared" si="52"/>
        <v>0.23160851419628514</v>
      </c>
      <c r="F1152" s="2">
        <f t="shared" si="53"/>
        <v>3.5666204688733743</v>
      </c>
    </row>
    <row r="1153" spans="1:6" x14ac:dyDescent="0.3">
      <c r="A1153" s="2" t="s">
        <v>4326</v>
      </c>
      <c r="B1153" s="2">
        <v>6.4314326382121596</v>
      </c>
      <c r="C1153" s="2">
        <v>6.5555951993501598</v>
      </c>
      <c r="D1153" s="2">
        <f t="shared" si="51"/>
        <v>6.4935139187811597</v>
      </c>
      <c r="E1153" s="2">
        <f t="shared" si="52"/>
        <v>6.2081280569000086E-2</v>
      </c>
      <c r="F1153" s="2">
        <f t="shared" si="53"/>
        <v>0.95605062752607173</v>
      </c>
    </row>
    <row r="1154" spans="1:6" x14ac:dyDescent="0.3">
      <c r="A1154" s="2" t="s">
        <v>2349</v>
      </c>
      <c r="B1154" s="2">
        <v>6.72260499339568</v>
      </c>
      <c r="C1154" s="2">
        <v>6.2640171319308902</v>
      </c>
      <c r="D1154" s="2">
        <f t="shared" ref="D1154:D1217" si="54">AVERAGE(B1154:C1154)</f>
        <v>6.4933110626632846</v>
      </c>
      <c r="E1154" s="2">
        <f t="shared" ref="E1154:E1217" si="55">_xlfn.STDEV.P(B1154:C1154)</f>
        <v>0.2292939307323949</v>
      </c>
      <c r="F1154" s="2">
        <f t="shared" ref="F1154:F1217" si="56">(E1154/D1154)*100</f>
        <v>3.5312328104969626</v>
      </c>
    </row>
    <row r="1155" spans="1:6" x14ac:dyDescent="0.3">
      <c r="A1155" s="2" t="s">
        <v>2353</v>
      </c>
      <c r="B1155" s="2">
        <v>6.72260499339568</v>
      </c>
      <c r="C1155" s="2">
        <v>6.2640171319308902</v>
      </c>
      <c r="D1155" s="2">
        <f t="shared" si="54"/>
        <v>6.4933110626632846</v>
      </c>
      <c r="E1155" s="2">
        <f t="shared" si="55"/>
        <v>0.2292939307323949</v>
      </c>
      <c r="F1155" s="2">
        <f t="shared" si="56"/>
        <v>3.5312328104969626</v>
      </c>
    </row>
    <row r="1156" spans="1:6" x14ac:dyDescent="0.3">
      <c r="A1156" s="2" t="s">
        <v>2354</v>
      </c>
      <c r="B1156" s="2">
        <v>6.72260499339568</v>
      </c>
      <c r="C1156" s="2">
        <v>6.2640171319308902</v>
      </c>
      <c r="D1156" s="2">
        <f t="shared" si="54"/>
        <v>6.4933110626632846</v>
      </c>
      <c r="E1156" s="2">
        <f t="shared" si="55"/>
        <v>0.2292939307323949</v>
      </c>
      <c r="F1156" s="2">
        <f t="shared" si="56"/>
        <v>3.5312328104969626</v>
      </c>
    </row>
    <row r="1157" spans="1:6" x14ac:dyDescent="0.3">
      <c r="A1157" s="2" t="s">
        <v>5107</v>
      </c>
      <c r="B1157" s="2">
        <v>6.7365658371159096</v>
      </c>
      <c r="C1157" s="2">
        <v>6.2500159908823498</v>
      </c>
      <c r="D1157" s="2">
        <f t="shared" si="54"/>
        <v>6.4932909139991297</v>
      </c>
      <c r="E1157" s="2">
        <f t="shared" si="55"/>
        <v>0.2432749231167799</v>
      </c>
      <c r="F1157" s="2">
        <f t="shared" si="56"/>
        <v>3.7465581988987182</v>
      </c>
    </row>
    <row r="1158" spans="1:6" x14ac:dyDescent="0.3">
      <c r="A1158" s="2" t="s">
        <v>4188</v>
      </c>
      <c r="B1158" s="2">
        <v>6.9229896202391803</v>
      </c>
      <c r="C1158" s="2">
        <v>6.0633550621171004</v>
      </c>
      <c r="D1158" s="2">
        <f t="shared" si="54"/>
        <v>6.4931723411781403</v>
      </c>
      <c r="E1158" s="2">
        <f t="shared" si="55"/>
        <v>0.42981727906103995</v>
      </c>
      <c r="F1158" s="2">
        <f t="shared" si="56"/>
        <v>6.6195267348017532</v>
      </c>
    </row>
    <row r="1159" spans="1:6" x14ac:dyDescent="0.3">
      <c r="A1159" s="2" t="s">
        <v>2823</v>
      </c>
      <c r="B1159" s="2">
        <v>6.6665328703227198</v>
      </c>
      <c r="C1159" s="2">
        <v>6.3194540589802299</v>
      </c>
      <c r="D1159" s="2">
        <f t="shared" si="54"/>
        <v>6.4929934646514749</v>
      </c>
      <c r="E1159" s="2">
        <f t="shared" si="55"/>
        <v>0.17353940567124493</v>
      </c>
      <c r="F1159" s="2">
        <f t="shared" si="56"/>
        <v>2.672718009282026</v>
      </c>
    </row>
    <row r="1160" spans="1:6" x14ac:dyDescent="0.3">
      <c r="A1160" s="2" t="s">
        <v>3953</v>
      </c>
      <c r="B1160" s="2">
        <v>6.6665328703227198</v>
      </c>
      <c r="C1160" s="2">
        <v>6.3194540589802299</v>
      </c>
      <c r="D1160" s="2">
        <f t="shared" si="54"/>
        <v>6.4929934646514749</v>
      </c>
      <c r="E1160" s="2">
        <f t="shared" si="55"/>
        <v>0.17353940567124493</v>
      </c>
      <c r="F1160" s="2">
        <f t="shared" si="56"/>
        <v>2.672718009282026</v>
      </c>
    </row>
    <row r="1161" spans="1:6" x14ac:dyDescent="0.3">
      <c r="A1161" s="2" t="s">
        <v>4199</v>
      </c>
      <c r="B1161" s="2">
        <v>6.6665328703227198</v>
      </c>
      <c r="C1161" s="2">
        <v>6.3194540589802299</v>
      </c>
      <c r="D1161" s="2">
        <f t="shared" si="54"/>
        <v>6.4929934646514749</v>
      </c>
      <c r="E1161" s="2">
        <f t="shared" si="55"/>
        <v>0.17353940567124493</v>
      </c>
      <c r="F1161" s="2">
        <f t="shared" si="56"/>
        <v>2.672718009282026</v>
      </c>
    </row>
    <row r="1162" spans="1:6" x14ac:dyDescent="0.3">
      <c r="A1162" s="2" t="s">
        <v>6227</v>
      </c>
      <c r="B1162" s="2">
        <v>6.6665328703227198</v>
      </c>
      <c r="C1162" s="2">
        <v>6.3194540589802299</v>
      </c>
      <c r="D1162" s="2">
        <f t="shared" si="54"/>
        <v>6.4929934646514749</v>
      </c>
      <c r="E1162" s="2">
        <f t="shared" si="55"/>
        <v>0.17353940567124493</v>
      </c>
      <c r="F1162" s="2">
        <f t="shared" si="56"/>
        <v>2.672718009282026</v>
      </c>
    </row>
    <row r="1163" spans="1:6" x14ac:dyDescent="0.3">
      <c r="A1163" s="2" t="s">
        <v>3739</v>
      </c>
      <c r="B1163" s="2">
        <v>6.4504851950981301</v>
      </c>
      <c r="C1163" s="2">
        <v>6.5352297080827197</v>
      </c>
      <c r="D1163" s="2">
        <f t="shared" si="54"/>
        <v>6.4928574515904245</v>
      </c>
      <c r="E1163" s="2">
        <f t="shared" si="55"/>
        <v>4.2372256492294813E-2</v>
      </c>
      <c r="F1163" s="2">
        <f t="shared" si="56"/>
        <v>0.65259797875149306</v>
      </c>
    </row>
    <row r="1164" spans="1:6" x14ac:dyDescent="0.3">
      <c r="A1164" s="2" t="s">
        <v>2640</v>
      </c>
      <c r="B1164" s="2">
        <v>6.5150356804232699</v>
      </c>
      <c r="C1164" s="2">
        <v>6.4696627502435602</v>
      </c>
      <c r="D1164" s="2">
        <f t="shared" si="54"/>
        <v>6.492349215333415</v>
      </c>
      <c r="E1164" s="2">
        <f t="shared" si="55"/>
        <v>2.2686465089854835E-2</v>
      </c>
      <c r="F1164" s="2">
        <f t="shared" si="56"/>
        <v>0.34943383877556516</v>
      </c>
    </row>
    <row r="1165" spans="1:6" x14ac:dyDescent="0.3">
      <c r="A1165" s="2" t="s">
        <v>2248</v>
      </c>
      <c r="B1165" s="2">
        <v>6.7119557876291296</v>
      </c>
      <c r="C1165" s="2">
        <v>6.27252134925478</v>
      </c>
      <c r="D1165" s="2">
        <f t="shared" si="54"/>
        <v>6.4922385684419552</v>
      </c>
      <c r="E1165" s="2">
        <f t="shared" si="55"/>
        <v>0.21971721918717479</v>
      </c>
      <c r="F1165" s="2">
        <f t="shared" si="56"/>
        <v>3.3843059966279676</v>
      </c>
    </row>
    <row r="1166" spans="1:6" x14ac:dyDescent="0.3">
      <c r="A1166" s="2" t="s">
        <v>6525</v>
      </c>
      <c r="B1166" s="2">
        <v>6.7119557876291296</v>
      </c>
      <c r="C1166" s="2">
        <v>6.27252134925478</v>
      </c>
      <c r="D1166" s="2">
        <f t="shared" si="54"/>
        <v>6.4922385684419552</v>
      </c>
      <c r="E1166" s="2">
        <f t="shared" si="55"/>
        <v>0.21971721918717479</v>
      </c>
      <c r="F1166" s="2">
        <f t="shared" si="56"/>
        <v>3.3843059966279676</v>
      </c>
    </row>
    <row r="1167" spans="1:6" x14ac:dyDescent="0.3">
      <c r="A1167" s="2" t="s">
        <v>503</v>
      </c>
      <c r="B1167" s="2">
        <v>6.6124998705377998</v>
      </c>
      <c r="C1167" s="2">
        <v>6.3705543944288596</v>
      </c>
      <c r="D1167" s="2">
        <f t="shared" si="54"/>
        <v>6.4915271324833297</v>
      </c>
      <c r="E1167" s="2">
        <f t="shared" si="55"/>
        <v>0.12097273805447006</v>
      </c>
      <c r="F1167" s="2">
        <f t="shared" si="56"/>
        <v>1.8635482157831178</v>
      </c>
    </row>
    <row r="1168" spans="1:6" x14ac:dyDescent="0.3">
      <c r="A1168" s="2" t="s">
        <v>2741</v>
      </c>
      <c r="B1168" s="2">
        <v>6.6602130101827601</v>
      </c>
      <c r="C1168" s="2">
        <v>6.3212963621789102</v>
      </c>
      <c r="D1168" s="2">
        <f t="shared" si="54"/>
        <v>6.4907546861808356</v>
      </c>
      <c r="E1168" s="2">
        <f t="shared" si="55"/>
        <v>0.16945832400192495</v>
      </c>
      <c r="F1168" s="2">
        <f t="shared" si="56"/>
        <v>2.610764575076467</v>
      </c>
    </row>
    <row r="1169" spans="1:6" x14ac:dyDescent="0.3">
      <c r="A1169" s="2" t="s">
        <v>1628</v>
      </c>
      <c r="B1169" s="2">
        <v>6.5958545965090103</v>
      </c>
      <c r="C1169" s="2">
        <v>6.3843659006492199</v>
      </c>
      <c r="D1169" s="2">
        <f t="shared" si="54"/>
        <v>6.4901102485791151</v>
      </c>
      <c r="E1169" s="2">
        <f t="shared" si="55"/>
        <v>0.10574434792989518</v>
      </c>
      <c r="F1169" s="2">
        <f t="shared" si="56"/>
        <v>1.6293151253177227</v>
      </c>
    </row>
    <row r="1170" spans="1:6" x14ac:dyDescent="0.3">
      <c r="A1170" s="2" t="s">
        <v>1493</v>
      </c>
      <c r="B1170" s="2">
        <v>6.4020368077260903</v>
      </c>
      <c r="C1170" s="2">
        <v>6.5780830385213998</v>
      </c>
      <c r="D1170" s="2">
        <f t="shared" si="54"/>
        <v>6.490059923123745</v>
      </c>
      <c r="E1170" s="2">
        <f t="shared" si="55"/>
        <v>8.8023115397654728E-2</v>
      </c>
      <c r="F1170" s="2">
        <f t="shared" si="56"/>
        <v>1.3562758501509817</v>
      </c>
    </row>
    <row r="1171" spans="1:6" x14ac:dyDescent="0.3">
      <c r="A1171" s="2" t="s">
        <v>7217</v>
      </c>
      <c r="B1171" s="2">
        <v>6.63685157042306</v>
      </c>
      <c r="C1171" s="2">
        <v>6.34244082578586</v>
      </c>
      <c r="D1171" s="2">
        <f t="shared" si="54"/>
        <v>6.4896461981044595</v>
      </c>
      <c r="E1171" s="2">
        <f t="shared" si="55"/>
        <v>0.14720537231859998</v>
      </c>
      <c r="F1171" s="2">
        <f t="shared" si="56"/>
        <v>2.2683112118130069</v>
      </c>
    </row>
    <row r="1172" spans="1:6" x14ac:dyDescent="0.3">
      <c r="A1172" s="2" t="s">
        <v>7464</v>
      </c>
      <c r="B1172" s="2">
        <v>6.63685157042306</v>
      </c>
      <c r="C1172" s="2">
        <v>6.34244082578586</v>
      </c>
      <c r="D1172" s="2">
        <f t="shared" si="54"/>
        <v>6.4896461981044595</v>
      </c>
      <c r="E1172" s="2">
        <f t="shared" si="55"/>
        <v>0.14720537231859998</v>
      </c>
      <c r="F1172" s="2">
        <f t="shared" si="56"/>
        <v>2.2683112118130069</v>
      </c>
    </row>
    <row r="1173" spans="1:6" x14ac:dyDescent="0.3">
      <c r="A1173" s="2" t="s">
        <v>2309</v>
      </c>
      <c r="B1173" s="2">
        <v>6.75607706880254</v>
      </c>
      <c r="C1173" s="2">
        <v>6.2215045351787399</v>
      </c>
      <c r="D1173" s="2">
        <f t="shared" si="54"/>
        <v>6.48879080199064</v>
      </c>
      <c r="E1173" s="2">
        <f t="shared" si="55"/>
        <v>0.26728626681190004</v>
      </c>
      <c r="F1173" s="2">
        <f t="shared" si="56"/>
        <v>4.1191999398393548</v>
      </c>
    </row>
    <row r="1174" spans="1:6" x14ac:dyDescent="0.3">
      <c r="A1174" s="2" t="s">
        <v>1996</v>
      </c>
      <c r="B1174" s="2">
        <v>6.6226244642843097</v>
      </c>
      <c r="C1174" s="2">
        <v>6.3541280162625799</v>
      </c>
      <c r="D1174" s="2">
        <f t="shared" si="54"/>
        <v>6.4883762402734444</v>
      </c>
      <c r="E1174" s="2">
        <f t="shared" si="55"/>
        <v>0.13424822401086489</v>
      </c>
      <c r="F1174" s="2">
        <f t="shared" si="56"/>
        <v>2.0690573271257646</v>
      </c>
    </row>
    <row r="1175" spans="1:6" x14ac:dyDescent="0.3">
      <c r="A1175" s="2" t="s">
        <v>2032</v>
      </c>
      <c r="B1175" s="2">
        <v>6.6226244642843097</v>
      </c>
      <c r="C1175" s="2">
        <v>6.3541280162625799</v>
      </c>
      <c r="D1175" s="2">
        <f t="shared" si="54"/>
        <v>6.4883762402734444</v>
      </c>
      <c r="E1175" s="2">
        <f t="shared" si="55"/>
        <v>0.13424822401086489</v>
      </c>
      <c r="F1175" s="2">
        <f t="shared" si="56"/>
        <v>2.0690573271257646</v>
      </c>
    </row>
    <row r="1176" spans="1:6" x14ac:dyDescent="0.3">
      <c r="A1176" s="2" t="s">
        <v>1617</v>
      </c>
      <c r="B1176" s="2">
        <v>6.8480940213457</v>
      </c>
      <c r="C1176" s="2">
        <v>6.1279210336129797</v>
      </c>
      <c r="D1176" s="2">
        <f t="shared" si="54"/>
        <v>6.4880075274793398</v>
      </c>
      <c r="E1176" s="2">
        <f t="shared" si="55"/>
        <v>0.36008649386636016</v>
      </c>
      <c r="F1176" s="2">
        <f t="shared" si="56"/>
        <v>5.5500319989033304</v>
      </c>
    </row>
    <row r="1177" spans="1:6" x14ac:dyDescent="0.3">
      <c r="A1177" s="2" t="s">
        <v>4240</v>
      </c>
      <c r="B1177" s="2">
        <v>6.2517490104434099</v>
      </c>
      <c r="C1177" s="2">
        <v>6.7237746359427097</v>
      </c>
      <c r="D1177" s="2">
        <f t="shared" si="54"/>
        <v>6.4877618231930594</v>
      </c>
      <c r="E1177" s="2">
        <f t="shared" si="55"/>
        <v>0.23601281274964991</v>
      </c>
      <c r="F1177" s="2">
        <f t="shared" si="56"/>
        <v>3.6378156162565829</v>
      </c>
    </row>
    <row r="1178" spans="1:6" x14ac:dyDescent="0.3">
      <c r="A1178" s="2" t="s">
        <v>7171</v>
      </c>
      <c r="B1178" s="2">
        <v>6.7928893715465097</v>
      </c>
      <c r="C1178" s="2">
        <v>6.18250996063591</v>
      </c>
      <c r="D1178" s="2">
        <f t="shared" si="54"/>
        <v>6.4876996660912098</v>
      </c>
      <c r="E1178" s="2">
        <f t="shared" si="55"/>
        <v>0.30518970545529989</v>
      </c>
      <c r="F1178" s="2">
        <f t="shared" si="56"/>
        <v>4.7041281372874399</v>
      </c>
    </row>
    <row r="1179" spans="1:6" x14ac:dyDescent="0.3">
      <c r="A1179" s="2" t="s">
        <v>1552</v>
      </c>
      <c r="B1179" s="2">
        <v>6.4675016201072504</v>
      </c>
      <c r="C1179" s="2">
        <v>6.5076520426838398</v>
      </c>
      <c r="D1179" s="2">
        <f t="shared" si="54"/>
        <v>6.4875768313955451</v>
      </c>
      <c r="E1179" s="2">
        <f t="shared" si="55"/>
        <v>2.0075211288294703E-2</v>
      </c>
      <c r="F1179" s="2">
        <f t="shared" si="56"/>
        <v>0.30944082528848166</v>
      </c>
    </row>
    <row r="1180" spans="1:6" x14ac:dyDescent="0.3">
      <c r="A1180" s="2" t="s">
        <v>1552</v>
      </c>
      <c r="B1180" s="2">
        <v>6.4675016201072504</v>
      </c>
      <c r="C1180" s="2">
        <v>6.5076520426838398</v>
      </c>
      <c r="D1180" s="2">
        <f t="shared" si="54"/>
        <v>6.4875768313955451</v>
      </c>
      <c r="E1180" s="2">
        <f t="shared" si="55"/>
        <v>2.0075211288294703E-2</v>
      </c>
      <c r="F1180" s="2">
        <f t="shared" si="56"/>
        <v>0.30944082528848166</v>
      </c>
    </row>
    <row r="1181" spans="1:6" x14ac:dyDescent="0.3">
      <c r="A1181" s="2" t="s">
        <v>4624</v>
      </c>
      <c r="B1181" s="2">
        <v>6.7587674543231202</v>
      </c>
      <c r="C1181" s="2">
        <v>6.2158550674111703</v>
      </c>
      <c r="D1181" s="2">
        <f t="shared" si="54"/>
        <v>6.4873112608671448</v>
      </c>
      <c r="E1181" s="2">
        <f t="shared" si="55"/>
        <v>0.27145619345597494</v>
      </c>
      <c r="F1181" s="2">
        <f t="shared" si="56"/>
        <v>4.1844175890473609</v>
      </c>
    </row>
    <row r="1182" spans="1:6" x14ac:dyDescent="0.3">
      <c r="A1182" s="2" t="s">
        <v>4628</v>
      </c>
      <c r="B1182" s="2">
        <v>6.7587674543231202</v>
      </c>
      <c r="C1182" s="2">
        <v>6.2158550674111703</v>
      </c>
      <c r="D1182" s="2">
        <f t="shared" si="54"/>
        <v>6.4873112608671448</v>
      </c>
      <c r="E1182" s="2">
        <f t="shared" si="55"/>
        <v>0.27145619345597494</v>
      </c>
      <c r="F1182" s="2">
        <f t="shared" si="56"/>
        <v>4.1844175890473609</v>
      </c>
    </row>
    <row r="1183" spans="1:6" x14ac:dyDescent="0.3">
      <c r="A1183" s="2" t="s">
        <v>1695</v>
      </c>
      <c r="B1183" s="2">
        <v>6.7863353193251204</v>
      </c>
      <c r="C1183" s="2">
        <v>6.1876243869989302</v>
      </c>
      <c r="D1183" s="2">
        <f t="shared" si="54"/>
        <v>6.4869798531620253</v>
      </c>
      <c r="E1183" s="2">
        <f t="shared" si="55"/>
        <v>0.29935546616309505</v>
      </c>
      <c r="F1183" s="2">
        <f t="shared" si="56"/>
        <v>4.614712438442008</v>
      </c>
    </row>
    <row r="1184" spans="1:6" x14ac:dyDescent="0.3">
      <c r="A1184" s="2" t="s">
        <v>3395</v>
      </c>
      <c r="B1184" s="2">
        <v>6.6509072889873</v>
      </c>
      <c r="C1184" s="2">
        <v>6.3225560110776096</v>
      </c>
      <c r="D1184" s="2">
        <f t="shared" si="54"/>
        <v>6.4867316500324552</v>
      </c>
      <c r="E1184" s="2">
        <f t="shared" si="55"/>
        <v>0.16417563895484522</v>
      </c>
      <c r="F1184" s="2">
        <f t="shared" si="56"/>
        <v>2.5309454408218626</v>
      </c>
    </row>
    <row r="1185" spans="1:6" x14ac:dyDescent="0.3">
      <c r="A1185" s="2" t="s">
        <v>970</v>
      </c>
      <c r="B1185" s="2">
        <v>6.2478965029931404</v>
      </c>
      <c r="C1185" s="2">
        <v>6.7253892855898201</v>
      </c>
      <c r="D1185" s="2">
        <f t="shared" si="54"/>
        <v>6.4866428942914798</v>
      </c>
      <c r="E1185" s="2">
        <f t="shared" si="55"/>
        <v>0.23874639129833986</v>
      </c>
      <c r="F1185" s="2">
        <f t="shared" si="56"/>
        <v>3.6805847830539093</v>
      </c>
    </row>
    <row r="1186" spans="1:6" x14ac:dyDescent="0.3">
      <c r="A1186" s="2" t="s">
        <v>1044</v>
      </c>
      <c r="B1186" s="2">
        <v>6.2478965029931404</v>
      </c>
      <c r="C1186" s="2">
        <v>6.7253892855898201</v>
      </c>
      <c r="D1186" s="2">
        <f t="shared" si="54"/>
        <v>6.4866428942914798</v>
      </c>
      <c r="E1186" s="2">
        <f t="shared" si="55"/>
        <v>0.23874639129833986</v>
      </c>
      <c r="F1186" s="2">
        <f t="shared" si="56"/>
        <v>3.6805847830539093</v>
      </c>
    </row>
    <row r="1187" spans="1:6" x14ac:dyDescent="0.3">
      <c r="A1187" s="2" t="s">
        <v>1051</v>
      </c>
      <c r="B1187" s="2">
        <v>6.2478965029931404</v>
      </c>
      <c r="C1187" s="2">
        <v>6.7253892855898201</v>
      </c>
      <c r="D1187" s="2">
        <f t="shared" si="54"/>
        <v>6.4866428942914798</v>
      </c>
      <c r="E1187" s="2">
        <f t="shared" si="55"/>
        <v>0.23874639129833986</v>
      </c>
      <c r="F1187" s="2">
        <f t="shared" si="56"/>
        <v>3.6805847830539093</v>
      </c>
    </row>
    <row r="1188" spans="1:6" x14ac:dyDescent="0.3">
      <c r="A1188" s="2" t="s">
        <v>2415</v>
      </c>
      <c r="B1188" s="2">
        <v>6.7298168000460201</v>
      </c>
      <c r="C1188" s="2">
        <v>6.2433387116197396</v>
      </c>
      <c r="D1188" s="2">
        <f t="shared" si="54"/>
        <v>6.4865777558328794</v>
      </c>
      <c r="E1188" s="2">
        <f t="shared" si="55"/>
        <v>0.24323904421314024</v>
      </c>
      <c r="F1188" s="2">
        <f t="shared" si="56"/>
        <v>3.7498825015149806</v>
      </c>
    </row>
    <row r="1189" spans="1:6" x14ac:dyDescent="0.3">
      <c r="A1189" s="2" t="s">
        <v>3577</v>
      </c>
      <c r="B1189" s="2">
        <v>6.6058071412926704</v>
      </c>
      <c r="C1189" s="2">
        <v>6.3670880798397498</v>
      </c>
      <c r="D1189" s="2">
        <f t="shared" si="54"/>
        <v>6.4864476105662101</v>
      </c>
      <c r="E1189" s="2">
        <f t="shared" si="55"/>
        <v>0.11935953072646033</v>
      </c>
      <c r="F1189" s="2">
        <f t="shared" si="56"/>
        <v>1.84013712732417</v>
      </c>
    </row>
    <row r="1190" spans="1:6" x14ac:dyDescent="0.3">
      <c r="A1190" s="2" t="s">
        <v>1625</v>
      </c>
      <c r="B1190" s="2">
        <v>6.6921096629230599</v>
      </c>
      <c r="C1190" s="2">
        <v>6.2807024329052901</v>
      </c>
      <c r="D1190" s="2">
        <f t="shared" si="54"/>
        <v>6.4864060479141745</v>
      </c>
      <c r="E1190" s="2">
        <f t="shared" si="55"/>
        <v>0.2057036150088849</v>
      </c>
      <c r="F1190" s="2">
        <f t="shared" si="56"/>
        <v>3.1713033918842122</v>
      </c>
    </row>
    <row r="1191" spans="1:6" x14ac:dyDescent="0.3">
      <c r="A1191" s="2" t="s">
        <v>2749</v>
      </c>
      <c r="B1191" s="2">
        <v>6.6921096629230599</v>
      </c>
      <c r="C1191" s="2">
        <v>6.2807024329052901</v>
      </c>
      <c r="D1191" s="2">
        <f t="shared" si="54"/>
        <v>6.4864060479141745</v>
      </c>
      <c r="E1191" s="2">
        <f t="shared" si="55"/>
        <v>0.2057036150088849</v>
      </c>
      <c r="F1191" s="2">
        <f t="shared" si="56"/>
        <v>3.1713033918842122</v>
      </c>
    </row>
    <row r="1192" spans="1:6" x14ac:dyDescent="0.3">
      <c r="A1192" s="2" t="s">
        <v>247</v>
      </c>
      <c r="B1192" s="2">
        <v>6.7869560706500902</v>
      </c>
      <c r="C1192" s="2">
        <v>6.1858238519680002</v>
      </c>
      <c r="D1192" s="2">
        <f t="shared" si="54"/>
        <v>6.4863899613090457</v>
      </c>
      <c r="E1192" s="2">
        <f t="shared" si="55"/>
        <v>0.300566109341045</v>
      </c>
      <c r="F1192" s="2">
        <f t="shared" si="56"/>
        <v>4.6337964743702598</v>
      </c>
    </row>
    <row r="1193" spans="1:6" x14ac:dyDescent="0.3">
      <c r="A1193" s="2" t="s">
        <v>248</v>
      </c>
      <c r="B1193" s="2">
        <v>6.7869560706500902</v>
      </c>
      <c r="C1193" s="2">
        <v>6.1858238519680002</v>
      </c>
      <c r="D1193" s="2">
        <f t="shared" si="54"/>
        <v>6.4863899613090457</v>
      </c>
      <c r="E1193" s="2">
        <f t="shared" si="55"/>
        <v>0.300566109341045</v>
      </c>
      <c r="F1193" s="2">
        <f t="shared" si="56"/>
        <v>4.6337964743702598</v>
      </c>
    </row>
    <row r="1194" spans="1:6" x14ac:dyDescent="0.3">
      <c r="A1194" s="2" t="s">
        <v>266</v>
      </c>
      <c r="B1194" s="2">
        <v>6.7869560706500902</v>
      </c>
      <c r="C1194" s="2">
        <v>6.1858238519680002</v>
      </c>
      <c r="D1194" s="2">
        <f t="shared" si="54"/>
        <v>6.4863899613090457</v>
      </c>
      <c r="E1194" s="2">
        <f t="shared" si="55"/>
        <v>0.300566109341045</v>
      </c>
      <c r="F1194" s="2">
        <f t="shared" si="56"/>
        <v>4.6337964743702598</v>
      </c>
    </row>
    <row r="1195" spans="1:6" x14ac:dyDescent="0.3">
      <c r="A1195" s="2" t="s">
        <v>283</v>
      </c>
      <c r="B1195" s="2">
        <v>6.7869560706500902</v>
      </c>
      <c r="C1195" s="2">
        <v>6.1858238519680002</v>
      </c>
      <c r="D1195" s="2">
        <f t="shared" si="54"/>
        <v>6.4863899613090457</v>
      </c>
      <c r="E1195" s="2">
        <f t="shared" si="55"/>
        <v>0.300566109341045</v>
      </c>
      <c r="F1195" s="2">
        <f t="shared" si="56"/>
        <v>4.6337964743702598</v>
      </c>
    </row>
    <row r="1196" spans="1:6" x14ac:dyDescent="0.3">
      <c r="A1196" s="2" t="s">
        <v>284</v>
      </c>
      <c r="B1196" s="2">
        <v>6.7869560706500902</v>
      </c>
      <c r="C1196" s="2">
        <v>6.1858238519680002</v>
      </c>
      <c r="D1196" s="2">
        <f t="shared" si="54"/>
        <v>6.4863899613090457</v>
      </c>
      <c r="E1196" s="2">
        <f t="shared" si="55"/>
        <v>0.300566109341045</v>
      </c>
      <c r="F1196" s="2">
        <f t="shared" si="56"/>
        <v>4.6337964743702598</v>
      </c>
    </row>
    <row r="1197" spans="1:6" x14ac:dyDescent="0.3">
      <c r="A1197" s="2" t="s">
        <v>285</v>
      </c>
      <c r="B1197" s="2">
        <v>6.7869560706500902</v>
      </c>
      <c r="C1197" s="2">
        <v>6.1858238519680002</v>
      </c>
      <c r="D1197" s="2">
        <f t="shared" si="54"/>
        <v>6.4863899613090457</v>
      </c>
      <c r="E1197" s="2">
        <f t="shared" si="55"/>
        <v>0.300566109341045</v>
      </c>
      <c r="F1197" s="2">
        <f t="shared" si="56"/>
        <v>4.6337964743702598</v>
      </c>
    </row>
    <row r="1198" spans="1:6" x14ac:dyDescent="0.3">
      <c r="A1198" s="2" t="s">
        <v>247</v>
      </c>
      <c r="B1198" s="2">
        <v>6.7869560706500902</v>
      </c>
      <c r="C1198" s="2">
        <v>6.1858238519680002</v>
      </c>
      <c r="D1198" s="2">
        <f t="shared" si="54"/>
        <v>6.4863899613090457</v>
      </c>
      <c r="E1198" s="2">
        <f t="shared" si="55"/>
        <v>0.300566109341045</v>
      </c>
      <c r="F1198" s="2">
        <f t="shared" si="56"/>
        <v>4.6337964743702598</v>
      </c>
    </row>
    <row r="1199" spans="1:6" x14ac:dyDescent="0.3">
      <c r="A1199" s="2" t="s">
        <v>248</v>
      </c>
      <c r="B1199" s="2">
        <v>6.7869560706500902</v>
      </c>
      <c r="C1199" s="2">
        <v>6.1858238519680002</v>
      </c>
      <c r="D1199" s="2">
        <f t="shared" si="54"/>
        <v>6.4863899613090457</v>
      </c>
      <c r="E1199" s="2">
        <f t="shared" si="55"/>
        <v>0.300566109341045</v>
      </c>
      <c r="F1199" s="2">
        <f t="shared" si="56"/>
        <v>4.6337964743702598</v>
      </c>
    </row>
    <row r="1200" spans="1:6" x14ac:dyDescent="0.3">
      <c r="A1200" s="2" t="s">
        <v>6789</v>
      </c>
      <c r="B1200" s="2">
        <v>6.7869560706500902</v>
      </c>
      <c r="C1200" s="2">
        <v>6.1858238519680002</v>
      </c>
      <c r="D1200" s="2">
        <f t="shared" si="54"/>
        <v>6.4863899613090457</v>
      </c>
      <c r="E1200" s="2">
        <f t="shared" si="55"/>
        <v>0.300566109341045</v>
      </c>
      <c r="F1200" s="2">
        <f t="shared" si="56"/>
        <v>4.6337964743702598</v>
      </c>
    </row>
    <row r="1201" spans="1:6" x14ac:dyDescent="0.3">
      <c r="A1201" s="2" t="s">
        <v>6835</v>
      </c>
      <c r="B1201" s="2">
        <v>6.7869560706500902</v>
      </c>
      <c r="C1201" s="2">
        <v>6.1858238519680002</v>
      </c>
      <c r="D1201" s="2">
        <f t="shared" si="54"/>
        <v>6.4863899613090457</v>
      </c>
      <c r="E1201" s="2">
        <f t="shared" si="55"/>
        <v>0.300566109341045</v>
      </c>
      <c r="F1201" s="2">
        <f t="shared" si="56"/>
        <v>4.6337964743702598</v>
      </c>
    </row>
    <row r="1202" spans="1:6" x14ac:dyDescent="0.3">
      <c r="A1202" s="2" t="s">
        <v>6736</v>
      </c>
      <c r="B1202" s="2">
        <v>6.3095704536633601</v>
      </c>
      <c r="C1202" s="2">
        <v>6.6631468138739702</v>
      </c>
      <c r="D1202" s="2">
        <f t="shared" si="54"/>
        <v>6.4863586337686652</v>
      </c>
      <c r="E1202" s="2">
        <f t="shared" si="55"/>
        <v>0.17678818010530506</v>
      </c>
      <c r="F1202" s="2">
        <f t="shared" si="56"/>
        <v>2.7255381653571731</v>
      </c>
    </row>
    <row r="1203" spans="1:6" x14ac:dyDescent="0.3">
      <c r="A1203" s="2" t="s">
        <v>5924</v>
      </c>
      <c r="B1203" s="2">
        <v>6.5695192066582102</v>
      </c>
      <c r="C1203" s="2">
        <v>6.4012410791169501</v>
      </c>
      <c r="D1203" s="2">
        <f t="shared" si="54"/>
        <v>6.4853801428875801</v>
      </c>
      <c r="E1203" s="2">
        <f t="shared" si="55"/>
        <v>8.4139063770630074E-2</v>
      </c>
      <c r="F1203" s="2">
        <f t="shared" si="56"/>
        <v>1.2973651800951735</v>
      </c>
    </row>
    <row r="1204" spans="1:6" x14ac:dyDescent="0.3">
      <c r="A1204" s="2" t="s">
        <v>5925</v>
      </c>
      <c r="B1204" s="2">
        <v>6.5695192066582102</v>
      </c>
      <c r="C1204" s="2">
        <v>6.4012410791169501</v>
      </c>
      <c r="D1204" s="2">
        <f t="shared" si="54"/>
        <v>6.4853801428875801</v>
      </c>
      <c r="E1204" s="2">
        <f t="shared" si="55"/>
        <v>8.4139063770630074E-2</v>
      </c>
      <c r="F1204" s="2">
        <f t="shared" si="56"/>
        <v>1.2973651800951735</v>
      </c>
    </row>
    <row r="1205" spans="1:6" x14ac:dyDescent="0.3">
      <c r="A1205" s="2" t="s">
        <v>6276</v>
      </c>
      <c r="B1205" s="2">
        <v>6.5695192066582102</v>
      </c>
      <c r="C1205" s="2">
        <v>6.4012410791169501</v>
      </c>
      <c r="D1205" s="2">
        <f t="shared" si="54"/>
        <v>6.4853801428875801</v>
      </c>
      <c r="E1205" s="2">
        <f t="shared" si="55"/>
        <v>8.4139063770630074E-2</v>
      </c>
      <c r="F1205" s="2">
        <f t="shared" si="56"/>
        <v>1.2973651800951735</v>
      </c>
    </row>
    <row r="1206" spans="1:6" x14ac:dyDescent="0.3">
      <c r="A1206" s="2" t="s">
        <v>3609</v>
      </c>
      <c r="B1206" s="2">
        <v>6.69254258104269</v>
      </c>
      <c r="C1206" s="2">
        <v>6.2776499341805696</v>
      </c>
      <c r="D1206" s="2">
        <f t="shared" si="54"/>
        <v>6.4850962576116302</v>
      </c>
      <c r="E1206" s="2">
        <f t="shared" si="55"/>
        <v>0.20744632343106018</v>
      </c>
      <c r="F1206" s="2">
        <f t="shared" si="56"/>
        <v>3.1988164121323273</v>
      </c>
    </row>
    <row r="1207" spans="1:6" x14ac:dyDescent="0.3">
      <c r="A1207" s="2" t="s">
        <v>1490</v>
      </c>
      <c r="B1207" s="2">
        <v>6.2597118715612501</v>
      </c>
      <c r="C1207" s="2">
        <v>6.7103142751332703</v>
      </c>
      <c r="D1207" s="2">
        <f t="shared" si="54"/>
        <v>6.4850130733472602</v>
      </c>
      <c r="E1207" s="2">
        <f t="shared" si="55"/>
        <v>0.2253012017860101</v>
      </c>
      <c r="F1207" s="2">
        <f t="shared" si="56"/>
        <v>3.4741826922751318</v>
      </c>
    </row>
    <row r="1208" spans="1:6" x14ac:dyDescent="0.3">
      <c r="A1208" s="2" t="s">
        <v>6978</v>
      </c>
      <c r="B1208" s="2">
        <v>6.6024448876842996</v>
      </c>
      <c r="C1208" s="2">
        <v>6.3664651240746499</v>
      </c>
      <c r="D1208" s="2">
        <f t="shared" si="54"/>
        <v>6.4844550058794752</v>
      </c>
      <c r="E1208" s="2">
        <f t="shared" si="55"/>
        <v>0.11798988180482484</v>
      </c>
      <c r="F1208" s="2">
        <f t="shared" si="56"/>
        <v>1.8195805460573489</v>
      </c>
    </row>
    <row r="1209" spans="1:6" x14ac:dyDescent="0.3">
      <c r="A1209" s="2" t="s">
        <v>1009</v>
      </c>
      <c r="B1209" s="2">
        <v>6.1008647477576003</v>
      </c>
      <c r="C1209" s="2">
        <v>6.8663410197888499</v>
      </c>
      <c r="D1209" s="2">
        <f t="shared" si="54"/>
        <v>6.4836028837732247</v>
      </c>
      <c r="E1209" s="2">
        <f t="shared" si="55"/>
        <v>0.38273813601562479</v>
      </c>
      <c r="F1209" s="2">
        <f t="shared" si="56"/>
        <v>5.9031705500273466</v>
      </c>
    </row>
    <row r="1210" spans="1:6" x14ac:dyDescent="0.3">
      <c r="A1210" s="2" t="s">
        <v>5473</v>
      </c>
      <c r="B1210" s="2">
        <v>6.5614775417516</v>
      </c>
      <c r="C1210" s="2">
        <v>6.4053133978100298</v>
      </c>
      <c r="D1210" s="2">
        <f t="shared" si="54"/>
        <v>6.4833954697808149</v>
      </c>
      <c r="E1210" s="2">
        <f t="shared" si="55"/>
        <v>7.8082071970785094E-2</v>
      </c>
      <c r="F1210" s="2">
        <f t="shared" si="56"/>
        <v>1.2043391820648082</v>
      </c>
    </row>
    <row r="1211" spans="1:6" x14ac:dyDescent="0.3">
      <c r="A1211" s="2" t="s">
        <v>513</v>
      </c>
      <c r="B1211" s="2">
        <v>6.5846437936447204</v>
      </c>
      <c r="C1211" s="2">
        <v>6.3816294924767902</v>
      </c>
      <c r="D1211" s="2">
        <f t="shared" si="54"/>
        <v>6.4831366430607549</v>
      </c>
      <c r="E1211" s="2">
        <f t="shared" si="55"/>
        <v>0.10150715058396509</v>
      </c>
      <c r="F1211" s="2">
        <f t="shared" si="56"/>
        <v>1.5657104912729793</v>
      </c>
    </row>
    <row r="1212" spans="1:6" x14ac:dyDescent="0.3">
      <c r="A1212" s="2" t="s">
        <v>6376</v>
      </c>
      <c r="B1212" s="2">
        <v>6.6311334237141697</v>
      </c>
      <c r="C1212" s="2">
        <v>6.3343846984268399</v>
      </c>
      <c r="D1212" s="2">
        <f t="shared" si="54"/>
        <v>6.4827590610705048</v>
      </c>
      <c r="E1212" s="2">
        <f t="shared" si="55"/>
        <v>0.14837436264366488</v>
      </c>
      <c r="F1212" s="2">
        <f t="shared" si="56"/>
        <v>2.2887533108343483</v>
      </c>
    </row>
    <row r="1213" spans="1:6" x14ac:dyDescent="0.3">
      <c r="A1213" s="2" t="s">
        <v>6377</v>
      </c>
      <c r="B1213" s="2">
        <v>6.6311334237141697</v>
      </c>
      <c r="C1213" s="2">
        <v>6.3343846984268399</v>
      </c>
      <c r="D1213" s="2">
        <f t="shared" si="54"/>
        <v>6.4827590610705048</v>
      </c>
      <c r="E1213" s="2">
        <f t="shared" si="55"/>
        <v>0.14837436264366488</v>
      </c>
      <c r="F1213" s="2">
        <f t="shared" si="56"/>
        <v>2.2887533108343483</v>
      </c>
    </row>
    <row r="1214" spans="1:6" x14ac:dyDescent="0.3">
      <c r="A1214" s="2" t="s">
        <v>2705</v>
      </c>
      <c r="B1214" s="2">
        <v>6.50231102712499</v>
      </c>
      <c r="C1214" s="2">
        <v>6.4597788733633097</v>
      </c>
      <c r="D1214" s="2">
        <f t="shared" si="54"/>
        <v>6.4810449502441498</v>
      </c>
      <c r="E1214" s="2">
        <f t="shared" si="55"/>
        <v>2.1266076880840146E-2</v>
      </c>
      <c r="F1214" s="2">
        <f t="shared" si="56"/>
        <v>0.32812728570936733</v>
      </c>
    </row>
    <row r="1215" spans="1:6" x14ac:dyDescent="0.3">
      <c r="A1215" s="2" t="s">
        <v>6712</v>
      </c>
      <c r="B1215" s="2">
        <v>6.1304618827411703</v>
      </c>
      <c r="C1215" s="2">
        <v>6.8300945236433304</v>
      </c>
      <c r="D1215" s="2">
        <f t="shared" si="54"/>
        <v>6.4802782031922508</v>
      </c>
      <c r="E1215" s="2">
        <f t="shared" si="55"/>
        <v>0.34981632045108002</v>
      </c>
      <c r="F1215" s="2">
        <f t="shared" si="56"/>
        <v>5.3981682496093599</v>
      </c>
    </row>
    <row r="1216" spans="1:6" x14ac:dyDescent="0.3">
      <c r="A1216" s="2" t="s">
        <v>6708</v>
      </c>
      <c r="B1216" s="2">
        <v>6.7426674861878704</v>
      </c>
      <c r="C1216" s="2">
        <v>6.21445480623915</v>
      </c>
      <c r="D1216" s="2">
        <f t="shared" si="54"/>
        <v>6.4785611462135098</v>
      </c>
      <c r="E1216" s="2">
        <f t="shared" si="55"/>
        <v>0.26410633997436017</v>
      </c>
      <c r="F1216" s="2">
        <f t="shared" si="56"/>
        <v>4.076620317595073</v>
      </c>
    </row>
    <row r="1217" spans="1:6" x14ac:dyDescent="0.3">
      <c r="A1217" s="2" t="s">
        <v>4658</v>
      </c>
      <c r="B1217" s="2">
        <v>6.74594120618654</v>
      </c>
      <c r="C1217" s="2">
        <v>6.2109042236860601</v>
      </c>
      <c r="D1217" s="2">
        <f t="shared" si="54"/>
        <v>6.4784227149363005</v>
      </c>
      <c r="E1217" s="2">
        <f t="shared" si="55"/>
        <v>0.26751849125023996</v>
      </c>
      <c r="F1217" s="2">
        <f t="shared" si="56"/>
        <v>4.1293769027060216</v>
      </c>
    </row>
    <row r="1218" spans="1:6" x14ac:dyDescent="0.3">
      <c r="A1218" s="2" t="s">
        <v>7246</v>
      </c>
      <c r="B1218" s="2">
        <v>6.8044829193634104</v>
      </c>
      <c r="C1218" s="2">
        <v>6.1481191328661904</v>
      </c>
      <c r="D1218" s="2">
        <f t="shared" ref="D1218:D1281" si="57">AVERAGE(B1218:C1218)</f>
        <v>6.4763010261148004</v>
      </c>
      <c r="E1218" s="2">
        <f t="shared" ref="E1218:E1281" si="58">_xlfn.STDEV.P(B1218:C1218)</f>
        <v>0.32818189324861002</v>
      </c>
      <c r="F1218" s="2">
        <f t="shared" ref="F1218:F1281" si="59">(E1218/D1218)*100</f>
        <v>5.0674280260485318</v>
      </c>
    </row>
    <row r="1219" spans="1:6" x14ac:dyDescent="0.3">
      <c r="A1219" s="2" t="s">
        <v>7309</v>
      </c>
      <c r="B1219" s="2">
        <v>6.8044829193634104</v>
      </c>
      <c r="C1219" s="2">
        <v>6.1481191328661904</v>
      </c>
      <c r="D1219" s="2">
        <f t="shared" si="57"/>
        <v>6.4763010261148004</v>
      </c>
      <c r="E1219" s="2">
        <f t="shared" si="58"/>
        <v>0.32818189324861002</v>
      </c>
      <c r="F1219" s="2">
        <f t="shared" si="59"/>
        <v>5.0674280260485318</v>
      </c>
    </row>
    <row r="1220" spans="1:6" x14ac:dyDescent="0.3">
      <c r="A1220" s="2" t="s">
        <v>7373</v>
      </c>
      <c r="B1220" s="2">
        <v>6.8044829193634104</v>
      </c>
      <c r="C1220" s="2">
        <v>6.1481191328661904</v>
      </c>
      <c r="D1220" s="2">
        <f t="shared" si="57"/>
        <v>6.4763010261148004</v>
      </c>
      <c r="E1220" s="2">
        <f t="shared" si="58"/>
        <v>0.32818189324861002</v>
      </c>
      <c r="F1220" s="2">
        <f t="shared" si="59"/>
        <v>5.0674280260485318</v>
      </c>
    </row>
    <row r="1221" spans="1:6" x14ac:dyDescent="0.3">
      <c r="A1221" s="2" t="s">
        <v>4320</v>
      </c>
      <c r="B1221" s="2">
        <v>6.3058518902719403</v>
      </c>
      <c r="C1221" s="2">
        <v>6.6463309317169896</v>
      </c>
      <c r="D1221" s="2">
        <f t="shared" si="57"/>
        <v>6.4760914109944654</v>
      </c>
      <c r="E1221" s="2">
        <f t="shared" si="58"/>
        <v>0.17023952072252468</v>
      </c>
      <c r="F1221" s="2">
        <f t="shared" si="59"/>
        <v>2.6287386931183354</v>
      </c>
    </row>
    <row r="1222" spans="1:6" x14ac:dyDescent="0.3">
      <c r="A1222" s="2" t="s">
        <v>5883</v>
      </c>
      <c r="B1222" s="2">
        <v>6.4875110528986104</v>
      </c>
      <c r="C1222" s="2">
        <v>6.4633373659581599</v>
      </c>
      <c r="D1222" s="2">
        <f t="shared" si="57"/>
        <v>6.4754242094283851</v>
      </c>
      <c r="E1222" s="2">
        <f t="shared" si="58"/>
        <v>1.2086843470225261E-2</v>
      </c>
      <c r="F1222" s="2">
        <f t="shared" si="59"/>
        <v>0.18665716838483731</v>
      </c>
    </row>
    <row r="1223" spans="1:6" x14ac:dyDescent="0.3">
      <c r="A1223" s="2" t="s">
        <v>5884</v>
      </c>
      <c r="B1223" s="2">
        <v>6.4875110528986104</v>
      </c>
      <c r="C1223" s="2">
        <v>6.4633373659581599</v>
      </c>
      <c r="D1223" s="2">
        <f t="shared" si="57"/>
        <v>6.4754242094283851</v>
      </c>
      <c r="E1223" s="2">
        <f t="shared" si="58"/>
        <v>1.2086843470225261E-2</v>
      </c>
      <c r="F1223" s="2">
        <f t="shared" si="59"/>
        <v>0.18665716838483731</v>
      </c>
    </row>
    <row r="1224" spans="1:6" x14ac:dyDescent="0.3">
      <c r="A1224" s="2" t="s">
        <v>2275</v>
      </c>
      <c r="B1224" s="2">
        <v>6.7095970126838598</v>
      </c>
      <c r="C1224" s="2">
        <v>6.2409253212402804</v>
      </c>
      <c r="D1224" s="2">
        <f t="shared" si="57"/>
        <v>6.4752611669620705</v>
      </c>
      <c r="E1224" s="2">
        <f t="shared" si="58"/>
        <v>0.23433584572178967</v>
      </c>
      <c r="F1224" s="2">
        <f t="shared" si="59"/>
        <v>3.6189404516595047</v>
      </c>
    </row>
    <row r="1225" spans="1:6" x14ac:dyDescent="0.3">
      <c r="A1225" s="2" t="s">
        <v>2276</v>
      </c>
      <c r="B1225" s="2">
        <v>6.7095970126838598</v>
      </c>
      <c r="C1225" s="2">
        <v>6.2409253212402804</v>
      </c>
      <c r="D1225" s="2">
        <f t="shared" si="57"/>
        <v>6.4752611669620705</v>
      </c>
      <c r="E1225" s="2">
        <f t="shared" si="58"/>
        <v>0.23433584572178967</v>
      </c>
      <c r="F1225" s="2">
        <f t="shared" si="59"/>
        <v>3.6189404516595047</v>
      </c>
    </row>
    <row r="1226" spans="1:6" x14ac:dyDescent="0.3">
      <c r="A1226" s="2" t="s">
        <v>2277</v>
      </c>
      <c r="B1226" s="2">
        <v>6.7095970126838598</v>
      </c>
      <c r="C1226" s="2">
        <v>6.2409253212402804</v>
      </c>
      <c r="D1226" s="2">
        <f t="shared" si="57"/>
        <v>6.4752611669620705</v>
      </c>
      <c r="E1226" s="2">
        <f t="shared" si="58"/>
        <v>0.23433584572178967</v>
      </c>
      <c r="F1226" s="2">
        <f t="shared" si="59"/>
        <v>3.6189404516595047</v>
      </c>
    </row>
    <row r="1227" spans="1:6" x14ac:dyDescent="0.3">
      <c r="A1227" s="2" t="s">
        <v>2278</v>
      </c>
      <c r="B1227" s="2">
        <v>6.7095970126838598</v>
      </c>
      <c r="C1227" s="2">
        <v>6.2409253212402804</v>
      </c>
      <c r="D1227" s="2">
        <f t="shared" si="57"/>
        <v>6.4752611669620705</v>
      </c>
      <c r="E1227" s="2">
        <f t="shared" si="58"/>
        <v>0.23433584572178967</v>
      </c>
      <c r="F1227" s="2">
        <f t="shared" si="59"/>
        <v>3.6189404516595047</v>
      </c>
    </row>
    <row r="1228" spans="1:6" x14ac:dyDescent="0.3">
      <c r="A1228" s="2" t="s">
        <v>2333</v>
      </c>
      <c r="B1228" s="2">
        <v>6.7095970126838598</v>
      </c>
      <c r="C1228" s="2">
        <v>6.2409253212402804</v>
      </c>
      <c r="D1228" s="2">
        <f t="shared" si="57"/>
        <v>6.4752611669620705</v>
      </c>
      <c r="E1228" s="2">
        <f t="shared" si="58"/>
        <v>0.23433584572178967</v>
      </c>
      <c r="F1228" s="2">
        <f t="shared" si="59"/>
        <v>3.6189404516595047</v>
      </c>
    </row>
    <row r="1229" spans="1:6" x14ac:dyDescent="0.3">
      <c r="A1229" s="2" t="s">
        <v>2334</v>
      </c>
      <c r="B1229" s="2">
        <v>6.7095970126838598</v>
      </c>
      <c r="C1229" s="2">
        <v>6.2409253212402804</v>
      </c>
      <c r="D1229" s="2">
        <f t="shared" si="57"/>
        <v>6.4752611669620705</v>
      </c>
      <c r="E1229" s="2">
        <f t="shared" si="58"/>
        <v>0.23433584572178967</v>
      </c>
      <c r="F1229" s="2">
        <f t="shared" si="59"/>
        <v>3.6189404516595047</v>
      </c>
    </row>
    <row r="1230" spans="1:6" x14ac:dyDescent="0.3">
      <c r="A1230" s="2" t="s">
        <v>2301</v>
      </c>
      <c r="B1230" s="2">
        <v>6.7001759202347397</v>
      </c>
      <c r="C1230" s="2">
        <v>6.2494957590058604</v>
      </c>
      <c r="D1230" s="2">
        <f t="shared" si="57"/>
        <v>6.4748358396203001</v>
      </c>
      <c r="E1230" s="2">
        <f t="shared" si="58"/>
        <v>0.22534008061443966</v>
      </c>
      <c r="F1230" s="2">
        <f t="shared" si="59"/>
        <v>3.4802439196304649</v>
      </c>
    </row>
    <row r="1231" spans="1:6" x14ac:dyDescent="0.3">
      <c r="A1231" s="2" t="s">
        <v>2302</v>
      </c>
      <c r="B1231" s="2">
        <v>6.7001759202347397</v>
      </c>
      <c r="C1231" s="2">
        <v>6.2494957590058604</v>
      </c>
      <c r="D1231" s="2">
        <f t="shared" si="57"/>
        <v>6.4748358396203001</v>
      </c>
      <c r="E1231" s="2">
        <f t="shared" si="58"/>
        <v>0.22534008061443966</v>
      </c>
      <c r="F1231" s="2">
        <f t="shared" si="59"/>
        <v>3.4802439196304649</v>
      </c>
    </row>
    <row r="1232" spans="1:6" x14ac:dyDescent="0.3">
      <c r="A1232" s="2" t="s">
        <v>2327</v>
      </c>
      <c r="B1232" s="2">
        <v>6.7001759202347397</v>
      </c>
      <c r="C1232" s="2">
        <v>6.2494957590058604</v>
      </c>
      <c r="D1232" s="2">
        <f t="shared" si="57"/>
        <v>6.4748358396203001</v>
      </c>
      <c r="E1232" s="2">
        <f t="shared" si="58"/>
        <v>0.22534008061443966</v>
      </c>
      <c r="F1232" s="2">
        <f t="shared" si="59"/>
        <v>3.4802439196304649</v>
      </c>
    </row>
    <row r="1233" spans="1:6" x14ac:dyDescent="0.3">
      <c r="A1233" s="2" t="s">
        <v>2329</v>
      </c>
      <c r="B1233" s="2">
        <v>6.7001759202347397</v>
      </c>
      <c r="C1233" s="2">
        <v>6.2494957590058604</v>
      </c>
      <c r="D1233" s="2">
        <f t="shared" si="57"/>
        <v>6.4748358396203001</v>
      </c>
      <c r="E1233" s="2">
        <f t="shared" si="58"/>
        <v>0.22534008061443966</v>
      </c>
      <c r="F1233" s="2">
        <f t="shared" si="59"/>
        <v>3.4802439196304649</v>
      </c>
    </row>
    <row r="1234" spans="1:6" x14ac:dyDescent="0.3">
      <c r="A1234" s="2" t="s">
        <v>2330</v>
      </c>
      <c r="B1234" s="2">
        <v>6.7001759202347397</v>
      </c>
      <c r="C1234" s="2">
        <v>6.2494957590058604</v>
      </c>
      <c r="D1234" s="2">
        <f t="shared" si="57"/>
        <v>6.4748358396203001</v>
      </c>
      <c r="E1234" s="2">
        <f t="shared" si="58"/>
        <v>0.22534008061443966</v>
      </c>
      <c r="F1234" s="2">
        <f t="shared" si="59"/>
        <v>3.4802439196304649</v>
      </c>
    </row>
    <row r="1235" spans="1:6" x14ac:dyDescent="0.3">
      <c r="A1235" s="2" t="s">
        <v>2335</v>
      </c>
      <c r="B1235" s="2">
        <v>6.7001759202347397</v>
      </c>
      <c r="C1235" s="2">
        <v>6.2494957590058604</v>
      </c>
      <c r="D1235" s="2">
        <f t="shared" si="57"/>
        <v>6.4748358396203001</v>
      </c>
      <c r="E1235" s="2">
        <f t="shared" si="58"/>
        <v>0.22534008061443966</v>
      </c>
      <c r="F1235" s="2">
        <f t="shared" si="59"/>
        <v>3.4802439196304649</v>
      </c>
    </row>
    <row r="1236" spans="1:6" x14ac:dyDescent="0.3">
      <c r="A1236" s="2" t="s">
        <v>5689</v>
      </c>
      <c r="B1236" s="2">
        <v>6.50231102712499</v>
      </c>
      <c r="C1236" s="2">
        <v>6.4472368870948804</v>
      </c>
      <c r="D1236" s="2">
        <f t="shared" si="57"/>
        <v>6.4747739571099352</v>
      </c>
      <c r="E1236" s="2">
        <f t="shared" si="58"/>
        <v>2.7537070015054788E-2</v>
      </c>
      <c r="F1236" s="2">
        <f t="shared" si="59"/>
        <v>0.42529778178304423</v>
      </c>
    </row>
    <row r="1237" spans="1:6" x14ac:dyDescent="0.3">
      <c r="A1237" s="2" t="s">
        <v>2447</v>
      </c>
      <c r="B1237" s="2">
        <v>6.5894841197462304</v>
      </c>
      <c r="C1237" s="2">
        <v>6.3592458423336096</v>
      </c>
      <c r="D1237" s="2">
        <f t="shared" si="57"/>
        <v>6.47436498103992</v>
      </c>
      <c r="E1237" s="2">
        <f t="shared" si="58"/>
        <v>0.11511913870631041</v>
      </c>
      <c r="F1237" s="2">
        <f t="shared" si="59"/>
        <v>1.7780761363227908</v>
      </c>
    </row>
    <row r="1238" spans="1:6" x14ac:dyDescent="0.3">
      <c r="A1238" s="2" t="s">
        <v>2450</v>
      </c>
      <c r="B1238" s="2">
        <v>6.5894841197462304</v>
      </c>
      <c r="C1238" s="2">
        <v>6.3592458423336096</v>
      </c>
      <c r="D1238" s="2">
        <f t="shared" si="57"/>
        <v>6.47436498103992</v>
      </c>
      <c r="E1238" s="2">
        <f t="shared" si="58"/>
        <v>0.11511913870631041</v>
      </c>
      <c r="F1238" s="2">
        <f t="shared" si="59"/>
        <v>1.7780761363227908</v>
      </c>
    </row>
    <row r="1239" spans="1:6" x14ac:dyDescent="0.3">
      <c r="A1239" s="2" t="s">
        <v>2451</v>
      </c>
      <c r="B1239" s="2">
        <v>6.5894841197462304</v>
      </c>
      <c r="C1239" s="2">
        <v>6.3592458423336096</v>
      </c>
      <c r="D1239" s="2">
        <f t="shared" si="57"/>
        <v>6.47436498103992</v>
      </c>
      <c r="E1239" s="2">
        <f t="shared" si="58"/>
        <v>0.11511913870631041</v>
      </c>
      <c r="F1239" s="2">
        <f t="shared" si="59"/>
        <v>1.7780761363227908</v>
      </c>
    </row>
    <row r="1240" spans="1:6" x14ac:dyDescent="0.3">
      <c r="A1240" s="2" t="s">
        <v>2452</v>
      </c>
      <c r="B1240" s="2">
        <v>6.5894841197462304</v>
      </c>
      <c r="C1240" s="2">
        <v>6.3592458423336096</v>
      </c>
      <c r="D1240" s="2">
        <f t="shared" si="57"/>
        <v>6.47436498103992</v>
      </c>
      <c r="E1240" s="2">
        <f t="shared" si="58"/>
        <v>0.11511913870631041</v>
      </c>
      <c r="F1240" s="2">
        <f t="shared" si="59"/>
        <v>1.7780761363227908</v>
      </c>
    </row>
    <row r="1241" spans="1:6" x14ac:dyDescent="0.3">
      <c r="A1241" s="2" t="s">
        <v>2453</v>
      </c>
      <c r="B1241" s="2">
        <v>6.5894841197462304</v>
      </c>
      <c r="C1241" s="2">
        <v>6.3592458423336096</v>
      </c>
      <c r="D1241" s="2">
        <f t="shared" si="57"/>
        <v>6.47436498103992</v>
      </c>
      <c r="E1241" s="2">
        <f t="shared" si="58"/>
        <v>0.11511913870631041</v>
      </c>
      <c r="F1241" s="2">
        <f t="shared" si="59"/>
        <v>1.7780761363227908</v>
      </c>
    </row>
    <row r="1242" spans="1:6" x14ac:dyDescent="0.3">
      <c r="A1242" s="2" t="s">
        <v>334</v>
      </c>
      <c r="B1242" s="2">
        <v>6.7900912654008696</v>
      </c>
      <c r="C1242" s="2">
        <v>6.1579118456992097</v>
      </c>
      <c r="D1242" s="2">
        <f t="shared" si="57"/>
        <v>6.4740015555500392</v>
      </c>
      <c r="E1242" s="2">
        <f t="shared" si="58"/>
        <v>0.31608970985082996</v>
      </c>
      <c r="F1242" s="2">
        <f t="shared" si="59"/>
        <v>4.8824472335792413</v>
      </c>
    </row>
    <row r="1243" spans="1:6" x14ac:dyDescent="0.3">
      <c r="A1243" s="2" t="s">
        <v>337</v>
      </c>
      <c r="B1243" s="2">
        <v>6.7900912654008696</v>
      </c>
      <c r="C1243" s="2">
        <v>6.1579118456992097</v>
      </c>
      <c r="D1243" s="2">
        <f t="shared" si="57"/>
        <v>6.4740015555500392</v>
      </c>
      <c r="E1243" s="2">
        <f t="shared" si="58"/>
        <v>0.31608970985082996</v>
      </c>
      <c r="F1243" s="2">
        <f t="shared" si="59"/>
        <v>4.8824472335792413</v>
      </c>
    </row>
    <row r="1244" spans="1:6" x14ac:dyDescent="0.3">
      <c r="A1244" s="2" t="s">
        <v>339</v>
      </c>
      <c r="B1244" s="2">
        <v>6.7900912654008696</v>
      </c>
      <c r="C1244" s="2">
        <v>6.1579118456992097</v>
      </c>
      <c r="D1244" s="2">
        <f t="shared" si="57"/>
        <v>6.4740015555500392</v>
      </c>
      <c r="E1244" s="2">
        <f t="shared" si="58"/>
        <v>0.31608970985082996</v>
      </c>
      <c r="F1244" s="2">
        <f t="shared" si="59"/>
        <v>4.8824472335792413</v>
      </c>
    </row>
    <row r="1245" spans="1:6" x14ac:dyDescent="0.3">
      <c r="A1245" s="2" t="s">
        <v>350</v>
      </c>
      <c r="B1245" s="2">
        <v>6.7900912654008696</v>
      </c>
      <c r="C1245" s="2">
        <v>6.1579118456992097</v>
      </c>
      <c r="D1245" s="2">
        <f t="shared" si="57"/>
        <v>6.4740015555500392</v>
      </c>
      <c r="E1245" s="2">
        <f t="shared" si="58"/>
        <v>0.31608970985082996</v>
      </c>
      <c r="F1245" s="2">
        <f t="shared" si="59"/>
        <v>4.8824472335792413</v>
      </c>
    </row>
    <row r="1246" spans="1:6" x14ac:dyDescent="0.3">
      <c r="A1246" s="2" t="s">
        <v>6646</v>
      </c>
      <c r="B1246" s="2">
        <v>6.7900912654008696</v>
      </c>
      <c r="C1246" s="2">
        <v>6.1579118456992097</v>
      </c>
      <c r="D1246" s="2">
        <f t="shared" si="57"/>
        <v>6.4740015555500392</v>
      </c>
      <c r="E1246" s="2">
        <f t="shared" si="58"/>
        <v>0.31608970985082996</v>
      </c>
      <c r="F1246" s="2">
        <f t="shared" si="59"/>
        <v>4.8824472335792413</v>
      </c>
    </row>
    <row r="1247" spans="1:6" x14ac:dyDescent="0.3">
      <c r="A1247" s="2" t="s">
        <v>7211</v>
      </c>
      <c r="B1247" s="2">
        <v>6.7900912654008696</v>
      </c>
      <c r="C1247" s="2">
        <v>6.1579118456992097</v>
      </c>
      <c r="D1247" s="2">
        <f t="shared" si="57"/>
        <v>6.4740015555500392</v>
      </c>
      <c r="E1247" s="2">
        <f t="shared" si="58"/>
        <v>0.31608970985082996</v>
      </c>
      <c r="F1247" s="2">
        <f t="shared" si="59"/>
        <v>4.8824472335792413</v>
      </c>
    </row>
    <row r="1248" spans="1:6" x14ac:dyDescent="0.3">
      <c r="A1248" s="2" t="s">
        <v>5102</v>
      </c>
      <c r="B1248" s="2">
        <v>6.66588856073448</v>
      </c>
      <c r="C1248" s="2">
        <v>6.2817208640588502</v>
      </c>
      <c r="D1248" s="2">
        <f t="shared" si="57"/>
        <v>6.4738047123966656</v>
      </c>
      <c r="E1248" s="2">
        <f t="shared" si="58"/>
        <v>0.19208384833781489</v>
      </c>
      <c r="F1248" s="2">
        <f t="shared" si="59"/>
        <v>2.9670936469553091</v>
      </c>
    </row>
    <row r="1249" spans="1:6" x14ac:dyDescent="0.3">
      <c r="A1249" s="2" t="s">
        <v>1817</v>
      </c>
      <c r="B1249" s="2">
        <v>6.6921344957279603</v>
      </c>
      <c r="C1249" s="2">
        <v>6.2549758025218098</v>
      </c>
      <c r="D1249" s="2">
        <f t="shared" si="57"/>
        <v>6.4735551491248851</v>
      </c>
      <c r="E1249" s="2">
        <f t="shared" si="58"/>
        <v>0.21857934660307521</v>
      </c>
      <c r="F1249" s="2">
        <f t="shared" si="59"/>
        <v>3.3764962461565409</v>
      </c>
    </row>
    <row r="1250" spans="1:6" x14ac:dyDescent="0.3">
      <c r="A1250" s="2" t="s">
        <v>1817</v>
      </c>
      <c r="B1250" s="2">
        <v>6.6921344957279603</v>
      </c>
      <c r="C1250" s="2">
        <v>6.2549758025218098</v>
      </c>
      <c r="D1250" s="2">
        <f t="shared" si="57"/>
        <v>6.4735551491248851</v>
      </c>
      <c r="E1250" s="2">
        <f t="shared" si="58"/>
        <v>0.21857934660307521</v>
      </c>
      <c r="F1250" s="2">
        <f t="shared" si="59"/>
        <v>3.3764962461565409</v>
      </c>
    </row>
    <row r="1251" spans="1:6" x14ac:dyDescent="0.3">
      <c r="A1251" s="2" t="s">
        <v>1818</v>
      </c>
      <c r="B1251" s="2">
        <v>6.7578063797466799</v>
      </c>
      <c r="C1251" s="2">
        <v>6.1876987066858202</v>
      </c>
      <c r="D1251" s="2">
        <f t="shared" si="57"/>
        <v>6.4727525432162505</v>
      </c>
      <c r="E1251" s="2">
        <f t="shared" si="58"/>
        <v>0.28505383653042982</v>
      </c>
      <c r="F1251" s="2">
        <f t="shared" si="59"/>
        <v>4.4039044382930976</v>
      </c>
    </row>
    <row r="1252" spans="1:6" x14ac:dyDescent="0.3">
      <c r="A1252" s="2" t="s">
        <v>1818</v>
      </c>
      <c r="B1252" s="2">
        <v>6.7578063797466799</v>
      </c>
      <c r="C1252" s="2">
        <v>6.1876987066858202</v>
      </c>
      <c r="D1252" s="2">
        <f t="shared" si="57"/>
        <v>6.4727525432162505</v>
      </c>
      <c r="E1252" s="2">
        <f t="shared" si="58"/>
        <v>0.28505383653042982</v>
      </c>
      <c r="F1252" s="2">
        <f t="shared" si="59"/>
        <v>4.4039044382930976</v>
      </c>
    </row>
    <row r="1253" spans="1:6" x14ac:dyDescent="0.3">
      <c r="A1253" s="2" t="s">
        <v>2509</v>
      </c>
      <c r="B1253" s="2">
        <v>6.3835794801030898</v>
      </c>
      <c r="C1253" s="2">
        <v>6.5616644704681004</v>
      </c>
      <c r="D1253" s="2">
        <f t="shared" si="57"/>
        <v>6.4726219752855947</v>
      </c>
      <c r="E1253" s="2">
        <f t="shared" si="58"/>
        <v>8.9042495182505288E-2</v>
      </c>
      <c r="F1253" s="2">
        <f t="shared" si="59"/>
        <v>1.3756789060522328</v>
      </c>
    </row>
    <row r="1254" spans="1:6" x14ac:dyDescent="0.3">
      <c r="A1254" s="2" t="s">
        <v>7287</v>
      </c>
      <c r="B1254" s="2">
        <v>6.7423150459511501</v>
      </c>
      <c r="C1254" s="2">
        <v>6.2016462832831198</v>
      </c>
      <c r="D1254" s="2">
        <f t="shared" si="57"/>
        <v>6.4719806646171349</v>
      </c>
      <c r="E1254" s="2">
        <f t="shared" si="58"/>
        <v>0.27033438133401511</v>
      </c>
      <c r="F1254" s="2">
        <f t="shared" si="59"/>
        <v>4.1769961213258249</v>
      </c>
    </row>
    <row r="1255" spans="1:6" x14ac:dyDescent="0.3">
      <c r="A1255" s="2" t="s">
        <v>5979</v>
      </c>
      <c r="B1255" s="2">
        <v>6.5482769988996896</v>
      </c>
      <c r="C1255" s="2">
        <v>6.3940418757453799</v>
      </c>
      <c r="D1255" s="2">
        <f t="shared" si="57"/>
        <v>6.4711594373225347</v>
      </c>
      <c r="E1255" s="2">
        <f t="shared" si="58"/>
        <v>7.7117561577154881E-2</v>
      </c>
      <c r="F1255" s="2">
        <f t="shared" si="59"/>
        <v>1.1917116603923847</v>
      </c>
    </row>
    <row r="1256" spans="1:6" x14ac:dyDescent="0.3">
      <c r="A1256" s="2" t="s">
        <v>582</v>
      </c>
      <c r="B1256" s="2">
        <v>6.60048788436045</v>
      </c>
      <c r="C1256" s="2">
        <v>6.34125856933042</v>
      </c>
      <c r="D1256" s="2">
        <f t="shared" si="57"/>
        <v>6.470873226845435</v>
      </c>
      <c r="E1256" s="2">
        <f t="shared" si="58"/>
        <v>0.129614657515015</v>
      </c>
      <c r="F1256" s="2">
        <f t="shared" si="59"/>
        <v>2.0030473936236026</v>
      </c>
    </row>
    <row r="1257" spans="1:6" x14ac:dyDescent="0.3">
      <c r="A1257" s="2" t="s">
        <v>2405</v>
      </c>
      <c r="B1257" s="2">
        <v>6.7091142487710602</v>
      </c>
      <c r="C1257" s="2">
        <v>6.23164840635601</v>
      </c>
      <c r="D1257" s="2">
        <f t="shared" si="57"/>
        <v>6.4703813275635351</v>
      </c>
      <c r="E1257" s="2">
        <f t="shared" si="58"/>
        <v>0.2387329212075251</v>
      </c>
      <c r="F1257" s="2">
        <f t="shared" si="59"/>
        <v>3.6896267641990979</v>
      </c>
    </row>
    <row r="1258" spans="1:6" x14ac:dyDescent="0.3">
      <c r="A1258" s="2" t="s">
        <v>2752</v>
      </c>
      <c r="B1258" s="2">
        <v>6.7091142487710602</v>
      </c>
      <c r="C1258" s="2">
        <v>6.23164840635601</v>
      </c>
      <c r="D1258" s="2">
        <f t="shared" si="57"/>
        <v>6.4703813275635351</v>
      </c>
      <c r="E1258" s="2">
        <f t="shared" si="58"/>
        <v>0.2387329212075251</v>
      </c>
      <c r="F1258" s="2">
        <f t="shared" si="59"/>
        <v>3.6896267641990979</v>
      </c>
    </row>
    <row r="1259" spans="1:6" x14ac:dyDescent="0.3">
      <c r="A1259" s="2" t="s">
        <v>2753</v>
      </c>
      <c r="B1259" s="2">
        <v>6.7091142487710602</v>
      </c>
      <c r="C1259" s="2">
        <v>6.23164840635601</v>
      </c>
      <c r="D1259" s="2">
        <f t="shared" si="57"/>
        <v>6.4703813275635351</v>
      </c>
      <c r="E1259" s="2">
        <f t="shared" si="58"/>
        <v>0.2387329212075251</v>
      </c>
      <c r="F1259" s="2">
        <f t="shared" si="59"/>
        <v>3.6896267641990979</v>
      </c>
    </row>
    <row r="1260" spans="1:6" x14ac:dyDescent="0.3">
      <c r="A1260" s="2" t="s">
        <v>2669</v>
      </c>
      <c r="B1260" s="2">
        <v>6.6119347389447096</v>
      </c>
      <c r="C1260" s="2">
        <v>6.32746194489558</v>
      </c>
      <c r="D1260" s="2">
        <f t="shared" si="57"/>
        <v>6.4696983419201448</v>
      </c>
      <c r="E1260" s="2">
        <f t="shared" si="58"/>
        <v>0.14223639702456481</v>
      </c>
      <c r="F1260" s="2">
        <f t="shared" si="59"/>
        <v>2.1985012207284829</v>
      </c>
    </row>
    <row r="1261" spans="1:6" x14ac:dyDescent="0.3">
      <c r="A1261" s="2" t="s">
        <v>3951</v>
      </c>
      <c r="B1261" s="2">
        <v>6.55848865849969</v>
      </c>
      <c r="C1261" s="2">
        <v>6.3805704649125499</v>
      </c>
      <c r="D1261" s="2">
        <f t="shared" si="57"/>
        <v>6.4695295617061195</v>
      </c>
      <c r="E1261" s="2">
        <f t="shared" si="58"/>
        <v>8.8959096793570058E-2</v>
      </c>
      <c r="F1261" s="2">
        <f t="shared" si="59"/>
        <v>1.3750473808811239</v>
      </c>
    </row>
    <row r="1262" spans="1:6" x14ac:dyDescent="0.3">
      <c r="A1262" s="2" t="s">
        <v>3768</v>
      </c>
      <c r="B1262" s="2">
        <v>6.6352460346958999</v>
      </c>
      <c r="C1262" s="2">
        <v>6.3037372504093003</v>
      </c>
      <c r="D1262" s="2">
        <f t="shared" si="57"/>
        <v>6.4694916425526001</v>
      </c>
      <c r="E1262" s="2">
        <f t="shared" si="58"/>
        <v>0.16575439214329979</v>
      </c>
      <c r="F1262" s="2">
        <f t="shared" si="59"/>
        <v>2.5620929943407389</v>
      </c>
    </row>
    <row r="1263" spans="1:6" x14ac:dyDescent="0.3">
      <c r="A1263" s="2" t="s">
        <v>3974</v>
      </c>
      <c r="B1263" s="2">
        <v>6.4221704559224602</v>
      </c>
      <c r="C1263" s="2">
        <v>6.5152157835164397</v>
      </c>
      <c r="D1263" s="2">
        <f t="shared" si="57"/>
        <v>6.4686931197194504</v>
      </c>
      <c r="E1263" s="2">
        <f t="shared" si="58"/>
        <v>4.6522663796989772E-2</v>
      </c>
      <c r="F1263" s="2">
        <f t="shared" si="59"/>
        <v>0.71919726188846433</v>
      </c>
    </row>
    <row r="1264" spans="1:6" x14ac:dyDescent="0.3">
      <c r="A1264" s="2" t="s">
        <v>1308</v>
      </c>
      <c r="B1264" s="2">
        <v>6.5966681421346696</v>
      </c>
      <c r="C1264" s="2">
        <v>6.3400881081558804</v>
      </c>
      <c r="D1264" s="2">
        <f t="shared" si="57"/>
        <v>6.468378125145275</v>
      </c>
      <c r="E1264" s="2">
        <f t="shared" si="58"/>
        <v>0.12829001698939457</v>
      </c>
      <c r="F1264" s="2">
        <f t="shared" si="59"/>
        <v>1.9833413339068402</v>
      </c>
    </row>
    <row r="1265" spans="1:6" x14ac:dyDescent="0.3">
      <c r="A1265" s="2" t="s">
        <v>403</v>
      </c>
      <c r="B1265" s="2">
        <v>6.8035471285350599</v>
      </c>
      <c r="C1265" s="2">
        <v>6.1328220691528603</v>
      </c>
      <c r="D1265" s="2">
        <f t="shared" si="57"/>
        <v>6.4681845988439601</v>
      </c>
      <c r="E1265" s="2">
        <f t="shared" si="58"/>
        <v>0.33536252969109981</v>
      </c>
      <c r="F1265" s="2">
        <f t="shared" si="59"/>
        <v>5.1848014627015777</v>
      </c>
    </row>
    <row r="1266" spans="1:6" x14ac:dyDescent="0.3">
      <c r="A1266" s="2" t="s">
        <v>816</v>
      </c>
      <c r="B1266" s="2">
        <v>6.6184758281924596</v>
      </c>
      <c r="C1266" s="2">
        <v>6.3170199516114698</v>
      </c>
      <c r="D1266" s="2">
        <f t="shared" si="57"/>
        <v>6.4677478899019647</v>
      </c>
      <c r="E1266" s="2">
        <f t="shared" si="58"/>
        <v>0.15072793829049491</v>
      </c>
      <c r="F1266" s="2">
        <f t="shared" si="59"/>
        <v>2.3304547557554778</v>
      </c>
    </row>
    <row r="1267" spans="1:6" x14ac:dyDescent="0.3">
      <c r="A1267" s="2" t="s">
        <v>2218</v>
      </c>
      <c r="B1267" s="2">
        <v>6.7170384784659598</v>
      </c>
      <c r="C1267" s="2">
        <v>6.2182471023886503</v>
      </c>
      <c r="D1267" s="2">
        <f t="shared" si="57"/>
        <v>6.4676427904273055</v>
      </c>
      <c r="E1267" s="2">
        <f t="shared" si="58"/>
        <v>0.24939568803865475</v>
      </c>
      <c r="F1267" s="2">
        <f t="shared" si="59"/>
        <v>3.8560522916909208</v>
      </c>
    </row>
    <row r="1268" spans="1:6" x14ac:dyDescent="0.3">
      <c r="A1268" s="2" t="s">
        <v>2225</v>
      </c>
      <c r="B1268" s="2">
        <v>6.7170384784659598</v>
      </c>
      <c r="C1268" s="2">
        <v>6.2182471023886503</v>
      </c>
      <c r="D1268" s="2">
        <f t="shared" si="57"/>
        <v>6.4676427904273055</v>
      </c>
      <c r="E1268" s="2">
        <f t="shared" si="58"/>
        <v>0.24939568803865475</v>
      </c>
      <c r="F1268" s="2">
        <f t="shared" si="59"/>
        <v>3.8560522916909208</v>
      </c>
    </row>
    <row r="1269" spans="1:6" x14ac:dyDescent="0.3">
      <c r="A1269" s="2" t="s">
        <v>2226</v>
      </c>
      <c r="B1269" s="2">
        <v>6.7170384784659598</v>
      </c>
      <c r="C1269" s="2">
        <v>6.2182471023886503</v>
      </c>
      <c r="D1269" s="2">
        <f t="shared" si="57"/>
        <v>6.4676427904273055</v>
      </c>
      <c r="E1269" s="2">
        <f t="shared" si="58"/>
        <v>0.24939568803865475</v>
      </c>
      <c r="F1269" s="2">
        <f t="shared" si="59"/>
        <v>3.8560522916909208</v>
      </c>
    </row>
    <row r="1270" spans="1:6" x14ac:dyDescent="0.3">
      <c r="A1270" s="2" t="s">
        <v>4623</v>
      </c>
      <c r="B1270" s="2">
        <v>6.5716478318863603</v>
      </c>
      <c r="C1270" s="2">
        <v>6.3626940196252599</v>
      </c>
      <c r="D1270" s="2">
        <f t="shared" si="57"/>
        <v>6.4671709257558101</v>
      </c>
      <c r="E1270" s="2">
        <f t="shared" si="58"/>
        <v>0.10447690613055016</v>
      </c>
      <c r="F1270" s="2">
        <f t="shared" si="59"/>
        <v>1.6154962862426601</v>
      </c>
    </row>
    <row r="1271" spans="1:6" x14ac:dyDescent="0.3">
      <c r="A1271" s="2" t="s">
        <v>1663</v>
      </c>
      <c r="B1271" s="2">
        <v>6.3944963992447903</v>
      </c>
      <c r="C1271" s="2">
        <v>6.53588642337008</v>
      </c>
      <c r="D1271" s="2">
        <f t="shared" si="57"/>
        <v>6.4651914113074351</v>
      </c>
      <c r="E1271" s="2">
        <f t="shared" si="58"/>
        <v>7.0695012062644835E-2</v>
      </c>
      <c r="F1271" s="2">
        <f t="shared" si="59"/>
        <v>1.0934712921105674</v>
      </c>
    </row>
    <row r="1272" spans="1:6" x14ac:dyDescent="0.3">
      <c r="A1272" s="2" t="s">
        <v>2270</v>
      </c>
      <c r="B1272" s="2">
        <v>6.7433507819764698</v>
      </c>
      <c r="C1272" s="2">
        <v>6.18655533295121</v>
      </c>
      <c r="D1272" s="2">
        <f t="shared" si="57"/>
        <v>6.4649530574638394</v>
      </c>
      <c r="E1272" s="2">
        <f t="shared" si="58"/>
        <v>0.2783977245126299</v>
      </c>
      <c r="F1272" s="2">
        <f t="shared" si="59"/>
        <v>4.3062605720116949</v>
      </c>
    </row>
    <row r="1273" spans="1:6" x14ac:dyDescent="0.3">
      <c r="A1273" s="2" t="s">
        <v>2262</v>
      </c>
      <c r="B1273" s="2">
        <v>6.71273102809457</v>
      </c>
      <c r="C1273" s="2">
        <v>6.2170115247041604</v>
      </c>
      <c r="D1273" s="2">
        <f t="shared" si="57"/>
        <v>6.4648712763993652</v>
      </c>
      <c r="E1273" s="2">
        <f t="shared" si="58"/>
        <v>0.2478597516952048</v>
      </c>
      <c r="F1273" s="2">
        <f t="shared" si="59"/>
        <v>3.8339472063433142</v>
      </c>
    </row>
    <row r="1274" spans="1:6" x14ac:dyDescent="0.3">
      <c r="A1274" s="2" t="s">
        <v>2163</v>
      </c>
      <c r="B1274" s="2">
        <v>6.6814060426410302</v>
      </c>
      <c r="C1274" s="2">
        <v>6.2482601813213696</v>
      </c>
      <c r="D1274" s="2">
        <f t="shared" si="57"/>
        <v>6.4648331119811999</v>
      </c>
      <c r="E1274" s="2">
        <f t="shared" si="58"/>
        <v>0.2165729306598303</v>
      </c>
      <c r="F1274" s="2">
        <f t="shared" si="59"/>
        <v>3.3500157994559547</v>
      </c>
    </row>
    <row r="1275" spans="1:6" x14ac:dyDescent="0.3">
      <c r="A1275" s="2" t="s">
        <v>2321</v>
      </c>
      <c r="B1275" s="2">
        <v>6.6814060426410302</v>
      </c>
      <c r="C1275" s="2">
        <v>6.2482601813213696</v>
      </c>
      <c r="D1275" s="2">
        <f t="shared" si="57"/>
        <v>6.4648331119811999</v>
      </c>
      <c r="E1275" s="2">
        <f t="shared" si="58"/>
        <v>0.2165729306598303</v>
      </c>
      <c r="F1275" s="2">
        <f t="shared" si="59"/>
        <v>3.3500157994559547</v>
      </c>
    </row>
    <row r="1276" spans="1:6" x14ac:dyDescent="0.3">
      <c r="A1276" s="2" t="s">
        <v>2322</v>
      </c>
      <c r="B1276" s="2">
        <v>6.6814060426410302</v>
      </c>
      <c r="C1276" s="2">
        <v>6.2482601813213696</v>
      </c>
      <c r="D1276" s="2">
        <f t="shared" si="57"/>
        <v>6.4648331119811999</v>
      </c>
      <c r="E1276" s="2">
        <f t="shared" si="58"/>
        <v>0.2165729306598303</v>
      </c>
      <c r="F1276" s="2">
        <f t="shared" si="59"/>
        <v>3.3500157994559547</v>
      </c>
    </row>
    <row r="1277" spans="1:6" x14ac:dyDescent="0.3">
      <c r="A1277" s="2" t="s">
        <v>2323</v>
      </c>
      <c r="B1277" s="2">
        <v>6.6814060426410302</v>
      </c>
      <c r="C1277" s="2">
        <v>6.2482601813213696</v>
      </c>
      <c r="D1277" s="2">
        <f t="shared" si="57"/>
        <v>6.4648331119811999</v>
      </c>
      <c r="E1277" s="2">
        <f t="shared" si="58"/>
        <v>0.2165729306598303</v>
      </c>
      <c r="F1277" s="2">
        <f t="shared" si="59"/>
        <v>3.3500157994559547</v>
      </c>
    </row>
    <row r="1278" spans="1:6" x14ac:dyDescent="0.3">
      <c r="A1278" s="2" t="s">
        <v>2331</v>
      </c>
      <c r="B1278" s="2">
        <v>6.6814060426410302</v>
      </c>
      <c r="C1278" s="2">
        <v>6.2482601813213696</v>
      </c>
      <c r="D1278" s="2">
        <f t="shared" si="57"/>
        <v>6.4648331119811999</v>
      </c>
      <c r="E1278" s="2">
        <f t="shared" si="58"/>
        <v>0.2165729306598303</v>
      </c>
      <c r="F1278" s="2">
        <f t="shared" si="59"/>
        <v>3.3500157994559547</v>
      </c>
    </row>
    <row r="1279" spans="1:6" x14ac:dyDescent="0.3">
      <c r="A1279" s="2" t="s">
        <v>6984</v>
      </c>
      <c r="B1279" s="2">
        <v>6.4973250131620501</v>
      </c>
      <c r="C1279" s="2">
        <v>6.4319399834199196</v>
      </c>
      <c r="D1279" s="2">
        <f t="shared" si="57"/>
        <v>6.4646324982909853</v>
      </c>
      <c r="E1279" s="2">
        <f t="shared" si="58"/>
        <v>3.2692514871065281E-2</v>
      </c>
      <c r="F1279" s="2">
        <f t="shared" si="59"/>
        <v>0.50571343196551388</v>
      </c>
    </row>
    <row r="1280" spans="1:6" x14ac:dyDescent="0.3">
      <c r="A1280" s="2" t="s">
        <v>2231</v>
      </c>
      <c r="B1280" s="2">
        <v>6.4511931952993598</v>
      </c>
      <c r="C1280" s="2">
        <v>6.4779351588715102</v>
      </c>
      <c r="D1280" s="2">
        <f t="shared" si="57"/>
        <v>6.4645641770854354</v>
      </c>
      <c r="E1280" s="2">
        <f t="shared" si="58"/>
        <v>1.3370981786075209E-2</v>
      </c>
      <c r="F1280" s="2">
        <f t="shared" si="59"/>
        <v>0.20683500727660112</v>
      </c>
    </row>
    <row r="1281" spans="1:6" x14ac:dyDescent="0.3">
      <c r="A1281" s="2" t="s">
        <v>7113</v>
      </c>
      <c r="B1281" s="2">
        <v>6.6370393135623997</v>
      </c>
      <c r="C1281" s="2">
        <v>6.2917921667036598</v>
      </c>
      <c r="D1281" s="2">
        <f t="shared" si="57"/>
        <v>6.4644157401330293</v>
      </c>
      <c r="E1281" s="2">
        <f t="shared" si="58"/>
        <v>0.17262357342936996</v>
      </c>
      <c r="F1281" s="2">
        <f t="shared" si="59"/>
        <v>2.6703662073847001</v>
      </c>
    </row>
    <row r="1282" spans="1:6" x14ac:dyDescent="0.3">
      <c r="A1282" s="2" t="s">
        <v>1661</v>
      </c>
      <c r="B1282" s="2">
        <v>6.3596351947525704</v>
      </c>
      <c r="C1282" s="2">
        <v>6.5677036470246204</v>
      </c>
      <c r="D1282" s="2">
        <f t="shared" ref="D1282:D1345" si="60">AVERAGE(B1282:C1282)</f>
        <v>6.4636694208885954</v>
      </c>
      <c r="E1282" s="2">
        <f t="shared" ref="E1282:E1345" si="61">_xlfn.STDEV.P(B1282:C1282)</f>
        <v>0.10403422613602498</v>
      </c>
      <c r="F1282" s="2">
        <f t="shared" ref="F1282:F1345" si="62">(E1282/D1282)*100</f>
        <v>1.6095226930977984</v>
      </c>
    </row>
    <row r="1283" spans="1:6" x14ac:dyDescent="0.3">
      <c r="A1283" s="2" t="s">
        <v>1661</v>
      </c>
      <c r="B1283" s="2">
        <v>6.3596351947525704</v>
      </c>
      <c r="C1283" s="2">
        <v>6.5677036470246204</v>
      </c>
      <c r="D1283" s="2">
        <f t="shared" si="60"/>
        <v>6.4636694208885954</v>
      </c>
      <c r="E1283" s="2">
        <f t="shared" si="61"/>
        <v>0.10403422613602498</v>
      </c>
      <c r="F1283" s="2">
        <f t="shared" si="62"/>
        <v>1.6095226930977984</v>
      </c>
    </row>
    <row r="1284" spans="1:6" x14ac:dyDescent="0.3">
      <c r="A1284" s="2" t="s">
        <v>355</v>
      </c>
      <c r="B1284" s="2">
        <v>6.9289659355743396</v>
      </c>
      <c r="C1284" s="2">
        <v>5.9977669642460203</v>
      </c>
      <c r="D1284" s="2">
        <f t="shared" si="60"/>
        <v>6.4633664499101799</v>
      </c>
      <c r="E1284" s="2">
        <f t="shared" si="61"/>
        <v>0.46559948566415965</v>
      </c>
      <c r="F1284" s="2">
        <f t="shared" si="62"/>
        <v>7.2036683866289213</v>
      </c>
    </row>
    <row r="1285" spans="1:6" x14ac:dyDescent="0.3">
      <c r="A1285" s="2" t="s">
        <v>4633</v>
      </c>
      <c r="B1285" s="2">
        <v>6.6415331601497396</v>
      </c>
      <c r="C1285" s="2">
        <v>6.2851709724781903</v>
      </c>
      <c r="D1285" s="2">
        <f t="shared" si="60"/>
        <v>6.4633520663139645</v>
      </c>
      <c r="E1285" s="2">
        <f t="shared" si="61"/>
        <v>0.17818109383577463</v>
      </c>
      <c r="F1285" s="2">
        <f t="shared" si="62"/>
        <v>2.7567907798869284</v>
      </c>
    </row>
    <row r="1286" spans="1:6" x14ac:dyDescent="0.3">
      <c r="A1286" s="2" t="s">
        <v>3758</v>
      </c>
      <c r="B1286" s="2">
        <v>6.6166226479252996</v>
      </c>
      <c r="C1286" s="2">
        <v>6.3088365209823802</v>
      </c>
      <c r="D1286" s="2">
        <f t="shared" si="60"/>
        <v>6.4627295844538395</v>
      </c>
      <c r="E1286" s="2">
        <f t="shared" si="61"/>
        <v>0.1538930634714597</v>
      </c>
      <c r="F1286" s="2">
        <f t="shared" si="62"/>
        <v>2.3812394045025651</v>
      </c>
    </row>
    <row r="1287" spans="1:6" x14ac:dyDescent="0.3">
      <c r="A1287" s="2" t="s">
        <v>3760</v>
      </c>
      <c r="B1287" s="2">
        <v>6.6166226479252996</v>
      </c>
      <c r="C1287" s="2">
        <v>6.3088365209823802</v>
      </c>
      <c r="D1287" s="2">
        <f t="shared" si="60"/>
        <v>6.4627295844538395</v>
      </c>
      <c r="E1287" s="2">
        <f t="shared" si="61"/>
        <v>0.1538930634714597</v>
      </c>
      <c r="F1287" s="2">
        <f t="shared" si="62"/>
        <v>2.3812394045025651</v>
      </c>
    </row>
    <row r="1288" spans="1:6" x14ac:dyDescent="0.3">
      <c r="A1288" s="2" t="s">
        <v>3954</v>
      </c>
      <c r="B1288" s="2">
        <v>6.66036227546621</v>
      </c>
      <c r="C1288" s="2">
        <v>6.2646295613993201</v>
      </c>
      <c r="D1288" s="2">
        <f t="shared" si="60"/>
        <v>6.4624959184327651</v>
      </c>
      <c r="E1288" s="2">
        <f t="shared" si="61"/>
        <v>0.19786635703344491</v>
      </c>
      <c r="F1288" s="2">
        <f t="shared" si="62"/>
        <v>3.0617637447023709</v>
      </c>
    </row>
    <row r="1289" spans="1:6" x14ac:dyDescent="0.3">
      <c r="A1289" s="2" t="s">
        <v>6893</v>
      </c>
      <c r="B1289" s="2">
        <v>6.66368898505264</v>
      </c>
      <c r="C1289" s="2">
        <v>6.2601350926731998</v>
      </c>
      <c r="D1289" s="2">
        <f t="shared" si="60"/>
        <v>6.4619120388629199</v>
      </c>
      <c r="E1289" s="2">
        <f t="shared" si="61"/>
        <v>0.20177694618972009</v>
      </c>
      <c r="F1289" s="2">
        <f t="shared" si="62"/>
        <v>3.1225579205690654</v>
      </c>
    </row>
    <row r="1290" spans="1:6" x14ac:dyDescent="0.3">
      <c r="A1290" s="2" t="s">
        <v>6656</v>
      </c>
      <c r="B1290" s="2">
        <v>6.66452319554997</v>
      </c>
      <c r="C1290" s="2">
        <v>6.2589446487843698</v>
      </c>
      <c r="D1290" s="2">
        <f t="shared" si="60"/>
        <v>6.4617339221671699</v>
      </c>
      <c r="E1290" s="2">
        <f t="shared" si="61"/>
        <v>0.20278927338280006</v>
      </c>
      <c r="F1290" s="2">
        <f t="shared" si="62"/>
        <v>3.1383104879500752</v>
      </c>
    </row>
    <row r="1291" spans="1:6" x14ac:dyDescent="0.3">
      <c r="A1291" s="2" t="s">
        <v>2496</v>
      </c>
      <c r="B1291" s="2">
        <v>6.7346590797415198</v>
      </c>
      <c r="C1291" s="2">
        <v>6.1885740385910202</v>
      </c>
      <c r="D1291" s="2">
        <f t="shared" si="60"/>
        <v>6.46161655916627</v>
      </c>
      <c r="E1291" s="2">
        <f t="shared" si="61"/>
        <v>0.2730425205752498</v>
      </c>
      <c r="F1291" s="2">
        <f t="shared" si="62"/>
        <v>4.2256069835638774</v>
      </c>
    </row>
    <row r="1292" spans="1:6" x14ac:dyDescent="0.3">
      <c r="A1292" s="2" t="s">
        <v>4010</v>
      </c>
      <c r="B1292" s="2">
        <v>6.7271037483804204</v>
      </c>
      <c r="C1292" s="2">
        <v>6.1960306398597096</v>
      </c>
      <c r="D1292" s="2">
        <f t="shared" si="60"/>
        <v>6.4615671941200645</v>
      </c>
      <c r="E1292" s="2">
        <f t="shared" si="61"/>
        <v>0.26553655426035538</v>
      </c>
      <c r="F1292" s="2">
        <f t="shared" si="62"/>
        <v>4.1094760184803141</v>
      </c>
    </row>
    <row r="1293" spans="1:6" x14ac:dyDescent="0.3">
      <c r="A1293" s="2" t="s">
        <v>5966</v>
      </c>
      <c r="B1293" s="2">
        <v>6.6720415267236204</v>
      </c>
      <c r="C1293" s="2">
        <v>6.2502893632263499</v>
      </c>
      <c r="D1293" s="2">
        <f t="shared" si="60"/>
        <v>6.4611654449749851</v>
      </c>
      <c r="E1293" s="2">
        <f t="shared" si="61"/>
        <v>0.21087608174863526</v>
      </c>
      <c r="F1293" s="2">
        <f t="shared" si="62"/>
        <v>3.2637468200514661</v>
      </c>
    </row>
    <row r="1294" spans="1:6" x14ac:dyDescent="0.3">
      <c r="A1294" s="2" t="s">
        <v>5967</v>
      </c>
      <c r="B1294" s="2">
        <v>6.6720415267236204</v>
      </c>
      <c r="C1294" s="2">
        <v>6.2502893632263499</v>
      </c>
      <c r="D1294" s="2">
        <f t="shared" si="60"/>
        <v>6.4611654449749851</v>
      </c>
      <c r="E1294" s="2">
        <f t="shared" si="61"/>
        <v>0.21087608174863526</v>
      </c>
      <c r="F1294" s="2">
        <f t="shared" si="62"/>
        <v>3.2637468200514661</v>
      </c>
    </row>
    <row r="1295" spans="1:6" x14ac:dyDescent="0.3">
      <c r="A1295" s="2" t="s">
        <v>193</v>
      </c>
      <c r="B1295" s="2">
        <v>6.7697606707486999</v>
      </c>
      <c r="C1295" s="2">
        <v>6.1523230844654098</v>
      </c>
      <c r="D1295" s="2">
        <f t="shared" si="60"/>
        <v>6.4610418776070553</v>
      </c>
      <c r="E1295" s="2">
        <f t="shared" si="61"/>
        <v>0.30871879314164508</v>
      </c>
      <c r="F1295" s="2">
        <f t="shared" si="62"/>
        <v>4.7781580585573264</v>
      </c>
    </row>
    <row r="1296" spans="1:6" x14ac:dyDescent="0.3">
      <c r="A1296" s="2" t="s">
        <v>4518</v>
      </c>
      <c r="B1296" s="2">
        <v>6.7084558586749203</v>
      </c>
      <c r="C1296" s="2">
        <v>6.2133876941144104</v>
      </c>
      <c r="D1296" s="2">
        <f t="shared" si="60"/>
        <v>6.4609217763946649</v>
      </c>
      <c r="E1296" s="2">
        <f t="shared" si="61"/>
        <v>0.24753408228025497</v>
      </c>
      <c r="F1296" s="2">
        <f t="shared" si="62"/>
        <v>3.8312502588196384</v>
      </c>
    </row>
    <row r="1297" spans="1:6" x14ac:dyDescent="0.3">
      <c r="A1297" s="2" t="s">
        <v>7199</v>
      </c>
      <c r="B1297" s="2">
        <v>6.2599851307735497</v>
      </c>
      <c r="C1297" s="2">
        <v>6.6615669846210501</v>
      </c>
      <c r="D1297" s="2">
        <f t="shared" si="60"/>
        <v>6.4607760576973003</v>
      </c>
      <c r="E1297" s="2">
        <f t="shared" si="61"/>
        <v>0.20079092692375022</v>
      </c>
      <c r="F1297" s="2">
        <f t="shared" si="62"/>
        <v>3.1078453289605981</v>
      </c>
    </row>
    <row r="1298" spans="1:6" x14ac:dyDescent="0.3">
      <c r="A1298" s="2" t="s">
        <v>2814</v>
      </c>
      <c r="B1298" s="2">
        <v>6.6624770549159704</v>
      </c>
      <c r="C1298" s="2">
        <v>6.2586030814772897</v>
      </c>
      <c r="D1298" s="2">
        <f t="shared" si="60"/>
        <v>6.4605400681966305</v>
      </c>
      <c r="E1298" s="2">
        <f t="shared" si="61"/>
        <v>0.20193698671934035</v>
      </c>
      <c r="F1298" s="2">
        <f t="shared" si="62"/>
        <v>3.1256982324653895</v>
      </c>
    </row>
    <row r="1299" spans="1:6" x14ac:dyDescent="0.3">
      <c r="A1299" s="2" t="s">
        <v>2815</v>
      </c>
      <c r="B1299" s="2">
        <v>6.6624770549159704</v>
      </c>
      <c r="C1299" s="2">
        <v>6.2586030814772897</v>
      </c>
      <c r="D1299" s="2">
        <f t="shared" si="60"/>
        <v>6.4605400681966305</v>
      </c>
      <c r="E1299" s="2">
        <f t="shared" si="61"/>
        <v>0.20193698671934035</v>
      </c>
      <c r="F1299" s="2">
        <f t="shared" si="62"/>
        <v>3.1256982324653895</v>
      </c>
    </row>
    <row r="1300" spans="1:6" x14ac:dyDescent="0.3">
      <c r="A1300" s="2" t="s">
        <v>1644</v>
      </c>
      <c r="B1300" s="2">
        <v>6.6112485920181596</v>
      </c>
      <c r="C1300" s="2">
        <v>6.3096747877846804</v>
      </c>
      <c r="D1300" s="2">
        <f t="shared" si="60"/>
        <v>6.46046168990142</v>
      </c>
      <c r="E1300" s="2">
        <f t="shared" si="61"/>
        <v>0.15078690211673962</v>
      </c>
      <c r="F1300" s="2">
        <f t="shared" si="62"/>
        <v>2.3339957630650461</v>
      </c>
    </row>
    <row r="1301" spans="1:6" x14ac:dyDescent="0.3">
      <c r="A1301" s="2" t="s">
        <v>1017</v>
      </c>
      <c r="B1301" s="2">
        <v>6.1019027018900402</v>
      </c>
      <c r="C1301" s="2">
        <v>6.8172786461095898</v>
      </c>
      <c r="D1301" s="2">
        <f t="shared" si="60"/>
        <v>6.4595906739998146</v>
      </c>
      <c r="E1301" s="2">
        <f t="shared" si="61"/>
        <v>0.35768797210977477</v>
      </c>
      <c r="F1301" s="2">
        <f t="shared" si="62"/>
        <v>5.5373163743871157</v>
      </c>
    </row>
    <row r="1302" spans="1:6" x14ac:dyDescent="0.3">
      <c r="A1302" s="2" t="s">
        <v>6614</v>
      </c>
      <c r="B1302" s="2">
        <v>6.6333755955531801</v>
      </c>
      <c r="C1302" s="2">
        <v>6.2840554290812198</v>
      </c>
      <c r="D1302" s="2">
        <f t="shared" si="60"/>
        <v>6.4587155123172</v>
      </c>
      <c r="E1302" s="2">
        <f t="shared" si="61"/>
        <v>0.17466008323598015</v>
      </c>
      <c r="F1302" s="2">
        <f t="shared" si="62"/>
        <v>2.7042541648241318</v>
      </c>
    </row>
    <row r="1303" spans="1:6" x14ac:dyDescent="0.3">
      <c r="A1303" s="2" t="s">
        <v>3630</v>
      </c>
      <c r="B1303" s="2">
        <v>6.5289063130620901</v>
      </c>
      <c r="C1303" s="2">
        <v>6.3881638519678399</v>
      </c>
      <c r="D1303" s="2">
        <f t="shared" si="60"/>
        <v>6.458535082514965</v>
      </c>
      <c r="E1303" s="2">
        <f t="shared" si="61"/>
        <v>7.037123054712513E-2</v>
      </c>
      <c r="F1303" s="2">
        <f t="shared" si="62"/>
        <v>1.0895850165409715</v>
      </c>
    </row>
    <row r="1304" spans="1:6" x14ac:dyDescent="0.3">
      <c r="A1304" s="2" t="s">
        <v>4841</v>
      </c>
      <c r="B1304" s="2">
        <v>6.7862217371464304</v>
      </c>
      <c r="C1304" s="2">
        <v>6.12976896868906</v>
      </c>
      <c r="D1304" s="2">
        <f t="shared" si="60"/>
        <v>6.4579953529177452</v>
      </c>
      <c r="E1304" s="2">
        <f t="shared" si="61"/>
        <v>0.32822638422868522</v>
      </c>
      <c r="F1304" s="2">
        <f t="shared" si="62"/>
        <v>5.0824809602935277</v>
      </c>
    </row>
    <row r="1305" spans="1:6" x14ac:dyDescent="0.3">
      <c r="A1305" s="2" t="s">
        <v>4866</v>
      </c>
      <c r="B1305" s="2">
        <v>6.7862217371464304</v>
      </c>
      <c r="C1305" s="2">
        <v>6.12976896868906</v>
      </c>
      <c r="D1305" s="2">
        <f t="shared" si="60"/>
        <v>6.4579953529177452</v>
      </c>
      <c r="E1305" s="2">
        <f t="shared" si="61"/>
        <v>0.32822638422868522</v>
      </c>
      <c r="F1305" s="2">
        <f t="shared" si="62"/>
        <v>5.0824809602935277</v>
      </c>
    </row>
    <row r="1306" spans="1:6" x14ac:dyDescent="0.3">
      <c r="A1306" s="2" t="s">
        <v>1773</v>
      </c>
      <c r="B1306" s="2">
        <v>6.68852098196089</v>
      </c>
      <c r="C1306" s="2">
        <v>6.2270630957249997</v>
      </c>
      <c r="D1306" s="2">
        <f t="shared" si="60"/>
        <v>6.4577920388429444</v>
      </c>
      <c r="E1306" s="2">
        <f t="shared" si="61"/>
        <v>0.23072894311794512</v>
      </c>
      <c r="F1306" s="2">
        <f t="shared" si="62"/>
        <v>3.5728766384878088</v>
      </c>
    </row>
    <row r="1307" spans="1:6" x14ac:dyDescent="0.3">
      <c r="A1307" s="2" t="s">
        <v>1307</v>
      </c>
      <c r="B1307" s="2">
        <v>6.6029620460666001</v>
      </c>
      <c r="C1307" s="2">
        <v>6.3076944317474997</v>
      </c>
      <c r="D1307" s="2">
        <f t="shared" si="60"/>
        <v>6.4553282389070503</v>
      </c>
      <c r="E1307" s="2">
        <f t="shared" si="61"/>
        <v>0.14763380715955021</v>
      </c>
      <c r="F1307" s="2">
        <f t="shared" si="62"/>
        <v>2.2870069761866367</v>
      </c>
    </row>
    <row r="1308" spans="1:6" x14ac:dyDescent="0.3">
      <c r="A1308" s="2" t="s">
        <v>6275</v>
      </c>
      <c r="B1308" s="2">
        <v>6.6254195096276796</v>
      </c>
      <c r="C1308" s="2">
        <v>6.2843587075124701</v>
      </c>
      <c r="D1308" s="2">
        <f t="shared" si="60"/>
        <v>6.4548891085700753</v>
      </c>
      <c r="E1308" s="2">
        <f t="shared" si="61"/>
        <v>0.17053040105760475</v>
      </c>
      <c r="F1308" s="2">
        <f t="shared" si="62"/>
        <v>2.6418796386632524</v>
      </c>
    </row>
    <row r="1309" spans="1:6" x14ac:dyDescent="0.3">
      <c r="A1309" s="2" t="s">
        <v>1491</v>
      </c>
      <c r="B1309" s="2">
        <v>6.3472774090972397</v>
      </c>
      <c r="C1309" s="2">
        <v>6.5622365162953198</v>
      </c>
      <c r="D1309" s="2">
        <f t="shared" si="60"/>
        <v>6.4547569626962797</v>
      </c>
      <c r="E1309" s="2">
        <f t="shared" si="61"/>
        <v>0.10747955359904005</v>
      </c>
      <c r="F1309" s="2">
        <f t="shared" si="62"/>
        <v>1.6651216183690938</v>
      </c>
    </row>
    <row r="1310" spans="1:6" x14ac:dyDescent="0.3">
      <c r="A1310" s="2" t="s">
        <v>3002</v>
      </c>
      <c r="B1310" s="2">
        <v>6.54188179693036</v>
      </c>
      <c r="C1310" s="2">
        <v>6.3660827337803996</v>
      </c>
      <c r="D1310" s="2">
        <f t="shared" si="60"/>
        <v>6.4539822653553802</v>
      </c>
      <c r="E1310" s="2">
        <f t="shared" si="61"/>
        <v>8.7899531574980205E-2</v>
      </c>
      <c r="F1310" s="2">
        <f t="shared" si="62"/>
        <v>1.3619425644662835</v>
      </c>
    </row>
    <row r="1311" spans="1:6" x14ac:dyDescent="0.3">
      <c r="A1311" s="2" t="s">
        <v>6086</v>
      </c>
      <c r="B1311" s="2">
        <v>6.6664303252600199</v>
      </c>
      <c r="C1311" s="2">
        <v>6.2401433734122396</v>
      </c>
      <c r="D1311" s="2">
        <f t="shared" si="60"/>
        <v>6.4532868493361297</v>
      </c>
      <c r="E1311" s="2">
        <f t="shared" si="61"/>
        <v>0.21314347592389016</v>
      </c>
      <c r="F1311" s="2">
        <f t="shared" si="62"/>
        <v>3.3028669095317977</v>
      </c>
    </row>
    <row r="1312" spans="1:6" x14ac:dyDescent="0.3">
      <c r="A1312" s="2" t="s">
        <v>1604</v>
      </c>
      <c r="B1312" s="2">
        <v>6.8108638870654401</v>
      </c>
      <c r="C1312" s="2">
        <v>6.0951844099069303</v>
      </c>
      <c r="D1312" s="2">
        <f t="shared" si="60"/>
        <v>6.4530241484861852</v>
      </c>
      <c r="E1312" s="2">
        <f t="shared" si="61"/>
        <v>0.35783973857925488</v>
      </c>
      <c r="F1312" s="2">
        <f t="shared" si="62"/>
        <v>5.5453029516897203</v>
      </c>
    </row>
    <row r="1313" spans="1:6" x14ac:dyDescent="0.3">
      <c r="A1313" s="2" t="s">
        <v>1605</v>
      </c>
      <c r="B1313" s="2">
        <v>6.8108638870654401</v>
      </c>
      <c r="C1313" s="2">
        <v>6.0951844099069303</v>
      </c>
      <c r="D1313" s="2">
        <f t="shared" si="60"/>
        <v>6.4530241484861852</v>
      </c>
      <c r="E1313" s="2">
        <f t="shared" si="61"/>
        <v>0.35783973857925488</v>
      </c>
      <c r="F1313" s="2">
        <f t="shared" si="62"/>
        <v>5.5453029516897203</v>
      </c>
    </row>
    <row r="1314" spans="1:6" x14ac:dyDescent="0.3">
      <c r="A1314" s="2" t="s">
        <v>1606</v>
      </c>
      <c r="B1314" s="2">
        <v>6.8108638870654401</v>
      </c>
      <c r="C1314" s="2">
        <v>6.0951844099069303</v>
      </c>
      <c r="D1314" s="2">
        <f t="shared" si="60"/>
        <v>6.4530241484861852</v>
      </c>
      <c r="E1314" s="2">
        <f t="shared" si="61"/>
        <v>0.35783973857925488</v>
      </c>
      <c r="F1314" s="2">
        <f t="shared" si="62"/>
        <v>5.5453029516897203</v>
      </c>
    </row>
    <row r="1315" spans="1:6" x14ac:dyDescent="0.3">
      <c r="A1315" s="2" t="s">
        <v>1607</v>
      </c>
      <c r="B1315" s="2">
        <v>6.8108638870654401</v>
      </c>
      <c r="C1315" s="2">
        <v>6.0951844099069303</v>
      </c>
      <c r="D1315" s="2">
        <f t="shared" si="60"/>
        <v>6.4530241484861852</v>
      </c>
      <c r="E1315" s="2">
        <f t="shared" si="61"/>
        <v>0.35783973857925488</v>
      </c>
      <c r="F1315" s="2">
        <f t="shared" si="62"/>
        <v>5.5453029516897203</v>
      </c>
    </row>
    <row r="1316" spans="1:6" x14ac:dyDescent="0.3">
      <c r="A1316" s="2" t="s">
        <v>1608</v>
      </c>
      <c r="B1316" s="2">
        <v>6.8108638870654401</v>
      </c>
      <c r="C1316" s="2">
        <v>6.0951844099069303</v>
      </c>
      <c r="D1316" s="2">
        <f t="shared" si="60"/>
        <v>6.4530241484861852</v>
      </c>
      <c r="E1316" s="2">
        <f t="shared" si="61"/>
        <v>0.35783973857925488</v>
      </c>
      <c r="F1316" s="2">
        <f t="shared" si="62"/>
        <v>5.5453029516897203</v>
      </c>
    </row>
    <row r="1317" spans="1:6" x14ac:dyDescent="0.3">
      <c r="A1317" s="2" t="s">
        <v>1609</v>
      </c>
      <c r="B1317" s="2">
        <v>6.8108638870654401</v>
      </c>
      <c r="C1317" s="2">
        <v>6.0951844099069303</v>
      </c>
      <c r="D1317" s="2">
        <f t="shared" si="60"/>
        <v>6.4530241484861852</v>
      </c>
      <c r="E1317" s="2">
        <f t="shared" si="61"/>
        <v>0.35783973857925488</v>
      </c>
      <c r="F1317" s="2">
        <f t="shared" si="62"/>
        <v>5.5453029516897203</v>
      </c>
    </row>
    <row r="1318" spans="1:6" x14ac:dyDescent="0.3">
      <c r="A1318" s="2" t="s">
        <v>1610</v>
      </c>
      <c r="B1318" s="2">
        <v>6.8108638870654401</v>
      </c>
      <c r="C1318" s="2">
        <v>6.0951844099069303</v>
      </c>
      <c r="D1318" s="2">
        <f t="shared" si="60"/>
        <v>6.4530241484861852</v>
      </c>
      <c r="E1318" s="2">
        <f t="shared" si="61"/>
        <v>0.35783973857925488</v>
      </c>
      <c r="F1318" s="2">
        <f t="shared" si="62"/>
        <v>5.5453029516897203</v>
      </c>
    </row>
    <row r="1319" spans="1:6" x14ac:dyDescent="0.3">
      <c r="A1319" s="2" t="s">
        <v>1611</v>
      </c>
      <c r="B1319" s="2">
        <v>6.8108638870654401</v>
      </c>
      <c r="C1319" s="2">
        <v>6.0951844099069303</v>
      </c>
      <c r="D1319" s="2">
        <f t="shared" si="60"/>
        <v>6.4530241484861852</v>
      </c>
      <c r="E1319" s="2">
        <f t="shared" si="61"/>
        <v>0.35783973857925488</v>
      </c>
      <c r="F1319" s="2">
        <f t="shared" si="62"/>
        <v>5.5453029516897203</v>
      </c>
    </row>
    <row r="1320" spans="1:6" x14ac:dyDescent="0.3">
      <c r="A1320" s="2" t="s">
        <v>4198</v>
      </c>
      <c r="B1320" s="2">
        <v>6.6083077957502896</v>
      </c>
      <c r="C1320" s="2">
        <v>6.2974472416090403</v>
      </c>
      <c r="D1320" s="2">
        <f t="shared" si="60"/>
        <v>6.4528775186796654</v>
      </c>
      <c r="E1320" s="2">
        <f t="shared" si="61"/>
        <v>0.15543027707062462</v>
      </c>
      <c r="F1320" s="2">
        <f t="shared" si="62"/>
        <v>2.4086971528699879</v>
      </c>
    </row>
    <row r="1321" spans="1:6" x14ac:dyDescent="0.3">
      <c r="A1321" s="2" t="s">
        <v>2413</v>
      </c>
      <c r="B1321" s="2">
        <v>6.7228555634317004</v>
      </c>
      <c r="C1321" s="2">
        <v>6.1821774421140203</v>
      </c>
      <c r="D1321" s="2">
        <f t="shared" si="60"/>
        <v>6.4525165027728608</v>
      </c>
      <c r="E1321" s="2">
        <f t="shared" si="61"/>
        <v>0.27033906065884006</v>
      </c>
      <c r="F1321" s="2">
        <f t="shared" si="62"/>
        <v>4.189668643895236</v>
      </c>
    </row>
    <row r="1322" spans="1:6" x14ac:dyDescent="0.3">
      <c r="A1322" s="2" t="s">
        <v>2414</v>
      </c>
      <c r="B1322" s="2">
        <v>6.7228555634317004</v>
      </c>
      <c r="C1322" s="2">
        <v>6.1821774421140203</v>
      </c>
      <c r="D1322" s="2">
        <f t="shared" si="60"/>
        <v>6.4525165027728608</v>
      </c>
      <c r="E1322" s="2">
        <f t="shared" si="61"/>
        <v>0.27033906065884006</v>
      </c>
      <c r="F1322" s="2">
        <f t="shared" si="62"/>
        <v>4.189668643895236</v>
      </c>
    </row>
    <row r="1323" spans="1:6" x14ac:dyDescent="0.3">
      <c r="A1323" s="2" t="s">
        <v>1016</v>
      </c>
      <c r="B1323" s="2">
        <v>6.0852755812530601</v>
      </c>
      <c r="C1323" s="2">
        <v>6.8172786461095898</v>
      </c>
      <c r="D1323" s="2">
        <f t="shared" si="60"/>
        <v>6.4512771136813249</v>
      </c>
      <c r="E1323" s="2">
        <f t="shared" si="61"/>
        <v>0.36600153242826483</v>
      </c>
      <c r="F1323" s="2">
        <f t="shared" si="62"/>
        <v>5.6733190340262958</v>
      </c>
    </row>
    <row r="1324" spans="1:6" x14ac:dyDescent="0.3">
      <c r="A1324" s="2" t="s">
        <v>2194</v>
      </c>
      <c r="B1324" s="2">
        <v>6.7790270375225301</v>
      </c>
      <c r="C1324" s="2">
        <v>6.1233109841532096</v>
      </c>
      <c r="D1324" s="2">
        <f t="shared" si="60"/>
        <v>6.4511690108378694</v>
      </c>
      <c r="E1324" s="2">
        <f t="shared" si="61"/>
        <v>0.32785802668466024</v>
      </c>
      <c r="F1324" s="2">
        <f t="shared" si="62"/>
        <v>5.0821490823424957</v>
      </c>
    </row>
    <row r="1325" spans="1:6" x14ac:dyDescent="0.3">
      <c r="A1325" s="2" t="s">
        <v>3769</v>
      </c>
      <c r="B1325" s="2">
        <v>6.6068960321805301</v>
      </c>
      <c r="C1325" s="2">
        <v>6.2949461758859098</v>
      </c>
      <c r="D1325" s="2">
        <f t="shared" si="60"/>
        <v>6.4509211040332204</v>
      </c>
      <c r="E1325" s="2">
        <f t="shared" si="61"/>
        <v>0.15597492814731018</v>
      </c>
      <c r="F1325" s="2">
        <f t="shared" si="62"/>
        <v>2.4178706518328386</v>
      </c>
    </row>
    <row r="1326" spans="1:6" x14ac:dyDescent="0.3">
      <c r="A1326" s="2" t="s">
        <v>6794</v>
      </c>
      <c r="B1326" s="2">
        <v>6.6068960321805301</v>
      </c>
      <c r="C1326" s="2">
        <v>6.2949461758859098</v>
      </c>
      <c r="D1326" s="2">
        <f t="shared" si="60"/>
        <v>6.4509211040332204</v>
      </c>
      <c r="E1326" s="2">
        <f t="shared" si="61"/>
        <v>0.15597492814731018</v>
      </c>
      <c r="F1326" s="2">
        <f t="shared" si="62"/>
        <v>2.4178706518328386</v>
      </c>
    </row>
    <row r="1327" spans="1:6" x14ac:dyDescent="0.3">
      <c r="A1327" s="2" t="s">
        <v>6674</v>
      </c>
      <c r="B1327" s="2">
        <v>6.2785333398564402</v>
      </c>
      <c r="C1327" s="2">
        <v>6.6229557857854102</v>
      </c>
      <c r="D1327" s="2">
        <f t="shared" si="60"/>
        <v>6.4507445628209252</v>
      </c>
      <c r="E1327" s="2">
        <f t="shared" si="61"/>
        <v>0.17221122296448499</v>
      </c>
      <c r="F1327" s="2">
        <f t="shared" si="62"/>
        <v>2.6696332692667748</v>
      </c>
    </row>
    <row r="1328" spans="1:6" x14ac:dyDescent="0.3">
      <c r="A1328" s="2" t="s">
        <v>2356</v>
      </c>
      <c r="B1328" s="2">
        <v>6.7159083497305696</v>
      </c>
      <c r="C1328" s="2">
        <v>6.1845671828125699</v>
      </c>
      <c r="D1328" s="2">
        <f t="shared" si="60"/>
        <v>6.4502377662715702</v>
      </c>
      <c r="E1328" s="2">
        <f t="shared" si="61"/>
        <v>0.26567058345899985</v>
      </c>
      <c r="F1328" s="2">
        <f t="shared" si="62"/>
        <v>4.1187719443180368</v>
      </c>
    </row>
    <row r="1329" spans="1:6" x14ac:dyDescent="0.3">
      <c r="A1329" s="2" t="s">
        <v>2576</v>
      </c>
      <c r="B1329" s="2">
        <v>6.6168216084943499</v>
      </c>
      <c r="C1329" s="2">
        <v>6.2835106899045696</v>
      </c>
      <c r="D1329" s="2">
        <f t="shared" si="60"/>
        <v>6.4501661491994593</v>
      </c>
      <c r="E1329" s="2">
        <f t="shared" si="61"/>
        <v>0.16665545929489012</v>
      </c>
      <c r="F1329" s="2">
        <f t="shared" si="62"/>
        <v>2.5837390144682395</v>
      </c>
    </row>
    <row r="1330" spans="1:6" x14ac:dyDescent="0.3">
      <c r="A1330" s="2" t="s">
        <v>3574</v>
      </c>
      <c r="B1330" s="2">
        <v>6.6626680545355903</v>
      </c>
      <c r="C1330" s="2">
        <v>6.2372869057495102</v>
      </c>
      <c r="D1330" s="2">
        <f t="shared" si="60"/>
        <v>6.4499774801425502</v>
      </c>
      <c r="E1330" s="2">
        <f t="shared" si="61"/>
        <v>0.21269057439304007</v>
      </c>
      <c r="F1330" s="2">
        <f t="shared" si="62"/>
        <v>3.2975397983612718</v>
      </c>
    </row>
    <row r="1331" spans="1:6" x14ac:dyDescent="0.3">
      <c r="A1331" s="2" t="s">
        <v>4298</v>
      </c>
      <c r="B1331" s="2">
        <v>6.6603654329793303</v>
      </c>
      <c r="C1331" s="2">
        <v>6.2385109101310396</v>
      </c>
      <c r="D1331" s="2">
        <f t="shared" si="60"/>
        <v>6.449438171555185</v>
      </c>
      <c r="E1331" s="2">
        <f t="shared" si="61"/>
        <v>0.21092726142414531</v>
      </c>
      <c r="F1331" s="2">
        <f t="shared" si="62"/>
        <v>3.2704749749276742</v>
      </c>
    </row>
    <row r="1332" spans="1:6" x14ac:dyDescent="0.3">
      <c r="A1332" s="2" t="s">
        <v>3776</v>
      </c>
      <c r="B1332" s="2">
        <v>6.6038718817686597</v>
      </c>
      <c r="C1332" s="2">
        <v>6.2937028184422896</v>
      </c>
      <c r="D1332" s="2">
        <f t="shared" si="60"/>
        <v>6.4487873501054747</v>
      </c>
      <c r="E1332" s="2">
        <f t="shared" si="61"/>
        <v>0.15508453166318503</v>
      </c>
      <c r="F1332" s="2">
        <f t="shared" si="62"/>
        <v>2.4048634765518901</v>
      </c>
    </row>
    <row r="1333" spans="1:6" x14ac:dyDescent="0.3">
      <c r="A1333" s="2" t="s">
        <v>3777</v>
      </c>
      <c r="B1333" s="2">
        <v>6.6038718817686597</v>
      </c>
      <c r="C1333" s="2">
        <v>6.2937028184422896</v>
      </c>
      <c r="D1333" s="2">
        <f t="shared" si="60"/>
        <v>6.4487873501054747</v>
      </c>
      <c r="E1333" s="2">
        <f t="shared" si="61"/>
        <v>0.15508453166318503</v>
      </c>
      <c r="F1333" s="2">
        <f t="shared" si="62"/>
        <v>2.4048634765518901</v>
      </c>
    </row>
    <row r="1334" spans="1:6" x14ac:dyDescent="0.3">
      <c r="A1334" s="2" t="s">
        <v>3778</v>
      </c>
      <c r="B1334" s="2">
        <v>6.6038718817686597</v>
      </c>
      <c r="C1334" s="2">
        <v>6.2937028184422896</v>
      </c>
      <c r="D1334" s="2">
        <f t="shared" si="60"/>
        <v>6.4487873501054747</v>
      </c>
      <c r="E1334" s="2">
        <f t="shared" si="61"/>
        <v>0.15508453166318503</v>
      </c>
      <c r="F1334" s="2">
        <f t="shared" si="62"/>
        <v>2.4048634765518901</v>
      </c>
    </row>
    <row r="1335" spans="1:6" x14ac:dyDescent="0.3">
      <c r="A1335" s="2" t="s">
        <v>3780</v>
      </c>
      <c r="B1335" s="2">
        <v>6.6038718817686597</v>
      </c>
      <c r="C1335" s="2">
        <v>6.2937028184422896</v>
      </c>
      <c r="D1335" s="2">
        <f t="shared" si="60"/>
        <v>6.4487873501054747</v>
      </c>
      <c r="E1335" s="2">
        <f t="shared" si="61"/>
        <v>0.15508453166318503</v>
      </c>
      <c r="F1335" s="2">
        <f t="shared" si="62"/>
        <v>2.4048634765518901</v>
      </c>
    </row>
    <row r="1336" spans="1:6" x14ac:dyDescent="0.3">
      <c r="A1336" s="2" t="s">
        <v>5317</v>
      </c>
      <c r="B1336" s="2">
        <v>6.5184176049178397</v>
      </c>
      <c r="C1336" s="2">
        <v>6.37763485386062</v>
      </c>
      <c r="D1336" s="2">
        <f t="shared" si="60"/>
        <v>6.4480262293892299</v>
      </c>
      <c r="E1336" s="2">
        <f t="shared" si="61"/>
        <v>7.0391375528609856E-2</v>
      </c>
      <c r="F1336" s="2">
        <f t="shared" si="62"/>
        <v>1.0916732194384617</v>
      </c>
    </row>
    <row r="1337" spans="1:6" x14ac:dyDescent="0.3">
      <c r="A1337" s="2" t="s">
        <v>6387</v>
      </c>
      <c r="B1337" s="2">
        <v>6.5184176049178397</v>
      </c>
      <c r="C1337" s="2">
        <v>6.37763485386062</v>
      </c>
      <c r="D1337" s="2">
        <f t="shared" si="60"/>
        <v>6.4480262293892299</v>
      </c>
      <c r="E1337" s="2">
        <f t="shared" si="61"/>
        <v>7.0391375528609856E-2</v>
      </c>
      <c r="F1337" s="2">
        <f t="shared" si="62"/>
        <v>1.0916732194384617</v>
      </c>
    </row>
    <row r="1338" spans="1:6" x14ac:dyDescent="0.3">
      <c r="A1338" s="2" t="s">
        <v>1002</v>
      </c>
      <c r="B1338" s="2">
        <v>6.1096692853854098</v>
      </c>
      <c r="C1338" s="2">
        <v>6.7863766528431704</v>
      </c>
      <c r="D1338" s="2">
        <f t="shared" si="60"/>
        <v>6.4480229691142901</v>
      </c>
      <c r="E1338" s="2">
        <f t="shared" si="61"/>
        <v>0.33835368372888031</v>
      </c>
      <c r="F1338" s="2">
        <f t="shared" si="62"/>
        <v>5.2474019610286389</v>
      </c>
    </row>
    <row r="1339" spans="1:6" x14ac:dyDescent="0.3">
      <c r="A1339" s="2" t="s">
        <v>4006</v>
      </c>
      <c r="B1339" s="2">
        <v>6.7455560420391896</v>
      </c>
      <c r="C1339" s="2">
        <v>6.1500512571901398</v>
      </c>
      <c r="D1339" s="2">
        <f t="shared" si="60"/>
        <v>6.4478036496146647</v>
      </c>
      <c r="E1339" s="2">
        <f t="shared" si="61"/>
        <v>0.29775239242452489</v>
      </c>
      <c r="F1339" s="2">
        <f t="shared" si="62"/>
        <v>4.61788864247315</v>
      </c>
    </row>
    <row r="1340" spans="1:6" x14ac:dyDescent="0.3">
      <c r="A1340" s="2" t="s">
        <v>7470</v>
      </c>
      <c r="B1340" s="2">
        <v>6.6556760668694999</v>
      </c>
      <c r="C1340" s="2">
        <v>6.2379314409971496</v>
      </c>
      <c r="D1340" s="2">
        <f t="shared" si="60"/>
        <v>6.4468037539333247</v>
      </c>
      <c r="E1340" s="2">
        <f t="shared" si="61"/>
        <v>0.20887231293617514</v>
      </c>
      <c r="F1340" s="2">
        <f t="shared" si="62"/>
        <v>3.2399359575469933</v>
      </c>
    </row>
    <row r="1341" spans="1:6" x14ac:dyDescent="0.3">
      <c r="A1341" s="2" t="s">
        <v>6464</v>
      </c>
      <c r="B1341" s="2">
        <v>6.6657028276186798</v>
      </c>
      <c r="C1341" s="2">
        <v>6.2276088871243003</v>
      </c>
      <c r="D1341" s="2">
        <f t="shared" si="60"/>
        <v>6.4466558573714901</v>
      </c>
      <c r="E1341" s="2">
        <f t="shared" si="61"/>
        <v>0.21904697024718978</v>
      </c>
      <c r="F1341" s="2">
        <f t="shared" si="62"/>
        <v>3.3978387414106872</v>
      </c>
    </row>
    <row r="1342" spans="1:6" x14ac:dyDescent="0.3">
      <c r="A1342" s="2" t="s">
        <v>6465</v>
      </c>
      <c r="B1342" s="2">
        <v>6.6657028276186798</v>
      </c>
      <c r="C1342" s="2">
        <v>6.2276088871243003</v>
      </c>
      <c r="D1342" s="2">
        <f t="shared" si="60"/>
        <v>6.4466558573714901</v>
      </c>
      <c r="E1342" s="2">
        <f t="shared" si="61"/>
        <v>0.21904697024718978</v>
      </c>
      <c r="F1342" s="2">
        <f t="shared" si="62"/>
        <v>3.3978387414106872</v>
      </c>
    </row>
    <row r="1343" spans="1:6" x14ac:dyDescent="0.3">
      <c r="A1343" s="2" t="s">
        <v>3610</v>
      </c>
      <c r="B1343" s="2">
        <v>6.6909912162640799</v>
      </c>
      <c r="C1343" s="2">
        <v>6.2008506926649503</v>
      </c>
      <c r="D1343" s="2">
        <f t="shared" si="60"/>
        <v>6.4459209544645155</v>
      </c>
      <c r="E1343" s="2">
        <f t="shared" si="61"/>
        <v>0.24507026179956481</v>
      </c>
      <c r="F1343" s="2">
        <f t="shared" si="62"/>
        <v>3.8019433302207419</v>
      </c>
    </row>
    <row r="1344" spans="1:6" x14ac:dyDescent="0.3">
      <c r="A1344" s="2" t="s">
        <v>195</v>
      </c>
      <c r="B1344" s="2">
        <v>6.7402545849929103</v>
      </c>
      <c r="C1344" s="2">
        <v>6.1513507582207696</v>
      </c>
      <c r="D1344" s="2">
        <f t="shared" si="60"/>
        <v>6.44580267160684</v>
      </c>
      <c r="E1344" s="2">
        <f t="shared" si="61"/>
        <v>0.29445191338607035</v>
      </c>
      <c r="F1344" s="2">
        <f t="shared" si="62"/>
        <v>4.5681186407257481</v>
      </c>
    </row>
    <row r="1345" spans="1:6" x14ac:dyDescent="0.3">
      <c r="A1345" s="2" t="s">
        <v>684</v>
      </c>
      <c r="B1345" s="2">
        <v>6.3160379590493703</v>
      </c>
      <c r="C1345" s="2">
        <v>6.57522792727167</v>
      </c>
      <c r="D1345" s="2">
        <f t="shared" si="60"/>
        <v>6.4456329431605202</v>
      </c>
      <c r="E1345" s="2">
        <f t="shared" si="61"/>
        <v>0.12959498411114989</v>
      </c>
      <c r="F1345" s="2">
        <f t="shared" si="62"/>
        <v>2.0105858533049652</v>
      </c>
    </row>
    <row r="1346" spans="1:6" x14ac:dyDescent="0.3">
      <c r="A1346" s="2" t="s">
        <v>1474</v>
      </c>
      <c r="B1346" s="2">
        <v>6.3160379590493703</v>
      </c>
      <c r="C1346" s="2">
        <v>6.57522792727167</v>
      </c>
      <c r="D1346" s="2">
        <f t="shared" ref="D1346:D1409" si="63">AVERAGE(B1346:C1346)</f>
        <v>6.4456329431605202</v>
      </c>
      <c r="E1346" s="2">
        <f t="shared" ref="E1346:E1409" si="64">_xlfn.STDEV.P(B1346:C1346)</f>
        <v>0.12959498411114989</v>
      </c>
      <c r="F1346" s="2">
        <f t="shared" ref="F1346:F1409" si="65">(E1346/D1346)*100</f>
        <v>2.0105858533049652</v>
      </c>
    </row>
    <row r="1347" spans="1:6" x14ac:dyDescent="0.3">
      <c r="A1347" s="2" t="s">
        <v>3648</v>
      </c>
      <c r="B1347" s="2">
        <v>6.4634941769051402</v>
      </c>
      <c r="C1347" s="2">
        <v>6.4276207014284799</v>
      </c>
      <c r="D1347" s="2">
        <f t="shared" si="63"/>
        <v>6.4455574391668105</v>
      </c>
      <c r="E1347" s="2">
        <f t="shared" si="64"/>
        <v>1.7936737738330155E-2</v>
      </c>
      <c r="F1347" s="2">
        <f t="shared" si="65"/>
        <v>0.27828062828726818</v>
      </c>
    </row>
    <row r="1348" spans="1:6" x14ac:dyDescent="0.3">
      <c r="A1348" s="2" t="s">
        <v>4664</v>
      </c>
      <c r="B1348" s="2">
        <v>6.7872421142365598</v>
      </c>
      <c r="C1348" s="2">
        <v>6.1036274426558697</v>
      </c>
      <c r="D1348" s="2">
        <f t="shared" si="63"/>
        <v>6.4454347784462147</v>
      </c>
      <c r="E1348" s="2">
        <f t="shared" si="64"/>
        <v>0.34180733579034506</v>
      </c>
      <c r="F1348" s="2">
        <f t="shared" si="65"/>
        <v>5.3030919951802495</v>
      </c>
    </row>
    <row r="1349" spans="1:6" x14ac:dyDescent="0.3">
      <c r="A1349" s="2" t="s">
        <v>6372</v>
      </c>
      <c r="B1349" s="2">
        <v>6.4825348225103996</v>
      </c>
      <c r="C1349" s="2">
        <v>6.4081325729420699</v>
      </c>
      <c r="D1349" s="2">
        <f t="shared" si="63"/>
        <v>6.4453336977262348</v>
      </c>
      <c r="E1349" s="2">
        <f t="shared" si="64"/>
        <v>3.7201124784164818E-2</v>
      </c>
      <c r="F1349" s="2">
        <f t="shared" si="65"/>
        <v>0.57717918929920597</v>
      </c>
    </row>
    <row r="1350" spans="1:6" x14ac:dyDescent="0.3">
      <c r="A1350" s="2" t="s">
        <v>4074</v>
      </c>
      <c r="B1350" s="2">
        <v>6.3938439198433201</v>
      </c>
      <c r="C1350" s="2">
        <v>6.4930041076990896</v>
      </c>
      <c r="D1350" s="2">
        <f t="shared" si="63"/>
        <v>6.4434240137712049</v>
      </c>
      <c r="E1350" s="2">
        <f t="shared" si="64"/>
        <v>4.9580093927884761E-2</v>
      </c>
      <c r="F1350" s="2">
        <f t="shared" si="65"/>
        <v>0.76946812474112725</v>
      </c>
    </row>
    <row r="1351" spans="1:6" x14ac:dyDescent="0.3">
      <c r="A1351" s="2" t="s">
        <v>4679</v>
      </c>
      <c r="B1351" s="2">
        <v>6.6944310563457599</v>
      </c>
      <c r="C1351" s="2">
        <v>6.19233591008682</v>
      </c>
      <c r="D1351" s="2">
        <f t="shared" si="63"/>
        <v>6.44338348321629</v>
      </c>
      <c r="E1351" s="2">
        <f t="shared" si="64"/>
        <v>0.2510475731294699</v>
      </c>
      <c r="F1351" s="2">
        <f t="shared" si="65"/>
        <v>3.8962072299964454</v>
      </c>
    </row>
    <row r="1352" spans="1:6" x14ac:dyDescent="0.3">
      <c r="A1352" s="2" t="s">
        <v>4680</v>
      </c>
      <c r="B1352" s="2">
        <v>6.6944310563457599</v>
      </c>
      <c r="C1352" s="2">
        <v>6.19233591008682</v>
      </c>
      <c r="D1352" s="2">
        <f t="shared" si="63"/>
        <v>6.44338348321629</v>
      </c>
      <c r="E1352" s="2">
        <f t="shared" si="64"/>
        <v>0.2510475731294699</v>
      </c>
      <c r="F1352" s="2">
        <f t="shared" si="65"/>
        <v>3.8962072299964454</v>
      </c>
    </row>
    <row r="1353" spans="1:6" x14ac:dyDescent="0.3">
      <c r="A1353" s="2" t="s">
        <v>2882</v>
      </c>
      <c r="B1353" s="2">
        <v>6.8089614971815102</v>
      </c>
      <c r="C1353" s="2">
        <v>6.0769979591227399</v>
      </c>
      <c r="D1353" s="2">
        <f t="shared" si="63"/>
        <v>6.4429797281521246</v>
      </c>
      <c r="E1353" s="2">
        <f t="shared" si="64"/>
        <v>0.36598176902938517</v>
      </c>
      <c r="F1353" s="2">
        <f t="shared" si="65"/>
        <v>5.680318493479886</v>
      </c>
    </row>
    <row r="1354" spans="1:6" x14ac:dyDescent="0.3">
      <c r="A1354" s="2" t="s">
        <v>6780</v>
      </c>
      <c r="B1354" s="2">
        <v>6.4483624811562397</v>
      </c>
      <c r="C1354" s="2">
        <v>6.4368837747541701</v>
      </c>
      <c r="D1354" s="2">
        <f t="shared" si="63"/>
        <v>6.4426231279552049</v>
      </c>
      <c r="E1354" s="2">
        <f t="shared" si="64"/>
        <v>5.7393532010348025E-3</v>
      </c>
      <c r="F1354" s="2">
        <f t="shared" si="65"/>
        <v>8.9084105760139198E-2</v>
      </c>
    </row>
    <row r="1355" spans="1:6" x14ac:dyDescent="0.3">
      <c r="A1355" s="2" t="s">
        <v>2363</v>
      </c>
      <c r="B1355" s="2">
        <v>6.7139565284665599</v>
      </c>
      <c r="C1355" s="2">
        <v>6.1707030412961599</v>
      </c>
      <c r="D1355" s="2">
        <f t="shared" si="63"/>
        <v>6.4423297848813599</v>
      </c>
      <c r="E1355" s="2">
        <f t="shared" si="64"/>
        <v>0.2716267435852</v>
      </c>
      <c r="F1355" s="2">
        <f t="shared" si="65"/>
        <v>4.2162812624501838</v>
      </c>
    </row>
    <row r="1356" spans="1:6" x14ac:dyDescent="0.3">
      <c r="A1356" s="2" t="s">
        <v>5115</v>
      </c>
      <c r="B1356" s="2">
        <v>6.7139565284665599</v>
      </c>
      <c r="C1356" s="2">
        <v>6.1707030412961599</v>
      </c>
      <c r="D1356" s="2">
        <f t="shared" si="63"/>
        <v>6.4423297848813599</v>
      </c>
      <c r="E1356" s="2">
        <f t="shared" si="64"/>
        <v>0.2716267435852</v>
      </c>
      <c r="F1356" s="2">
        <f t="shared" si="65"/>
        <v>4.2162812624501838</v>
      </c>
    </row>
    <row r="1357" spans="1:6" x14ac:dyDescent="0.3">
      <c r="A1357" s="2" t="s">
        <v>5116</v>
      </c>
      <c r="B1357" s="2">
        <v>6.7139565284665599</v>
      </c>
      <c r="C1357" s="2">
        <v>6.1707030412961599</v>
      </c>
      <c r="D1357" s="2">
        <f t="shared" si="63"/>
        <v>6.4423297848813599</v>
      </c>
      <c r="E1357" s="2">
        <f t="shared" si="64"/>
        <v>0.2716267435852</v>
      </c>
      <c r="F1357" s="2">
        <f t="shared" si="65"/>
        <v>4.2162812624501838</v>
      </c>
    </row>
    <row r="1358" spans="1:6" x14ac:dyDescent="0.3">
      <c r="A1358" s="2" t="s">
        <v>5756</v>
      </c>
      <c r="B1358" s="2">
        <v>6.5133384631906903</v>
      </c>
      <c r="C1358" s="2">
        <v>6.3703066494783203</v>
      </c>
      <c r="D1358" s="2">
        <f t="shared" si="63"/>
        <v>6.4418225563345057</v>
      </c>
      <c r="E1358" s="2">
        <f t="shared" si="64"/>
        <v>7.151590685618503E-2</v>
      </c>
      <c r="F1358" s="2">
        <f t="shared" si="65"/>
        <v>1.1101812605170338</v>
      </c>
    </row>
    <row r="1359" spans="1:6" x14ac:dyDescent="0.3">
      <c r="A1359" s="2" t="s">
        <v>519</v>
      </c>
      <c r="B1359" s="2">
        <v>6.6250516957258299</v>
      </c>
      <c r="C1359" s="2">
        <v>6.2569643055519402</v>
      </c>
      <c r="D1359" s="2">
        <f t="shared" si="63"/>
        <v>6.4410080006388846</v>
      </c>
      <c r="E1359" s="2">
        <f t="shared" si="64"/>
        <v>0.18404369508694485</v>
      </c>
      <c r="F1359" s="2">
        <f t="shared" si="65"/>
        <v>2.8573741108331108</v>
      </c>
    </row>
    <row r="1360" spans="1:6" x14ac:dyDescent="0.3">
      <c r="A1360" s="2" t="s">
        <v>4547</v>
      </c>
      <c r="B1360" s="2">
        <v>6.6975229758117303</v>
      </c>
      <c r="C1360" s="2">
        <v>6.1839614965485401</v>
      </c>
      <c r="D1360" s="2">
        <f t="shared" si="63"/>
        <v>6.4407422361801352</v>
      </c>
      <c r="E1360" s="2">
        <f t="shared" si="64"/>
        <v>0.25678073963159509</v>
      </c>
      <c r="F1360" s="2">
        <f t="shared" si="65"/>
        <v>3.9868190686029719</v>
      </c>
    </row>
    <row r="1361" spans="1:6" x14ac:dyDescent="0.3">
      <c r="A1361" s="2" t="s">
        <v>4548</v>
      </c>
      <c r="B1361" s="2">
        <v>6.6975229758117303</v>
      </c>
      <c r="C1361" s="2">
        <v>6.1839614965485401</v>
      </c>
      <c r="D1361" s="2">
        <f t="shared" si="63"/>
        <v>6.4407422361801352</v>
      </c>
      <c r="E1361" s="2">
        <f t="shared" si="64"/>
        <v>0.25678073963159509</v>
      </c>
      <c r="F1361" s="2">
        <f t="shared" si="65"/>
        <v>3.9868190686029719</v>
      </c>
    </row>
    <row r="1362" spans="1:6" x14ac:dyDescent="0.3">
      <c r="A1362" s="2" t="s">
        <v>5033</v>
      </c>
      <c r="B1362" s="2">
        <v>6.7921939256067798</v>
      </c>
      <c r="C1362" s="2">
        <v>6.0889531731588198</v>
      </c>
      <c r="D1362" s="2">
        <f t="shared" si="63"/>
        <v>6.4405735493827994</v>
      </c>
      <c r="E1362" s="2">
        <f t="shared" si="64"/>
        <v>0.35162037622398001</v>
      </c>
      <c r="F1362" s="2">
        <f t="shared" si="65"/>
        <v>5.4594575083716856</v>
      </c>
    </row>
    <row r="1363" spans="1:6" x14ac:dyDescent="0.3">
      <c r="A1363" s="2" t="s">
        <v>1640</v>
      </c>
      <c r="B1363" s="2">
        <v>6.5468869161484999</v>
      </c>
      <c r="C1363" s="2">
        <v>6.3340402410663401</v>
      </c>
      <c r="D1363" s="2">
        <f t="shared" si="63"/>
        <v>6.44046357860742</v>
      </c>
      <c r="E1363" s="2">
        <f t="shared" si="64"/>
        <v>0.10642333754107991</v>
      </c>
      <c r="F1363" s="2">
        <f t="shared" si="65"/>
        <v>1.6524173491885679</v>
      </c>
    </row>
    <row r="1364" spans="1:6" x14ac:dyDescent="0.3">
      <c r="A1364" s="2" t="s">
        <v>3399</v>
      </c>
      <c r="B1364" s="2">
        <v>5.8878445252818903</v>
      </c>
      <c r="C1364" s="2">
        <v>6.9929548205159904</v>
      </c>
      <c r="D1364" s="2">
        <f t="shared" si="63"/>
        <v>6.4403996728989403</v>
      </c>
      <c r="E1364" s="2">
        <f t="shared" si="64"/>
        <v>0.55255514761705005</v>
      </c>
      <c r="F1364" s="2">
        <f t="shared" si="65"/>
        <v>8.579516422593926</v>
      </c>
    </row>
    <row r="1365" spans="1:6" x14ac:dyDescent="0.3">
      <c r="A1365" s="2" t="s">
        <v>4173</v>
      </c>
      <c r="B1365" s="2">
        <v>6.4856491062345496</v>
      </c>
      <c r="C1365" s="2">
        <v>6.3947085587492198</v>
      </c>
      <c r="D1365" s="2">
        <f t="shared" si="63"/>
        <v>6.4401788324918847</v>
      </c>
      <c r="E1365" s="2">
        <f t="shared" si="64"/>
        <v>4.547027374266488E-2</v>
      </c>
      <c r="F1365" s="2">
        <f t="shared" si="65"/>
        <v>0.70604054522925663</v>
      </c>
    </row>
    <row r="1366" spans="1:6" x14ac:dyDescent="0.3">
      <c r="A1366" s="2" t="s">
        <v>1001</v>
      </c>
      <c r="B1366" s="2">
        <v>6.0930421647484403</v>
      </c>
      <c r="C1366" s="2">
        <v>6.7863766528431704</v>
      </c>
      <c r="D1366" s="2">
        <f t="shared" si="63"/>
        <v>6.4397094087958049</v>
      </c>
      <c r="E1366" s="2">
        <f t="shared" si="64"/>
        <v>0.34666724404736504</v>
      </c>
      <c r="F1366" s="2">
        <f t="shared" si="65"/>
        <v>5.3832746486023533</v>
      </c>
    </row>
    <row r="1367" spans="1:6" x14ac:dyDescent="0.3">
      <c r="A1367" s="2" t="s">
        <v>1007</v>
      </c>
      <c r="B1367" s="2">
        <v>6.0930421647484403</v>
      </c>
      <c r="C1367" s="2">
        <v>6.7863766528431704</v>
      </c>
      <c r="D1367" s="2">
        <f t="shared" si="63"/>
        <v>6.4397094087958049</v>
      </c>
      <c r="E1367" s="2">
        <f t="shared" si="64"/>
        <v>0.34666724404736504</v>
      </c>
      <c r="F1367" s="2">
        <f t="shared" si="65"/>
        <v>5.3832746486023533</v>
      </c>
    </row>
    <row r="1368" spans="1:6" x14ac:dyDescent="0.3">
      <c r="A1368" s="2" t="s">
        <v>3398</v>
      </c>
      <c r="B1368" s="2">
        <v>6.2649146481595803</v>
      </c>
      <c r="C1368" s="2">
        <v>6.6143031134971304</v>
      </c>
      <c r="D1368" s="2">
        <f t="shared" si="63"/>
        <v>6.4396088808283558</v>
      </c>
      <c r="E1368" s="2">
        <f t="shared" si="64"/>
        <v>0.17469423266877504</v>
      </c>
      <c r="F1368" s="2">
        <f t="shared" si="65"/>
        <v>2.7128081208295889</v>
      </c>
    </row>
    <row r="1369" spans="1:6" x14ac:dyDescent="0.3">
      <c r="A1369" s="2" t="s">
        <v>3874</v>
      </c>
      <c r="B1369" s="2">
        <v>6.4419859819757601</v>
      </c>
      <c r="C1369" s="2">
        <v>6.4369992840799499</v>
      </c>
      <c r="D1369" s="2">
        <f t="shared" si="63"/>
        <v>6.4394926330278555</v>
      </c>
      <c r="E1369" s="2">
        <f t="shared" si="64"/>
        <v>2.4933489479050941E-3</v>
      </c>
      <c r="F1369" s="2">
        <f t="shared" si="65"/>
        <v>3.8719649046833664E-2</v>
      </c>
    </row>
    <row r="1370" spans="1:6" x14ac:dyDescent="0.3">
      <c r="A1370" s="2" t="s">
        <v>2355</v>
      </c>
      <c r="B1370" s="2">
        <v>6.7021530121567503</v>
      </c>
      <c r="C1370" s="2">
        <v>6.1766678288814196</v>
      </c>
      <c r="D1370" s="2">
        <f t="shared" si="63"/>
        <v>6.439410420519085</v>
      </c>
      <c r="E1370" s="2">
        <f t="shared" si="64"/>
        <v>0.26274259163766533</v>
      </c>
      <c r="F1370" s="2">
        <f t="shared" si="65"/>
        <v>4.0802274506442391</v>
      </c>
    </row>
    <row r="1371" spans="1:6" x14ac:dyDescent="0.3">
      <c r="A1371" s="2" t="s">
        <v>3193</v>
      </c>
      <c r="B1371" s="2">
        <v>6.3887064354909899</v>
      </c>
      <c r="C1371" s="2">
        <v>6.4899859243264704</v>
      </c>
      <c r="D1371" s="2">
        <f t="shared" si="63"/>
        <v>6.4393461799087302</v>
      </c>
      <c r="E1371" s="2">
        <f t="shared" si="64"/>
        <v>5.0639744417740218E-2</v>
      </c>
      <c r="F1371" s="2">
        <f t="shared" si="65"/>
        <v>0.78641127535183986</v>
      </c>
    </row>
    <row r="1372" spans="1:6" x14ac:dyDescent="0.3">
      <c r="A1372" s="2" t="s">
        <v>5073</v>
      </c>
      <c r="B1372" s="2">
        <v>6.3875512466614799</v>
      </c>
      <c r="C1372" s="2">
        <v>6.4899859243264704</v>
      </c>
      <c r="D1372" s="2">
        <f t="shared" si="63"/>
        <v>6.4387685854939747</v>
      </c>
      <c r="E1372" s="2">
        <f t="shared" si="64"/>
        <v>5.1217338832495241E-2</v>
      </c>
      <c r="F1372" s="2">
        <f t="shared" si="65"/>
        <v>0.79545239361271292</v>
      </c>
    </row>
    <row r="1373" spans="1:6" x14ac:dyDescent="0.3">
      <c r="A1373" s="2" t="s">
        <v>6314</v>
      </c>
      <c r="B1373" s="2">
        <v>6.3875512466614799</v>
      </c>
      <c r="C1373" s="2">
        <v>6.4899859243264704</v>
      </c>
      <c r="D1373" s="2">
        <f t="shared" si="63"/>
        <v>6.4387685854939747</v>
      </c>
      <c r="E1373" s="2">
        <f t="shared" si="64"/>
        <v>5.1217338832495241E-2</v>
      </c>
      <c r="F1373" s="2">
        <f t="shared" si="65"/>
        <v>0.79545239361271292</v>
      </c>
    </row>
    <row r="1374" spans="1:6" x14ac:dyDescent="0.3">
      <c r="A1374" s="2" t="s">
        <v>1620</v>
      </c>
      <c r="B1374" s="2">
        <v>6.8544073914162098</v>
      </c>
      <c r="C1374" s="2">
        <v>6.0223320740527599</v>
      </c>
      <c r="D1374" s="2">
        <f t="shared" si="63"/>
        <v>6.4383697327344844</v>
      </c>
      <c r="E1374" s="2">
        <f t="shared" si="64"/>
        <v>0.41603765868172493</v>
      </c>
      <c r="F1374" s="2">
        <f t="shared" si="65"/>
        <v>6.4618478893262736</v>
      </c>
    </row>
    <row r="1375" spans="1:6" x14ac:dyDescent="0.3">
      <c r="A1375" s="2" t="s">
        <v>4531</v>
      </c>
      <c r="B1375" s="2">
        <v>6.6488510405956998</v>
      </c>
      <c r="C1375" s="2">
        <v>6.2256957036313398</v>
      </c>
      <c r="D1375" s="2">
        <f t="shared" si="63"/>
        <v>6.4372733721135198</v>
      </c>
      <c r="E1375" s="2">
        <f t="shared" si="64"/>
        <v>0.21157766848217996</v>
      </c>
      <c r="F1375" s="2">
        <f t="shared" si="65"/>
        <v>3.2867591020561813</v>
      </c>
    </row>
    <row r="1376" spans="1:6" x14ac:dyDescent="0.3">
      <c r="A1376" s="2" t="s">
        <v>592</v>
      </c>
      <c r="B1376" s="2">
        <v>6.38922944945912</v>
      </c>
      <c r="C1376" s="2">
        <v>6.4839388200812902</v>
      </c>
      <c r="D1376" s="2">
        <f t="shared" si="63"/>
        <v>6.4365841347702055</v>
      </c>
      <c r="E1376" s="2">
        <f t="shared" si="64"/>
        <v>4.735468531108511E-2</v>
      </c>
      <c r="F1376" s="2">
        <f t="shared" si="65"/>
        <v>0.73571143201992395</v>
      </c>
    </row>
    <row r="1377" spans="1:6" x14ac:dyDescent="0.3">
      <c r="A1377" s="2" t="s">
        <v>1323</v>
      </c>
      <c r="B1377" s="2">
        <v>6.7021530121567503</v>
      </c>
      <c r="C1377" s="2">
        <v>6.1704871368502996</v>
      </c>
      <c r="D1377" s="2">
        <f t="shared" si="63"/>
        <v>6.4363200745035254</v>
      </c>
      <c r="E1377" s="2">
        <f t="shared" si="64"/>
        <v>0.26583293765322535</v>
      </c>
      <c r="F1377" s="2">
        <f t="shared" si="65"/>
        <v>4.1302007137009999</v>
      </c>
    </row>
    <row r="1378" spans="1:6" x14ac:dyDescent="0.3">
      <c r="A1378" s="2" t="s">
        <v>2367</v>
      </c>
      <c r="B1378" s="2">
        <v>6.7021530121567503</v>
      </c>
      <c r="C1378" s="2">
        <v>6.1704871368502996</v>
      </c>
      <c r="D1378" s="2">
        <f t="shared" si="63"/>
        <v>6.4363200745035254</v>
      </c>
      <c r="E1378" s="2">
        <f t="shared" si="64"/>
        <v>0.26583293765322535</v>
      </c>
      <c r="F1378" s="2">
        <f t="shared" si="65"/>
        <v>4.1302007137009999</v>
      </c>
    </row>
    <row r="1379" spans="1:6" x14ac:dyDescent="0.3">
      <c r="A1379" s="2" t="s">
        <v>2398</v>
      </c>
      <c r="B1379" s="2">
        <v>6.7021530121567503</v>
      </c>
      <c r="C1379" s="2">
        <v>6.1704871368502996</v>
      </c>
      <c r="D1379" s="2">
        <f t="shared" si="63"/>
        <v>6.4363200745035254</v>
      </c>
      <c r="E1379" s="2">
        <f t="shared" si="64"/>
        <v>0.26583293765322535</v>
      </c>
      <c r="F1379" s="2">
        <f t="shared" si="65"/>
        <v>4.1302007137009999</v>
      </c>
    </row>
    <row r="1380" spans="1:6" x14ac:dyDescent="0.3">
      <c r="A1380" s="2" t="s">
        <v>1067</v>
      </c>
      <c r="B1380" s="2">
        <v>5.9645792755093501</v>
      </c>
      <c r="C1380" s="2">
        <v>6.9041447939156599</v>
      </c>
      <c r="D1380" s="2">
        <f t="shared" si="63"/>
        <v>6.434362034712505</v>
      </c>
      <c r="E1380" s="2">
        <f t="shared" si="64"/>
        <v>0.46978275920315493</v>
      </c>
      <c r="F1380" s="2">
        <f t="shared" si="65"/>
        <v>7.301155214281402</v>
      </c>
    </row>
    <row r="1381" spans="1:6" x14ac:dyDescent="0.3">
      <c r="A1381" s="2" t="s">
        <v>2400</v>
      </c>
      <c r="B1381" s="2">
        <v>6.6773080636428297</v>
      </c>
      <c r="C1381" s="2">
        <v>6.1906845934861003</v>
      </c>
      <c r="D1381" s="2">
        <f t="shared" si="63"/>
        <v>6.433996328564465</v>
      </c>
      <c r="E1381" s="2">
        <f t="shared" si="64"/>
        <v>0.24331173507836468</v>
      </c>
      <c r="F1381" s="2">
        <f t="shared" si="65"/>
        <v>3.7816579720158421</v>
      </c>
    </row>
    <row r="1382" spans="1:6" x14ac:dyDescent="0.3">
      <c r="A1382" s="2" t="s">
        <v>2401</v>
      </c>
      <c r="B1382" s="2">
        <v>6.6773080636428297</v>
      </c>
      <c r="C1382" s="2">
        <v>6.1906845934861003</v>
      </c>
      <c r="D1382" s="2">
        <f t="shared" si="63"/>
        <v>6.433996328564465</v>
      </c>
      <c r="E1382" s="2">
        <f t="shared" si="64"/>
        <v>0.24331173507836468</v>
      </c>
      <c r="F1382" s="2">
        <f t="shared" si="65"/>
        <v>3.7816579720158421</v>
      </c>
    </row>
    <row r="1383" spans="1:6" x14ac:dyDescent="0.3">
      <c r="A1383" s="2" t="s">
        <v>2416</v>
      </c>
      <c r="B1383" s="2">
        <v>6.6773080636428297</v>
      </c>
      <c r="C1383" s="2">
        <v>6.1906845934861003</v>
      </c>
      <c r="D1383" s="2">
        <f t="shared" si="63"/>
        <v>6.433996328564465</v>
      </c>
      <c r="E1383" s="2">
        <f t="shared" si="64"/>
        <v>0.24331173507836468</v>
      </c>
      <c r="F1383" s="2">
        <f t="shared" si="65"/>
        <v>3.7816579720158421</v>
      </c>
    </row>
    <row r="1384" spans="1:6" x14ac:dyDescent="0.3">
      <c r="A1384" s="2" t="s">
        <v>1311</v>
      </c>
      <c r="B1384" s="2">
        <v>6.5934590819644701</v>
      </c>
      <c r="C1384" s="2">
        <v>6.27344809636236</v>
      </c>
      <c r="D1384" s="2">
        <f t="shared" si="63"/>
        <v>6.433453589163415</v>
      </c>
      <c r="E1384" s="2">
        <f t="shared" si="64"/>
        <v>0.16000549280105503</v>
      </c>
      <c r="F1384" s="2">
        <f t="shared" si="65"/>
        <v>2.4870855223168187</v>
      </c>
    </row>
    <row r="1385" spans="1:6" x14ac:dyDescent="0.3">
      <c r="A1385" s="2" t="s">
        <v>2287</v>
      </c>
      <c r="B1385" s="2">
        <v>6.6643568824213899</v>
      </c>
      <c r="C1385" s="2">
        <v>6.1997962906483304</v>
      </c>
      <c r="D1385" s="2">
        <f t="shared" si="63"/>
        <v>6.4320765865348601</v>
      </c>
      <c r="E1385" s="2">
        <f t="shared" si="64"/>
        <v>0.23228029588652976</v>
      </c>
      <c r="F1385" s="2">
        <f t="shared" si="65"/>
        <v>3.6112800082759224</v>
      </c>
    </row>
    <row r="1386" spans="1:6" x14ac:dyDescent="0.3">
      <c r="A1386" s="2" t="s">
        <v>2288</v>
      </c>
      <c r="B1386" s="2">
        <v>6.6643568824213899</v>
      </c>
      <c r="C1386" s="2">
        <v>6.1997962906483304</v>
      </c>
      <c r="D1386" s="2">
        <f t="shared" si="63"/>
        <v>6.4320765865348601</v>
      </c>
      <c r="E1386" s="2">
        <f t="shared" si="64"/>
        <v>0.23228029588652976</v>
      </c>
      <c r="F1386" s="2">
        <f t="shared" si="65"/>
        <v>3.6112800082759224</v>
      </c>
    </row>
    <row r="1387" spans="1:6" x14ac:dyDescent="0.3">
      <c r="A1387" s="2" t="s">
        <v>2289</v>
      </c>
      <c r="B1387" s="2">
        <v>6.6643568824213899</v>
      </c>
      <c r="C1387" s="2">
        <v>6.1997962906483304</v>
      </c>
      <c r="D1387" s="2">
        <f t="shared" si="63"/>
        <v>6.4320765865348601</v>
      </c>
      <c r="E1387" s="2">
        <f t="shared" si="64"/>
        <v>0.23228029588652976</v>
      </c>
      <c r="F1387" s="2">
        <f t="shared" si="65"/>
        <v>3.6112800082759224</v>
      </c>
    </row>
    <row r="1388" spans="1:6" x14ac:dyDescent="0.3">
      <c r="A1388" s="2" t="s">
        <v>2291</v>
      </c>
      <c r="B1388" s="2">
        <v>6.6643568824213899</v>
      </c>
      <c r="C1388" s="2">
        <v>6.1997962906483304</v>
      </c>
      <c r="D1388" s="2">
        <f t="shared" si="63"/>
        <v>6.4320765865348601</v>
      </c>
      <c r="E1388" s="2">
        <f t="shared" si="64"/>
        <v>0.23228029588652976</v>
      </c>
      <c r="F1388" s="2">
        <f t="shared" si="65"/>
        <v>3.6112800082759224</v>
      </c>
    </row>
    <row r="1389" spans="1:6" x14ac:dyDescent="0.3">
      <c r="A1389" s="2" t="s">
        <v>7372</v>
      </c>
      <c r="B1389" s="2">
        <v>6.5776874526255398</v>
      </c>
      <c r="C1389" s="2">
        <v>6.2859019615306702</v>
      </c>
      <c r="D1389" s="2">
        <f t="shared" si="63"/>
        <v>6.4317947070781045</v>
      </c>
      <c r="E1389" s="2">
        <f t="shared" si="64"/>
        <v>0.14589274554743481</v>
      </c>
      <c r="F1389" s="2">
        <f t="shared" si="65"/>
        <v>2.2683053827399338</v>
      </c>
    </row>
    <row r="1390" spans="1:6" x14ac:dyDescent="0.3">
      <c r="A1390" s="2" t="s">
        <v>2923</v>
      </c>
      <c r="B1390" s="2">
        <v>6.3808652051876003</v>
      </c>
      <c r="C1390" s="2">
        <v>6.48221818877842</v>
      </c>
      <c r="D1390" s="2">
        <f t="shared" si="63"/>
        <v>6.4315416969830101</v>
      </c>
      <c r="E1390" s="2">
        <f t="shared" si="64"/>
        <v>5.0676491795409895E-2</v>
      </c>
      <c r="F1390" s="2">
        <f t="shared" si="65"/>
        <v>0.78793692372673052</v>
      </c>
    </row>
    <row r="1391" spans="1:6" x14ac:dyDescent="0.3">
      <c r="A1391" s="2" t="s">
        <v>2924</v>
      </c>
      <c r="B1391" s="2">
        <v>6.3808652051876003</v>
      </c>
      <c r="C1391" s="2">
        <v>6.48221818877842</v>
      </c>
      <c r="D1391" s="2">
        <f t="shared" si="63"/>
        <v>6.4315416969830101</v>
      </c>
      <c r="E1391" s="2">
        <f t="shared" si="64"/>
        <v>5.0676491795409895E-2</v>
      </c>
      <c r="F1391" s="2">
        <f t="shared" si="65"/>
        <v>0.78793692372673052</v>
      </c>
    </row>
    <row r="1392" spans="1:6" x14ac:dyDescent="0.3">
      <c r="A1392" s="2" t="s">
        <v>997</v>
      </c>
      <c r="B1392" s="2">
        <v>6.0889971480146796</v>
      </c>
      <c r="C1392" s="2">
        <v>6.7734388525742704</v>
      </c>
      <c r="D1392" s="2">
        <f t="shared" si="63"/>
        <v>6.431218000294475</v>
      </c>
      <c r="E1392" s="2">
        <f t="shared" si="64"/>
        <v>0.34222085227979537</v>
      </c>
      <c r="F1392" s="2">
        <f t="shared" si="65"/>
        <v>5.3212447823122409</v>
      </c>
    </row>
    <row r="1393" spans="1:6" x14ac:dyDescent="0.3">
      <c r="A1393" s="2" t="s">
        <v>2465</v>
      </c>
      <c r="B1393" s="2">
        <v>6.3373246532026801</v>
      </c>
      <c r="C1393" s="2">
        <v>6.5248383659251701</v>
      </c>
      <c r="D1393" s="2">
        <f t="shared" si="63"/>
        <v>6.4310815095639251</v>
      </c>
      <c r="E1393" s="2">
        <f t="shared" si="64"/>
        <v>9.3756856361244978E-2</v>
      </c>
      <c r="F1393" s="2">
        <f t="shared" si="65"/>
        <v>1.4578707519383065</v>
      </c>
    </row>
    <row r="1394" spans="1:6" x14ac:dyDescent="0.3">
      <c r="A1394" s="2" t="s">
        <v>6265</v>
      </c>
      <c r="B1394" s="2">
        <v>6.5863261433499902</v>
      </c>
      <c r="C1394" s="2">
        <v>6.2756395854518399</v>
      </c>
      <c r="D1394" s="2">
        <f t="shared" si="63"/>
        <v>6.4309828644009155</v>
      </c>
      <c r="E1394" s="2">
        <f t="shared" si="64"/>
        <v>0.15534327894907518</v>
      </c>
      <c r="F1394" s="2">
        <f t="shared" si="65"/>
        <v>2.4155449054138685</v>
      </c>
    </row>
    <row r="1395" spans="1:6" x14ac:dyDescent="0.3">
      <c r="A1395" s="2" t="s">
        <v>6266</v>
      </c>
      <c r="B1395" s="2">
        <v>6.5863261433499902</v>
      </c>
      <c r="C1395" s="2">
        <v>6.2756395854518399</v>
      </c>
      <c r="D1395" s="2">
        <f t="shared" si="63"/>
        <v>6.4309828644009155</v>
      </c>
      <c r="E1395" s="2">
        <f t="shared" si="64"/>
        <v>0.15534327894907518</v>
      </c>
      <c r="F1395" s="2">
        <f t="shared" si="65"/>
        <v>2.4155449054138685</v>
      </c>
    </row>
    <row r="1396" spans="1:6" x14ac:dyDescent="0.3">
      <c r="A1396" s="2" t="s">
        <v>6691</v>
      </c>
      <c r="B1396" s="2">
        <v>6.1741170979191899</v>
      </c>
      <c r="C1396" s="2">
        <v>6.6866445135932802</v>
      </c>
      <c r="D1396" s="2">
        <f t="shared" si="63"/>
        <v>6.4303808057562346</v>
      </c>
      <c r="E1396" s="2">
        <f t="shared" si="64"/>
        <v>0.25626370783704511</v>
      </c>
      <c r="F1396" s="2">
        <f t="shared" si="65"/>
        <v>3.98520267427471</v>
      </c>
    </row>
    <row r="1397" spans="1:6" x14ac:dyDescent="0.3">
      <c r="A1397" s="2" t="s">
        <v>1004</v>
      </c>
      <c r="B1397" s="2">
        <v>6.0791919174375098</v>
      </c>
      <c r="C1397" s="2">
        <v>6.78043536507439</v>
      </c>
      <c r="D1397" s="2">
        <f t="shared" si="63"/>
        <v>6.4298136412559499</v>
      </c>
      <c r="E1397" s="2">
        <f t="shared" si="64"/>
        <v>0.35062172381844015</v>
      </c>
      <c r="F1397" s="2">
        <f t="shared" si="65"/>
        <v>5.4530619918550611</v>
      </c>
    </row>
    <row r="1398" spans="1:6" x14ac:dyDescent="0.3">
      <c r="A1398" s="2" t="s">
        <v>1005</v>
      </c>
      <c r="B1398" s="2">
        <v>6.0791919174375098</v>
      </c>
      <c r="C1398" s="2">
        <v>6.78043536507439</v>
      </c>
      <c r="D1398" s="2">
        <f t="shared" si="63"/>
        <v>6.4298136412559499</v>
      </c>
      <c r="E1398" s="2">
        <f t="shared" si="64"/>
        <v>0.35062172381844015</v>
      </c>
      <c r="F1398" s="2">
        <f t="shared" si="65"/>
        <v>5.4530619918550611</v>
      </c>
    </row>
    <row r="1399" spans="1:6" x14ac:dyDescent="0.3">
      <c r="A1399" s="2" t="s">
        <v>4082</v>
      </c>
      <c r="B1399" s="2">
        <v>6.3217616163085699</v>
      </c>
      <c r="C1399" s="2">
        <v>6.5368393380474004</v>
      </c>
      <c r="D1399" s="2">
        <f t="shared" si="63"/>
        <v>6.4293004771779856</v>
      </c>
      <c r="E1399" s="2">
        <f t="shared" si="64"/>
        <v>0.10753886086941522</v>
      </c>
      <c r="F1399" s="2">
        <f t="shared" si="65"/>
        <v>1.6726370349487425</v>
      </c>
    </row>
    <row r="1400" spans="1:6" x14ac:dyDescent="0.3">
      <c r="A1400" s="2" t="s">
        <v>2015</v>
      </c>
      <c r="B1400" s="2">
        <v>6.7086769085186804</v>
      </c>
      <c r="C1400" s="2">
        <v>6.1496912426788999</v>
      </c>
      <c r="D1400" s="2">
        <f t="shared" si="63"/>
        <v>6.4291840755987906</v>
      </c>
      <c r="E1400" s="2">
        <f t="shared" si="64"/>
        <v>0.27949283291989024</v>
      </c>
      <c r="F1400" s="2">
        <f t="shared" si="65"/>
        <v>4.3472519939298726</v>
      </c>
    </row>
    <row r="1401" spans="1:6" x14ac:dyDescent="0.3">
      <c r="A1401" s="2" t="s">
        <v>6586</v>
      </c>
      <c r="B1401" s="2">
        <v>6.7616859243052803</v>
      </c>
      <c r="C1401" s="2">
        <v>6.0939273583250104</v>
      </c>
      <c r="D1401" s="2">
        <f t="shared" si="63"/>
        <v>6.4278066413151453</v>
      </c>
      <c r="E1401" s="2">
        <f t="shared" si="64"/>
        <v>0.33387928299013492</v>
      </c>
      <c r="F1401" s="2">
        <f t="shared" si="65"/>
        <v>5.1942956846913235</v>
      </c>
    </row>
    <row r="1402" spans="1:6" x14ac:dyDescent="0.3">
      <c r="A1402" s="2" t="s">
        <v>919</v>
      </c>
      <c r="B1402" s="2">
        <v>6.7573580965680904</v>
      </c>
      <c r="C1402" s="2">
        <v>6.0972543542853197</v>
      </c>
      <c r="D1402" s="2">
        <f t="shared" si="63"/>
        <v>6.4273062254267046</v>
      </c>
      <c r="E1402" s="2">
        <f t="shared" si="64"/>
        <v>0.33005187114138534</v>
      </c>
      <c r="F1402" s="2">
        <f t="shared" si="65"/>
        <v>5.1351508636026351</v>
      </c>
    </row>
    <row r="1403" spans="1:6" x14ac:dyDescent="0.3">
      <c r="A1403" s="2" t="s">
        <v>4691</v>
      </c>
      <c r="B1403" s="2">
        <v>6.5165876525891697</v>
      </c>
      <c r="C1403" s="2">
        <v>6.3359901657104301</v>
      </c>
      <c r="D1403" s="2">
        <f t="shared" si="63"/>
        <v>6.4262889091498003</v>
      </c>
      <c r="E1403" s="2">
        <f t="shared" si="64"/>
        <v>9.0298743439369833E-2</v>
      </c>
      <c r="F1403" s="2">
        <f t="shared" si="65"/>
        <v>1.4051460293171969</v>
      </c>
    </row>
    <row r="1404" spans="1:6" x14ac:dyDescent="0.3">
      <c r="A1404" s="2" t="s">
        <v>4895</v>
      </c>
      <c r="B1404" s="2">
        <v>6.7689735959829198</v>
      </c>
      <c r="C1404" s="2">
        <v>6.0829821092274203</v>
      </c>
      <c r="D1404" s="2">
        <f t="shared" si="63"/>
        <v>6.4259778526051701</v>
      </c>
      <c r="E1404" s="2">
        <f t="shared" si="64"/>
        <v>0.34299574337774974</v>
      </c>
      <c r="F1404" s="2">
        <f t="shared" si="65"/>
        <v>5.3376427875283614</v>
      </c>
    </row>
    <row r="1405" spans="1:6" x14ac:dyDescent="0.3">
      <c r="A1405" s="2" t="s">
        <v>6501</v>
      </c>
      <c r="B1405" s="2">
        <v>6.7843312339272899</v>
      </c>
      <c r="C1405" s="2">
        <v>6.0652336343685302</v>
      </c>
      <c r="D1405" s="2">
        <f t="shared" si="63"/>
        <v>6.4247824341479101</v>
      </c>
      <c r="E1405" s="2">
        <f t="shared" si="64"/>
        <v>0.35954879977937981</v>
      </c>
      <c r="F1405" s="2">
        <f t="shared" si="65"/>
        <v>5.5962797723447766</v>
      </c>
    </row>
    <row r="1406" spans="1:6" x14ac:dyDescent="0.3">
      <c r="A1406" s="2" t="s">
        <v>6510</v>
      </c>
      <c r="B1406" s="2">
        <v>6.7843312339272899</v>
      </c>
      <c r="C1406" s="2">
        <v>6.0652336343685302</v>
      </c>
      <c r="D1406" s="2">
        <f t="shared" si="63"/>
        <v>6.4247824341479101</v>
      </c>
      <c r="E1406" s="2">
        <f t="shared" si="64"/>
        <v>0.35954879977937981</v>
      </c>
      <c r="F1406" s="2">
        <f t="shared" si="65"/>
        <v>5.5962797723447766</v>
      </c>
    </row>
    <row r="1407" spans="1:6" x14ac:dyDescent="0.3">
      <c r="A1407" s="2" t="s">
        <v>1068</v>
      </c>
      <c r="B1407" s="2">
        <v>6.08816521189474</v>
      </c>
      <c r="C1407" s="2">
        <v>6.7609251582822099</v>
      </c>
      <c r="D1407" s="2">
        <f t="shared" si="63"/>
        <v>6.4245451850884745</v>
      </c>
      <c r="E1407" s="2">
        <f t="shared" si="64"/>
        <v>0.33637997319373492</v>
      </c>
      <c r="F1407" s="2">
        <f t="shared" si="65"/>
        <v>5.2358566015611663</v>
      </c>
    </row>
    <row r="1408" spans="1:6" x14ac:dyDescent="0.3">
      <c r="A1408" s="2" t="s">
        <v>2768</v>
      </c>
      <c r="B1408" s="2">
        <v>6.6172015516851204</v>
      </c>
      <c r="C1408" s="2">
        <v>6.22677900753835</v>
      </c>
      <c r="D1408" s="2">
        <f t="shared" si="63"/>
        <v>6.4219902796117356</v>
      </c>
      <c r="E1408" s="2">
        <f t="shared" si="64"/>
        <v>0.19521127207338518</v>
      </c>
      <c r="F1408" s="2">
        <f t="shared" si="65"/>
        <v>3.0397316653239681</v>
      </c>
    </row>
    <row r="1409" spans="1:6" x14ac:dyDescent="0.3">
      <c r="A1409" s="2" t="s">
        <v>2769</v>
      </c>
      <c r="B1409" s="2">
        <v>6.6172015516851204</v>
      </c>
      <c r="C1409" s="2">
        <v>6.22677900753835</v>
      </c>
      <c r="D1409" s="2">
        <f t="shared" si="63"/>
        <v>6.4219902796117356</v>
      </c>
      <c r="E1409" s="2">
        <f t="shared" si="64"/>
        <v>0.19521127207338518</v>
      </c>
      <c r="F1409" s="2">
        <f t="shared" si="65"/>
        <v>3.0397316653239681</v>
      </c>
    </row>
    <row r="1410" spans="1:6" x14ac:dyDescent="0.3">
      <c r="A1410" s="2" t="s">
        <v>1013</v>
      </c>
      <c r="B1410" s="2">
        <v>6.0874130945824696</v>
      </c>
      <c r="C1410" s="2">
        <v>6.7551805570506502</v>
      </c>
      <c r="D1410" s="2">
        <f t="shared" ref="D1410:D1473" si="66">AVERAGE(B1410:C1410)</f>
        <v>6.4212968258165599</v>
      </c>
      <c r="E1410" s="2">
        <f t="shared" ref="E1410:E1473" si="67">_xlfn.STDEV.P(B1410:C1410)</f>
        <v>0.33388373123409032</v>
      </c>
      <c r="F1410" s="2">
        <f t="shared" ref="F1410:F1473" si="68">(E1410/D1410)*100</f>
        <v>5.1996308579245945</v>
      </c>
    </row>
    <row r="1411" spans="1:6" x14ac:dyDescent="0.3">
      <c r="A1411" s="2" t="s">
        <v>314</v>
      </c>
      <c r="B1411" s="2">
        <v>6.77420530449346</v>
      </c>
      <c r="C1411" s="2">
        <v>6.0672928181062602</v>
      </c>
      <c r="D1411" s="2">
        <f t="shared" si="66"/>
        <v>6.4207490612998601</v>
      </c>
      <c r="E1411" s="2">
        <f t="shared" si="67"/>
        <v>0.35345624319359992</v>
      </c>
      <c r="F1411" s="2">
        <f t="shared" si="68"/>
        <v>5.504906667728326</v>
      </c>
    </row>
    <row r="1412" spans="1:6" x14ac:dyDescent="0.3">
      <c r="A1412" s="2" t="s">
        <v>1213</v>
      </c>
      <c r="B1412" s="2">
        <v>6.84285558923309</v>
      </c>
      <c r="C1412" s="2">
        <v>5.9972058489845699</v>
      </c>
      <c r="D1412" s="2">
        <f t="shared" si="66"/>
        <v>6.4200307191088299</v>
      </c>
      <c r="E1412" s="2">
        <f t="shared" si="67"/>
        <v>0.42282487012426007</v>
      </c>
      <c r="F1412" s="2">
        <f t="shared" si="68"/>
        <v>6.5860256535182558</v>
      </c>
    </row>
    <row r="1413" spans="1:6" x14ac:dyDescent="0.3">
      <c r="A1413" s="2" t="s">
        <v>4896</v>
      </c>
      <c r="B1413" s="2">
        <v>6.8092001474355897</v>
      </c>
      <c r="C1413" s="2">
        <v>6.0306100052531102</v>
      </c>
      <c r="D1413" s="2">
        <f t="shared" si="66"/>
        <v>6.4199050763443495</v>
      </c>
      <c r="E1413" s="2">
        <f t="shared" si="67"/>
        <v>0.38929507109123973</v>
      </c>
      <c r="F1413" s="2">
        <f t="shared" si="68"/>
        <v>6.0638758122092646</v>
      </c>
    </row>
    <row r="1414" spans="1:6" x14ac:dyDescent="0.3">
      <c r="A1414" s="2" t="s">
        <v>4059</v>
      </c>
      <c r="B1414" s="2">
        <v>6.5444928813304299</v>
      </c>
      <c r="C1414" s="2">
        <v>6.2928910803736198</v>
      </c>
      <c r="D1414" s="2">
        <f t="shared" si="66"/>
        <v>6.4186919808520244</v>
      </c>
      <c r="E1414" s="2">
        <f t="shared" si="67"/>
        <v>0.12580090047840509</v>
      </c>
      <c r="F1414" s="2">
        <f t="shared" si="68"/>
        <v>1.9599148993858735</v>
      </c>
    </row>
    <row r="1415" spans="1:6" x14ac:dyDescent="0.3">
      <c r="A1415" s="2" t="s">
        <v>4060</v>
      </c>
      <c r="B1415" s="2">
        <v>6.5444928813304299</v>
      </c>
      <c r="C1415" s="2">
        <v>6.2928910803736198</v>
      </c>
      <c r="D1415" s="2">
        <f t="shared" si="66"/>
        <v>6.4186919808520244</v>
      </c>
      <c r="E1415" s="2">
        <f t="shared" si="67"/>
        <v>0.12580090047840509</v>
      </c>
      <c r="F1415" s="2">
        <f t="shared" si="68"/>
        <v>1.9599148993858735</v>
      </c>
    </row>
    <row r="1416" spans="1:6" x14ac:dyDescent="0.3">
      <c r="A1416" s="2" t="s">
        <v>4016</v>
      </c>
      <c r="B1416" s="2">
        <v>6.61149798988186</v>
      </c>
      <c r="C1416" s="2">
        <v>6.2258013326367303</v>
      </c>
      <c r="D1416" s="2">
        <f t="shared" si="66"/>
        <v>6.4186496612592947</v>
      </c>
      <c r="E1416" s="2">
        <f t="shared" si="67"/>
        <v>0.19284832862256485</v>
      </c>
      <c r="F1416" s="2">
        <f t="shared" si="68"/>
        <v>3.0044999929896368</v>
      </c>
    </row>
    <row r="1417" spans="1:6" x14ac:dyDescent="0.3">
      <c r="A1417" s="2" t="s">
        <v>9</v>
      </c>
      <c r="B1417" s="2">
        <v>6.0604197785665903</v>
      </c>
      <c r="C1417" s="2">
        <v>6.7759748665615804</v>
      </c>
      <c r="D1417" s="2">
        <f t="shared" si="66"/>
        <v>6.4181973225640849</v>
      </c>
      <c r="E1417" s="2">
        <f t="shared" si="67"/>
        <v>0.35777754399749506</v>
      </c>
      <c r="F1417" s="2">
        <f t="shared" si="68"/>
        <v>5.574424188232376</v>
      </c>
    </row>
    <row r="1418" spans="1:6" x14ac:dyDescent="0.3">
      <c r="A1418" s="2" t="s">
        <v>930</v>
      </c>
      <c r="B1418" s="2">
        <v>6.6665520150658804</v>
      </c>
      <c r="C1418" s="2">
        <v>6.16929101080318</v>
      </c>
      <c r="D1418" s="2">
        <f t="shared" si="66"/>
        <v>6.4179215129345302</v>
      </c>
      <c r="E1418" s="2">
        <f t="shared" si="67"/>
        <v>0.24863050213135018</v>
      </c>
      <c r="F1418" s="2">
        <f t="shared" si="68"/>
        <v>3.8740034702865414</v>
      </c>
    </row>
    <row r="1419" spans="1:6" x14ac:dyDescent="0.3">
      <c r="A1419" s="2" t="s">
        <v>4191</v>
      </c>
      <c r="B1419" s="2">
        <v>6.5349228418466296</v>
      </c>
      <c r="C1419" s="2">
        <v>6.3005676943916598</v>
      </c>
      <c r="D1419" s="2">
        <f t="shared" si="66"/>
        <v>6.4177452681191447</v>
      </c>
      <c r="E1419" s="2">
        <f t="shared" si="67"/>
        <v>0.11717757372748494</v>
      </c>
      <c r="F1419" s="2">
        <f t="shared" si="68"/>
        <v>1.825837094369847</v>
      </c>
    </row>
    <row r="1420" spans="1:6" x14ac:dyDescent="0.3">
      <c r="A1420" s="2" t="s">
        <v>538</v>
      </c>
      <c r="B1420" s="2">
        <v>6.4531267973778998</v>
      </c>
      <c r="C1420" s="2">
        <v>6.3810129713194801</v>
      </c>
      <c r="D1420" s="2">
        <f t="shared" si="66"/>
        <v>6.41706988434869</v>
      </c>
      <c r="E1420" s="2">
        <f t="shared" si="67"/>
        <v>3.6056913029209881E-2</v>
      </c>
      <c r="F1420" s="2">
        <f t="shared" si="68"/>
        <v>0.56189060862736007</v>
      </c>
    </row>
    <row r="1421" spans="1:6" x14ac:dyDescent="0.3">
      <c r="A1421" s="2" t="s">
        <v>539</v>
      </c>
      <c r="B1421" s="2">
        <v>6.4531267973778998</v>
      </c>
      <c r="C1421" s="2">
        <v>6.3810129713194801</v>
      </c>
      <c r="D1421" s="2">
        <f t="shared" si="66"/>
        <v>6.41706988434869</v>
      </c>
      <c r="E1421" s="2">
        <f t="shared" si="67"/>
        <v>3.6056913029209881E-2</v>
      </c>
      <c r="F1421" s="2">
        <f t="shared" si="68"/>
        <v>0.56189060862736007</v>
      </c>
    </row>
    <row r="1422" spans="1:6" x14ac:dyDescent="0.3">
      <c r="A1422" s="2" t="s">
        <v>2845</v>
      </c>
      <c r="B1422" s="2">
        <v>6.5707186865929899</v>
      </c>
      <c r="C1422" s="2">
        <v>6.2616902108679797</v>
      </c>
      <c r="D1422" s="2">
        <f t="shared" si="66"/>
        <v>6.4162044487304843</v>
      </c>
      <c r="E1422" s="2">
        <f t="shared" si="67"/>
        <v>0.15451423786250507</v>
      </c>
      <c r="F1422" s="2">
        <f t="shared" si="68"/>
        <v>2.4081875678552822</v>
      </c>
    </row>
    <row r="1423" spans="1:6" x14ac:dyDescent="0.3">
      <c r="A1423" s="2" t="s">
        <v>1318</v>
      </c>
      <c r="B1423" s="2">
        <v>6.6476323807130901</v>
      </c>
      <c r="C1423" s="2">
        <v>6.1831467692684701</v>
      </c>
      <c r="D1423" s="2">
        <f t="shared" si="66"/>
        <v>6.4153895749907797</v>
      </c>
      <c r="E1423" s="2">
        <f t="shared" si="67"/>
        <v>0.23224280572231004</v>
      </c>
      <c r="F1423" s="2">
        <f t="shared" si="68"/>
        <v>3.6200888972926295</v>
      </c>
    </row>
    <row r="1424" spans="1:6" x14ac:dyDescent="0.3">
      <c r="A1424" s="2" t="s">
        <v>1003</v>
      </c>
      <c r="B1424" s="2">
        <v>6.0878470017408004</v>
      </c>
      <c r="C1424" s="2">
        <v>6.7425368593078501</v>
      </c>
      <c r="D1424" s="2">
        <f t="shared" si="66"/>
        <v>6.4151919305243252</v>
      </c>
      <c r="E1424" s="2">
        <f t="shared" si="67"/>
        <v>0.32734492878352484</v>
      </c>
      <c r="F1424" s="2">
        <f t="shared" si="68"/>
        <v>5.1026521471006143</v>
      </c>
    </row>
    <row r="1425" spans="1:6" x14ac:dyDescent="0.3">
      <c r="A1425" s="2" t="s">
        <v>2624</v>
      </c>
      <c r="B1425" s="2">
        <v>6.3701853019083599</v>
      </c>
      <c r="C1425" s="2">
        <v>6.45858759173018</v>
      </c>
      <c r="D1425" s="2">
        <f t="shared" si="66"/>
        <v>6.4143864468192699</v>
      </c>
      <c r="E1425" s="2">
        <f t="shared" si="67"/>
        <v>4.4201144910910095E-2</v>
      </c>
      <c r="F1425" s="2">
        <f t="shared" si="68"/>
        <v>0.68909388727004917</v>
      </c>
    </row>
    <row r="1426" spans="1:6" x14ac:dyDescent="0.3">
      <c r="A1426" s="2" t="s">
        <v>3535</v>
      </c>
      <c r="B1426" s="2">
        <v>6.8345715280283299</v>
      </c>
      <c r="C1426" s="2">
        <v>5.99323884346851</v>
      </c>
      <c r="D1426" s="2">
        <f t="shared" si="66"/>
        <v>6.4139051857484199</v>
      </c>
      <c r="E1426" s="2">
        <f t="shared" si="67"/>
        <v>0.42066634227990995</v>
      </c>
      <c r="F1426" s="2">
        <f t="shared" si="68"/>
        <v>6.5586616904568977</v>
      </c>
    </row>
    <row r="1427" spans="1:6" x14ac:dyDescent="0.3">
      <c r="A1427" s="2" t="s">
        <v>2342</v>
      </c>
      <c r="B1427" s="2">
        <v>6.5766598436936299</v>
      </c>
      <c r="C1427" s="2">
        <v>6.2505631316578301</v>
      </c>
      <c r="D1427" s="2">
        <f t="shared" si="66"/>
        <v>6.4136114876757304</v>
      </c>
      <c r="E1427" s="2">
        <f t="shared" si="67"/>
        <v>0.16304835601789991</v>
      </c>
      <c r="F1427" s="2">
        <f t="shared" si="68"/>
        <v>2.542223774096863</v>
      </c>
    </row>
    <row r="1428" spans="1:6" x14ac:dyDescent="0.3">
      <c r="A1428" s="2" t="s">
        <v>929</v>
      </c>
      <c r="B1428" s="2">
        <v>6.6101971583999397</v>
      </c>
      <c r="C1428" s="2">
        <v>6.2150887022746204</v>
      </c>
      <c r="D1428" s="2">
        <f t="shared" si="66"/>
        <v>6.4126429303372801</v>
      </c>
      <c r="E1428" s="2">
        <f t="shared" si="67"/>
        <v>0.19755422806265965</v>
      </c>
      <c r="F1428" s="2">
        <f t="shared" si="68"/>
        <v>3.0806990223650121</v>
      </c>
    </row>
    <row r="1429" spans="1:6" x14ac:dyDescent="0.3">
      <c r="A1429" s="2" t="s">
        <v>1697</v>
      </c>
      <c r="B1429" s="2">
        <v>6.4056933360802297</v>
      </c>
      <c r="C1429" s="2">
        <v>6.4180756486772204</v>
      </c>
      <c r="D1429" s="2">
        <f t="shared" si="66"/>
        <v>6.411884492378725</v>
      </c>
      <c r="E1429" s="2">
        <f t="shared" si="67"/>
        <v>6.191156298495315E-3</v>
      </c>
      <c r="F1429" s="2">
        <f t="shared" si="68"/>
        <v>9.6557514500678052E-2</v>
      </c>
    </row>
    <row r="1430" spans="1:6" x14ac:dyDescent="0.3">
      <c r="A1430" s="2" t="s">
        <v>5757</v>
      </c>
      <c r="B1430" s="2">
        <v>6.4865400203729298</v>
      </c>
      <c r="C1430" s="2">
        <v>6.3364495724989798</v>
      </c>
      <c r="D1430" s="2">
        <f t="shared" si="66"/>
        <v>6.4114947964359548</v>
      </c>
      <c r="E1430" s="2">
        <f t="shared" si="67"/>
        <v>7.5045223936974992E-2</v>
      </c>
      <c r="F1430" s="2">
        <f t="shared" si="68"/>
        <v>1.1704793705625622</v>
      </c>
    </row>
    <row r="1431" spans="1:6" x14ac:dyDescent="0.3">
      <c r="A1431" s="2" t="s">
        <v>2379</v>
      </c>
      <c r="B1431" s="2">
        <v>6.5569159580836098</v>
      </c>
      <c r="C1431" s="2">
        <v>6.2652880306034398</v>
      </c>
      <c r="D1431" s="2">
        <f t="shared" si="66"/>
        <v>6.4111019943435252</v>
      </c>
      <c r="E1431" s="2">
        <f t="shared" si="67"/>
        <v>0.14581396374008504</v>
      </c>
      <c r="F1431" s="2">
        <f t="shared" si="68"/>
        <v>2.2743978159875757</v>
      </c>
    </row>
    <row r="1432" spans="1:6" x14ac:dyDescent="0.3">
      <c r="A1432" s="2" t="s">
        <v>2385</v>
      </c>
      <c r="B1432" s="2">
        <v>6.5569159580836098</v>
      </c>
      <c r="C1432" s="2">
        <v>6.2652880306034398</v>
      </c>
      <c r="D1432" s="2">
        <f t="shared" si="66"/>
        <v>6.4111019943435252</v>
      </c>
      <c r="E1432" s="2">
        <f t="shared" si="67"/>
        <v>0.14581396374008504</v>
      </c>
      <c r="F1432" s="2">
        <f t="shared" si="68"/>
        <v>2.2743978159875757</v>
      </c>
    </row>
    <row r="1433" spans="1:6" x14ac:dyDescent="0.3">
      <c r="A1433" s="2" t="s">
        <v>2386</v>
      </c>
      <c r="B1433" s="2">
        <v>6.5569159580836098</v>
      </c>
      <c r="C1433" s="2">
        <v>6.2652880306034398</v>
      </c>
      <c r="D1433" s="2">
        <f t="shared" si="66"/>
        <v>6.4111019943435252</v>
      </c>
      <c r="E1433" s="2">
        <f t="shared" si="67"/>
        <v>0.14581396374008504</v>
      </c>
      <c r="F1433" s="2">
        <f t="shared" si="68"/>
        <v>2.2743978159875757</v>
      </c>
    </row>
    <row r="1434" spans="1:6" x14ac:dyDescent="0.3">
      <c r="A1434" s="2" t="s">
        <v>4030</v>
      </c>
      <c r="B1434" s="2">
        <v>6.7062657273908401</v>
      </c>
      <c r="C1434" s="2">
        <v>6.1146837610857698</v>
      </c>
      <c r="D1434" s="2">
        <f t="shared" si="66"/>
        <v>6.4104747442383054</v>
      </c>
      <c r="E1434" s="2">
        <f t="shared" si="67"/>
        <v>0.29579098315253516</v>
      </c>
      <c r="F1434" s="2">
        <f t="shared" si="68"/>
        <v>4.6141821776677343</v>
      </c>
    </row>
    <row r="1435" spans="1:6" x14ac:dyDescent="0.3">
      <c r="A1435" s="2" t="s">
        <v>2055</v>
      </c>
      <c r="B1435" s="2">
        <v>6.1880944058718201</v>
      </c>
      <c r="C1435" s="2">
        <v>6.6315482169610203</v>
      </c>
      <c r="D1435" s="2">
        <f t="shared" si="66"/>
        <v>6.4098213114164206</v>
      </c>
      <c r="E1435" s="2">
        <f t="shared" si="67"/>
        <v>0.22172690554460006</v>
      </c>
      <c r="F1435" s="2">
        <f t="shared" si="68"/>
        <v>3.4591745194157935</v>
      </c>
    </row>
    <row r="1436" spans="1:6" x14ac:dyDescent="0.3">
      <c r="A1436" s="2" t="s">
        <v>5097</v>
      </c>
      <c r="B1436" s="2">
        <v>6.6359901893212099</v>
      </c>
      <c r="C1436" s="2">
        <v>6.1833483179132598</v>
      </c>
      <c r="D1436" s="2">
        <f t="shared" si="66"/>
        <v>6.4096692536172348</v>
      </c>
      <c r="E1436" s="2">
        <f t="shared" si="67"/>
        <v>0.22632093570397505</v>
      </c>
      <c r="F1436" s="2">
        <f t="shared" si="68"/>
        <v>3.530930017586368</v>
      </c>
    </row>
    <row r="1437" spans="1:6" x14ac:dyDescent="0.3">
      <c r="A1437" s="2" t="s">
        <v>2670</v>
      </c>
      <c r="B1437" s="2">
        <v>6.4577475924198096</v>
      </c>
      <c r="C1437" s="2">
        <v>6.3601467311478199</v>
      </c>
      <c r="D1437" s="2">
        <f t="shared" si="66"/>
        <v>6.4089471617838143</v>
      </c>
      <c r="E1437" s="2">
        <f t="shared" si="67"/>
        <v>4.8800430635994818E-2</v>
      </c>
      <c r="F1437" s="2">
        <f t="shared" si="68"/>
        <v>0.76144223698689539</v>
      </c>
    </row>
    <row r="1438" spans="1:6" x14ac:dyDescent="0.3">
      <c r="A1438" s="2" t="s">
        <v>1319</v>
      </c>
      <c r="B1438" s="2">
        <v>6.6542770220644103</v>
      </c>
      <c r="C1438" s="2">
        <v>6.1615495341516002</v>
      </c>
      <c r="D1438" s="2">
        <f t="shared" si="66"/>
        <v>6.4079132781080048</v>
      </c>
      <c r="E1438" s="2">
        <f t="shared" si="67"/>
        <v>0.24636374395640503</v>
      </c>
      <c r="F1438" s="2">
        <f t="shared" si="68"/>
        <v>3.8446797461832412</v>
      </c>
    </row>
    <row r="1439" spans="1:6" x14ac:dyDescent="0.3">
      <c r="A1439" s="2" t="s">
        <v>263</v>
      </c>
      <c r="B1439" s="2">
        <v>6.5570612590260398</v>
      </c>
      <c r="C1439" s="2">
        <v>6.2587082769947804</v>
      </c>
      <c r="D1439" s="2">
        <f t="shared" si="66"/>
        <v>6.4078847680104101</v>
      </c>
      <c r="E1439" s="2">
        <f t="shared" si="67"/>
        <v>0.14917649101562969</v>
      </c>
      <c r="F1439" s="2">
        <f t="shared" si="68"/>
        <v>2.3280145698054997</v>
      </c>
    </row>
    <row r="1440" spans="1:6" x14ac:dyDescent="0.3">
      <c r="A1440" s="2" t="s">
        <v>2134</v>
      </c>
      <c r="B1440" s="2">
        <v>6.5193860338872396</v>
      </c>
      <c r="C1440" s="2">
        <v>6.2955783699800101</v>
      </c>
      <c r="D1440" s="2">
        <f t="shared" si="66"/>
        <v>6.4074822019336253</v>
      </c>
      <c r="E1440" s="2">
        <f t="shared" si="67"/>
        <v>0.11190383195361475</v>
      </c>
      <c r="F1440" s="2">
        <f t="shared" si="68"/>
        <v>1.7464556034169683</v>
      </c>
    </row>
    <row r="1441" spans="1:6" x14ac:dyDescent="0.3">
      <c r="A1441" s="2" t="s">
        <v>1896</v>
      </c>
      <c r="B1441" s="2">
        <v>6.4177153983802802</v>
      </c>
      <c r="C1441" s="2">
        <v>6.3969367793662899</v>
      </c>
      <c r="D1441" s="2">
        <f t="shared" si="66"/>
        <v>6.407326088873285</v>
      </c>
      <c r="E1441" s="2">
        <f t="shared" si="67"/>
        <v>1.0389309506995126E-2</v>
      </c>
      <c r="F1441" s="2">
        <f t="shared" si="68"/>
        <v>0.16214735074958644</v>
      </c>
    </row>
    <row r="1442" spans="1:6" x14ac:dyDescent="0.3">
      <c r="A1442" s="2" t="s">
        <v>2216</v>
      </c>
      <c r="B1442" s="2">
        <v>6.61682638290086</v>
      </c>
      <c r="C1442" s="2">
        <v>6.1962298068327</v>
      </c>
      <c r="D1442" s="2">
        <f t="shared" si="66"/>
        <v>6.40652809486678</v>
      </c>
      <c r="E1442" s="2">
        <f t="shared" si="67"/>
        <v>0.21029828803408002</v>
      </c>
      <c r="F1442" s="2">
        <f t="shared" si="68"/>
        <v>3.2825624881373914</v>
      </c>
    </row>
    <row r="1443" spans="1:6" x14ac:dyDescent="0.3">
      <c r="A1443" s="2" t="s">
        <v>2220</v>
      </c>
      <c r="B1443" s="2">
        <v>6.61682638290086</v>
      </c>
      <c r="C1443" s="2">
        <v>6.1962298068327</v>
      </c>
      <c r="D1443" s="2">
        <f t="shared" si="66"/>
        <v>6.40652809486678</v>
      </c>
      <c r="E1443" s="2">
        <f t="shared" si="67"/>
        <v>0.21029828803408002</v>
      </c>
      <c r="F1443" s="2">
        <f t="shared" si="68"/>
        <v>3.2825624881373914</v>
      </c>
    </row>
    <row r="1444" spans="1:6" x14ac:dyDescent="0.3">
      <c r="A1444" s="2" t="s">
        <v>2606</v>
      </c>
      <c r="B1444" s="2">
        <v>6.5879378021693897</v>
      </c>
      <c r="C1444" s="2">
        <v>6.2248077669349096</v>
      </c>
      <c r="D1444" s="2">
        <f t="shared" si="66"/>
        <v>6.4063727845521496</v>
      </c>
      <c r="E1444" s="2">
        <f t="shared" si="67"/>
        <v>0.18156501761724009</v>
      </c>
      <c r="F1444" s="2">
        <f t="shared" si="68"/>
        <v>2.8341313208474608</v>
      </c>
    </row>
    <row r="1445" spans="1:6" x14ac:dyDescent="0.3">
      <c r="A1445" s="2" t="s">
        <v>1621</v>
      </c>
      <c r="B1445" s="2">
        <v>6.8227721385726898</v>
      </c>
      <c r="C1445" s="2">
        <v>5.9891369545833699</v>
      </c>
      <c r="D1445" s="2">
        <f t="shared" si="66"/>
        <v>6.4059545465780303</v>
      </c>
      <c r="E1445" s="2">
        <f t="shared" si="67"/>
        <v>0.41681759199465995</v>
      </c>
      <c r="F1445" s="2">
        <f t="shared" si="68"/>
        <v>6.5067210353110916</v>
      </c>
    </row>
    <row r="1446" spans="1:6" x14ac:dyDescent="0.3">
      <c r="A1446" s="2" t="s">
        <v>629</v>
      </c>
      <c r="B1446" s="2">
        <v>6.42679973517272</v>
      </c>
      <c r="C1446" s="2">
        <v>6.3848137211771503</v>
      </c>
      <c r="D1446" s="2">
        <f t="shared" si="66"/>
        <v>6.4058067281749356</v>
      </c>
      <c r="E1446" s="2">
        <f t="shared" si="67"/>
        <v>2.0993006997784835E-2</v>
      </c>
      <c r="F1446" s="2">
        <f t="shared" si="68"/>
        <v>0.32771839502197886</v>
      </c>
    </row>
    <row r="1447" spans="1:6" x14ac:dyDescent="0.3">
      <c r="A1447" s="2" t="s">
        <v>672</v>
      </c>
      <c r="B1447" s="2">
        <v>6.42679973517272</v>
      </c>
      <c r="C1447" s="2">
        <v>6.3848137211771503</v>
      </c>
      <c r="D1447" s="2">
        <f t="shared" si="66"/>
        <v>6.4058067281749356</v>
      </c>
      <c r="E1447" s="2">
        <f t="shared" si="67"/>
        <v>2.0993006997784835E-2</v>
      </c>
      <c r="F1447" s="2">
        <f t="shared" si="68"/>
        <v>0.32771839502197886</v>
      </c>
    </row>
    <row r="1448" spans="1:6" x14ac:dyDescent="0.3">
      <c r="A1448" s="2" t="s">
        <v>1310</v>
      </c>
      <c r="B1448" s="2">
        <v>6.5610367690363898</v>
      </c>
      <c r="C1448" s="2">
        <v>6.2484027333600798</v>
      </c>
      <c r="D1448" s="2">
        <f t="shared" si="66"/>
        <v>6.4047197511982343</v>
      </c>
      <c r="E1448" s="2">
        <f t="shared" si="67"/>
        <v>0.15631701783815499</v>
      </c>
      <c r="F1448" s="2">
        <f t="shared" si="68"/>
        <v>2.4406535166337333</v>
      </c>
    </row>
    <row r="1449" spans="1:6" x14ac:dyDescent="0.3">
      <c r="A1449" s="2" t="s">
        <v>2044</v>
      </c>
      <c r="B1449" s="2">
        <v>6.5807585071421304</v>
      </c>
      <c r="C1449" s="2">
        <v>6.2284982987244204</v>
      </c>
      <c r="D1449" s="2">
        <f t="shared" si="66"/>
        <v>6.404628402933275</v>
      </c>
      <c r="E1449" s="2">
        <f t="shared" si="67"/>
        <v>0.176130104208855</v>
      </c>
      <c r="F1449" s="2">
        <f t="shared" si="68"/>
        <v>2.7500440795002041</v>
      </c>
    </row>
    <row r="1450" spans="1:6" x14ac:dyDescent="0.3">
      <c r="A1450" s="2" t="s">
        <v>2411</v>
      </c>
      <c r="B1450" s="2">
        <v>6.6484567816089504</v>
      </c>
      <c r="C1450" s="2">
        <v>6.1594696360066896</v>
      </c>
      <c r="D1450" s="2">
        <f t="shared" si="66"/>
        <v>6.40396320880782</v>
      </c>
      <c r="E1450" s="2">
        <f t="shared" si="67"/>
        <v>0.24449357280113038</v>
      </c>
      <c r="F1450" s="2">
        <f t="shared" si="68"/>
        <v>3.8178478674715244</v>
      </c>
    </row>
    <row r="1451" spans="1:6" x14ac:dyDescent="0.3">
      <c r="A1451" s="2" t="s">
        <v>7297</v>
      </c>
      <c r="B1451" s="2">
        <v>6.6200637315212303</v>
      </c>
      <c r="C1451" s="2">
        <v>6.18607831699304</v>
      </c>
      <c r="D1451" s="2">
        <f t="shared" si="66"/>
        <v>6.4030710242571356</v>
      </c>
      <c r="E1451" s="2">
        <f t="shared" si="67"/>
        <v>0.21699270726409514</v>
      </c>
      <c r="F1451" s="2">
        <f t="shared" si="68"/>
        <v>3.3888849029168777</v>
      </c>
    </row>
    <row r="1452" spans="1:6" x14ac:dyDescent="0.3">
      <c r="A1452" s="2" t="s">
        <v>2251</v>
      </c>
      <c r="B1452" s="2">
        <v>6.7078960028035297</v>
      </c>
      <c r="C1452" s="2">
        <v>6.0959244799593604</v>
      </c>
      <c r="D1452" s="2">
        <f t="shared" si="66"/>
        <v>6.4019102413814455</v>
      </c>
      <c r="E1452" s="2">
        <f t="shared" si="67"/>
        <v>0.30598576142208467</v>
      </c>
      <c r="F1452" s="2">
        <f t="shared" si="68"/>
        <v>4.7796009298008695</v>
      </c>
    </row>
    <row r="1453" spans="1:6" x14ac:dyDescent="0.3">
      <c r="A1453" s="2" t="s">
        <v>2256</v>
      </c>
      <c r="B1453" s="2">
        <v>6.7078960028035297</v>
      </c>
      <c r="C1453" s="2">
        <v>6.0959244799593604</v>
      </c>
      <c r="D1453" s="2">
        <f t="shared" si="66"/>
        <v>6.4019102413814455</v>
      </c>
      <c r="E1453" s="2">
        <f t="shared" si="67"/>
        <v>0.30598576142208467</v>
      </c>
      <c r="F1453" s="2">
        <f t="shared" si="68"/>
        <v>4.7796009298008695</v>
      </c>
    </row>
    <row r="1454" spans="1:6" x14ac:dyDescent="0.3">
      <c r="A1454" s="2" t="s">
        <v>2271</v>
      </c>
      <c r="B1454" s="2">
        <v>6.7078960028035297</v>
      </c>
      <c r="C1454" s="2">
        <v>6.0959244799593604</v>
      </c>
      <c r="D1454" s="2">
        <f t="shared" si="66"/>
        <v>6.4019102413814455</v>
      </c>
      <c r="E1454" s="2">
        <f t="shared" si="67"/>
        <v>0.30598576142208467</v>
      </c>
      <c r="F1454" s="2">
        <f t="shared" si="68"/>
        <v>4.7796009298008695</v>
      </c>
    </row>
    <row r="1455" spans="1:6" x14ac:dyDescent="0.3">
      <c r="A1455" s="2" t="s">
        <v>2272</v>
      </c>
      <c r="B1455" s="2">
        <v>6.7078960028035297</v>
      </c>
      <c r="C1455" s="2">
        <v>6.0959244799593604</v>
      </c>
      <c r="D1455" s="2">
        <f t="shared" si="66"/>
        <v>6.4019102413814455</v>
      </c>
      <c r="E1455" s="2">
        <f t="shared" si="67"/>
        <v>0.30598576142208467</v>
      </c>
      <c r="F1455" s="2">
        <f t="shared" si="68"/>
        <v>4.7796009298008695</v>
      </c>
    </row>
    <row r="1456" spans="1:6" x14ac:dyDescent="0.3">
      <c r="A1456" s="2" t="s">
        <v>2273</v>
      </c>
      <c r="B1456" s="2">
        <v>6.7078960028035297</v>
      </c>
      <c r="C1456" s="2">
        <v>6.0959244799593604</v>
      </c>
      <c r="D1456" s="2">
        <f t="shared" si="66"/>
        <v>6.4019102413814455</v>
      </c>
      <c r="E1456" s="2">
        <f t="shared" si="67"/>
        <v>0.30598576142208467</v>
      </c>
      <c r="F1456" s="2">
        <f t="shared" si="68"/>
        <v>4.7796009298008695</v>
      </c>
    </row>
    <row r="1457" spans="1:6" x14ac:dyDescent="0.3">
      <c r="A1457" s="2" t="s">
        <v>2281</v>
      </c>
      <c r="B1457" s="2">
        <v>6.7078960028035297</v>
      </c>
      <c r="C1457" s="2">
        <v>6.0959244799593604</v>
      </c>
      <c r="D1457" s="2">
        <f t="shared" si="66"/>
        <v>6.4019102413814455</v>
      </c>
      <c r="E1457" s="2">
        <f t="shared" si="67"/>
        <v>0.30598576142208467</v>
      </c>
      <c r="F1457" s="2">
        <f t="shared" si="68"/>
        <v>4.7796009298008695</v>
      </c>
    </row>
    <row r="1458" spans="1:6" x14ac:dyDescent="0.3">
      <c r="A1458" s="2" t="s">
        <v>7285</v>
      </c>
      <c r="B1458" s="2">
        <v>6.7078960028035297</v>
      </c>
      <c r="C1458" s="2">
        <v>6.0959244799593604</v>
      </c>
      <c r="D1458" s="2">
        <f t="shared" si="66"/>
        <v>6.4019102413814455</v>
      </c>
      <c r="E1458" s="2">
        <f t="shared" si="67"/>
        <v>0.30598576142208467</v>
      </c>
      <c r="F1458" s="2">
        <f t="shared" si="68"/>
        <v>4.7796009298008695</v>
      </c>
    </row>
    <row r="1459" spans="1:6" x14ac:dyDescent="0.3">
      <c r="A1459" s="2" t="s">
        <v>7480</v>
      </c>
      <c r="B1459" s="2">
        <v>6.7078960028035297</v>
      </c>
      <c r="C1459" s="2">
        <v>6.0959244799593604</v>
      </c>
      <c r="D1459" s="2">
        <f t="shared" si="66"/>
        <v>6.4019102413814455</v>
      </c>
      <c r="E1459" s="2">
        <f t="shared" si="67"/>
        <v>0.30598576142208467</v>
      </c>
      <c r="F1459" s="2">
        <f t="shared" si="68"/>
        <v>4.7796009298008695</v>
      </c>
    </row>
    <row r="1460" spans="1:6" x14ac:dyDescent="0.3">
      <c r="A1460" s="2" t="s">
        <v>3364</v>
      </c>
      <c r="B1460" s="2">
        <v>6.7918501207122297</v>
      </c>
      <c r="C1460" s="2">
        <v>6.0107637142302002</v>
      </c>
      <c r="D1460" s="2">
        <f t="shared" si="66"/>
        <v>6.4013069174712154</v>
      </c>
      <c r="E1460" s="2">
        <f t="shared" si="67"/>
        <v>0.39054320324101482</v>
      </c>
      <c r="F1460" s="2">
        <f t="shared" si="68"/>
        <v>6.1009916924167067</v>
      </c>
    </row>
    <row r="1461" spans="1:6" x14ac:dyDescent="0.3">
      <c r="A1461" s="2" t="s">
        <v>3366</v>
      </c>
      <c r="B1461" s="2">
        <v>6.7918501207122297</v>
      </c>
      <c r="C1461" s="2">
        <v>6.0107637142302002</v>
      </c>
      <c r="D1461" s="2">
        <f t="shared" si="66"/>
        <v>6.4013069174712154</v>
      </c>
      <c r="E1461" s="2">
        <f t="shared" si="67"/>
        <v>0.39054320324101482</v>
      </c>
      <c r="F1461" s="2">
        <f t="shared" si="68"/>
        <v>6.1009916924167067</v>
      </c>
    </row>
    <row r="1462" spans="1:6" x14ac:dyDescent="0.3">
      <c r="A1462" s="2" t="s">
        <v>1285</v>
      </c>
      <c r="B1462" s="2">
        <v>6.5449168100061499</v>
      </c>
      <c r="C1462" s="2">
        <v>6.2575553839567801</v>
      </c>
      <c r="D1462" s="2">
        <f t="shared" si="66"/>
        <v>6.4012360969814655</v>
      </c>
      <c r="E1462" s="2">
        <f t="shared" si="67"/>
        <v>0.14368071302468488</v>
      </c>
      <c r="F1462" s="2">
        <f t="shared" si="68"/>
        <v>2.2445776229443908</v>
      </c>
    </row>
    <row r="1463" spans="1:6" x14ac:dyDescent="0.3">
      <c r="A1463" s="2" t="s">
        <v>3576</v>
      </c>
      <c r="B1463" s="2">
        <v>6.4586394189673904</v>
      </c>
      <c r="C1463" s="2">
        <v>6.3431706529039102</v>
      </c>
      <c r="D1463" s="2">
        <f t="shared" si="66"/>
        <v>6.4009050359356507</v>
      </c>
      <c r="E1463" s="2">
        <f t="shared" si="67"/>
        <v>5.7734383031740055E-2</v>
      </c>
      <c r="F1463" s="2">
        <f t="shared" si="68"/>
        <v>0.90197218530208589</v>
      </c>
    </row>
    <row r="1464" spans="1:6" x14ac:dyDescent="0.3">
      <c r="A1464" s="2" t="s">
        <v>1881</v>
      </c>
      <c r="B1464" s="2">
        <v>6.4443296552043803</v>
      </c>
      <c r="C1464" s="2">
        <v>6.3561635215026904</v>
      </c>
      <c r="D1464" s="2">
        <f t="shared" si="66"/>
        <v>6.4002465883535358</v>
      </c>
      <c r="E1464" s="2">
        <f t="shared" si="67"/>
        <v>4.4083066850844954E-2</v>
      </c>
      <c r="F1464" s="2">
        <f t="shared" si="68"/>
        <v>0.68877138157555473</v>
      </c>
    </row>
    <row r="1465" spans="1:6" x14ac:dyDescent="0.3">
      <c r="A1465" s="2" t="s">
        <v>2689</v>
      </c>
      <c r="B1465" s="2">
        <v>6.4443296552043803</v>
      </c>
      <c r="C1465" s="2">
        <v>6.3561635215026904</v>
      </c>
      <c r="D1465" s="2">
        <f t="shared" si="66"/>
        <v>6.4002465883535358</v>
      </c>
      <c r="E1465" s="2">
        <f t="shared" si="67"/>
        <v>4.4083066850844954E-2</v>
      </c>
      <c r="F1465" s="2">
        <f t="shared" si="68"/>
        <v>0.68877138157555473</v>
      </c>
    </row>
    <row r="1466" spans="1:6" x14ac:dyDescent="0.3">
      <c r="A1466" s="2" t="s">
        <v>4196</v>
      </c>
      <c r="B1466" s="2">
        <v>6.4443296552043803</v>
      </c>
      <c r="C1466" s="2">
        <v>6.3561635215026904</v>
      </c>
      <c r="D1466" s="2">
        <f t="shared" si="66"/>
        <v>6.4002465883535358</v>
      </c>
      <c r="E1466" s="2">
        <f t="shared" si="67"/>
        <v>4.4083066850844954E-2</v>
      </c>
      <c r="F1466" s="2">
        <f t="shared" si="68"/>
        <v>0.68877138157555473</v>
      </c>
    </row>
    <row r="1467" spans="1:6" x14ac:dyDescent="0.3">
      <c r="A1467" s="2" t="s">
        <v>6262</v>
      </c>
      <c r="B1467" s="2">
        <v>6.4443296552043803</v>
      </c>
      <c r="C1467" s="2">
        <v>6.3561635215026904</v>
      </c>
      <c r="D1467" s="2">
        <f t="shared" si="66"/>
        <v>6.4002465883535358</v>
      </c>
      <c r="E1467" s="2">
        <f t="shared" si="67"/>
        <v>4.4083066850844954E-2</v>
      </c>
      <c r="F1467" s="2">
        <f t="shared" si="68"/>
        <v>0.68877138157555473</v>
      </c>
    </row>
    <row r="1468" spans="1:6" x14ac:dyDescent="0.3">
      <c r="A1468" s="2" t="s">
        <v>6263</v>
      </c>
      <c r="B1468" s="2">
        <v>6.4443296552043803</v>
      </c>
      <c r="C1468" s="2">
        <v>6.3561635215026904</v>
      </c>
      <c r="D1468" s="2">
        <f t="shared" si="66"/>
        <v>6.4002465883535358</v>
      </c>
      <c r="E1468" s="2">
        <f t="shared" si="67"/>
        <v>4.4083066850844954E-2</v>
      </c>
      <c r="F1468" s="2">
        <f t="shared" si="68"/>
        <v>0.68877138157555473</v>
      </c>
    </row>
    <row r="1469" spans="1:6" x14ac:dyDescent="0.3">
      <c r="A1469" s="2" t="s">
        <v>4152</v>
      </c>
      <c r="B1469" s="2">
        <v>6.4912861210574304</v>
      </c>
      <c r="C1469" s="2">
        <v>6.3090404359978596</v>
      </c>
      <c r="D1469" s="2">
        <f t="shared" si="66"/>
        <v>6.4001632785276446</v>
      </c>
      <c r="E1469" s="2">
        <f t="shared" si="67"/>
        <v>9.1122842529785419E-2</v>
      </c>
      <c r="F1469" s="2">
        <f t="shared" si="68"/>
        <v>1.4237580912271381</v>
      </c>
    </row>
    <row r="1470" spans="1:6" x14ac:dyDescent="0.3">
      <c r="A1470" s="2" t="s">
        <v>3388</v>
      </c>
      <c r="B1470" s="2">
        <v>6.2762283882410701</v>
      </c>
      <c r="C1470" s="2">
        <v>6.52296675325824</v>
      </c>
      <c r="D1470" s="2">
        <f t="shared" si="66"/>
        <v>6.3995975707496555</v>
      </c>
      <c r="E1470" s="2">
        <f t="shared" si="67"/>
        <v>0.12336918250858497</v>
      </c>
      <c r="F1470" s="2">
        <f t="shared" si="68"/>
        <v>1.9277646937123483</v>
      </c>
    </row>
    <row r="1471" spans="1:6" x14ac:dyDescent="0.3">
      <c r="A1471" s="2" t="s">
        <v>3389</v>
      </c>
      <c r="B1471" s="2">
        <v>6.2762283882410701</v>
      </c>
      <c r="C1471" s="2">
        <v>6.52296675325824</v>
      </c>
      <c r="D1471" s="2">
        <f t="shared" si="66"/>
        <v>6.3995975707496555</v>
      </c>
      <c r="E1471" s="2">
        <f t="shared" si="67"/>
        <v>0.12336918250858497</v>
      </c>
      <c r="F1471" s="2">
        <f t="shared" si="68"/>
        <v>1.9277646937123483</v>
      </c>
    </row>
    <row r="1472" spans="1:6" x14ac:dyDescent="0.3">
      <c r="A1472" s="2" t="s">
        <v>3390</v>
      </c>
      <c r="B1472" s="2">
        <v>6.2762283882410701</v>
      </c>
      <c r="C1472" s="2">
        <v>6.52296675325824</v>
      </c>
      <c r="D1472" s="2">
        <f t="shared" si="66"/>
        <v>6.3995975707496555</v>
      </c>
      <c r="E1472" s="2">
        <f t="shared" si="67"/>
        <v>0.12336918250858497</v>
      </c>
      <c r="F1472" s="2">
        <f t="shared" si="68"/>
        <v>1.9277646937123483</v>
      </c>
    </row>
    <row r="1473" spans="1:6" x14ac:dyDescent="0.3">
      <c r="A1473" s="2" t="s">
        <v>2328</v>
      </c>
      <c r="B1473" s="2">
        <v>6.6629638946766896</v>
      </c>
      <c r="C1473" s="2">
        <v>6.1350118585611302</v>
      </c>
      <c r="D1473" s="2">
        <f t="shared" si="66"/>
        <v>6.3989878766189099</v>
      </c>
      <c r="E1473" s="2">
        <f t="shared" si="67"/>
        <v>0.2639760180577797</v>
      </c>
      <c r="F1473" s="2">
        <f t="shared" si="68"/>
        <v>4.1252776712128894</v>
      </c>
    </row>
    <row r="1474" spans="1:6" x14ac:dyDescent="0.3">
      <c r="A1474" s="2" t="s">
        <v>5308</v>
      </c>
      <c r="B1474" s="2">
        <v>6.5151946618109697</v>
      </c>
      <c r="C1474" s="2">
        <v>6.28168288063869</v>
      </c>
      <c r="D1474" s="2">
        <f t="shared" ref="D1474:D1537" si="69">AVERAGE(B1474:C1474)</f>
        <v>6.3984387712248303</v>
      </c>
      <c r="E1474" s="2">
        <f t="shared" ref="E1474:E1537" si="70">_xlfn.STDEV.P(B1474:C1474)</f>
        <v>0.11675589058613989</v>
      </c>
      <c r="F1474" s="2">
        <f t="shared" ref="F1474:F1537" si="71">(E1474/D1474)*100</f>
        <v>1.8247559250112153</v>
      </c>
    </row>
    <row r="1475" spans="1:6" x14ac:dyDescent="0.3">
      <c r="A1475" s="2" t="s">
        <v>1032</v>
      </c>
      <c r="B1475" s="2">
        <v>6.2478965029931404</v>
      </c>
      <c r="C1475" s="2">
        <v>6.5483312210107796</v>
      </c>
      <c r="D1475" s="2">
        <f t="shared" si="69"/>
        <v>6.39811386200196</v>
      </c>
      <c r="E1475" s="2">
        <f t="shared" si="70"/>
        <v>0.15021735900881961</v>
      </c>
      <c r="F1475" s="2">
        <f t="shared" si="71"/>
        <v>2.347838163696212</v>
      </c>
    </row>
    <row r="1476" spans="1:6" x14ac:dyDescent="0.3">
      <c r="A1476" s="2" t="s">
        <v>6716</v>
      </c>
      <c r="B1476" s="2">
        <v>6.57723843574247</v>
      </c>
      <c r="C1476" s="2">
        <v>6.2189627245975503</v>
      </c>
      <c r="D1476" s="2">
        <f t="shared" si="69"/>
        <v>6.3981005801700102</v>
      </c>
      <c r="E1476" s="2">
        <f t="shared" si="70"/>
        <v>0.17913785557245987</v>
      </c>
      <c r="F1476" s="2">
        <f t="shared" si="71"/>
        <v>2.7998599479300439</v>
      </c>
    </row>
    <row r="1477" spans="1:6" x14ac:dyDescent="0.3">
      <c r="A1477" s="2" t="s">
        <v>2293</v>
      </c>
      <c r="B1477" s="2">
        <v>6.4151129497404398</v>
      </c>
      <c r="C1477" s="2">
        <v>6.3809450167593402</v>
      </c>
      <c r="D1477" s="2">
        <f t="shared" si="69"/>
        <v>6.3980289832498904</v>
      </c>
      <c r="E1477" s="2">
        <f t="shared" si="70"/>
        <v>1.7083966490549773E-2</v>
      </c>
      <c r="F1477" s="2">
        <f t="shared" si="71"/>
        <v>0.26701921068622514</v>
      </c>
    </row>
    <row r="1478" spans="1:6" x14ac:dyDescent="0.3">
      <c r="A1478" s="2" t="s">
        <v>2294</v>
      </c>
      <c r="B1478" s="2">
        <v>6.4151129497404398</v>
      </c>
      <c r="C1478" s="2">
        <v>6.3809450167593402</v>
      </c>
      <c r="D1478" s="2">
        <f t="shared" si="69"/>
        <v>6.3980289832498904</v>
      </c>
      <c r="E1478" s="2">
        <f t="shared" si="70"/>
        <v>1.7083966490549773E-2</v>
      </c>
      <c r="F1478" s="2">
        <f t="shared" si="71"/>
        <v>0.26701921068622514</v>
      </c>
    </row>
    <row r="1479" spans="1:6" x14ac:dyDescent="0.3">
      <c r="A1479" s="2" t="s">
        <v>7336</v>
      </c>
      <c r="B1479" s="2">
        <v>6.3997018621559896</v>
      </c>
      <c r="C1479" s="2">
        <v>6.3935940654661101</v>
      </c>
      <c r="D1479" s="2">
        <f t="shared" si="69"/>
        <v>6.3966479638110503</v>
      </c>
      <c r="E1479" s="2">
        <f t="shared" si="70"/>
        <v>3.0538983449397428E-3</v>
      </c>
      <c r="F1479" s="2">
        <f t="shared" si="71"/>
        <v>4.7742166869540602E-2</v>
      </c>
    </row>
    <row r="1480" spans="1:6" x14ac:dyDescent="0.3">
      <c r="A1480" s="2" t="s">
        <v>1679</v>
      </c>
      <c r="B1480" s="2">
        <v>6.3525946574993197</v>
      </c>
      <c r="C1480" s="2">
        <v>6.4406229950485203</v>
      </c>
      <c r="D1480" s="2">
        <f t="shared" si="69"/>
        <v>6.39660882627392</v>
      </c>
      <c r="E1480" s="2">
        <f t="shared" si="70"/>
        <v>4.4014168774600293E-2</v>
      </c>
      <c r="F1480" s="2">
        <f t="shared" si="71"/>
        <v>0.68808598383901687</v>
      </c>
    </row>
    <row r="1481" spans="1:6" x14ac:dyDescent="0.3">
      <c r="A1481" s="2" t="s">
        <v>753</v>
      </c>
      <c r="B1481" s="2">
        <v>6.4226805811026901</v>
      </c>
      <c r="C1481" s="2">
        <v>6.3688974222521502</v>
      </c>
      <c r="D1481" s="2">
        <f t="shared" si="69"/>
        <v>6.3957890016774197</v>
      </c>
      <c r="E1481" s="2">
        <f t="shared" si="70"/>
        <v>2.6891579425269985E-2</v>
      </c>
      <c r="F1481" s="2">
        <f t="shared" si="71"/>
        <v>0.42045757635558562</v>
      </c>
    </row>
    <row r="1482" spans="1:6" x14ac:dyDescent="0.3">
      <c r="A1482" s="2" t="s">
        <v>312</v>
      </c>
      <c r="B1482" s="2">
        <v>6.7237495591321599</v>
      </c>
      <c r="C1482" s="2">
        <v>6.0675978873602299</v>
      </c>
      <c r="D1482" s="2">
        <f t="shared" si="69"/>
        <v>6.3956737232461949</v>
      </c>
      <c r="E1482" s="2">
        <f t="shared" si="70"/>
        <v>0.32807583588596501</v>
      </c>
      <c r="F1482" s="2">
        <f t="shared" si="71"/>
        <v>5.1296524820132081</v>
      </c>
    </row>
    <row r="1483" spans="1:6" x14ac:dyDescent="0.3">
      <c r="A1483" s="2" t="s">
        <v>313</v>
      </c>
      <c r="B1483" s="2">
        <v>6.7237495591321599</v>
      </c>
      <c r="C1483" s="2">
        <v>6.0675978873602299</v>
      </c>
      <c r="D1483" s="2">
        <f t="shared" si="69"/>
        <v>6.3956737232461949</v>
      </c>
      <c r="E1483" s="2">
        <f t="shared" si="70"/>
        <v>0.32807583588596501</v>
      </c>
      <c r="F1483" s="2">
        <f t="shared" si="71"/>
        <v>5.1296524820132081</v>
      </c>
    </row>
    <row r="1484" spans="1:6" x14ac:dyDescent="0.3">
      <c r="A1484" s="2" t="s">
        <v>4399</v>
      </c>
      <c r="B1484" s="2">
        <v>6.7833223428524496</v>
      </c>
      <c r="C1484" s="2">
        <v>6.0070267757145199</v>
      </c>
      <c r="D1484" s="2">
        <f t="shared" si="69"/>
        <v>6.3951745592834843</v>
      </c>
      <c r="E1484" s="2">
        <f t="shared" si="70"/>
        <v>0.38814778356896484</v>
      </c>
      <c r="F1484" s="2">
        <f t="shared" si="71"/>
        <v>6.0693852837138653</v>
      </c>
    </row>
    <row r="1485" spans="1:6" x14ac:dyDescent="0.3">
      <c r="A1485" s="2" t="s">
        <v>4434</v>
      </c>
      <c r="B1485" s="2">
        <v>6.7833223428524496</v>
      </c>
      <c r="C1485" s="2">
        <v>6.0070267757145199</v>
      </c>
      <c r="D1485" s="2">
        <f t="shared" si="69"/>
        <v>6.3951745592834843</v>
      </c>
      <c r="E1485" s="2">
        <f t="shared" si="70"/>
        <v>0.38814778356896484</v>
      </c>
      <c r="F1485" s="2">
        <f t="shared" si="71"/>
        <v>6.0693852837138653</v>
      </c>
    </row>
    <row r="1486" spans="1:6" x14ac:dyDescent="0.3">
      <c r="A1486" s="2" t="s">
        <v>4440</v>
      </c>
      <c r="B1486" s="2">
        <v>6.7833223428524496</v>
      </c>
      <c r="C1486" s="2">
        <v>6.0070267757145199</v>
      </c>
      <c r="D1486" s="2">
        <f t="shared" si="69"/>
        <v>6.3951745592834843</v>
      </c>
      <c r="E1486" s="2">
        <f t="shared" si="70"/>
        <v>0.38814778356896484</v>
      </c>
      <c r="F1486" s="2">
        <f t="shared" si="71"/>
        <v>6.0693852837138653</v>
      </c>
    </row>
    <row r="1487" spans="1:6" x14ac:dyDescent="0.3">
      <c r="A1487" s="2" t="s">
        <v>2623</v>
      </c>
      <c r="B1487" s="2">
        <v>6.3701853019083599</v>
      </c>
      <c r="C1487" s="2">
        <v>6.4191406853631197</v>
      </c>
      <c r="D1487" s="2">
        <f t="shared" si="69"/>
        <v>6.3946629936357393</v>
      </c>
      <c r="E1487" s="2">
        <f t="shared" si="70"/>
        <v>2.4477691727379899E-2</v>
      </c>
      <c r="F1487" s="2">
        <f t="shared" si="71"/>
        <v>0.3827831388728572</v>
      </c>
    </row>
    <row r="1488" spans="1:6" x14ac:dyDescent="0.3">
      <c r="A1488" s="2" t="s">
        <v>3958</v>
      </c>
      <c r="B1488" s="2">
        <v>6.6398463944130199</v>
      </c>
      <c r="C1488" s="2">
        <v>6.1494004668999898</v>
      </c>
      <c r="D1488" s="2">
        <f t="shared" si="69"/>
        <v>6.3946234306565053</v>
      </c>
      <c r="E1488" s="2">
        <f t="shared" si="70"/>
        <v>0.24522296375651509</v>
      </c>
      <c r="F1488" s="2">
        <f t="shared" si="71"/>
        <v>3.834830407383961</v>
      </c>
    </row>
    <row r="1489" spans="1:6" x14ac:dyDescent="0.3">
      <c r="A1489" s="2" t="s">
        <v>3967</v>
      </c>
      <c r="B1489" s="2">
        <v>6.6398463944130199</v>
      </c>
      <c r="C1489" s="2">
        <v>6.1494004668999898</v>
      </c>
      <c r="D1489" s="2">
        <f t="shared" si="69"/>
        <v>6.3946234306565053</v>
      </c>
      <c r="E1489" s="2">
        <f t="shared" si="70"/>
        <v>0.24522296375651509</v>
      </c>
      <c r="F1489" s="2">
        <f t="shared" si="71"/>
        <v>3.834830407383961</v>
      </c>
    </row>
    <row r="1490" spans="1:6" x14ac:dyDescent="0.3">
      <c r="A1490" s="2" t="s">
        <v>3891</v>
      </c>
      <c r="B1490" s="2">
        <v>6.6897344676098296</v>
      </c>
      <c r="C1490" s="2">
        <v>6.0973456566268904</v>
      </c>
      <c r="D1490" s="2">
        <f t="shared" si="69"/>
        <v>6.39354006211836</v>
      </c>
      <c r="E1490" s="2">
        <f t="shared" si="70"/>
        <v>0.29619440549146958</v>
      </c>
      <c r="F1490" s="2">
        <f t="shared" si="71"/>
        <v>4.6327136862161469</v>
      </c>
    </row>
    <row r="1491" spans="1:6" x14ac:dyDescent="0.3">
      <c r="A1491" s="2" t="s">
        <v>3892</v>
      </c>
      <c r="B1491" s="2">
        <v>6.6897344676098296</v>
      </c>
      <c r="C1491" s="2">
        <v>6.0973456566268904</v>
      </c>
      <c r="D1491" s="2">
        <f t="shared" si="69"/>
        <v>6.39354006211836</v>
      </c>
      <c r="E1491" s="2">
        <f t="shared" si="70"/>
        <v>0.29619440549146958</v>
      </c>
      <c r="F1491" s="2">
        <f t="shared" si="71"/>
        <v>4.6327136862161469</v>
      </c>
    </row>
    <row r="1492" spans="1:6" x14ac:dyDescent="0.3">
      <c r="A1492" s="2" t="s">
        <v>2326</v>
      </c>
      <c r="B1492" s="2">
        <v>6.6484497421187898</v>
      </c>
      <c r="C1492" s="2">
        <v>6.1378947609881704</v>
      </c>
      <c r="D1492" s="2">
        <f t="shared" si="69"/>
        <v>6.3931722515534801</v>
      </c>
      <c r="E1492" s="2">
        <f t="shared" si="70"/>
        <v>0.25527749056530968</v>
      </c>
      <c r="F1492" s="2">
        <f t="shared" si="71"/>
        <v>3.9929706336831403</v>
      </c>
    </row>
    <row r="1493" spans="1:6" x14ac:dyDescent="0.3">
      <c r="A1493" s="2" t="s">
        <v>2026</v>
      </c>
      <c r="B1493" s="2">
        <v>6.84514805680252</v>
      </c>
      <c r="C1493" s="2">
        <v>5.9411165404507598</v>
      </c>
      <c r="D1493" s="2">
        <f t="shared" si="69"/>
        <v>6.3931322986266395</v>
      </c>
      <c r="E1493" s="2">
        <f t="shared" si="70"/>
        <v>0.45201575817588013</v>
      </c>
      <c r="F1493" s="2">
        <f t="shared" si="71"/>
        <v>7.0703332429548089</v>
      </c>
    </row>
    <row r="1494" spans="1:6" x14ac:dyDescent="0.3">
      <c r="A1494" s="2" t="s">
        <v>2263</v>
      </c>
      <c r="B1494" s="2">
        <v>6.6153354622079998</v>
      </c>
      <c r="C1494" s="2">
        <v>6.17017240816861</v>
      </c>
      <c r="D1494" s="2">
        <f t="shared" si="69"/>
        <v>6.3927539351883045</v>
      </c>
      <c r="E1494" s="2">
        <f t="shared" si="70"/>
        <v>0.22258152701969491</v>
      </c>
      <c r="F1494" s="2">
        <f t="shared" si="71"/>
        <v>3.4817784209480696</v>
      </c>
    </row>
    <row r="1495" spans="1:6" x14ac:dyDescent="0.3">
      <c r="A1495" s="2" t="s">
        <v>3437</v>
      </c>
      <c r="B1495" s="2">
        <v>6.2954352073700104</v>
      </c>
      <c r="C1495" s="2">
        <v>6.4899593609696904</v>
      </c>
      <c r="D1495" s="2">
        <f t="shared" si="69"/>
        <v>6.3926972841698504</v>
      </c>
      <c r="E1495" s="2">
        <f t="shared" si="70"/>
        <v>9.7262076799840003E-2</v>
      </c>
      <c r="F1495" s="2">
        <f t="shared" si="71"/>
        <v>1.5214560063822944</v>
      </c>
    </row>
    <row r="1496" spans="1:6" x14ac:dyDescent="0.3">
      <c r="A1496" s="2" t="s">
        <v>2343</v>
      </c>
      <c r="B1496" s="2">
        <v>6.6192421827929797</v>
      </c>
      <c r="C1496" s="2">
        <v>6.1660346757253404</v>
      </c>
      <c r="D1496" s="2">
        <f t="shared" si="69"/>
        <v>6.3926384292591596</v>
      </c>
      <c r="E1496" s="2">
        <f t="shared" si="70"/>
        <v>0.22660375353381967</v>
      </c>
      <c r="F1496" s="2">
        <f t="shared" si="71"/>
        <v>3.5447609940936502</v>
      </c>
    </row>
    <row r="1497" spans="1:6" x14ac:dyDescent="0.3">
      <c r="A1497" s="2" t="s">
        <v>50</v>
      </c>
      <c r="B1497" s="2">
        <v>6.5447346106768602</v>
      </c>
      <c r="C1497" s="2">
        <v>6.2391366779016302</v>
      </c>
      <c r="D1497" s="2">
        <f t="shared" si="69"/>
        <v>6.3919356442892452</v>
      </c>
      <c r="E1497" s="2">
        <f t="shared" si="70"/>
        <v>0.15279896638761503</v>
      </c>
      <c r="F1497" s="2">
        <f t="shared" si="71"/>
        <v>2.3904960076394137</v>
      </c>
    </row>
    <row r="1498" spans="1:6" x14ac:dyDescent="0.3">
      <c r="A1498" s="2" t="s">
        <v>51</v>
      </c>
      <c r="B1498" s="2">
        <v>6.5447346106768602</v>
      </c>
      <c r="C1498" s="2">
        <v>6.2391366779016302</v>
      </c>
      <c r="D1498" s="2">
        <f t="shared" si="69"/>
        <v>6.3919356442892452</v>
      </c>
      <c r="E1498" s="2">
        <f t="shared" si="70"/>
        <v>0.15279896638761503</v>
      </c>
      <c r="F1498" s="2">
        <f t="shared" si="71"/>
        <v>2.3904960076394137</v>
      </c>
    </row>
    <row r="1499" spans="1:6" x14ac:dyDescent="0.3">
      <c r="A1499" s="2" t="s">
        <v>5540</v>
      </c>
      <c r="B1499" s="2">
        <v>6.5806175304267303</v>
      </c>
      <c r="C1499" s="2">
        <v>6.2029598560422299</v>
      </c>
      <c r="D1499" s="2">
        <f t="shared" si="69"/>
        <v>6.3917886932344796</v>
      </c>
      <c r="E1499" s="2">
        <f t="shared" si="70"/>
        <v>0.18882883719225019</v>
      </c>
      <c r="F1499" s="2">
        <f t="shared" si="71"/>
        <v>2.9542409215141912</v>
      </c>
    </row>
    <row r="1500" spans="1:6" x14ac:dyDescent="0.3">
      <c r="A1500" s="2" t="s">
        <v>596</v>
      </c>
      <c r="B1500" s="2">
        <v>6.3258838159136301</v>
      </c>
      <c r="C1500" s="2">
        <v>6.4572785686984497</v>
      </c>
      <c r="D1500" s="2">
        <f t="shared" si="69"/>
        <v>6.3915811923060399</v>
      </c>
      <c r="E1500" s="2">
        <f t="shared" si="70"/>
        <v>6.5697376392409801E-2</v>
      </c>
      <c r="F1500" s="2">
        <f t="shared" si="71"/>
        <v>1.0278736108600794</v>
      </c>
    </row>
    <row r="1501" spans="1:6" x14ac:dyDescent="0.3">
      <c r="A1501" s="2" t="s">
        <v>1366</v>
      </c>
      <c r="B1501" s="2">
        <v>6.3258838159136301</v>
      </c>
      <c r="C1501" s="2">
        <v>6.4572785686984497</v>
      </c>
      <c r="D1501" s="2">
        <f t="shared" si="69"/>
        <v>6.3915811923060399</v>
      </c>
      <c r="E1501" s="2">
        <f t="shared" si="70"/>
        <v>6.5697376392409801E-2</v>
      </c>
      <c r="F1501" s="2">
        <f t="shared" si="71"/>
        <v>1.0278736108600794</v>
      </c>
    </row>
    <row r="1502" spans="1:6" x14ac:dyDescent="0.3">
      <c r="A1502" s="2" t="s">
        <v>1730</v>
      </c>
      <c r="B1502" s="2">
        <v>6.3258838159136301</v>
      </c>
      <c r="C1502" s="2">
        <v>6.4572785686984497</v>
      </c>
      <c r="D1502" s="2">
        <f t="shared" si="69"/>
        <v>6.3915811923060399</v>
      </c>
      <c r="E1502" s="2">
        <f t="shared" si="70"/>
        <v>6.5697376392409801E-2</v>
      </c>
      <c r="F1502" s="2">
        <f t="shared" si="71"/>
        <v>1.0278736108600794</v>
      </c>
    </row>
    <row r="1503" spans="1:6" x14ac:dyDescent="0.3">
      <c r="A1503" s="2" t="s">
        <v>2111</v>
      </c>
      <c r="B1503" s="2">
        <v>6.3258838159136301</v>
      </c>
      <c r="C1503" s="2">
        <v>6.4572785686984497</v>
      </c>
      <c r="D1503" s="2">
        <f t="shared" si="69"/>
        <v>6.3915811923060399</v>
      </c>
      <c r="E1503" s="2">
        <f t="shared" si="70"/>
        <v>6.5697376392409801E-2</v>
      </c>
      <c r="F1503" s="2">
        <f t="shared" si="71"/>
        <v>1.0278736108600794</v>
      </c>
    </row>
    <row r="1504" spans="1:6" x14ac:dyDescent="0.3">
      <c r="A1504" s="2" t="s">
        <v>2113</v>
      </c>
      <c r="B1504" s="2">
        <v>6.3258838159136301</v>
      </c>
      <c r="C1504" s="2">
        <v>6.4572785686984497</v>
      </c>
      <c r="D1504" s="2">
        <f t="shared" si="69"/>
        <v>6.3915811923060399</v>
      </c>
      <c r="E1504" s="2">
        <f t="shared" si="70"/>
        <v>6.5697376392409801E-2</v>
      </c>
      <c r="F1504" s="2">
        <f t="shared" si="71"/>
        <v>1.0278736108600794</v>
      </c>
    </row>
    <row r="1505" spans="1:6" x14ac:dyDescent="0.3">
      <c r="A1505" s="2" t="s">
        <v>2473</v>
      </c>
      <c r="B1505" s="2">
        <v>6.3258838159136301</v>
      </c>
      <c r="C1505" s="2">
        <v>6.4572785686984497</v>
      </c>
      <c r="D1505" s="2">
        <f t="shared" si="69"/>
        <v>6.3915811923060399</v>
      </c>
      <c r="E1505" s="2">
        <f t="shared" si="70"/>
        <v>6.5697376392409801E-2</v>
      </c>
      <c r="F1505" s="2">
        <f t="shared" si="71"/>
        <v>1.0278736108600794</v>
      </c>
    </row>
    <row r="1506" spans="1:6" x14ac:dyDescent="0.3">
      <c r="A1506" s="2" t="s">
        <v>2695</v>
      </c>
      <c r="B1506" s="2">
        <v>6.3258838159136301</v>
      </c>
      <c r="C1506" s="2">
        <v>6.4572785686984497</v>
      </c>
      <c r="D1506" s="2">
        <f t="shared" si="69"/>
        <v>6.3915811923060399</v>
      </c>
      <c r="E1506" s="2">
        <f t="shared" si="70"/>
        <v>6.5697376392409801E-2</v>
      </c>
      <c r="F1506" s="2">
        <f t="shared" si="71"/>
        <v>1.0278736108600794</v>
      </c>
    </row>
    <row r="1507" spans="1:6" x14ac:dyDescent="0.3">
      <c r="A1507" s="2" t="s">
        <v>3859</v>
      </c>
      <c r="B1507" s="2">
        <v>6.3258838159136301</v>
      </c>
      <c r="C1507" s="2">
        <v>6.4572785686984497</v>
      </c>
      <c r="D1507" s="2">
        <f t="shared" si="69"/>
        <v>6.3915811923060399</v>
      </c>
      <c r="E1507" s="2">
        <f t="shared" si="70"/>
        <v>6.5697376392409801E-2</v>
      </c>
      <c r="F1507" s="2">
        <f t="shared" si="71"/>
        <v>1.0278736108600794</v>
      </c>
    </row>
    <row r="1508" spans="1:6" x14ac:dyDescent="0.3">
      <c r="A1508" s="2" t="s">
        <v>1090</v>
      </c>
      <c r="B1508" s="2">
        <v>6.3258838159136301</v>
      </c>
      <c r="C1508" s="2">
        <v>6.4572785686984497</v>
      </c>
      <c r="D1508" s="2">
        <f t="shared" si="69"/>
        <v>6.3915811923060399</v>
      </c>
      <c r="E1508" s="2">
        <f t="shared" si="70"/>
        <v>6.5697376392409801E-2</v>
      </c>
      <c r="F1508" s="2">
        <f t="shared" si="71"/>
        <v>1.0278736108600794</v>
      </c>
    </row>
    <row r="1509" spans="1:6" x14ac:dyDescent="0.3">
      <c r="A1509" s="2" t="s">
        <v>1730</v>
      </c>
      <c r="B1509" s="2">
        <v>6.3258838159136301</v>
      </c>
      <c r="C1509" s="2">
        <v>6.4572785686984497</v>
      </c>
      <c r="D1509" s="2">
        <f t="shared" si="69"/>
        <v>6.3915811923060399</v>
      </c>
      <c r="E1509" s="2">
        <f t="shared" si="70"/>
        <v>6.5697376392409801E-2</v>
      </c>
      <c r="F1509" s="2">
        <f t="shared" si="71"/>
        <v>1.0278736108600794</v>
      </c>
    </row>
    <row r="1510" spans="1:6" x14ac:dyDescent="0.3">
      <c r="A1510" s="2" t="s">
        <v>4241</v>
      </c>
      <c r="B1510" s="2">
        <v>6.3258838159136301</v>
      </c>
      <c r="C1510" s="2">
        <v>6.4572785686984497</v>
      </c>
      <c r="D1510" s="2">
        <f t="shared" si="69"/>
        <v>6.3915811923060399</v>
      </c>
      <c r="E1510" s="2">
        <f t="shared" si="70"/>
        <v>6.5697376392409801E-2</v>
      </c>
      <c r="F1510" s="2">
        <f t="shared" si="71"/>
        <v>1.0278736108600794</v>
      </c>
    </row>
    <row r="1511" spans="1:6" x14ac:dyDescent="0.3">
      <c r="A1511" s="2" t="s">
        <v>4308</v>
      </c>
      <c r="B1511" s="2">
        <v>6.3258838159136301</v>
      </c>
      <c r="C1511" s="2">
        <v>6.4572785686984497</v>
      </c>
      <c r="D1511" s="2">
        <f t="shared" si="69"/>
        <v>6.3915811923060399</v>
      </c>
      <c r="E1511" s="2">
        <f t="shared" si="70"/>
        <v>6.5697376392409801E-2</v>
      </c>
      <c r="F1511" s="2">
        <f t="shared" si="71"/>
        <v>1.0278736108600794</v>
      </c>
    </row>
    <row r="1512" spans="1:6" x14ac:dyDescent="0.3">
      <c r="A1512" s="2" t="s">
        <v>774</v>
      </c>
      <c r="B1512" s="2">
        <v>6.4138535578999596</v>
      </c>
      <c r="C1512" s="2">
        <v>6.3688974222521502</v>
      </c>
      <c r="D1512" s="2">
        <f t="shared" si="69"/>
        <v>6.3913754900760544</v>
      </c>
      <c r="E1512" s="2">
        <f t="shared" si="70"/>
        <v>2.2478067823904713E-2</v>
      </c>
      <c r="F1512" s="2">
        <f t="shared" si="71"/>
        <v>0.3516937450914378</v>
      </c>
    </row>
    <row r="1513" spans="1:6" x14ac:dyDescent="0.3">
      <c r="A1513" s="2" t="s">
        <v>775</v>
      </c>
      <c r="B1513" s="2">
        <v>6.4138535578999596</v>
      </c>
      <c r="C1513" s="2">
        <v>6.3688974222521502</v>
      </c>
      <c r="D1513" s="2">
        <f t="shared" si="69"/>
        <v>6.3913754900760544</v>
      </c>
      <c r="E1513" s="2">
        <f t="shared" si="70"/>
        <v>2.2478067823904713E-2</v>
      </c>
      <c r="F1513" s="2">
        <f t="shared" si="71"/>
        <v>0.3516937450914378</v>
      </c>
    </row>
    <row r="1514" spans="1:6" x14ac:dyDescent="0.3">
      <c r="A1514" s="2" t="s">
        <v>7222</v>
      </c>
      <c r="B1514" s="2">
        <v>6.6354536944404297</v>
      </c>
      <c r="C1514" s="2">
        <v>6.1462320070616201</v>
      </c>
      <c r="D1514" s="2">
        <f t="shared" si="69"/>
        <v>6.3908428507510244</v>
      </c>
      <c r="E1514" s="2">
        <f t="shared" si="70"/>
        <v>0.24461084368940478</v>
      </c>
      <c r="F1514" s="2">
        <f t="shared" si="71"/>
        <v>3.8275208669958012</v>
      </c>
    </row>
    <row r="1515" spans="1:6" x14ac:dyDescent="0.3">
      <c r="A1515" s="2" t="s">
        <v>2196</v>
      </c>
      <c r="B1515" s="2">
        <v>6.6958853819447901</v>
      </c>
      <c r="C1515" s="2">
        <v>6.0852405883757799</v>
      </c>
      <c r="D1515" s="2">
        <f t="shared" si="69"/>
        <v>6.390562985160285</v>
      </c>
      <c r="E1515" s="2">
        <f t="shared" si="70"/>
        <v>0.30532239678450512</v>
      </c>
      <c r="F1515" s="2">
        <f t="shared" si="71"/>
        <v>4.7777073396116005</v>
      </c>
    </row>
    <row r="1516" spans="1:6" x14ac:dyDescent="0.3">
      <c r="A1516" s="2" t="s">
        <v>3208</v>
      </c>
      <c r="B1516" s="2">
        <v>6.47038220607618</v>
      </c>
      <c r="C1516" s="2">
        <v>6.3103932637100097</v>
      </c>
      <c r="D1516" s="2">
        <f t="shared" si="69"/>
        <v>6.3903877348930944</v>
      </c>
      <c r="E1516" s="2">
        <f t="shared" si="70"/>
        <v>7.9994471183085114E-2</v>
      </c>
      <c r="F1516" s="2">
        <f t="shared" si="71"/>
        <v>1.2517937017545204</v>
      </c>
    </row>
    <row r="1517" spans="1:6" x14ac:dyDescent="0.3">
      <c r="A1517" s="2" t="s">
        <v>5926</v>
      </c>
      <c r="B1517" s="2">
        <v>6.47038220607618</v>
      </c>
      <c r="C1517" s="2">
        <v>6.3103932637100097</v>
      </c>
      <c r="D1517" s="2">
        <f t="shared" si="69"/>
        <v>6.3903877348930944</v>
      </c>
      <c r="E1517" s="2">
        <f t="shared" si="70"/>
        <v>7.9994471183085114E-2</v>
      </c>
      <c r="F1517" s="2">
        <f t="shared" si="71"/>
        <v>1.2517937017545204</v>
      </c>
    </row>
    <row r="1518" spans="1:6" x14ac:dyDescent="0.3">
      <c r="A1518" s="2" t="s">
        <v>5927</v>
      </c>
      <c r="B1518" s="2">
        <v>6.47038220607618</v>
      </c>
      <c r="C1518" s="2">
        <v>6.3103932637100097</v>
      </c>
      <c r="D1518" s="2">
        <f t="shared" si="69"/>
        <v>6.3903877348930944</v>
      </c>
      <c r="E1518" s="2">
        <f t="shared" si="70"/>
        <v>7.9994471183085114E-2</v>
      </c>
      <c r="F1518" s="2">
        <f t="shared" si="71"/>
        <v>1.2517937017545204</v>
      </c>
    </row>
    <row r="1519" spans="1:6" x14ac:dyDescent="0.3">
      <c r="A1519" s="2" t="s">
        <v>6358</v>
      </c>
      <c r="B1519" s="2">
        <v>6.47038220607618</v>
      </c>
      <c r="C1519" s="2">
        <v>6.3103932637100097</v>
      </c>
      <c r="D1519" s="2">
        <f t="shared" si="69"/>
        <v>6.3903877348930944</v>
      </c>
      <c r="E1519" s="2">
        <f t="shared" si="70"/>
        <v>7.9994471183085114E-2</v>
      </c>
      <c r="F1519" s="2">
        <f t="shared" si="71"/>
        <v>1.2517937017545204</v>
      </c>
    </row>
    <row r="1520" spans="1:6" x14ac:dyDescent="0.3">
      <c r="A1520" s="2" t="s">
        <v>6359</v>
      </c>
      <c r="B1520" s="2">
        <v>6.47038220607618</v>
      </c>
      <c r="C1520" s="2">
        <v>6.3103932637100097</v>
      </c>
      <c r="D1520" s="2">
        <f t="shared" si="69"/>
        <v>6.3903877348930944</v>
      </c>
      <c r="E1520" s="2">
        <f t="shared" si="70"/>
        <v>7.9994471183085114E-2</v>
      </c>
      <c r="F1520" s="2">
        <f t="shared" si="71"/>
        <v>1.2517937017545204</v>
      </c>
    </row>
    <row r="1521" spans="1:6" x14ac:dyDescent="0.3">
      <c r="A1521" s="2" t="s">
        <v>7269</v>
      </c>
      <c r="B1521" s="2">
        <v>6.47038220607618</v>
      </c>
      <c r="C1521" s="2">
        <v>6.3103932637100097</v>
      </c>
      <c r="D1521" s="2">
        <f t="shared" si="69"/>
        <v>6.3903877348930944</v>
      </c>
      <c r="E1521" s="2">
        <f t="shared" si="70"/>
        <v>7.9994471183085114E-2</v>
      </c>
      <c r="F1521" s="2">
        <f t="shared" si="71"/>
        <v>1.2517937017545204</v>
      </c>
    </row>
    <row r="1522" spans="1:6" x14ac:dyDescent="0.3">
      <c r="A1522" s="2" t="s">
        <v>5828</v>
      </c>
      <c r="B1522" s="2">
        <v>6.4788859088382003</v>
      </c>
      <c r="C1522" s="2">
        <v>6.3007200844985496</v>
      </c>
      <c r="D1522" s="2">
        <f t="shared" si="69"/>
        <v>6.3898029966683749</v>
      </c>
      <c r="E1522" s="2">
        <f t="shared" si="70"/>
        <v>8.9082912169825335E-2</v>
      </c>
      <c r="F1522" s="2">
        <f t="shared" si="71"/>
        <v>1.394141763310589</v>
      </c>
    </row>
    <row r="1523" spans="1:6" x14ac:dyDescent="0.3">
      <c r="A1523" s="2" t="s">
        <v>5494</v>
      </c>
      <c r="B1523" s="2">
        <v>6.5958711972763799</v>
      </c>
      <c r="C1523" s="2">
        <v>6.1833691881632999</v>
      </c>
      <c r="D1523" s="2">
        <f t="shared" si="69"/>
        <v>6.3896201927198399</v>
      </c>
      <c r="E1523" s="2">
        <f t="shared" si="70"/>
        <v>0.20625100455654</v>
      </c>
      <c r="F1523" s="2">
        <f t="shared" si="71"/>
        <v>3.2279071108410609</v>
      </c>
    </row>
    <row r="1524" spans="1:6" x14ac:dyDescent="0.3">
      <c r="A1524" s="2" t="s">
        <v>7330</v>
      </c>
      <c r="B1524" s="2">
        <v>6.6978729533405899</v>
      </c>
      <c r="C1524" s="2">
        <v>6.08113875547226</v>
      </c>
      <c r="D1524" s="2">
        <f t="shared" si="69"/>
        <v>6.3895058544064245</v>
      </c>
      <c r="E1524" s="2">
        <f t="shared" si="70"/>
        <v>0.30836709893416492</v>
      </c>
      <c r="F1524" s="2">
        <f t="shared" si="71"/>
        <v>4.8261494074929798</v>
      </c>
    </row>
    <row r="1525" spans="1:6" x14ac:dyDescent="0.3">
      <c r="A1525" s="2" t="s">
        <v>2058</v>
      </c>
      <c r="B1525" s="2">
        <v>6.4649969361876503</v>
      </c>
      <c r="C1525" s="2">
        <v>6.3137798744427496</v>
      </c>
      <c r="D1525" s="2">
        <f t="shared" si="69"/>
        <v>6.3893884053152004</v>
      </c>
      <c r="E1525" s="2">
        <f t="shared" si="70"/>
        <v>7.5608530872450341E-2</v>
      </c>
      <c r="F1525" s="2">
        <f t="shared" si="71"/>
        <v>1.1833453544560411</v>
      </c>
    </row>
    <row r="1526" spans="1:6" x14ac:dyDescent="0.3">
      <c r="A1526" s="2" t="s">
        <v>2064</v>
      </c>
      <c r="B1526" s="2">
        <v>6.4649969361876503</v>
      </c>
      <c r="C1526" s="2">
        <v>6.3137798744427496</v>
      </c>
      <c r="D1526" s="2">
        <f t="shared" si="69"/>
        <v>6.3893884053152004</v>
      </c>
      <c r="E1526" s="2">
        <f t="shared" si="70"/>
        <v>7.5608530872450341E-2</v>
      </c>
      <c r="F1526" s="2">
        <f t="shared" si="71"/>
        <v>1.1833453544560411</v>
      </c>
    </row>
    <row r="1527" spans="1:6" x14ac:dyDescent="0.3">
      <c r="A1527" s="2" t="s">
        <v>2087</v>
      </c>
      <c r="B1527" s="2">
        <v>6.4649969361876503</v>
      </c>
      <c r="C1527" s="2">
        <v>6.3137798744427496</v>
      </c>
      <c r="D1527" s="2">
        <f t="shared" si="69"/>
        <v>6.3893884053152004</v>
      </c>
      <c r="E1527" s="2">
        <f t="shared" si="70"/>
        <v>7.5608530872450341E-2</v>
      </c>
      <c r="F1527" s="2">
        <f t="shared" si="71"/>
        <v>1.1833453544560411</v>
      </c>
    </row>
    <row r="1528" spans="1:6" x14ac:dyDescent="0.3">
      <c r="A1528" s="2" t="s">
        <v>3936</v>
      </c>
      <c r="B1528" s="2">
        <v>6.5858445776063004</v>
      </c>
      <c r="C1528" s="2">
        <v>6.1924521489634898</v>
      </c>
      <c r="D1528" s="2">
        <f t="shared" si="69"/>
        <v>6.3891483632848951</v>
      </c>
      <c r="E1528" s="2">
        <f t="shared" si="70"/>
        <v>0.19669621432140527</v>
      </c>
      <c r="F1528" s="2">
        <f t="shared" si="71"/>
        <v>3.078598322300917</v>
      </c>
    </row>
    <row r="1529" spans="1:6" x14ac:dyDescent="0.3">
      <c r="A1529" s="2" t="s">
        <v>6419</v>
      </c>
      <c r="B1529" s="2">
        <v>6.4672119470081304</v>
      </c>
      <c r="C1529" s="2">
        <v>6.3103932637100097</v>
      </c>
      <c r="D1529" s="2">
        <f t="shared" si="69"/>
        <v>6.3888026053590696</v>
      </c>
      <c r="E1529" s="2">
        <f t="shared" si="70"/>
        <v>7.8409341649060327E-2</v>
      </c>
      <c r="F1529" s="2">
        <f t="shared" si="71"/>
        <v>1.2272932267979109</v>
      </c>
    </row>
    <row r="1530" spans="1:6" x14ac:dyDescent="0.3">
      <c r="A1530" s="2" t="s">
        <v>3964</v>
      </c>
      <c r="B1530" s="2">
        <v>6.4970375677877099</v>
      </c>
      <c r="C1530" s="2">
        <v>6.2804512795239598</v>
      </c>
      <c r="D1530" s="2">
        <f t="shared" si="69"/>
        <v>6.3887444236558348</v>
      </c>
      <c r="E1530" s="2">
        <f t="shared" si="70"/>
        <v>0.10829314413187507</v>
      </c>
      <c r="F1530" s="2">
        <f t="shared" si="71"/>
        <v>1.6950614541864302</v>
      </c>
    </row>
    <row r="1531" spans="1:6" x14ac:dyDescent="0.3">
      <c r="A1531" s="2" t="s">
        <v>4643</v>
      </c>
      <c r="B1531" s="2">
        <v>6.8026640727810799</v>
      </c>
      <c r="C1531" s="2">
        <v>5.9732070952606904</v>
      </c>
      <c r="D1531" s="2">
        <f t="shared" si="69"/>
        <v>6.3879355840208856</v>
      </c>
      <c r="E1531" s="2">
        <f t="shared" si="70"/>
        <v>0.41472848876019475</v>
      </c>
      <c r="F1531" s="2">
        <f t="shared" si="71"/>
        <v>6.4923711785325162</v>
      </c>
    </row>
    <row r="1532" spans="1:6" x14ac:dyDescent="0.3">
      <c r="A1532" s="2" t="s">
        <v>4644</v>
      </c>
      <c r="B1532" s="2">
        <v>6.8026640727810799</v>
      </c>
      <c r="C1532" s="2">
        <v>5.9732070952606904</v>
      </c>
      <c r="D1532" s="2">
        <f t="shared" si="69"/>
        <v>6.3879355840208856</v>
      </c>
      <c r="E1532" s="2">
        <f t="shared" si="70"/>
        <v>0.41472848876019475</v>
      </c>
      <c r="F1532" s="2">
        <f t="shared" si="71"/>
        <v>6.4923711785325162</v>
      </c>
    </row>
    <row r="1533" spans="1:6" x14ac:dyDescent="0.3">
      <c r="A1533" s="2" t="s">
        <v>4648</v>
      </c>
      <c r="B1533" s="2">
        <v>6.8026640727810799</v>
      </c>
      <c r="C1533" s="2">
        <v>5.9732070952606904</v>
      </c>
      <c r="D1533" s="2">
        <f t="shared" si="69"/>
        <v>6.3879355840208856</v>
      </c>
      <c r="E1533" s="2">
        <f t="shared" si="70"/>
        <v>0.41472848876019475</v>
      </c>
      <c r="F1533" s="2">
        <f t="shared" si="71"/>
        <v>6.4923711785325162</v>
      </c>
    </row>
    <row r="1534" spans="1:6" x14ac:dyDescent="0.3">
      <c r="A1534" s="2" t="s">
        <v>1934</v>
      </c>
      <c r="B1534" s="2">
        <v>6.6025503331367101</v>
      </c>
      <c r="C1534" s="2">
        <v>6.1731929508958796</v>
      </c>
      <c r="D1534" s="2">
        <f t="shared" si="69"/>
        <v>6.3878716420162949</v>
      </c>
      <c r="E1534" s="2">
        <f t="shared" si="70"/>
        <v>0.21467869112041527</v>
      </c>
      <c r="F1534" s="2">
        <f t="shared" si="71"/>
        <v>3.3607233074059257</v>
      </c>
    </row>
    <row r="1535" spans="1:6" x14ac:dyDescent="0.3">
      <c r="A1535" s="2" t="s">
        <v>6540</v>
      </c>
      <c r="B1535" s="2">
        <v>6.5895312069554501</v>
      </c>
      <c r="C1535" s="2">
        <v>6.1852850001710804</v>
      </c>
      <c r="D1535" s="2">
        <f t="shared" si="69"/>
        <v>6.3874081035632653</v>
      </c>
      <c r="E1535" s="2">
        <f t="shared" si="70"/>
        <v>0.20212310339218487</v>
      </c>
      <c r="F1535" s="2">
        <f t="shared" si="71"/>
        <v>3.16439939510721</v>
      </c>
    </row>
    <row r="1536" spans="1:6" x14ac:dyDescent="0.3">
      <c r="A1536" s="2" t="s">
        <v>2384</v>
      </c>
      <c r="B1536" s="2">
        <v>6.5356044314826596</v>
      </c>
      <c r="C1536" s="2">
        <v>6.2386096490709804</v>
      </c>
      <c r="D1536" s="2">
        <f t="shared" si="69"/>
        <v>6.3871070402768204</v>
      </c>
      <c r="E1536" s="2">
        <f t="shared" si="70"/>
        <v>0.1484973912058396</v>
      </c>
      <c r="F1536" s="2">
        <f t="shared" si="71"/>
        <v>2.3249554183047425</v>
      </c>
    </row>
    <row r="1537" spans="1:6" x14ac:dyDescent="0.3">
      <c r="A1537" s="2" t="s">
        <v>2255</v>
      </c>
      <c r="B1537" s="2">
        <v>6.62529231180359</v>
      </c>
      <c r="C1537" s="2">
        <v>6.1483499318402099</v>
      </c>
      <c r="D1537" s="2">
        <f t="shared" si="69"/>
        <v>6.3868211218218995</v>
      </c>
      <c r="E1537" s="2">
        <f t="shared" si="70"/>
        <v>0.23847118998169003</v>
      </c>
      <c r="F1537" s="2">
        <f t="shared" si="71"/>
        <v>3.7338009853901144</v>
      </c>
    </row>
    <row r="1538" spans="1:6" x14ac:dyDescent="0.3">
      <c r="A1538" s="2" t="s">
        <v>7204</v>
      </c>
      <c r="B1538" s="2">
        <v>6.62529231180359</v>
      </c>
      <c r="C1538" s="2">
        <v>6.1483499318402099</v>
      </c>
      <c r="D1538" s="2">
        <f t="shared" ref="D1538:D1601" si="72">AVERAGE(B1538:C1538)</f>
        <v>6.3868211218218995</v>
      </c>
      <c r="E1538" s="2">
        <f t="shared" ref="E1538:E1601" si="73">_xlfn.STDEV.P(B1538:C1538)</f>
        <v>0.23847118998169003</v>
      </c>
      <c r="F1538" s="2">
        <f t="shared" ref="F1538:F1601" si="74">(E1538/D1538)*100</f>
        <v>3.7338009853901144</v>
      </c>
    </row>
    <row r="1539" spans="1:6" x14ac:dyDescent="0.3">
      <c r="A1539" s="2" t="s">
        <v>4364</v>
      </c>
      <c r="B1539" s="2">
        <v>6.5405736646522197</v>
      </c>
      <c r="C1539" s="2">
        <v>6.2306018300898502</v>
      </c>
      <c r="D1539" s="2">
        <f t="shared" si="72"/>
        <v>6.3855877473710354</v>
      </c>
      <c r="E1539" s="2">
        <f t="shared" si="73"/>
        <v>0.15498591728118472</v>
      </c>
      <c r="F1539" s="2">
        <f t="shared" si="74"/>
        <v>2.4271206255836493</v>
      </c>
    </row>
    <row r="1540" spans="1:6" x14ac:dyDescent="0.3">
      <c r="A1540" s="2" t="s">
        <v>5630</v>
      </c>
      <c r="B1540" s="2">
        <v>6.45354819435937</v>
      </c>
      <c r="C1540" s="2">
        <v>6.3175450475909702</v>
      </c>
      <c r="D1540" s="2">
        <f t="shared" si="72"/>
        <v>6.3855466209751697</v>
      </c>
      <c r="E1540" s="2">
        <f t="shared" si="73"/>
        <v>6.8001573384199876E-2</v>
      </c>
      <c r="F1540" s="2">
        <f t="shared" si="74"/>
        <v>1.0649295576486606</v>
      </c>
    </row>
    <row r="1541" spans="1:6" x14ac:dyDescent="0.3">
      <c r="A1541" s="2" t="s">
        <v>6661</v>
      </c>
      <c r="B1541" s="2">
        <v>6.69528817698769</v>
      </c>
      <c r="C1541" s="2">
        <v>6.0755712001641902</v>
      </c>
      <c r="D1541" s="2">
        <f t="shared" si="72"/>
        <v>6.3854296885759396</v>
      </c>
      <c r="E1541" s="2">
        <f t="shared" si="73"/>
        <v>0.3098584884117499</v>
      </c>
      <c r="F1541" s="2">
        <f t="shared" si="74"/>
        <v>4.8525863336356565</v>
      </c>
    </row>
    <row r="1542" spans="1:6" x14ac:dyDescent="0.3">
      <c r="A1542" s="2" t="s">
        <v>3865</v>
      </c>
      <c r="B1542" s="2">
        <v>6.3130789371427003</v>
      </c>
      <c r="C1542" s="2">
        <v>6.4572785686984497</v>
      </c>
      <c r="D1542" s="2">
        <f t="shared" si="72"/>
        <v>6.3851787529205755</v>
      </c>
      <c r="E1542" s="2">
        <f t="shared" si="73"/>
        <v>7.2099815777874721E-2</v>
      </c>
      <c r="F1542" s="2">
        <f t="shared" si="74"/>
        <v>1.1291745864576825</v>
      </c>
    </row>
    <row r="1543" spans="1:6" x14ac:dyDescent="0.3">
      <c r="A1543" s="2" t="s">
        <v>5397</v>
      </c>
      <c r="B1543" s="2">
        <v>6.5675414308222901</v>
      </c>
      <c r="C1543" s="2">
        <v>6.2027880106823901</v>
      </c>
      <c r="D1543" s="2">
        <f t="shared" si="72"/>
        <v>6.3851647207523401</v>
      </c>
      <c r="E1543" s="2">
        <f t="shared" si="73"/>
        <v>0.18237671006995004</v>
      </c>
      <c r="F1543" s="2">
        <f t="shared" si="74"/>
        <v>2.856256933782928</v>
      </c>
    </row>
    <row r="1544" spans="1:6" x14ac:dyDescent="0.3">
      <c r="A1544" s="2" t="s">
        <v>5398</v>
      </c>
      <c r="B1544" s="2">
        <v>6.5675414308222901</v>
      </c>
      <c r="C1544" s="2">
        <v>6.2027880106823901</v>
      </c>
      <c r="D1544" s="2">
        <f t="shared" si="72"/>
        <v>6.3851647207523401</v>
      </c>
      <c r="E1544" s="2">
        <f t="shared" si="73"/>
        <v>0.18237671006995004</v>
      </c>
      <c r="F1544" s="2">
        <f t="shared" si="74"/>
        <v>2.856256933782928</v>
      </c>
    </row>
    <row r="1545" spans="1:6" x14ac:dyDescent="0.3">
      <c r="A1545" s="2" t="s">
        <v>133</v>
      </c>
      <c r="B1545" s="2">
        <v>6.1601247617381203</v>
      </c>
      <c r="C1545" s="2">
        <v>6.6080698306169596</v>
      </c>
      <c r="D1545" s="2">
        <f t="shared" si="72"/>
        <v>6.38409729617754</v>
      </c>
      <c r="E1545" s="2">
        <f t="shared" si="73"/>
        <v>0.22397253443941967</v>
      </c>
      <c r="F1545" s="2">
        <f t="shared" si="74"/>
        <v>3.5082882363575907</v>
      </c>
    </row>
    <row r="1546" spans="1:6" x14ac:dyDescent="0.3">
      <c r="A1546" s="2" t="s">
        <v>134</v>
      </c>
      <c r="B1546" s="2">
        <v>6.1601247617381203</v>
      </c>
      <c r="C1546" s="2">
        <v>6.6080698306169596</v>
      </c>
      <c r="D1546" s="2">
        <f t="shared" si="72"/>
        <v>6.38409729617754</v>
      </c>
      <c r="E1546" s="2">
        <f t="shared" si="73"/>
        <v>0.22397253443941967</v>
      </c>
      <c r="F1546" s="2">
        <f t="shared" si="74"/>
        <v>3.5082882363575907</v>
      </c>
    </row>
    <row r="1547" spans="1:6" x14ac:dyDescent="0.3">
      <c r="A1547" s="2" t="s">
        <v>1066</v>
      </c>
      <c r="B1547" s="2">
        <v>5.9542713105070604</v>
      </c>
      <c r="C1547" s="2">
        <v>6.8137468340420204</v>
      </c>
      <c r="D1547" s="2">
        <f t="shared" si="72"/>
        <v>6.3840090722745408</v>
      </c>
      <c r="E1547" s="2">
        <f t="shared" si="73"/>
        <v>0.42973776176748002</v>
      </c>
      <c r="F1547" s="2">
        <f t="shared" si="74"/>
        <v>6.7314716646286019</v>
      </c>
    </row>
    <row r="1548" spans="1:6" x14ac:dyDescent="0.3">
      <c r="A1548" s="2" t="s">
        <v>3965</v>
      </c>
      <c r="B1548" s="2">
        <v>6.4357927241333197</v>
      </c>
      <c r="C1548" s="2">
        <v>6.3305051397401702</v>
      </c>
      <c r="D1548" s="2">
        <f t="shared" si="72"/>
        <v>6.3831489319367449</v>
      </c>
      <c r="E1548" s="2">
        <f t="shared" si="73"/>
        <v>5.2643792196574779E-2</v>
      </c>
      <c r="F1548" s="2">
        <f t="shared" si="74"/>
        <v>0.82473075213994507</v>
      </c>
    </row>
    <row r="1549" spans="1:6" x14ac:dyDescent="0.3">
      <c r="A1549" s="2" t="s">
        <v>2028</v>
      </c>
      <c r="B1549" s="2">
        <v>6.5045271151080604</v>
      </c>
      <c r="C1549" s="2">
        <v>6.2602379507874897</v>
      </c>
      <c r="D1549" s="2">
        <f t="shared" si="72"/>
        <v>6.3823825329477746</v>
      </c>
      <c r="E1549" s="2">
        <f t="shared" si="73"/>
        <v>0.12214458216028534</v>
      </c>
      <c r="F1549" s="2">
        <f t="shared" si="74"/>
        <v>1.9137772067051504</v>
      </c>
    </row>
    <row r="1550" spans="1:6" x14ac:dyDescent="0.3">
      <c r="A1550" s="2" t="s">
        <v>7032</v>
      </c>
      <c r="B1550" s="2">
        <v>6.7151089462940003</v>
      </c>
      <c r="C1550" s="2">
        <v>6.0478243662106399</v>
      </c>
      <c r="D1550" s="2">
        <f t="shared" si="72"/>
        <v>6.3814666562523197</v>
      </c>
      <c r="E1550" s="2">
        <f t="shared" si="73"/>
        <v>0.33364229004168022</v>
      </c>
      <c r="F1550" s="2">
        <f t="shared" si="74"/>
        <v>5.2283010789500892</v>
      </c>
    </row>
    <row r="1551" spans="1:6" x14ac:dyDescent="0.3">
      <c r="A1551" s="2" t="s">
        <v>1777</v>
      </c>
      <c r="B1551" s="2">
        <v>6.5499787311354796</v>
      </c>
      <c r="C1551" s="2">
        <v>6.2119219180366301</v>
      </c>
      <c r="D1551" s="2">
        <f t="shared" si="72"/>
        <v>6.3809503245860544</v>
      </c>
      <c r="E1551" s="2">
        <f t="shared" si="73"/>
        <v>0.16902840654942475</v>
      </c>
      <c r="F1551" s="2">
        <f t="shared" si="74"/>
        <v>2.6489534936222836</v>
      </c>
    </row>
    <row r="1552" spans="1:6" x14ac:dyDescent="0.3">
      <c r="A1552" s="2" t="s">
        <v>353</v>
      </c>
      <c r="B1552" s="2">
        <v>6.7288228699114301</v>
      </c>
      <c r="C1552" s="2">
        <v>6.0322617467009296</v>
      </c>
      <c r="D1552" s="2">
        <f t="shared" si="72"/>
        <v>6.3805423083061799</v>
      </c>
      <c r="E1552" s="2">
        <f t="shared" si="73"/>
        <v>0.34828056160525023</v>
      </c>
      <c r="F1552" s="2">
        <f t="shared" si="74"/>
        <v>5.4584789940481881</v>
      </c>
    </row>
    <row r="1553" spans="1:6" x14ac:dyDescent="0.3">
      <c r="A1553" s="2" t="s">
        <v>353</v>
      </c>
      <c r="B1553" s="2">
        <v>6.7288228699114301</v>
      </c>
      <c r="C1553" s="2">
        <v>6.0322617467009296</v>
      </c>
      <c r="D1553" s="2">
        <f t="shared" si="72"/>
        <v>6.3805423083061799</v>
      </c>
      <c r="E1553" s="2">
        <f t="shared" si="73"/>
        <v>0.34828056160525023</v>
      </c>
      <c r="F1553" s="2">
        <f t="shared" si="74"/>
        <v>5.4584789940481881</v>
      </c>
    </row>
    <row r="1554" spans="1:6" x14ac:dyDescent="0.3">
      <c r="A1554" s="2" t="s">
        <v>6606</v>
      </c>
      <c r="B1554" s="2">
        <v>6.6763560224215901</v>
      </c>
      <c r="C1554" s="2">
        <v>6.0844968500899101</v>
      </c>
      <c r="D1554" s="2">
        <f t="shared" si="72"/>
        <v>6.3804264362557497</v>
      </c>
      <c r="E1554" s="2">
        <f t="shared" si="73"/>
        <v>0.29592958616583998</v>
      </c>
      <c r="F1554" s="2">
        <f t="shared" si="74"/>
        <v>4.6380847600446824</v>
      </c>
    </row>
    <row r="1555" spans="1:6" x14ac:dyDescent="0.3">
      <c r="A1555" s="2" t="s">
        <v>4693</v>
      </c>
      <c r="B1555" s="2">
        <v>6.5279922433620596</v>
      </c>
      <c r="C1555" s="2">
        <v>6.2326957322116003</v>
      </c>
      <c r="D1555" s="2">
        <f t="shared" si="72"/>
        <v>6.38034398778683</v>
      </c>
      <c r="E1555" s="2">
        <f t="shared" si="73"/>
        <v>0.14764825557522965</v>
      </c>
      <c r="F1555" s="2">
        <f t="shared" si="74"/>
        <v>2.3141112118383584</v>
      </c>
    </row>
    <row r="1556" spans="1:6" x14ac:dyDescent="0.3">
      <c r="A1556" s="2" t="s">
        <v>290</v>
      </c>
      <c r="B1556" s="2">
        <v>6.7722446656150801</v>
      </c>
      <c r="C1556" s="2">
        <v>5.9869647463492797</v>
      </c>
      <c r="D1556" s="2">
        <f t="shared" si="72"/>
        <v>6.3796047059821799</v>
      </c>
      <c r="E1556" s="2">
        <f t="shared" si="73"/>
        <v>0.39263995963290022</v>
      </c>
      <c r="F1556" s="2">
        <f t="shared" si="74"/>
        <v>6.1546126716083238</v>
      </c>
    </row>
    <row r="1557" spans="1:6" x14ac:dyDescent="0.3">
      <c r="A1557" s="2" t="s">
        <v>7337</v>
      </c>
      <c r="B1557" s="2">
        <v>6.53563357061243</v>
      </c>
      <c r="C1557" s="2">
        <v>6.2228948285814303</v>
      </c>
      <c r="D1557" s="2">
        <f t="shared" si="72"/>
        <v>6.3792641995969301</v>
      </c>
      <c r="E1557" s="2">
        <f t="shared" si="73"/>
        <v>0.15636937101549986</v>
      </c>
      <c r="F1557" s="2">
        <f t="shared" si="74"/>
        <v>2.4512132766876147</v>
      </c>
    </row>
    <row r="1558" spans="1:6" x14ac:dyDescent="0.3">
      <c r="A1558" s="2" t="s">
        <v>4898</v>
      </c>
      <c r="B1558" s="2">
        <v>6.7596625328601396</v>
      </c>
      <c r="C1558" s="2">
        <v>5.9973723492866</v>
      </c>
      <c r="D1558" s="2">
        <f t="shared" si="72"/>
        <v>6.3785174410733703</v>
      </c>
      <c r="E1558" s="2">
        <f t="shared" si="73"/>
        <v>0.38114509178676981</v>
      </c>
      <c r="F1558" s="2">
        <f t="shared" si="74"/>
        <v>5.9754495509011436</v>
      </c>
    </row>
    <row r="1559" spans="1:6" x14ac:dyDescent="0.3">
      <c r="A1559" s="2" t="s">
        <v>1889</v>
      </c>
      <c r="B1559" s="2">
        <v>6.6438848902349603</v>
      </c>
      <c r="C1559" s="2">
        <v>6.1121492877220396</v>
      </c>
      <c r="D1559" s="2">
        <f t="shared" si="72"/>
        <v>6.3780170889784999</v>
      </c>
      <c r="E1559" s="2">
        <f t="shared" si="73"/>
        <v>0.26586780125646037</v>
      </c>
      <c r="F1559" s="2">
        <f t="shared" si="74"/>
        <v>4.1685024914074296</v>
      </c>
    </row>
    <row r="1560" spans="1:6" x14ac:dyDescent="0.3">
      <c r="A1560" s="2" t="s">
        <v>6370</v>
      </c>
      <c r="B1560" s="2">
        <v>6.6438848902349603</v>
      </c>
      <c r="C1560" s="2">
        <v>6.1121492877220396</v>
      </c>
      <c r="D1560" s="2">
        <f t="shared" si="72"/>
        <v>6.3780170889784999</v>
      </c>
      <c r="E1560" s="2">
        <f t="shared" si="73"/>
        <v>0.26586780125646037</v>
      </c>
      <c r="F1560" s="2">
        <f t="shared" si="74"/>
        <v>4.1685024914074296</v>
      </c>
    </row>
    <row r="1561" spans="1:6" x14ac:dyDescent="0.3">
      <c r="A1561" s="2" t="s">
        <v>3404</v>
      </c>
      <c r="B1561" s="2">
        <v>6.2764291367098997</v>
      </c>
      <c r="C1561" s="2">
        <v>6.4777493459849502</v>
      </c>
      <c r="D1561" s="2">
        <f t="shared" si="72"/>
        <v>6.3770892413474254</v>
      </c>
      <c r="E1561" s="2">
        <f t="shared" si="73"/>
        <v>0.10066010463752528</v>
      </c>
      <c r="F1561" s="2">
        <f t="shared" si="74"/>
        <v>1.5784647325439758</v>
      </c>
    </row>
    <row r="1562" spans="1:6" x14ac:dyDescent="0.3">
      <c r="A1562" s="2" t="s">
        <v>665</v>
      </c>
      <c r="B1562" s="2">
        <v>6.7675028807935904</v>
      </c>
      <c r="C1562" s="2">
        <v>5.9861193887495503</v>
      </c>
      <c r="D1562" s="2">
        <f t="shared" si="72"/>
        <v>6.3768111347715699</v>
      </c>
      <c r="E1562" s="2">
        <f t="shared" si="73"/>
        <v>0.39069174602202006</v>
      </c>
      <c r="F1562" s="2">
        <f t="shared" si="74"/>
        <v>6.1267573676700309</v>
      </c>
    </row>
    <row r="1563" spans="1:6" x14ac:dyDescent="0.3">
      <c r="A1563" s="2" t="s">
        <v>825</v>
      </c>
      <c r="B1563" s="2">
        <v>6.7675028807935904</v>
      </c>
      <c r="C1563" s="2">
        <v>5.9861193887495503</v>
      </c>
      <c r="D1563" s="2">
        <f t="shared" si="72"/>
        <v>6.3768111347715699</v>
      </c>
      <c r="E1563" s="2">
        <f t="shared" si="73"/>
        <v>0.39069174602202006</v>
      </c>
      <c r="F1563" s="2">
        <f t="shared" si="74"/>
        <v>6.1267573676700309</v>
      </c>
    </row>
    <row r="1564" spans="1:6" x14ac:dyDescent="0.3">
      <c r="A1564" s="2" t="s">
        <v>1322</v>
      </c>
      <c r="B1564" s="2">
        <v>6.7675028807935904</v>
      </c>
      <c r="C1564" s="2">
        <v>5.9861193887495503</v>
      </c>
      <c r="D1564" s="2">
        <f t="shared" si="72"/>
        <v>6.3768111347715699</v>
      </c>
      <c r="E1564" s="2">
        <f t="shared" si="73"/>
        <v>0.39069174602202006</v>
      </c>
      <c r="F1564" s="2">
        <f t="shared" si="74"/>
        <v>6.1267573676700309</v>
      </c>
    </row>
    <row r="1565" spans="1:6" x14ac:dyDescent="0.3">
      <c r="A1565" s="2" t="s">
        <v>1637</v>
      </c>
      <c r="B1565" s="2">
        <v>6.7675028807935904</v>
      </c>
      <c r="C1565" s="2">
        <v>5.9861193887495503</v>
      </c>
      <c r="D1565" s="2">
        <f t="shared" si="72"/>
        <v>6.3768111347715699</v>
      </c>
      <c r="E1565" s="2">
        <f t="shared" si="73"/>
        <v>0.39069174602202006</v>
      </c>
      <c r="F1565" s="2">
        <f t="shared" si="74"/>
        <v>6.1267573676700309</v>
      </c>
    </row>
    <row r="1566" spans="1:6" x14ac:dyDescent="0.3">
      <c r="A1566" s="2" t="s">
        <v>1781</v>
      </c>
      <c r="B1566" s="2">
        <v>6.7675028807935904</v>
      </c>
      <c r="C1566" s="2">
        <v>5.9861193887495503</v>
      </c>
      <c r="D1566" s="2">
        <f t="shared" si="72"/>
        <v>6.3768111347715699</v>
      </c>
      <c r="E1566" s="2">
        <f t="shared" si="73"/>
        <v>0.39069174602202006</v>
      </c>
      <c r="F1566" s="2">
        <f t="shared" si="74"/>
        <v>6.1267573676700309</v>
      </c>
    </row>
    <row r="1567" spans="1:6" x14ac:dyDescent="0.3">
      <c r="A1567" s="2" t="s">
        <v>1887</v>
      </c>
      <c r="B1567" s="2">
        <v>6.7675028807935904</v>
      </c>
      <c r="C1567" s="2">
        <v>5.9861193887495503</v>
      </c>
      <c r="D1567" s="2">
        <f t="shared" si="72"/>
        <v>6.3768111347715699</v>
      </c>
      <c r="E1567" s="2">
        <f t="shared" si="73"/>
        <v>0.39069174602202006</v>
      </c>
      <c r="F1567" s="2">
        <f t="shared" si="74"/>
        <v>6.1267573676700309</v>
      </c>
    </row>
    <row r="1568" spans="1:6" x14ac:dyDescent="0.3">
      <c r="A1568" s="2" t="s">
        <v>1637</v>
      </c>
      <c r="B1568" s="2">
        <v>6.7675028807935904</v>
      </c>
      <c r="C1568" s="2">
        <v>5.9861193887495503</v>
      </c>
      <c r="D1568" s="2">
        <f t="shared" si="72"/>
        <v>6.3768111347715699</v>
      </c>
      <c r="E1568" s="2">
        <f t="shared" si="73"/>
        <v>0.39069174602202006</v>
      </c>
      <c r="F1568" s="2">
        <f t="shared" si="74"/>
        <v>6.1267573676700309</v>
      </c>
    </row>
    <row r="1569" spans="1:6" x14ac:dyDescent="0.3">
      <c r="A1569" s="2" t="s">
        <v>1781</v>
      </c>
      <c r="B1569" s="2">
        <v>6.7675028807935904</v>
      </c>
      <c r="C1569" s="2">
        <v>5.9861193887495503</v>
      </c>
      <c r="D1569" s="2">
        <f t="shared" si="72"/>
        <v>6.3768111347715699</v>
      </c>
      <c r="E1569" s="2">
        <f t="shared" si="73"/>
        <v>0.39069174602202006</v>
      </c>
      <c r="F1569" s="2">
        <f t="shared" si="74"/>
        <v>6.1267573676700309</v>
      </c>
    </row>
    <row r="1570" spans="1:6" x14ac:dyDescent="0.3">
      <c r="A1570" s="2" t="s">
        <v>1322</v>
      </c>
      <c r="B1570" s="2">
        <v>6.7675028807935904</v>
      </c>
      <c r="C1570" s="2">
        <v>5.9861193887495503</v>
      </c>
      <c r="D1570" s="2">
        <f t="shared" si="72"/>
        <v>6.3768111347715699</v>
      </c>
      <c r="E1570" s="2">
        <f t="shared" si="73"/>
        <v>0.39069174602202006</v>
      </c>
      <c r="F1570" s="2">
        <f t="shared" si="74"/>
        <v>6.1267573676700309</v>
      </c>
    </row>
    <row r="1571" spans="1:6" x14ac:dyDescent="0.3">
      <c r="A1571" s="2" t="s">
        <v>2975</v>
      </c>
      <c r="B1571" s="2">
        <v>6.7675028807935904</v>
      </c>
      <c r="C1571" s="2">
        <v>5.9861193887495503</v>
      </c>
      <c r="D1571" s="2">
        <f t="shared" si="72"/>
        <v>6.3768111347715699</v>
      </c>
      <c r="E1571" s="2">
        <f t="shared" si="73"/>
        <v>0.39069174602202006</v>
      </c>
      <c r="F1571" s="2">
        <f t="shared" si="74"/>
        <v>6.1267573676700309</v>
      </c>
    </row>
    <row r="1572" spans="1:6" x14ac:dyDescent="0.3">
      <c r="A1572" s="2" t="s">
        <v>2976</v>
      </c>
      <c r="B1572" s="2">
        <v>6.7675028807935904</v>
      </c>
      <c r="C1572" s="2">
        <v>5.9861193887495503</v>
      </c>
      <c r="D1572" s="2">
        <f t="shared" si="72"/>
        <v>6.3768111347715699</v>
      </c>
      <c r="E1572" s="2">
        <f t="shared" si="73"/>
        <v>0.39069174602202006</v>
      </c>
      <c r="F1572" s="2">
        <f t="shared" si="74"/>
        <v>6.1267573676700309</v>
      </c>
    </row>
    <row r="1573" spans="1:6" x14ac:dyDescent="0.3">
      <c r="A1573" s="2" t="s">
        <v>665</v>
      </c>
      <c r="B1573" s="2">
        <v>6.7675028807935904</v>
      </c>
      <c r="C1573" s="2">
        <v>5.9861193887495503</v>
      </c>
      <c r="D1573" s="2">
        <f t="shared" si="72"/>
        <v>6.3768111347715699</v>
      </c>
      <c r="E1573" s="2">
        <f t="shared" si="73"/>
        <v>0.39069174602202006</v>
      </c>
      <c r="F1573" s="2">
        <f t="shared" si="74"/>
        <v>6.1267573676700309</v>
      </c>
    </row>
    <row r="1574" spans="1:6" x14ac:dyDescent="0.3">
      <c r="A1574" s="2" t="s">
        <v>825</v>
      </c>
      <c r="B1574" s="2">
        <v>6.7675028807935904</v>
      </c>
      <c r="C1574" s="2">
        <v>5.9861193887495503</v>
      </c>
      <c r="D1574" s="2">
        <f t="shared" si="72"/>
        <v>6.3768111347715699</v>
      </c>
      <c r="E1574" s="2">
        <f t="shared" si="73"/>
        <v>0.39069174602202006</v>
      </c>
      <c r="F1574" s="2">
        <f t="shared" si="74"/>
        <v>6.1267573676700309</v>
      </c>
    </row>
    <row r="1575" spans="1:6" x14ac:dyDescent="0.3">
      <c r="A1575" s="2" t="s">
        <v>4803</v>
      </c>
      <c r="B1575" s="2">
        <v>6.7675028807935904</v>
      </c>
      <c r="C1575" s="2">
        <v>5.9861193887495503</v>
      </c>
      <c r="D1575" s="2">
        <f t="shared" si="72"/>
        <v>6.3768111347715699</v>
      </c>
      <c r="E1575" s="2">
        <f t="shared" si="73"/>
        <v>0.39069174602202006</v>
      </c>
      <c r="F1575" s="2">
        <f t="shared" si="74"/>
        <v>6.1267573676700309</v>
      </c>
    </row>
    <row r="1576" spans="1:6" x14ac:dyDescent="0.3">
      <c r="A1576" s="2" t="s">
        <v>5633</v>
      </c>
      <c r="B1576" s="2">
        <v>6.7675028807935904</v>
      </c>
      <c r="C1576" s="2">
        <v>5.9861193887495503</v>
      </c>
      <c r="D1576" s="2">
        <f t="shared" si="72"/>
        <v>6.3768111347715699</v>
      </c>
      <c r="E1576" s="2">
        <f t="shared" si="73"/>
        <v>0.39069174602202006</v>
      </c>
      <c r="F1576" s="2">
        <f t="shared" si="74"/>
        <v>6.1267573676700309</v>
      </c>
    </row>
    <row r="1577" spans="1:6" x14ac:dyDescent="0.3">
      <c r="A1577" s="2" t="s">
        <v>6694</v>
      </c>
      <c r="B1577" s="2">
        <v>6.7675028807935904</v>
      </c>
      <c r="C1577" s="2">
        <v>5.9861193887495503</v>
      </c>
      <c r="D1577" s="2">
        <f t="shared" si="72"/>
        <v>6.3768111347715699</v>
      </c>
      <c r="E1577" s="2">
        <f t="shared" si="73"/>
        <v>0.39069174602202006</v>
      </c>
      <c r="F1577" s="2">
        <f t="shared" si="74"/>
        <v>6.1267573676700309</v>
      </c>
    </row>
    <row r="1578" spans="1:6" x14ac:dyDescent="0.3">
      <c r="A1578" s="2" t="s">
        <v>6954</v>
      </c>
      <c r="B1578" s="2">
        <v>6.7675028807935904</v>
      </c>
      <c r="C1578" s="2">
        <v>5.9861193887495503</v>
      </c>
      <c r="D1578" s="2">
        <f t="shared" si="72"/>
        <v>6.3768111347715699</v>
      </c>
      <c r="E1578" s="2">
        <f t="shared" si="73"/>
        <v>0.39069174602202006</v>
      </c>
      <c r="F1578" s="2">
        <f t="shared" si="74"/>
        <v>6.1267573676700309</v>
      </c>
    </row>
    <row r="1579" spans="1:6" x14ac:dyDescent="0.3">
      <c r="A1579" s="2" t="s">
        <v>4013</v>
      </c>
      <c r="B1579" s="2">
        <v>6.6722122772977297</v>
      </c>
      <c r="C1579" s="2">
        <v>6.0793680323874897</v>
      </c>
      <c r="D1579" s="2">
        <f t="shared" si="72"/>
        <v>6.3757901548426101</v>
      </c>
      <c r="E1579" s="2">
        <f t="shared" si="73"/>
        <v>0.29642212245512001</v>
      </c>
      <c r="F1579" s="2">
        <f t="shared" si="74"/>
        <v>4.649182536692777</v>
      </c>
    </row>
    <row r="1580" spans="1:6" x14ac:dyDescent="0.3">
      <c r="A1580" s="2" t="s">
        <v>4650</v>
      </c>
      <c r="B1580" s="2">
        <v>6.5962268306536496</v>
      </c>
      <c r="C1580" s="2">
        <v>6.1549035134660697</v>
      </c>
      <c r="D1580" s="2">
        <f t="shared" si="72"/>
        <v>6.3755651720598596</v>
      </c>
      <c r="E1580" s="2">
        <f t="shared" si="73"/>
        <v>0.22066165859378994</v>
      </c>
      <c r="F1580" s="2">
        <f t="shared" si="74"/>
        <v>3.4610525128158502</v>
      </c>
    </row>
    <row r="1581" spans="1:6" x14ac:dyDescent="0.3">
      <c r="A1581" s="2" t="s">
        <v>2237</v>
      </c>
      <c r="B1581" s="2">
        <v>6.4936898964779504</v>
      </c>
      <c r="C1581" s="2">
        <v>6.2573145652365598</v>
      </c>
      <c r="D1581" s="2">
        <f t="shared" si="72"/>
        <v>6.3755022308572551</v>
      </c>
      <c r="E1581" s="2">
        <f t="shared" si="73"/>
        <v>0.11818766562069527</v>
      </c>
      <c r="F1581" s="2">
        <f t="shared" si="74"/>
        <v>1.8537781235283743</v>
      </c>
    </row>
    <row r="1582" spans="1:6" x14ac:dyDescent="0.3">
      <c r="A1582" s="2" t="s">
        <v>6669</v>
      </c>
      <c r="B1582" s="2">
        <v>6.6296328227810903</v>
      </c>
      <c r="C1582" s="2">
        <v>6.1209586557967501</v>
      </c>
      <c r="D1582" s="2">
        <f t="shared" si="72"/>
        <v>6.3752957392889202</v>
      </c>
      <c r="E1582" s="2">
        <f t="shared" si="73"/>
        <v>0.2543370834921701</v>
      </c>
      <c r="F1582" s="2">
        <f t="shared" si="74"/>
        <v>3.9894162387600551</v>
      </c>
    </row>
    <row r="1583" spans="1:6" x14ac:dyDescent="0.3">
      <c r="A1583" s="2" t="s">
        <v>1210</v>
      </c>
      <c r="B1583" s="2">
        <v>5.9255074339343103</v>
      </c>
      <c r="C1583" s="2">
        <v>6.8248860531601503</v>
      </c>
      <c r="D1583" s="2">
        <f t="shared" si="72"/>
        <v>6.3751967435472299</v>
      </c>
      <c r="E1583" s="2">
        <f t="shared" si="73"/>
        <v>0.44968930961291997</v>
      </c>
      <c r="F1583" s="2">
        <f t="shared" si="74"/>
        <v>7.0537322643113898</v>
      </c>
    </row>
    <row r="1584" spans="1:6" x14ac:dyDescent="0.3">
      <c r="A1584" s="2" t="s">
        <v>3955</v>
      </c>
      <c r="B1584" s="2">
        <v>6.5682168021816896</v>
      </c>
      <c r="C1584" s="2">
        <v>6.1818611931115504</v>
      </c>
      <c r="D1584" s="2">
        <f t="shared" si="72"/>
        <v>6.3750389976466195</v>
      </c>
      <c r="E1584" s="2">
        <f t="shared" si="73"/>
        <v>0.19317780453506961</v>
      </c>
      <c r="F1584" s="2">
        <f t="shared" si="74"/>
        <v>3.030221534431119</v>
      </c>
    </row>
    <row r="1585" spans="1:6" x14ac:dyDescent="0.3">
      <c r="A1585" s="2" t="s">
        <v>3961</v>
      </c>
      <c r="B1585" s="2">
        <v>6.5682168021816896</v>
      </c>
      <c r="C1585" s="2">
        <v>6.1818611931115504</v>
      </c>
      <c r="D1585" s="2">
        <f t="shared" si="72"/>
        <v>6.3750389976466195</v>
      </c>
      <c r="E1585" s="2">
        <f t="shared" si="73"/>
        <v>0.19317780453506961</v>
      </c>
      <c r="F1585" s="2">
        <f t="shared" si="74"/>
        <v>3.030221534431119</v>
      </c>
    </row>
    <row r="1586" spans="1:6" x14ac:dyDescent="0.3">
      <c r="A1586" s="2" t="s">
        <v>3986</v>
      </c>
      <c r="B1586" s="2">
        <v>6.5682168021816896</v>
      </c>
      <c r="C1586" s="2">
        <v>6.1818611931115504</v>
      </c>
      <c r="D1586" s="2">
        <f t="shared" si="72"/>
        <v>6.3750389976466195</v>
      </c>
      <c r="E1586" s="2">
        <f t="shared" si="73"/>
        <v>0.19317780453506961</v>
      </c>
      <c r="F1586" s="2">
        <f t="shared" si="74"/>
        <v>3.030221534431119</v>
      </c>
    </row>
    <row r="1587" spans="1:6" x14ac:dyDescent="0.3">
      <c r="A1587" s="2" t="s">
        <v>244</v>
      </c>
      <c r="B1587" s="2">
        <v>6.0649776657632604</v>
      </c>
      <c r="C1587" s="2">
        <v>6.6849162545310898</v>
      </c>
      <c r="D1587" s="2">
        <f t="shared" si="72"/>
        <v>6.3749469601471755</v>
      </c>
      <c r="E1587" s="2">
        <f t="shared" si="73"/>
        <v>0.30996929438391474</v>
      </c>
      <c r="F1587" s="2">
        <f t="shared" si="74"/>
        <v>4.8623038955724684</v>
      </c>
    </row>
    <row r="1588" spans="1:6" x14ac:dyDescent="0.3">
      <c r="A1588" s="2" t="s">
        <v>1564</v>
      </c>
      <c r="B1588" s="2">
        <v>6.5421774155089496</v>
      </c>
      <c r="C1588" s="2">
        <v>6.2072313988531196</v>
      </c>
      <c r="D1588" s="2">
        <f t="shared" si="72"/>
        <v>6.374704407181035</v>
      </c>
      <c r="E1588" s="2">
        <f t="shared" si="73"/>
        <v>0.16747300832791501</v>
      </c>
      <c r="F1588" s="2">
        <f t="shared" si="74"/>
        <v>2.6271493959666348</v>
      </c>
    </row>
    <row r="1589" spans="1:6" x14ac:dyDescent="0.3">
      <c r="A1589" s="2" t="s">
        <v>276</v>
      </c>
      <c r="B1589" s="2">
        <v>5.8237291799608597</v>
      </c>
      <c r="C1589" s="2">
        <v>6.9255809938837603</v>
      </c>
      <c r="D1589" s="2">
        <f t="shared" si="72"/>
        <v>6.37465508692231</v>
      </c>
      <c r="E1589" s="2">
        <f t="shared" si="73"/>
        <v>0.55092590696145027</v>
      </c>
      <c r="F1589" s="2">
        <f t="shared" si="74"/>
        <v>8.6424426019798641</v>
      </c>
    </row>
    <row r="1590" spans="1:6" x14ac:dyDescent="0.3">
      <c r="A1590" s="2" t="s">
        <v>3379</v>
      </c>
      <c r="B1590" s="2">
        <v>6.1186799576782898</v>
      </c>
      <c r="C1590" s="2">
        <v>6.6305288737512198</v>
      </c>
      <c r="D1590" s="2">
        <f t="shared" si="72"/>
        <v>6.3746044157147548</v>
      </c>
      <c r="E1590" s="2">
        <f t="shared" si="73"/>
        <v>0.25592445803646502</v>
      </c>
      <c r="F1590" s="2">
        <f t="shared" si="74"/>
        <v>4.014750427580366</v>
      </c>
    </row>
    <row r="1591" spans="1:6" x14ac:dyDescent="0.3">
      <c r="A1591" s="2" t="s">
        <v>5127</v>
      </c>
      <c r="B1591" s="2">
        <v>6.13683772524322</v>
      </c>
      <c r="C1591" s="2">
        <v>6.6116421547595596</v>
      </c>
      <c r="D1591" s="2">
        <f t="shared" si="72"/>
        <v>6.3742399400013898</v>
      </c>
      <c r="E1591" s="2">
        <f t="shared" si="73"/>
        <v>0.23740221475816981</v>
      </c>
      <c r="F1591" s="2">
        <f t="shared" si="74"/>
        <v>3.7244003519283595</v>
      </c>
    </row>
    <row r="1592" spans="1:6" x14ac:dyDescent="0.3">
      <c r="A1592" s="2" t="s">
        <v>1990</v>
      </c>
      <c r="B1592" s="2">
        <v>6.7510246522198001</v>
      </c>
      <c r="C1592" s="2">
        <v>5.9942062966062402</v>
      </c>
      <c r="D1592" s="2">
        <f t="shared" si="72"/>
        <v>6.3726154744130206</v>
      </c>
      <c r="E1592" s="2">
        <f t="shared" si="73"/>
        <v>0.37840917780677996</v>
      </c>
      <c r="F1592" s="2">
        <f t="shared" si="74"/>
        <v>5.9380513280010057</v>
      </c>
    </row>
    <row r="1593" spans="1:6" x14ac:dyDescent="0.3">
      <c r="A1593" s="2" t="s">
        <v>6312</v>
      </c>
      <c r="B1593" s="2">
        <v>6.3351340499960198</v>
      </c>
      <c r="C1593" s="2">
        <v>6.4084231768268998</v>
      </c>
      <c r="D1593" s="2">
        <f t="shared" si="72"/>
        <v>6.3717786134114593</v>
      </c>
      <c r="E1593" s="2">
        <f t="shared" si="73"/>
        <v>3.6644563415439979E-2</v>
      </c>
      <c r="F1593" s="2">
        <f t="shared" si="74"/>
        <v>0.57510729168006092</v>
      </c>
    </row>
    <row r="1594" spans="1:6" x14ac:dyDescent="0.3">
      <c r="A1594" s="2" t="s">
        <v>2206</v>
      </c>
      <c r="B1594" s="2">
        <v>6.6511755951325302</v>
      </c>
      <c r="C1594" s="2">
        <v>6.0922418830565999</v>
      </c>
      <c r="D1594" s="2">
        <f t="shared" si="72"/>
        <v>6.371708739094565</v>
      </c>
      <c r="E1594" s="2">
        <f t="shared" si="73"/>
        <v>0.27946685603796517</v>
      </c>
      <c r="F1594" s="2">
        <f t="shared" si="74"/>
        <v>4.3860582377730921</v>
      </c>
    </row>
    <row r="1595" spans="1:6" x14ac:dyDescent="0.3">
      <c r="A1595" s="2" t="s">
        <v>2207</v>
      </c>
      <c r="B1595" s="2">
        <v>6.6511755951325302</v>
      </c>
      <c r="C1595" s="2">
        <v>6.0922418830565999</v>
      </c>
      <c r="D1595" s="2">
        <f t="shared" si="72"/>
        <v>6.371708739094565</v>
      </c>
      <c r="E1595" s="2">
        <f t="shared" si="73"/>
        <v>0.27946685603796517</v>
      </c>
      <c r="F1595" s="2">
        <f t="shared" si="74"/>
        <v>4.3860582377730921</v>
      </c>
    </row>
    <row r="1596" spans="1:6" x14ac:dyDescent="0.3">
      <c r="A1596" s="2" t="s">
        <v>2208</v>
      </c>
      <c r="B1596" s="2">
        <v>6.6511755951325302</v>
      </c>
      <c r="C1596" s="2">
        <v>6.0922418830565999</v>
      </c>
      <c r="D1596" s="2">
        <f t="shared" si="72"/>
        <v>6.371708739094565</v>
      </c>
      <c r="E1596" s="2">
        <f t="shared" si="73"/>
        <v>0.27946685603796517</v>
      </c>
      <c r="F1596" s="2">
        <f t="shared" si="74"/>
        <v>4.3860582377730921</v>
      </c>
    </row>
    <row r="1597" spans="1:6" x14ac:dyDescent="0.3">
      <c r="A1597" s="2" t="s">
        <v>27</v>
      </c>
      <c r="B1597" s="2">
        <v>6.1974010294984803</v>
      </c>
      <c r="C1597" s="2">
        <v>6.5459067870638803</v>
      </c>
      <c r="D1597" s="2">
        <f t="shared" si="72"/>
        <v>6.3716539082811803</v>
      </c>
      <c r="E1597" s="2">
        <f t="shared" si="73"/>
        <v>0.17425287878270002</v>
      </c>
      <c r="F1597" s="2">
        <f t="shared" si="74"/>
        <v>2.7348139320031986</v>
      </c>
    </row>
    <row r="1598" spans="1:6" x14ac:dyDescent="0.3">
      <c r="A1598" s="2" t="s">
        <v>28</v>
      </c>
      <c r="B1598" s="2">
        <v>6.1974010294984803</v>
      </c>
      <c r="C1598" s="2">
        <v>6.5459067870638803</v>
      </c>
      <c r="D1598" s="2">
        <f t="shared" si="72"/>
        <v>6.3716539082811803</v>
      </c>
      <c r="E1598" s="2">
        <f t="shared" si="73"/>
        <v>0.17425287878270002</v>
      </c>
      <c r="F1598" s="2">
        <f t="shared" si="74"/>
        <v>2.7348139320031986</v>
      </c>
    </row>
    <row r="1599" spans="1:6" x14ac:dyDescent="0.3">
      <c r="A1599" s="2" t="s">
        <v>32</v>
      </c>
      <c r="B1599" s="2">
        <v>6.1974010294984803</v>
      </c>
      <c r="C1599" s="2">
        <v>6.5459067870638803</v>
      </c>
      <c r="D1599" s="2">
        <f t="shared" si="72"/>
        <v>6.3716539082811803</v>
      </c>
      <c r="E1599" s="2">
        <f t="shared" si="73"/>
        <v>0.17425287878270002</v>
      </c>
      <c r="F1599" s="2">
        <f t="shared" si="74"/>
        <v>2.7348139320031986</v>
      </c>
    </row>
    <row r="1600" spans="1:6" x14ac:dyDescent="0.3">
      <c r="A1600" s="2" t="s">
        <v>36</v>
      </c>
      <c r="B1600" s="2">
        <v>6.1974010294984803</v>
      </c>
      <c r="C1600" s="2">
        <v>6.5459067870638803</v>
      </c>
      <c r="D1600" s="2">
        <f t="shared" si="72"/>
        <v>6.3716539082811803</v>
      </c>
      <c r="E1600" s="2">
        <f t="shared" si="73"/>
        <v>0.17425287878270002</v>
      </c>
      <c r="F1600" s="2">
        <f t="shared" si="74"/>
        <v>2.7348139320031986</v>
      </c>
    </row>
    <row r="1601" spans="1:6" x14ac:dyDescent="0.3">
      <c r="A1601" s="2" t="s">
        <v>6857</v>
      </c>
      <c r="B1601" s="2">
        <v>6.2382290877764799</v>
      </c>
      <c r="C1601" s="2">
        <v>6.5044653955602501</v>
      </c>
      <c r="D1601" s="2">
        <f t="shared" si="72"/>
        <v>6.3713472416683654</v>
      </c>
      <c r="E1601" s="2">
        <f t="shared" si="73"/>
        <v>0.13311815389188508</v>
      </c>
      <c r="F1601" s="2">
        <f t="shared" si="74"/>
        <v>2.0893250492030555</v>
      </c>
    </row>
    <row r="1602" spans="1:6" x14ac:dyDescent="0.3">
      <c r="A1602" s="2" t="s">
        <v>5098</v>
      </c>
      <c r="B1602" s="2">
        <v>6.6358480061196996</v>
      </c>
      <c r="C1602" s="2">
        <v>6.1048716066342203</v>
      </c>
      <c r="D1602" s="2">
        <f t="shared" ref="D1602:D1665" si="75">AVERAGE(B1602:C1602)</f>
        <v>6.3703598063769604</v>
      </c>
      <c r="E1602" s="2">
        <f t="shared" ref="E1602:E1665" si="76">_xlfn.STDEV.P(B1602:C1602)</f>
        <v>0.26548819974273963</v>
      </c>
      <c r="F1602" s="2">
        <f t="shared" ref="F1602:F1665" si="77">(E1602/D1602)*100</f>
        <v>4.1675542326035702</v>
      </c>
    </row>
    <row r="1603" spans="1:6" x14ac:dyDescent="0.3">
      <c r="A1603" s="2" t="s">
        <v>6934</v>
      </c>
      <c r="B1603" s="2">
        <v>6.6358480061196996</v>
      </c>
      <c r="C1603" s="2">
        <v>6.1048716066342203</v>
      </c>
      <c r="D1603" s="2">
        <f t="shared" si="75"/>
        <v>6.3703598063769604</v>
      </c>
      <c r="E1603" s="2">
        <f t="shared" si="76"/>
        <v>0.26548819974273963</v>
      </c>
      <c r="F1603" s="2">
        <f t="shared" si="77"/>
        <v>4.1675542326035702</v>
      </c>
    </row>
    <row r="1604" spans="1:6" x14ac:dyDescent="0.3">
      <c r="A1604" s="2" t="s">
        <v>7365</v>
      </c>
      <c r="B1604" s="2">
        <v>6.4406699505621203</v>
      </c>
      <c r="C1604" s="2">
        <v>6.2994653762129902</v>
      </c>
      <c r="D1604" s="2">
        <f t="shared" si="75"/>
        <v>6.3700676633875553</v>
      </c>
      <c r="E1604" s="2">
        <f t="shared" si="76"/>
        <v>7.060228717456507E-2</v>
      </c>
      <c r="F1604" s="2">
        <f t="shared" si="77"/>
        <v>1.1083443835354692</v>
      </c>
    </row>
    <row r="1605" spans="1:6" x14ac:dyDescent="0.3">
      <c r="A1605" s="2" t="s">
        <v>6608</v>
      </c>
      <c r="B1605" s="2">
        <v>6.6350429929286303</v>
      </c>
      <c r="C1605" s="2">
        <v>6.10478239549193</v>
      </c>
      <c r="D1605" s="2">
        <f t="shared" si="75"/>
        <v>6.3699126942102797</v>
      </c>
      <c r="E1605" s="2">
        <f t="shared" si="76"/>
        <v>0.26513029871835014</v>
      </c>
      <c r="F1605" s="2">
        <f t="shared" si="77"/>
        <v>4.1622281410439346</v>
      </c>
    </row>
    <row r="1606" spans="1:6" x14ac:dyDescent="0.3">
      <c r="A1606" s="2" t="s">
        <v>7445</v>
      </c>
      <c r="B1606" s="2">
        <v>6.6350429929286303</v>
      </c>
      <c r="C1606" s="2">
        <v>6.10478239549193</v>
      </c>
      <c r="D1606" s="2">
        <f t="shared" si="75"/>
        <v>6.3699126942102797</v>
      </c>
      <c r="E1606" s="2">
        <f t="shared" si="76"/>
        <v>0.26513029871835014</v>
      </c>
      <c r="F1606" s="2">
        <f t="shared" si="77"/>
        <v>4.1622281410439346</v>
      </c>
    </row>
    <row r="1607" spans="1:6" x14ac:dyDescent="0.3">
      <c r="A1607" s="2" t="s">
        <v>7033</v>
      </c>
      <c r="B1607" s="2">
        <v>6.5252009039161001</v>
      </c>
      <c r="C1607" s="2">
        <v>6.2145147604754198</v>
      </c>
      <c r="D1607" s="2">
        <f t="shared" si="75"/>
        <v>6.36985783219576</v>
      </c>
      <c r="E1607" s="2">
        <f t="shared" si="76"/>
        <v>0.15534307172034012</v>
      </c>
      <c r="F1607" s="2">
        <f t="shared" si="77"/>
        <v>2.4387211742022763</v>
      </c>
    </row>
    <row r="1608" spans="1:6" x14ac:dyDescent="0.3">
      <c r="A1608" s="2" t="s">
        <v>3682</v>
      </c>
      <c r="B1608" s="2">
        <v>6.7947520744890104</v>
      </c>
      <c r="C1608" s="2">
        <v>5.94216138749346</v>
      </c>
      <c r="D1608" s="2">
        <f t="shared" si="75"/>
        <v>6.3684567309912357</v>
      </c>
      <c r="E1608" s="2">
        <f t="shared" si="76"/>
        <v>0.4262953434977752</v>
      </c>
      <c r="F1608" s="2">
        <f t="shared" si="77"/>
        <v>6.6938563219447884</v>
      </c>
    </row>
    <row r="1609" spans="1:6" x14ac:dyDescent="0.3">
      <c r="A1609" s="2" t="s">
        <v>6005</v>
      </c>
      <c r="B1609" s="2">
        <v>6.5192821555211404</v>
      </c>
      <c r="C1609" s="2">
        <v>6.2175592445140504</v>
      </c>
      <c r="D1609" s="2">
        <f t="shared" si="75"/>
        <v>6.3684207000175954</v>
      </c>
      <c r="E1609" s="2">
        <f t="shared" si="76"/>
        <v>0.15086145550354502</v>
      </c>
      <c r="F1609" s="2">
        <f t="shared" si="77"/>
        <v>2.3688990192360908</v>
      </c>
    </row>
    <row r="1610" spans="1:6" x14ac:dyDescent="0.3">
      <c r="A1610" s="2" t="s">
        <v>6567</v>
      </c>
      <c r="B1610" s="2">
        <v>6.6602593618979</v>
      </c>
      <c r="C1610" s="2">
        <v>6.0753982967275002</v>
      </c>
      <c r="D1610" s="2">
        <f t="shared" si="75"/>
        <v>6.3678288293126997</v>
      </c>
      <c r="E1610" s="2">
        <f t="shared" si="76"/>
        <v>0.29243053258519991</v>
      </c>
      <c r="F1610" s="2">
        <f t="shared" si="77"/>
        <v>4.5923114522028206</v>
      </c>
    </row>
    <row r="1611" spans="1:6" x14ac:dyDescent="0.3">
      <c r="A1611" s="2" t="s">
        <v>5219</v>
      </c>
      <c r="B1611" s="2">
        <v>6.9311609643787699</v>
      </c>
      <c r="C1611" s="2">
        <v>5.80412507157327</v>
      </c>
      <c r="D1611" s="2">
        <f t="shared" si="75"/>
        <v>6.3676430179760199</v>
      </c>
      <c r="E1611" s="2">
        <f t="shared" si="76"/>
        <v>0.56351794640274999</v>
      </c>
      <c r="F1611" s="2">
        <f t="shared" si="77"/>
        <v>8.8497100860070876</v>
      </c>
    </row>
    <row r="1612" spans="1:6" x14ac:dyDescent="0.3">
      <c r="A1612" s="2" t="s">
        <v>1710</v>
      </c>
      <c r="B1612" s="2">
        <v>6.0688920449881198</v>
      </c>
      <c r="C1612" s="2">
        <v>6.6652719287768001</v>
      </c>
      <c r="D1612" s="2">
        <f t="shared" si="75"/>
        <v>6.36708198688246</v>
      </c>
      <c r="E1612" s="2">
        <f t="shared" si="76"/>
        <v>0.29818994189434012</v>
      </c>
      <c r="F1612" s="2">
        <f t="shared" si="77"/>
        <v>4.6833061441438115</v>
      </c>
    </row>
    <row r="1613" spans="1:6" x14ac:dyDescent="0.3">
      <c r="A1613" s="2" t="s">
        <v>1282</v>
      </c>
      <c r="B1613" s="2">
        <v>6.5610367690363898</v>
      </c>
      <c r="C1613" s="2">
        <v>6.1701655146340002</v>
      </c>
      <c r="D1613" s="2">
        <f t="shared" si="75"/>
        <v>6.365601141835195</v>
      </c>
      <c r="E1613" s="2">
        <f t="shared" si="76"/>
        <v>0.19543562720119478</v>
      </c>
      <c r="F1613" s="2">
        <f t="shared" si="77"/>
        <v>3.0701833628371338</v>
      </c>
    </row>
    <row r="1614" spans="1:6" x14ac:dyDescent="0.3">
      <c r="A1614" s="2" t="s">
        <v>2392</v>
      </c>
      <c r="B1614" s="2">
        <v>6.63869354114951</v>
      </c>
      <c r="C1614" s="2">
        <v>6.0923993636975302</v>
      </c>
      <c r="D1614" s="2">
        <f t="shared" si="75"/>
        <v>6.3655464524235201</v>
      </c>
      <c r="E1614" s="2">
        <f t="shared" si="76"/>
        <v>0.27314708872598992</v>
      </c>
      <c r="F1614" s="2">
        <f t="shared" si="77"/>
        <v>4.2910234143683939</v>
      </c>
    </row>
    <row r="1615" spans="1:6" x14ac:dyDescent="0.3">
      <c r="A1615" s="2" t="s">
        <v>2393</v>
      </c>
      <c r="B1615" s="2">
        <v>6.63869354114951</v>
      </c>
      <c r="C1615" s="2">
        <v>6.0923993636975302</v>
      </c>
      <c r="D1615" s="2">
        <f t="shared" si="75"/>
        <v>6.3655464524235201</v>
      </c>
      <c r="E1615" s="2">
        <f t="shared" si="76"/>
        <v>0.27314708872598992</v>
      </c>
      <c r="F1615" s="2">
        <f t="shared" si="77"/>
        <v>4.2910234143683939</v>
      </c>
    </row>
    <row r="1616" spans="1:6" x14ac:dyDescent="0.3">
      <c r="A1616" s="2" t="s">
        <v>5141</v>
      </c>
      <c r="B1616" s="2">
        <v>6.7445908679052504</v>
      </c>
      <c r="C1616" s="2">
        <v>5.9860232455219302</v>
      </c>
      <c r="D1616" s="2">
        <f t="shared" si="75"/>
        <v>6.3653070567135899</v>
      </c>
      <c r="E1616" s="2">
        <f t="shared" si="76"/>
        <v>0.3792838111916601</v>
      </c>
      <c r="F1616" s="2">
        <f t="shared" si="77"/>
        <v>5.9586098174419329</v>
      </c>
    </row>
    <row r="1617" spans="1:6" x14ac:dyDescent="0.3">
      <c r="A1617" s="2" t="s">
        <v>4025</v>
      </c>
      <c r="B1617" s="2">
        <v>6.7734077657928804</v>
      </c>
      <c r="C1617" s="2">
        <v>5.9563497948386903</v>
      </c>
      <c r="D1617" s="2">
        <f t="shared" si="75"/>
        <v>6.3648787803157854</v>
      </c>
      <c r="E1617" s="2">
        <f t="shared" si="76"/>
        <v>0.40852898547709504</v>
      </c>
      <c r="F1617" s="2">
        <f t="shared" si="77"/>
        <v>6.4184880745965494</v>
      </c>
    </row>
    <row r="1618" spans="1:6" x14ac:dyDescent="0.3">
      <c r="A1618" s="2" t="s">
        <v>3808</v>
      </c>
      <c r="B1618" s="2">
        <v>6.6548739736928697</v>
      </c>
      <c r="C1618" s="2">
        <v>6.0731899744666196</v>
      </c>
      <c r="D1618" s="2">
        <f t="shared" si="75"/>
        <v>6.3640319740797446</v>
      </c>
      <c r="E1618" s="2">
        <f t="shared" si="76"/>
        <v>0.29084199961312507</v>
      </c>
      <c r="F1618" s="2">
        <f t="shared" si="77"/>
        <v>4.5700901692151161</v>
      </c>
    </row>
    <row r="1619" spans="1:6" x14ac:dyDescent="0.3">
      <c r="A1619" s="2" t="s">
        <v>1449</v>
      </c>
      <c r="B1619" s="2">
        <v>6.00392862711176</v>
      </c>
      <c r="C1619" s="2">
        <v>6.7202542199965896</v>
      </c>
      <c r="D1619" s="2">
        <f t="shared" si="75"/>
        <v>6.3620914235541743</v>
      </c>
      <c r="E1619" s="2">
        <f t="shared" si="76"/>
        <v>0.35816279644241472</v>
      </c>
      <c r="F1619" s="2">
        <f t="shared" si="77"/>
        <v>5.6296392585054607</v>
      </c>
    </row>
    <row r="1620" spans="1:6" x14ac:dyDescent="0.3">
      <c r="A1620" s="2" t="s">
        <v>1450</v>
      </c>
      <c r="B1620" s="2">
        <v>6.00392862711176</v>
      </c>
      <c r="C1620" s="2">
        <v>6.7202542199965896</v>
      </c>
      <c r="D1620" s="2">
        <f t="shared" si="75"/>
        <v>6.3620914235541743</v>
      </c>
      <c r="E1620" s="2">
        <f t="shared" si="76"/>
        <v>0.35816279644241472</v>
      </c>
      <c r="F1620" s="2">
        <f t="shared" si="77"/>
        <v>5.6296392585054607</v>
      </c>
    </row>
    <row r="1621" spans="1:6" x14ac:dyDescent="0.3">
      <c r="A1621" s="2" t="s">
        <v>5205</v>
      </c>
      <c r="B1621" s="2">
        <v>6.5996860891274798</v>
      </c>
      <c r="C1621" s="2">
        <v>6.1235867918857103</v>
      </c>
      <c r="D1621" s="2">
        <f t="shared" si="75"/>
        <v>6.3616364405065955</v>
      </c>
      <c r="E1621" s="2">
        <f t="shared" si="76"/>
        <v>0.23804964862088474</v>
      </c>
      <c r="F1621" s="2">
        <f t="shared" si="77"/>
        <v>3.7419561907867869</v>
      </c>
    </row>
    <row r="1622" spans="1:6" x14ac:dyDescent="0.3">
      <c r="A1622" s="2" t="s">
        <v>2029</v>
      </c>
      <c r="B1622" s="2">
        <v>6.4290954286385702</v>
      </c>
      <c r="C1622" s="2">
        <v>6.2938738877029099</v>
      </c>
      <c r="D1622" s="2">
        <f t="shared" si="75"/>
        <v>6.36148465817074</v>
      </c>
      <c r="E1622" s="2">
        <f t="shared" si="76"/>
        <v>6.761077046783015E-2</v>
      </c>
      <c r="F1622" s="2">
        <f t="shared" si="77"/>
        <v>1.0628143287430609</v>
      </c>
    </row>
    <row r="1623" spans="1:6" x14ac:dyDescent="0.3">
      <c r="A1623" s="2" t="s">
        <v>1619</v>
      </c>
      <c r="B1623" s="2">
        <v>6.8352252436768497</v>
      </c>
      <c r="C1623" s="2">
        <v>5.8873594355832601</v>
      </c>
      <c r="D1623" s="2">
        <f t="shared" si="75"/>
        <v>6.3612923396300545</v>
      </c>
      <c r="E1623" s="2">
        <f t="shared" si="76"/>
        <v>0.47393290404679478</v>
      </c>
      <c r="F1623" s="2">
        <f t="shared" si="77"/>
        <v>7.450261342247269</v>
      </c>
    </row>
    <row r="1624" spans="1:6" x14ac:dyDescent="0.3">
      <c r="A1624" s="2" t="s">
        <v>6194</v>
      </c>
      <c r="B1624" s="2">
        <v>6.2844314339473097</v>
      </c>
      <c r="C1624" s="2">
        <v>6.4356630761727001</v>
      </c>
      <c r="D1624" s="2">
        <f t="shared" si="75"/>
        <v>6.3600472550600049</v>
      </c>
      <c r="E1624" s="2">
        <f t="shared" si="76"/>
        <v>7.5615821112695158E-2</v>
      </c>
      <c r="F1624" s="2">
        <f t="shared" si="77"/>
        <v>1.1889191711985441</v>
      </c>
    </row>
    <row r="1625" spans="1:6" x14ac:dyDescent="0.3">
      <c r="A1625" s="2" t="s">
        <v>5089</v>
      </c>
      <c r="B1625" s="2">
        <v>6.4983443263839904</v>
      </c>
      <c r="C1625" s="2">
        <v>6.2213694670733899</v>
      </c>
      <c r="D1625" s="2">
        <f t="shared" si="75"/>
        <v>6.3598568967286901</v>
      </c>
      <c r="E1625" s="2">
        <f t="shared" si="76"/>
        <v>0.13848742965530025</v>
      </c>
      <c r="F1625" s="2">
        <f t="shared" si="77"/>
        <v>2.1775243044624766</v>
      </c>
    </row>
    <row r="1626" spans="1:6" x14ac:dyDescent="0.3">
      <c r="A1626" s="2" t="s">
        <v>4165</v>
      </c>
      <c r="B1626" s="2">
        <v>6.1826105097678896</v>
      </c>
      <c r="C1626" s="2">
        <v>6.5370037279401698</v>
      </c>
      <c r="D1626" s="2">
        <f t="shared" si="75"/>
        <v>6.3598071188540297</v>
      </c>
      <c r="E1626" s="2">
        <f t="shared" si="76"/>
        <v>0.1771966090861401</v>
      </c>
      <c r="F1626" s="2">
        <f t="shared" si="77"/>
        <v>2.7861947033083774</v>
      </c>
    </row>
    <row r="1627" spans="1:6" x14ac:dyDescent="0.3">
      <c r="A1627" s="2" t="s">
        <v>2310</v>
      </c>
      <c r="B1627" s="2">
        <v>6.8223228102474298</v>
      </c>
      <c r="C1627" s="2">
        <v>5.8961725249775396</v>
      </c>
      <c r="D1627" s="2">
        <f t="shared" si="75"/>
        <v>6.3592476676124843</v>
      </c>
      <c r="E1627" s="2">
        <f t="shared" si="76"/>
        <v>0.46307514263494509</v>
      </c>
      <c r="F1627" s="2">
        <f t="shared" si="77"/>
        <v>7.2819170889251117</v>
      </c>
    </row>
    <row r="1628" spans="1:6" x14ac:dyDescent="0.3">
      <c r="A1628" s="2" t="s">
        <v>1470</v>
      </c>
      <c r="B1628" s="2">
        <v>6.7008368118199702</v>
      </c>
      <c r="C1628" s="2">
        <v>6.0168139559069598</v>
      </c>
      <c r="D1628" s="2">
        <f t="shared" si="75"/>
        <v>6.358825383863465</v>
      </c>
      <c r="E1628" s="2">
        <f t="shared" si="76"/>
        <v>0.34201142795650519</v>
      </c>
      <c r="F1628" s="2">
        <f t="shared" si="77"/>
        <v>5.3785315260333117</v>
      </c>
    </row>
    <row r="1629" spans="1:6" x14ac:dyDescent="0.3">
      <c r="A1629" s="2" t="s">
        <v>1203</v>
      </c>
      <c r="B1629" s="2">
        <v>6.5414202202407896</v>
      </c>
      <c r="C1629" s="2">
        <v>6.1757998847863096</v>
      </c>
      <c r="D1629" s="2">
        <f t="shared" si="75"/>
        <v>6.3586100525135496</v>
      </c>
      <c r="E1629" s="2">
        <f t="shared" si="76"/>
        <v>0.18281016772724001</v>
      </c>
      <c r="F1629" s="2">
        <f t="shared" si="77"/>
        <v>2.8750020243020784</v>
      </c>
    </row>
    <row r="1630" spans="1:6" x14ac:dyDescent="0.3">
      <c r="A1630" s="2" t="s">
        <v>2352</v>
      </c>
      <c r="B1630" s="2">
        <v>6.61228094617866</v>
      </c>
      <c r="C1630" s="2">
        <v>6.1048734062196202</v>
      </c>
      <c r="D1630" s="2">
        <f t="shared" si="75"/>
        <v>6.3585771761991401</v>
      </c>
      <c r="E1630" s="2">
        <f t="shared" si="76"/>
        <v>0.25370376997951993</v>
      </c>
      <c r="F1630" s="2">
        <f t="shared" si="77"/>
        <v>3.9899455955203513</v>
      </c>
    </row>
    <row r="1631" spans="1:6" x14ac:dyDescent="0.3">
      <c r="A1631" s="2" t="s">
        <v>2364</v>
      </c>
      <c r="B1631" s="2">
        <v>6.61228094617866</v>
      </c>
      <c r="C1631" s="2">
        <v>6.1048734062196202</v>
      </c>
      <c r="D1631" s="2">
        <f t="shared" si="75"/>
        <v>6.3585771761991401</v>
      </c>
      <c r="E1631" s="2">
        <f t="shared" si="76"/>
        <v>0.25370376997951993</v>
      </c>
      <c r="F1631" s="2">
        <f t="shared" si="77"/>
        <v>3.9899455955203513</v>
      </c>
    </row>
    <row r="1632" spans="1:6" x14ac:dyDescent="0.3">
      <c r="A1632" s="2" t="s">
        <v>2365</v>
      </c>
      <c r="B1632" s="2">
        <v>6.61228094617866</v>
      </c>
      <c r="C1632" s="2">
        <v>6.1048734062196202</v>
      </c>
      <c r="D1632" s="2">
        <f t="shared" si="75"/>
        <v>6.3585771761991401</v>
      </c>
      <c r="E1632" s="2">
        <f t="shared" si="76"/>
        <v>0.25370376997951993</v>
      </c>
      <c r="F1632" s="2">
        <f t="shared" si="77"/>
        <v>3.9899455955203513</v>
      </c>
    </row>
    <row r="1633" spans="1:6" x14ac:dyDescent="0.3">
      <c r="A1633" s="2" t="s">
        <v>3897</v>
      </c>
      <c r="B1633" s="2">
        <v>6.5965517690934501</v>
      </c>
      <c r="C1633" s="2">
        <v>6.1180328391869399</v>
      </c>
      <c r="D1633" s="2">
        <f t="shared" si="75"/>
        <v>6.357292304140195</v>
      </c>
      <c r="E1633" s="2">
        <f t="shared" si="76"/>
        <v>0.23925946495325512</v>
      </c>
      <c r="F1633" s="2">
        <f t="shared" si="77"/>
        <v>3.7635435576469729</v>
      </c>
    </row>
    <row r="1634" spans="1:6" x14ac:dyDescent="0.3">
      <c r="A1634" s="2" t="s">
        <v>4193</v>
      </c>
      <c r="B1634" s="2">
        <v>6.4061156873115497</v>
      </c>
      <c r="C1634" s="2">
        <v>6.3082249762153699</v>
      </c>
      <c r="D1634" s="2">
        <f t="shared" si="75"/>
        <v>6.3571703317634594</v>
      </c>
      <c r="E1634" s="2">
        <f t="shared" si="76"/>
        <v>4.8945355548089875E-2</v>
      </c>
      <c r="F1634" s="2">
        <f t="shared" si="77"/>
        <v>0.76992361371120577</v>
      </c>
    </row>
    <row r="1635" spans="1:6" x14ac:dyDescent="0.3">
      <c r="A1635" s="2" t="s">
        <v>6576</v>
      </c>
      <c r="B1635" s="2">
        <v>6.77871120746918</v>
      </c>
      <c r="C1635" s="2">
        <v>5.9350392566644699</v>
      </c>
      <c r="D1635" s="2">
        <f t="shared" si="75"/>
        <v>6.3568752320668249</v>
      </c>
      <c r="E1635" s="2">
        <f t="shared" si="76"/>
        <v>0.42183597540235507</v>
      </c>
      <c r="F1635" s="2">
        <f t="shared" si="77"/>
        <v>6.6359014453269776</v>
      </c>
    </row>
    <row r="1636" spans="1:6" x14ac:dyDescent="0.3">
      <c r="A1636" s="2" t="s">
        <v>7324</v>
      </c>
      <c r="B1636" s="2">
        <v>6.77871120746918</v>
      </c>
      <c r="C1636" s="2">
        <v>5.9350392566644699</v>
      </c>
      <c r="D1636" s="2">
        <f t="shared" si="75"/>
        <v>6.3568752320668249</v>
      </c>
      <c r="E1636" s="2">
        <f t="shared" si="76"/>
        <v>0.42183597540235507</v>
      </c>
      <c r="F1636" s="2">
        <f t="shared" si="77"/>
        <v>6.6359014453269776</v>
      </c>
    </row>
    <row r="1637" spans="1:6" x14ac:dyDescent="0.3">
      <c r="A1637" s="2" t="s">
        <v>6963</v>
      </c>
      <c r="B1637" s="2">
        <v>6.0788209818193497</v>
      </c>
      <c r="C1637" s="2">
        <v>6.6344708645592698</v>
      </c>
      <c r="D1637" s="2">
        <f t="shared" si="75"/>
        <v>6.3566459231893102</v>
      </c>
      <c r="E1637" s="2">
        <f t="shared" si="76"/>
        <v>0.27782494136996005</v>
      </c>
      <c r="F1637" s="2">
        <f t="shared" si="77"/>
        <v>4.3706216254147972</v>
      </c>
    </row>
    <row r="1638" spans="1:6" x14ac:dyDescent="0.3">
      <c r="A1638" s="2" t="s">
        <v>3988</v>
      </c>
      <c r="B1638" s="2">
        <v>6.64333795143627</v>
      </c>
      <c r="C1638" s="2">
        <v>6.06961667128712</v>
      </c>
      <c r="D1638" s="2">
        <f t="shared" si="75"/>
        <v>6.3564773113616955</v>
      </c>
      <c r="E1638" s="2">
        <f t="shared" si="76"/>
        <v>0.28686064007457501</v>
      </c>
      <c r="F1638" s="2">
        <f t="shared" si="77"/>
        <v>4.512887028823882</v>
      </c>
    </row>
    <row r="1639" spans="1:6" x14ac:dyDescent="0.3">
      <c r="A1639" s="2" t="s">
        <v>2295</v>
      </c>
      <c r="B1639" s="2">
        <v>6.4184534189949103</v>
      </c>
      <c r="C1639" s="2">
        <v>6.2943749931370503</v>
      </c>
      <c r="D1639" s="2">
        <f t="shared" si="75"/>
        <v>6.3564142060659803</v>
      </c>
      <c r="E1639" s="2">
        <f t="shared" si="76"/>
        <v>6.2039212928929999E-2</v>
      </c>
      <c r="F1639" s="2">
        <f t="shared" si="77"/>
        <v>0.97600960097479883</v>
      </c>
    </row>
    <row r="1640" spans="1:6" x14ac:dyDescent="0.3">
      <c r="A1640" s="2" t="s">
        <v>2296</v>
      </c>
      <c r="B1640" s="2">
        <v>6.4184534189949103</v>
      </c>
      <c r="C1640" s="2">
        <v>6.2943749931370503</v>
      </c>
      <c r="D1640" s="2">
        <f t="shared" si="75"/>
        <v>6.3564142060659803</v>
      </c>
      <c r="E1640" s="2">
        <f t="shared" si="76"/>
        <v>6.2039212928929999E-2</v>
      </c>
      <c r="F1640" s="2">
        <f t="shared" si="77"/>
        <v>0.97600960097479883</v>
      </c>
    </row>
    <row r="1641" spans="1:6" x14ac:dyDescent="0.3">
      <c r="A1641" s="2" t="s">
        <v>2351</v>
      </c>
      <c r="B1641" s="2">
        <v>6.5874359976647501</v>
      </c>
      <c r="C1641" s="2">
        <v>6.1250708628554298</v>
      </c>
      <c r="D1641" s="2">
        <f t="shared" si="75"/>
        <v>6.3562534302600895</v>
      </c>
      <c r="E1641" s="2">
        <f t="shared" si="76"/>
        <v>0.23118256740466014</v>
      </c>
      <c r="F1641" s="2">
        <f t="shared" si="77"/>
        <v>3.6370885764886887</v>
      </c>
    </row>
    <row r="1642" spans="1:6" x14ac:dyDescent="0.3">
      <c r="A1642" s="2" t="s">
        <v>5892</v>
      </c>
      <c r="B1642" s="2">
        <v>6.6240230417545201</v>
      </c>
      <c r="C1642" s="2">
        <v>6.0881058200236398</v>
      </c>
      <c r="D1642" s="2">
        <f t="shared" si="75"/>
        <v>6.3560644308890799</v>
      </c>
      <c r="E1642" s="2">
        <f t="shared" si="76"/>
        <v>0.26795861086544015</v>
      </c>
      <c r="F1642" s="2">
        <f t="shared" si="77"/>
        <v>4.2157944397671621</v>
      </c>
    </row>
    <row r="1643" spans="1:6" x14ac:dyDescent="0.3">
      <c r="A1643" s="2" t="s">
        <v>2506</v>
      </c>
      <c r="B1643" s="2">
        <v>6.3129629919528902</v>
      </c>
      <c r="C1643" s="2">
        <v>6.3981068581432998</v>
      </c>
      <c r="D1643" s="2">
        <f t="shared" si="75"/>
        <v>6.3555349250480955</v>
      </c>
      <c r="E1643" s="2">
        <f t="shared" si="76"/>
        <v>4.2571933095204795E-2</v>
      </c>
      <c r="F1643" s="2">
        <f t="shared" si="77"/>
        <v>0.66984028248232197</v>
      </c>
    </row>
    <row r="1644" spans="1:6" x14ac:dyDescent="0.3">
      <c r="A1644" s="2" t="s">
        <v>7013</v>
      </c>
      <c r="B1644" s="2">
        <v>6.3129629919528902</v>
      </c>
      <c r="C1644" s="2">
        <v>6.3981068581432998</v>
      </c>
      <c r="D1644" s="2">
        <f t="shared" si="75"/>
        <v>6.3555349250480955</v>
      </c>
      <c r="E1644" s="2">
        <f t="shared" si="76"/>
        <v>4.2571933095204795E-2</v>
      </c>
      <c r="F1644" s="2">
        <f t="shared" si="77"/>
        <v>0.66984028248232197</v>
      </c>
    </row>
    <row r="1645" spans="1:6" x14ac:dyDescent="0.3">
      <c r="A1645" s="2" t="s">
        <v>2498</v>
      </c>
      <c r="B1645" s="2">
        <v>6.6038366600229601</v>
      </c>
      <c r="C1645" s="2">
        <v>6.1066748568735303</v>
      </c>
      <c r="D1645" s="2">
        <f t="shared" si="75"/>
        <v>6.3552557584482452</v>
      </c>
      <c r="E1645" s="2">
        <f t="shared" si="76"/>
        <v>0.24858090157471491</v>
      </c>
      <c r="F1645" s="2">
        <f t="shared" si="77"/>
        <v>3.9114224670544275</v>
      </c>
    </row>
    <row r="1646" spans="1:6" x14ac:dyDescent="0.3">
      <c r="A1646" s="2" t="s">
        <v>6362</v>
      </c>
      <c r="B1646" s="2">
        <v>6.5635477466198804</v>
      </c>
      <c r="C1646" s="2">
        <v>6.1468807330431403</v>
      </c>
      <c r="D1646" s="2">
        <f t="shared" si="75"/>
        <v>6.3552142398315103</v>
      </c>
      <c r="E1646" s="2">
        <f t="shared" si="76"/>
        <v>0.20833350678837004</v>
      </c>
      <c r="F1646" s="2">
        <f t="shared" si="77"/>
        <v>3.2781508054068902</v>
      </c>
    </row>
    <row r="1647" spans="1:6" x14ac:dyDescent="0.3">
      <c r="A1647" s="2" t="s">
        <v>1070</v>
      </c>
      <c r="B1647" s="2">
        <v>5.9844267690597697</v>
      </c>
      <c r="C1647" s="2">
        <v>6.7258377309370898</v>
      </c>
      <c r="D1647" s="2">
        <f t="shared" si="75"/>
        <v>6.3551322499984302</v>
      </c>
      <c r="E1647" s="2">
        <f t="shared" si="76"/>
        <v>0.37070548093866007</v>
      </c>
      <c r="F1647" s="2">
        <f t="shared" si="77"/>
        <v>5.833167058620246</v>
      </c>
    </row>
    <row r="1648" spans="1:6" x14ac:dyDescent="0.3">
      <c r="A1648" s="2" t="s">
        <v>764</v>
      </c>
      <c r="B1648" s="2">
        <v>6.3816502830064996</v>
      </c>
      <c r="C1648" s="2">
        <v>6.3283324520391497</v>
      </c>
      <c r="D1648" s="2">
        <f t="shared" si="75"/>
        <v>6.3549913675228247</v>
      </c>
      <c r="E1648" s="2">
        <f t="shared" si="76"/>
        <v>2.6658915483674939E-2</v>
      </c>
      <c r="F1648" s="2">
        <f t="shared" si="77"/>
        <v>0.41949569939489278</v>
      </c>
    </row>
    <row r="1649" spans="1:6" x14ac:dyDescent="0.3">
      <c r="A1649" s="2" t="s">
        <v>766</v>
      </c>
      <c r="B1649" s="2">
        <v>6.3816502830064996</v>
      </c>
      <c r="C1649" s="2">
        <v>6.3283324520391497</v>
      </c>
      <c r="D1649" s="2">
        <f t="shared" si="75"/>
        <v>6.3549913675228247</v>
      </c>
      <c r="E1649" s="2">
        <f t="shared" si="76"/>
        <v>2.6658915483674939E-2</v>
      </c>
      <c r="F1649" s="2">
        <f t="shared" si="77"/>
        <v>0.41949569939489278</v>
      </c>
    </row>
    <row r="1650" spans="1:6" x14ac:dyDescent="0.3">
      <c r="A1650" s="2" t="s">
        <v>3020</v>
      </c>
      <c r="B1650" s="2">
        <v>6.4095593838476299</v>
      </c>
      <c r="C1650" s="2">
        <v>6.2995582378761297</v>
      </c>
      <c r="D1650" s="2">
        <f t="shared" si="75"/>
        <v>6.3545588108618798</v>
      </c>
      <c r="E1650" s="2">
        <f t="shared" si="76"/>
        <v>5.5000572985750118E-2</v>
      </c>
      <c r="F1650" s="2">
        <f t="shared" si="77"/>
        <v>0.86552937226322246</v>
      </c>
    </row>
    <row r="1651" spans="1:6" x14ac:dyDescent="0.3">
      <c r="A1651" s="2" t="s">
        <v>4312</v>
      </c>
      <c r="B1651" s="2">
        <v>6.4095593838476299</v>
      </c>
      <c r="C1651" s="2">
        <v>6.2995582378761297</v>
      </c>
      <c r="D1651" s="2">
        <f t="shared" si="75"/>
        <v>6.3545588108618798</v>
      </c>
      <c r="E1651" s="2">
        <f t="shared" si="76"/>
        <v>5.5000572985750118E-2</v>
      </c>
      <c r="F1651" s="2">
        <f t="shared" si="77"/>
        <v>0.86552937226322246</v>
      </c>
    </row>
    <row r="1652" spans="1:6" x14ac:dyDescent="0.3">
      <c r="A1652" s="2" t="s">
        <v>4971</v>
      </c>
      <c r="B1652" s="2">
        <v>6.4095593838476299</v>
      </c>
      <c r="C1652" s="2">
        <v>6.2995582378761297</v>
      </c>
      <c r="D1652" s="2">
        <f t="shared" si="75"/>
        <v>6.3545588108618798</v>
      </c>
      <c r="E1652" s="2">
        <f t="shared" si="76"/>
        <v>5.5000572985750118E-2</v>
      </c>
      <c r="F1652" s="2">
        <f t="shared" si="77"/>
        <v>0.86552937226322246</v>
      </c>
    </row>
    <row r="1653" spans="1:6" x14ac:dyDescent="0.3">
      <c r="A1653" s="2" t="s">
        <v>6154</v>
      </c>
      <c r="B1653" s="2">
        <v>6.4095593838476299</v>
      </c>
      <c r="C1653" s="2">
        <v>6.2995582378761297</v>
      </c>
      <c r="D1653" s="2">
        <f t="shared" si="75"/>
        <v>6.3545588108618798</v>
      </c>
      <c r="E1653" s="2">
        <f t="shared" si="76"/>
        <v>5.5000572985750118E-2</v>
      </c>
      <c r="F1653" s="2">
        <f t="shared" si="77"/>
        <v>0.86552937226322246</v>
      </c>
    </row>
    <row r="1654" spans="1:6" x14ac:dyDescent="0.3">
      <c r="A1654" s="2" t="s">
        <v>1561</v>
      </c>
      <c r="B1654" s="2">
        <v>6.44731228009109</v>
      </c>
      <c r="C1654" s="2">
        <v>6.26147980183808</v>
      </c>
      <c r="D1654" s="2">
        <f t="shared" si="75"/>
        <v>6.354396040964585</v>
      </c>
      <c r="E1654" s="2">
        <f t="shared" si="76"/>
        <v>9.291623912650504E-2</v>
      </c>
      <c r="F1654" s="2">
        <f t="shared" si="77"/>
        <v>1.4622355693209286</v>
      </c>
    </row>
    <row r="1655" spans="1:6" x14ac:dyDescent="0.3">
      <c r="A1655" s="2" t="s">
        <v>1562</v>
      </c>
      <c r="B1655" s="2">
        <v>6.44731228009109</v>
      </c>
      <c r="C1655" s="2">
        <v>6.26147980183808</v>
      </c>
      <c r="D1655" s="2">
        <f t="shared" si="75"/>
        <v>6.354396040964585</v>
      </c>
      <c r="E1655" s="2">
        <f t="shared" si="76"/>
        <v>9.291623912650504E-2</v>
      </c>
      <c r="F1655" s="2">
        <f t="shared" si="77"/>
        <v>1.4622355693209286</v>
      </c>
    </row>
    <row r="1656" spans="1:6" x14ac:dyDescent="0.3">
      <c r="A1656" s="2" t="s">
        <v>6531</v>
      </c>
      <c r="B1656" s="2">
        <v>6.44731228009109</v>
      </c>
      <c r="C1656" s="2">
        <v>6.26147980183808</v>
      </c>
      <c r="D1656" s="2">
        <f t="shared" si="75"/>
        <v>6.354396040964585</v>
      </c>
      <c r="E1656" s="2">
        <f t="shared" si="76"/>
        <v>9.291623912650504E-2</v>
      </c>
      <c r="F1656" s="2">
        <f t="shared" si="77"/>
        <v>1.4622355693209286</v>
      </c>
    </row>
    <row r="1657" spans="1:6" x14ac:dyDescent="0.3">
      <c r="A1657" s="2" t="s">
        <v>6905</v>
      </c>
      <c r="B1657" s="2">
        <v>6.44731228009109</v>
      </c>
      <c r="C1657" s="2">
        <v>6.26147980183808</v>
      </c>
      <c r="D1657" s="2">
        <f t="shared" si="75"/>
        <v>6.354396040964585</v>
      </c>
      <c r="E1657" s="2">
        <f t="shared" si="76"/>
        <v>9.291623912650504E-2</v>
      </c>
      <c r="F1657" s="2">
        <f t="shared" si="77"/>
        <v>1.4622355693209286</v>
      </c>
    </row>
    <row r="1658" spans="1:6" x14ac:dyDescent="0.3">
      <c r="A1658" s="2" t="s">
        <v>2864</v>
      </c>
      <c r="B1658" s="2">
        <v>6.4807900701084504</v>
      </c>
      <c r="C1658" s="2">
        <v>6.2275532763552297</v>
      </c>
      <c r="D1658" s="2">
        <f t="shared" si="75"/>
        <v>6.3541716732318401</v>
      </c>
      <c r="E1658" s="2">
        <f t="shared" si="76"/>
        <v>0.12661839687661036</v>
      </c>
      <c r="F1658" s="2">
        <f t="shared" si="77"/>
        <v>1.9926813971680133</v>
      </c>
    </row>
    <row r="1659" spans="1:6" x14ac:dyDescent="0.3">
      <c r="A1659" s="2" t="s">
        <v>3519</v>
      </c>
      <c r="B1659" s="2">
        <v>6.4807900701084504</v>
      </c>
      <c r="C1659" s="2">
        <v>6.2275532763552297</v>
      </c>
      <c r="D1659" s="2">
        <f t="shared" si="75"/>
        <v>6.3541716732318401</v>
      </c>
      <c r="E1659" s="2">
        <f t="shared" si="76"/>
        <v>0.12661839687661036</v>
      </c>
      <c r="F1659" s="2">
        <f t="shared" si="77"/>
        <v>1.9926813971680133</v>
      </c>
    </row>
    <row r="1660" spans="1:6" x14ac:dyDescent="0.3">
      <c r="A1660" s="2" t="s">
        <v>3524</v>
      </c>
      <c r="B1660" s="2">
        <v>6.4807900701084504</v>
      </c>
      <c r="C1660" s="2">
        <v>6.2275532763552297</v>
      </c>
      <c r="D1660" s="2">
        <f t="shared" si="75"/>
        <v>6.3541716732318401</v>
      </c>
      <c r="E1660" s="2">
        <f t="shared" si="76"/>
        <v>0.12661839687661036</v>
      </c>
      <c r="F1660" s="2">
        <f t="shared" si="77"/>
        <v>1.9926813971680133</v>
      </c>
    </row>
    <row r="1661" spans="1:6" x14ac:dyDescent="0.3">
      <c r="A1661" s="2" t="s">
        <v>4102</v>
      </c>
      <c r="B1661" s="2">
        <v>6.4807900701084504</v>
      </c>
      <c r="C1661" s="2">
        <v>6.2275532763552297</v>
      </c>
      <c r="D1661" s="2">
        <f t="shared" si="75"/>
        <v>6.3541716732318401</v>
      </c>
      <c r="E1661" s="2">
        <f t="shared" si="76"/>
        <v>0.12661839687661036</v>
      </c>
      <c r="F1661" s="2">
        <f t="shared" si="77"/>
        <v>1.9926813971680133</v>
      </c>
    </row>
    <row r="1662" spans="1:6" x14ac:dyDescent="0.3">
      <c r="A1662" s="2" t="s">
        <v>4585</v>
      </c>
      <c r="B1662" s="2">
        <v>6.4807900701084504</v>
      </c>
      <c r="C1662" s="2">
        <v>6.2275532763552297</v>
      </c>
      <c r="D1662" s="2">
        <f t="shared" si="75"/>
        <v>6.3541716732318401</v>
      </c>
      <c r="E1662" s="2">
        <f t="shared" si="76"/>
        <v>0.12661839687661036</v>
      </c>
      <c r="F1662" s="2">
        <f t="shared" si="77"/>
        <v>1.9926813971680133</v>
      </c>
    </row>
    <row r="1663" spans="1:6" x14ac:dyDescent="0.3">
      <c r="A1663" s="2" t="s">
        <v>2475</v>
      </c>
      <c r="B1663" s="2">
        <v>6.4522533820251997</v>
      </c>
      <c r="C1663" s="2">
        <v>6.2555523862250704</v>
      </c>
      <c r="D1663" s="2">
        <f t="shared" si="75"/>
        <v>6.3539028841251355</v>
      </c>
      <c r="E1663" s="2">
        <f t="shared" si="76"/>
        <v>9.8350497900064671E-2</v>
      </c>
      <c r="F1663" s="2">
        <f t="shared" si="77"/>
        <v>1.5478753719353784</v>
      </c>
    </row>
    <row r="1664" spans="1:6" x14ac:dyDescent="0.3">
      <c r="A1664" s="2" t="s">
        <v>2476</v>
      </c>
      <c r="B1664" s="2">
        <v>6.4522533820251997</v>
      </c>
      <c r="C1664" s="2">
        <v>6.2555523862250704</v>
      </c>
      <c r="D1664" s="2">
        <f t="shared" si="75"/>
        <v>6.3539028841251355</v>
      </c>
      <c r="E1664" s="2">
        <f t="shared" si="76"/>
        <v>9.8350497900064671E-2</v>
      </c>
      <c r="F1664" s="2">
        <f t="shared" si="77"/>
        <v>1.5478753719353784</v>
      </c>
    </row>
    <row r="1665" spans="1:6" x14ac:dyDescent="0.3">
      <c r="A1665" s="2" t="s">
        <v>6188</v>
      </c>
      <c r="B1665" s="2">
        <v>6.4522533820251997</v>
      </c>
      <c r="C1665" s="2">
        <v>6.2555523862250704</v>
      </c>
      <c r="D1665" s="2">
        <f t="shared" si="75"/>
        <v>6.3539028841251355</v>
      </c>
      <c r="E1665" s="2">
        <f t="shared" si="76"/>
        <v>9.8350497900064671E-2</v>
      </c>
      <c r="F1665" s="2">
        <f t="shared" si="77"/>
        <v>1.5478753719353784</v>
      </c>
    </row>
    <row r="1666" spans="1:6" x14ac:dyDescent="0.3">
      <c r="A1666" s="2" t="s">
        <v>688</v>
      </c>
      <c r="B1666" s="2">
        <v>6.3288428378203099</v>
      </c>
      <c r="C1666" s="2">
        <v>6.3781138206951598</v>
      </c>
      <c r="D1666" s="2">
        <f t="shared" ref="D1666:D1729" si="78">AVERAGE(B1666:C1666)</f>
        <v>6.3534783292577348</v>
      </c>
      <c r="E1666" s="2">
        <f t="shared" ref="E1666:E1729" si="79">_xlfn.STDEV.P(B1666:C1666)</f>
        <v>2.4635491437424939E-2</v>
      </c>
      <c r="F1666" s="2">
        <f t="shared" ref="F1666:F1729" si="80">(E1666/D1666)*100</f>
        <v>0.38774809892682921</v>
      </c>
    </row>
    <row r="1667" spans="1:6" x14ac:dyDescent="0.3">
      <c r="A1667" s="2" t="s">
        <v>7468</v>
      </c>
      <c r="B1667" s="2">
        <v>6.4544705919637604</v>
      </c>
      <c r="C1667" s="2">
        <v>6.2514446570739803</v>
      </c>
      <c r="D1667" s="2">
        <f t="shared" si="78"/>
        <v>6.3529576245188704</v>
      </c>
      <c r="E1667" s="2">
        <f t="shared" si="79"/>
        <v>0.10151296744489002</v>
      </c>
      <c r="F1667" s="2">
        <f t="shared" si="80"/>
        <v>1.597885165377251</v>
      </c>
    </row>
    <row r="1668" spans="1:6" x14ac:dyDescent="0.3">
      <c r="A1668" s="2" t="s">
        <v>7016</v>
      </c>
      <c r="B1668" s="2">
        <v>6.4390866641160196</v>
      </c>
      <c r="C1668" s="2">
        <v>6.2664835583212701</v>
      </c>
      <c r="D1668" s="2">
        <f t="shared" si="78"/>
        <v>6.3527851112186449</v>
      </c>
      <c r="E1668" s="2">
        <f t="shared" si="79"/>
        <v>8.6301552897374734E-2</v>
      </c>
      <c r="F1668" s="2">
        <f t="shared" si="80"/>
        <v>1.3584837419570712</v>
      </c>
    </row>
    <row r="1669" spans="1:6" x14ac:dyDescent="0.3">
      <c r="A1669" s="2" t="s">
        <v>158</v>
      </c>
      <c r="B1669" s="2">
        <v>6.4366461200361398</v>
      </c>
      <c r="C1669" s="2">
        <v>6.2683934965173496</v>
      </c>
      <c r="D1669" s="2">
        <f t="shared" si="78"/>
        <v>6.3525198082767442</v>
      </c>
      <c r="E1669" s="2">
        <f t="shared" si="79"/>
        <v>8.4126311759395112E-2</v>
      </c>
      <c r="F1669" s="2">
        <f t="shared" si="80"/>
        <v>1.3242982989173262</v>
      </c>
    </row>
    <row r="1670" spans="1:6" x14ac:dyDescent="0.3">
      <c r="A1670" s="2" t="s">
        <v>987</v>
      </c>
      <c r="B1670" s="2">
        <v>6.2033190231644397</v>
      </c>
      <c r="C1670" s="2">
        <v>6.50110821857219</v>
      </c>
      <c r="D1670" s="2">
        <f t="shared" si="78"/>
        <v>6.3522136208683149</v>
      </c>
      <c r="E1670" s="2">
        <f t="shared" si="79"/>
        <v>0.14889459770387514</v>
      </c>
      <c r="F1670" s="2">
        <f t="shared" si="80"/>
        <v>2.3439796988993895</v>
      </c>
    </row>
    <row r="1671" spans="1:6" x14ac:dyDescent="0.3">
      <c r="A1671" s="2" t="s">
        <v>4183</v>
      </c>
      <c r="B1671" s="2">
        <v>6.3197315375352003</v>
      </c>
      <c r="C1671" s="2">
        <v>6.3839455194930803</v>
      </c>
      <c r="D1671" s="2">
        <f t="shared" si="78"/>
        <v>6.3518385285141399</v>
      </c>
      <c r="E1671" s="2">
        <f t="shared" si="79"/>
        <v>3.2106990978939987E-2</v>
      </c>
      <c r="F1671" s="2">
        <f t="shared" si="80"/>
        <v>0.50547555380710607</v>
      </c>
    </row>
    <row r="1672" spans="1:6" x14ac:dyDescent="0.3">
      <c r="A1672" s="2" t="s">
        <v>5852</v>
      </c>
      <c r="B1672" s="2">
        <v>6.3197315375352003</v>
      </c>
      <c r="C1672" s="2">
        <v>6.3839455194930803</v>
      </c>
      <c r="D1672" s="2">
        <f t="shared" si="78"/>
        <v>6.3518385285141399</v>
      </c>
      <c r="E1672" s="2">
        <f t="shared" si="79"/>
        <v>3.2106990978939987E-2</v>
      </c>
      <c r="F1672" s="2">
        <f t="shared" si="80"/>
        <v>0.50547555380710607</v>
      </c>
    </row>
    <row r="1673" spans="1:6" x14ac:dyDescent="0.3">
      <c r="A1673" s="2" t="s">
        <v>299</v>
      </c>
      <c r="B1673" s="2">
        <v>6.69784348572799</v>
      </c>
      <c r="C1673" s="2">
        <v>6.0022979251108204</v>
      </c>
      <c r="D1673" s="2">
        <f t="shared" si="78"/>
        <v>6.3500707054194052</v>
      </c>
      <c r="E1673" s="2">
        <f t="shared" si="79"/>
        <v>0.34777278030858483</v>
      </c>
      <c r="F1673" s="2">
        <f t="shared" si="80"/>
        <v>5.4766757165677156</v>
      </c>
    </row>
    <row r="1674" spans="1:6" x14ac:dyDescent="0.3">
      <c r="A1674" s="2" t="s">
        <v>1336</v>
      </c>
      <c r="B1674" s="2">
        <v>6.4003561254324097</v>
      </c>
      <c r="C1674" s="2">
        <v>6.2992369162285096</v>
      </c>
      <c r="D1674" s="2">
        <f t="shared" si="78"/>
        <v>6.3497965208304592</v>
      </c>
      <c r="E1674" s="2">
        <f t="shared" si="79"/>
        <v>5.0559604601950081E-2</v>
      </c>
      <c r="F1674" s="2">
        <f t="shared" si="80"/>
        <v>0.79623976037798505</v>
      </c>
    </row>
    <row r="1675" spans="1:6" x14ac:dyDescent="0.3">
      <c r="A1675" s="2" t="s">
        <v>1342</v>
      </c>
      <c r="B1675" s="2">
        <v>6.4003561254324097</v>
      </c>
      <c r="C1675" s="2">
        <v>6.2992369162285096</v>
      </c>
      <c r="D1675" s="2">
        <f t="shared" si="78"/>
        <v>6.3497965208304592</v>
      </c>
      <c r="E1675" s="2">
        <f t="shared" si="79"/>
        <v>5.0559604601950081E-2</v>
      </c>
      <c r="F1675" s="2">
        <f t="shared" si="80"/>
        <v>0.79623976037798505</v>
      </c>
    </row>
    <row r="1676" spans="1:6" x14ac:dyDescent="0.3">
      <c r="A1676" s="2" t="s">
        <v>2021</v>
      </c>
      <c r="B1676" s="2">
        <v>6.4003561254324097</v>
      </c>
      <c r="C1676" s="2">
        <v>6.2992369162285096</v>
      </c>
      <c r="D1676" s="2">
        <f t="shared" si="78"/>
        <v>6.3497965208304592</v>
      </c>
      <c r="E1676" s="2">
        <f t="shared" si="79"/>
        <v>5.0559604601950081E-2</v>
      </c>
      <c r="F1676" s="2">
        <f t="shared" si="80"/>
        <v>0.79623976037798505</v>
      </c>
    </row>
    <row r="1677" spans="1:6" x14ac:dyDescent="0.3">
      <c r="A1677" s="2" t="s">
        <v>2502</v>
      </c>
      <c r="B1677" s="2">
        <v>6.4003561254324097</v>
      </c>
      <c r="C1677" s="2">
        <v>6.2992369162285096</v>
      </c>
      <c r="D1677" s="2">
        <f t="shared" si="78"/>
        <v>6.3497965208304592</v>
      </c>
      <c r="E1677" s="2">
        <f t="shared" si="79"/>
        <v>5.0559604601950081E-2</v>
      </c>
      <c r="F1677" s="2">
        <f t="shared" si="80"/>
        <v>0.79623976037798505</v>
      </c>
    </row>
    <row r="1678" spans="1:6" x14ac:dyDescent="0.3">
      <c r="A1678" s="2" t="s">
        <v>1342</v>
      </c>
      <c r="B1678" s="2">
        <v>6.4003561254324097</v>
      </c>
      <c r="C1678" s="2">
        <v>6.2992369162285096</v>
      </c>
      <c r="D1678" s="2">
        <f t="shared" si="78"/>
        <v>6.3497965208304592</v>
      </c>
      <c r="E1678" s="2">
        <f t="shared" si="79"/>
        <v>5.0559604601950081E-2</v>
      </c>
      <c r="F1678" s="2">
        <f t="shared" si="80"/>
        <v>0.79623976037798505</v>
      </c>
    </row>
    <row r="1679" spans="1:6" x14ac:dyDescent="0.3">
      <c r="A1679" s="2" t="s">
        <v>809</v>
      </c>
      <c r="B1679" s="2">
        <v>6.60575860013663</v>
      </c>
      <c r="C1679" s="2">
        <v>6.0936364738813698</v>
      </c>
      <c r="D1679" s="2">
        <f t="shared" si="78"/>
        <v>6.3496975370089999</v>
      </c>
      <c r="E1679" s="2">
        <f t="shared" si="79"/>
        <v>0.25606106312763011</v>
      </c>
      <c r="F1679" s="2">
        <f t="shared" si="80"/>
        <v>4.0326497700904138</v>
      </c>
    </row>
    <row r="1680" spans="1:6" x14ac:dyDescent="0.3">
      <c r="A1680" s="2" t="s">
        <v>6710</v>
      </c>
      <c r="B1680" s="2">
        <v>6.5566177812981401</v>
      </c>
      <c r="C1680" s="2">
        <v>6.1417309283210404</v>
      </c>
      <c r="D1680" s="2">
        <f t="shared" si="78"/>
        <v>6.3491743548095902</v>
      </c>
      <c r="E1680" s="2">
        <f t="shared" si="79"/>
        <v>0.20744342648854985</v>
      </c>
      <c r="F1680" s="2">
        <f t="shared" si="80"/>
        <v>3.2672504312534509</v>
      </c>
    </row>
    <row r="1681" spans="1:6" x14ac:dyDescent="0.3">
      <c r="A1681" s="2" t="s">
        <v>1745</v>
      </c>
      <c r="B1681" s="2">
        <v>6.59023906638937</v>
      </c>
      <c r="C1681" s="2">
        <v>6.1064205992707796</v>
      </c>
      <c r="D1681" s="2">
        <f t="shared" si="78"/>
        <v>6.3483298328300748</v>
      </c>
      <c r="E1681" s="2">
        <f t="shared" si="79"/>
        <v>0.24190923355929517</v>
      </c>
      <c r="F1681" s="2">
        <f t="shared" si="80"/>
        <v>3.8105964864691413</v>
      </c>
    </row>
    <row r="1682" spans="1:6" x14ac:dyDescent="0.3">
      <c r="A1682" s="2" t="s">
        <v>1746</v>
      </c>
      <c r="B1682" s="2">
        <v>6.59023906638937</v>
      </c>
      <c r="C1682" s="2">
        <v>6.1064205992707796</v>
      </c>
      <c r="D1682" s="2">
        <f t="shared" si="78"/>
        <v>6.3483298328300748</v>
      </c>
      <c r="E1682" s="2">
        <f t="shared" si="79"/>
        <v>0.24190923355929517</v>
      </c>
      <c r="F1682" s="2">
        <f t="shared" si="80"/>
        <v>3.8105964864691413</v>
      </c>
    </row>
    <row r="1683" spans="1:6" x14ac:dyDescent="0.3">
      <c r="A1683" s="2" t="s">
        <v>4018</v>
      </c>
      <c r="B1683" s="2">
        <v>6.5866896230730001</v>
      </c>
      <c r="C1683" s="2">
        <v>6.1099371310829902</v>
      </c>
      <c r="D1683" s="2">
        <f t="shared" si="78"/>
        <v>6.3483133770779947</v>
      </c>
      <c r="E1683" s="2">
        <f t="shared" si="79"/>
        <v>0.23837624599500495</v>
      </c>
      <c r="F1683" s="2">
        <f t="shared" si="80"/>
        <v>3.7549539828281899</v>
      </c>
    </row>
    <row r="1684" spans="1:6" x14ac:dyDescent="0.3">
      <c r="A1684" s="2" t="s">
        <v>2678</v>
      </c>
      <c r="B1684" s="2">
        <v>6.7157769569306502</v>
      </c>
      <c r="C1684" s="2">
        <v>5.9802242156670999</v>
      </c>
      <c r="D1684" s="2">
        <f t="shared" si="78"/>
        <v>6.3480005862988751</v>
      </c>
      <c r="E1684" s="2">
        <f t="shared" si="79"/>
        <v>0.36777637063177515</v>
      </c>
      <c r="F1684" s="2">
        <f t="shared" si="80"/>
        <v>5.7935780822950855</v>
      </c>
    </row>
    <row r="1685" spans="1:6" x14ac:dyDescent="0.3">
      <c r="A1685" s="2" t="s">
        <v>1054</v>
      </c>
      <c r="B1685" s="2">
        <v>6.40851108557003</v>
      </c>
      <c r="C1685" s="2">
        <v>6.2869308908334398</v>
      </c>
      <c r="D1685" s="2">
        <f t="shared" si="78"/>
        <v>6.3477209882017345</v>
      </c>
      <c r="E1685" s="2">
        <f t="shared" si="79"/>
        <v>6.0790097368295104E-2</v>
      </c>
      <c r="F1685" s="2">
        <f t="shared" si="80"/>
        <v>0.95766807459375314</v>
      </c>
    </row>
    <row r="1686" spans="1:6" x14ac:dyDescent="0.3">
      <c r="A1686" s="2" t="s">
        <v>7384</v>
      </c>
      <c r="B1686" s="2">
        <v>6.1805930597554202</v>
      </c>
      <c r="C1686" s="2">
        <v>6.51293496277298</v>
      </c>
      <c r="D1686" s="2">
        <f t="shared" si="78"/>
        <v>6.3467640112642005</v>
      </c>
      <c r="E1686" s="2">
        <f t="shared" si="79"/>
        <v>0.16617095150877992</v>
      </c>
      <c r="F1686" s="2">
        <f t="shared" si="80"/>
        <v>2.6181996244678496</v>
      </c>
    </row>
    <row r="1687" spans="1:6" x14ac:dyDescent="0.3">
      <c r="A1687" s="2" t="s">
        <v>4381</v>
      </c>
      <c r="B1687" s="2">
        <v>6.0648635747636703</v>
      </c>
      <c r="C1687" s="2">
        <v>6.6259466304541901</v>
      </c>
      <c r="D1687" s="2">
        <f t="shared" si="78"/>
        <v>6.3454051026089306</v>
      </c>
      <c r="E1687" s="2">
        <f t="shared" si="79"/>
        <v>0.28054152784525987</v>
      </c>
      <c r="F1687" s="2">
        <f t="shared" si="80"/>
        <v>4.4211760054517946</v>
      </c>
    </row>
    <row r="1688" spans="1:6" x14ac:dyDescent="0.3">
      <c r="A1688" s="2" t="s">
        <v>6185</v>
      </c>
      <c r="B1688" s="2">
        <v>6.4632760199984203</v>
      </c>
      <c r="C1688" s="2">
        <v>6.2269124247508696</v>
      </c>
      <c r="D1688" s="2">
        <f t="shared" si="78"/>
        <v>6.3450942223746445</v>
      </c>
      <c r="E1688" s="2">
        <f t="shared" si="79"/>
        <v>0.11818179762377534</v>
      </c>
      <c r="F1688" s="2">
        <f t="shared" si="80"/>
        <v>1.8625696243726693</v>
      </c>
    </row>
    <row r="1689" spans="1:6" x14ac:dyDescent="0.3">
      <c r="A1689" s="2" t="s">
        <v>4729</v>
      </c>
      <c r="B1689" s="2">
        <v>6.5348758615864302</v>
      </c>
      <c r="C1689" s="2">
        <v>6.1548385473753697</v>
      </c>
      <c r="D1689" s="2">
        <f t="shared" si="78"/>
        <v>6.3448572044809</v>
      </c>
      <c r="E1689" s="2">
        <f t="shared" si="79"/>
        <v>0.19001865710553023</v>
      </c>
      <c r="F1689" s="2">
        <f t="shared" si="80"/>
        <v>2.9948452893681234</v>
      </c>
    </row>
    <row r="1690" spans="1:6" x14ac:dyDescent="0.3">
      <c r="A1690" s="2" t="s">
        <v>4697</v>
      </c>
      <c r="B1690" s="2">
        <v>6.6367545879294498</v>
      </c>
      <c r="C1690" s="2">
        <v>6.0524015210637296</v>
      </c>
      <c r="D1690" s="2">
        <f t="shared" si="78"/>
        <v>6.3445780544965897</v>
      </c>
      <c r="E1690" s="2">
        <f t="shared" si="79"/>
        <v>0.2921765334328601</v>
      </c>
      <c r="F1690" s="2">
        <f t="shared" si="80"/>
        <v>4.6051373459860896</v>
      </c>
    </row>
    <row r="1691" spans="1:6" x14ac:dyDescent="0.3">
      <c r="A1691" s="2" t="s">
        <v>1915</v>
      </c>
      <c r="B1691" s="2">
        <v>6.5688457003870004</v>
      </c>
      <c r="C1691" s="2">
        <v>6.11949674205803</v>
      </c>
      <c r="D1691" s="2">
        <f t="shared" si="78"/>
        <v>6.3441712212225152</v>
      </c>
      <c r="E1691" s="2">
        <f t="shared" si="79"/>
        <v>0.22467447916448524</v>
      </c>
      <c r="F1691" s="2">
        <f t="shared" si="80"/>
        <v>3.5414315176883058</v>
      </c>
    </row>
    <row r="1692" spans="1:6" x14ac:dyDescent="0.3">
      <c r="A1692" s="2" t="s">
        <v>5885</v>
      </c>
      <c r="B1692" s="2">
        <v>6.4485132485482497</v>
      </c>
      <c r="C1692" s="2">
        <v>6.2393962357508101</v>
      </c>
      <c r="D1692" s="2">
        <f t="shared" si="78"/>
        <v>6.3439547421495295</v>
      </c>
      <c r="E1692" s="2">
        <f t="shared" si="79"/>
        <v>0.10455850639871977</v>
      </c>
      <c r="F1692" s="2">
        <f t="shared" si="80"/>
        <v>1.6481597150122811</v>
      </c>
    </row>
    <row r="1693" spans="1:6" x14ac:dyDescent="0.3">
      <c r="A1693" s="2" t="s">
        <v>6725</v>
      </c>
      <c r="B1693" s="2">
        <v>6.7227964344119204</v>
      </c>
      <c r="C1693" s="2">
        <v>5.96511066435668</v>
      </c>
      <c r="D1693" s="2">
        <f t="shared" si="78"/>
        <v>6.3439535493843007</v>
      </c>
      <c r="E1693" s="2">
        <f t="shared" si="79"/>
        <v>0.3788428850276202</v>
      </c>
      <c r="F1693" s="2">
        <f t="shared" si="80"/>
        <v>5.971715935158258</v>
      </c>
    </row>
    <row r="1694" spans="1:6" x14ac:dyDescent="0.3">
      <c r="A1694" s="2" t="s">
        <v>2007</v>
      </c>
      <c r="B1694" s="2">
        <v>6.6845020631465299</v>
      </c>
      <c r="C1694" s="2">
        <v>6.0029392514768602</v>
      </c>
      <c r="D1694" s="2">
        <f t="shared" si="78"/>
        <v>6.3437206573116951</v>
      </c>
      <c r="E1694" s="2">
        <f t="shared" si="79"/>
        <v>0.34078140583483485</v>
      </c>
      <c r="F1694" s="2">
        <f t="shared" si="80"/>
        <v>5.3719484864462679</v>
      </c>
    </row>
    <row r="1695" spans="1:6" x14ac:dyDescent="0.3">
      <c r="A1695" s="2" t="s">
        <v>3526</v>
      </c>
      <c r="B1695" s="2">
        <v>6.2900999467219201</v>
      </c>
      <c r="C1695" s="2">
        <v>6.3970330567745197</v>
      </c>
      <c r="D1695" s="2">
        <f t="shared" si="78"/>
        <v>6.3435665017482199</v>
      </c>
      <c r="E1695" s="2">
        <f t="shared" si="79"/>
        <v>5.3466555026299822E-2</v>
      </c>
      <c r="F1695" s="2">
        <f t="shared" si="80"/>
        <v>0.84284692233564518</v>
      </c>
    </row>
    <row r="1696" spans="1:6" x14ac:dyDescent="0.3">
      <c r="A1696" s="2" t="s">
        <v>1052</v>
      </c>
      <c r="B1696" s="2">
        <v>6.4388176773944901</v>
      </c>
      <c r="C1696" s="2">
        <v>6.2481638618186199</v>
      </c>
      <c r="D1696" s="2">
        <f t="shared" si="78"/>
        <v>6.3434907696065554</v>
      </c>
      <c r="E1696" s="2">
        <f t="shared" si="79"/>
        <v>9.5326907787935067E-2</v>
      </c>
      <c r="F1696" s="2">
        <f t="shared" si="80"/>
        <v>1.5027515803234559</v>
      </c>
    </row>
    <row r="1697" spans="1:6" x14ac:dyDescent="0.3">
      <c r="A1697" s="2" t="s">
        <v>7144</v>
      </c>
      <c r="B1697" s="2">
        <v>6.4388127042122401</v>
      </c>
      <c r="C1697" s="2">
        <v>6.2474066832980197</v>
      </c>
      <c r="D1697" s="2">
        <f t="shared" si="78"/>
        <v>6.3431096937551299</v>
      </c>
      <c r="E1697" s="2">
        <f t="shared" si="79"/>
        <v>9.570301045711016E-2</v>
      </c>
      <c r="F1697" s="2">
        <f t="shared" si="80"/>
        <v>1.508771171832815</v>
      </c>
    </row>
    <row r="1698" spans="1:6" x14ac:dyDescent="0.3">
      <c r="A1698" s="2" t="s">
        <v>4441</v>
      </c>
      <c r="B1698" s="2">
        <v>6.7222529538865299</v>
      </c>
      <c r="C1698" s="2">
        <v>5.96393464406707</v>
      </c>
      <c r="D1698" s="2">
        <f t="shared" si="78"/>
        <v>6.3430937989767999</v>
      </c>
      <c r="E1698" s="2">
        <f t="shared" si="79"/>
        <v>0.37915915490972996</v>
      </c>
      <c r="F1698" s="2">
        <f t="shared" si="80"/>
        <v>5.9775113994198197</v>
      </c>
    </row>
    <row r="1699" spans="1:6" x14ac:dyDescent="0.3">
      <c r="A1699" s="2" t="s">
        <v>3973</v>
      </c>
      <c r="B1699" s="2">
        <v>6.28480517835927</v>
      </c>
      <c r="C1699" s="2">
        <v>6.4009105800500201</v>
      </c>
      <c r="D1699" s="2">
        <f t="shared" si="78"/>
        <v>6.3428578792046455</v>
      </c>
      <c r="E1699" s="2">
        <f t="shared" si="79"/>
        <v>5.805270084537506E-2</v>
      </c>
      <c r="F1699" s="2">
        <f t="shared" si="80"/>
        <v>0.91524517734669009</v>
      </c>
    </row>
    <row r="1700" spans="1:6" x14ac:dyDescent="0.3">
      <c r="A1700" s="2" t="s">
        <v>4300</v>
      </c>
      <c r="B1700" s="2">
        <v>6.5775593836437602</v>
      </c>
      <c r="C1700" s="2">
        <v>6.1079347157891801</v>
      </c>
      <c r="D1700" s="2">
        <f t="shared" si="78"/>
        <v>6.3427470497164702</v>
      </c>
      <c r="E1700" s="2">
        <f t="shared" si="79"/>
        <v>0.23481233392729006</v>
      </c>
      <c r="F1700" s="2">
        <f t="shared" si="80"/>
        <v>3.7020605123735226</v>
      </c>
    </row>
    <row r="1701" spans="1:6" x14ac:dyDescent="0.3">
      <c r="A1701" s="2" t="s">
        <v>2597</v>
      </c>
      <c r="B1701" s="2">
        <v>6.5545098644108197</v>
      </c>
      <c r="C1701" s="2">
        <v>6.1302630639342901</v>
      </c>
      <c r="D1701" s="2">
        <f t="shared" si="78"/>
        <v>6.3423864641725549</v>
      </c>
      <c r="E1701" s="2">
        <f t="shared" si="79"/>
        <v>0.21212340023826481</v>
      </c>
      <c r="F1701" s="2">
        <f t="shared" si="80"/>
        <v>3.3445360265654993</v>
      </c>
    </row>
    <row r="1702" spans="1:6" x14ac:dyDescent="0.3">
      <c r="A1702" s="2" t="s">
        <v>4090</v>
      </c>
      <c r="B1702" s="2">
        <v>6.3749479764887997</v>
      </c>
      <c r="C1702" s="2">
        <v>6.3087807563305702</v>
      </c>
      <c r="D1702" s="2">
        <f t="shared" si="78"/>
        <v>6.341864366409685</v>
      </c>
      <c r="E1702" s="2">
        <f t="shared" si="79"/>
        <v>3.3083610079114756E-2</v>
      </c>
      <c r="F1702" s="2">
        <f t="shared" si="80"/>
        <v>0.52167009837588751</v>
      </c>
    </row>
    <row r="1703" spans="1:6" x14ac:dyDescent="0.3">
      <c r="A1703" s="2" t="s">
        <v>2217</v>
      </c>
      <c r="B1703" s="2">
        <v>6.5696261633686097</v>
      </c>
      <c r="C1703" s="2">
        <v>6.1139552347330799</v>
      </c>
      <c r="D1703" s="2">
        <f t="shared" si="78"/>
        <v>6.3417906990508452</v>
      </c>
      <c r="E1703" s="2">
        <f t="shared" si="79"/>
        <v>0.22783546431776491</v>
      </c>
      <c r="F1703" s="2">
        <f t="shared" si="80"/>
        <v>3.5926045990742694</v>
      </c>
    </row>
    <row r="1704" spans="1:6" x14ac:dyDescent="0.3">
      <c r="A1704" s="2" t="s">
        <v>2224</v>
      </c>
      <c r="B1704" s="2">
        <v>6.6754860030470198</v>
      </c>
      <c r="C1704" s="2">
        <v>6.0080550193164699</v>
      </c>
      <c r="D1704" s="2">
        <f t="shared" si="78"/>
        <v>6.3417705111817444</v>
      </c>
      <c r="E1704" s="2">
        <f t="shared" si="79"/>
        <v>0.33371549186527494</v>
      </c>
      <c r="F1704" s="2">
        <f t="shared" si="80"/>
        <v>5.262181772059888</v>
      </c>
    </row>
    <row r="1705" spans="1:6" x14ac:dyDescent="0.3">
      <c r="A1705" s="2" t="s">
        <v>808</v>
      </c>
      <c r="B1705" s="2">
        <v>6.5887282179584101</v>
      </c>
      <c r="C1705" s="2">
        <v>6.0936364738813698</v>
      </c>
      <c r="D1705" s="2">
        <f t="shared" si="78"/>
        <v>6.3411823459198899</v>
      </c>
      <c r="E1705" s="2">
        <f t="shared" si="79"/>
        <v>0.24754587203852019</v>
      </c>
      <c r="F1705" s="2">
        <f t="shared" si="80"/>
        <v>3.9037810069883694</v>
      </c>
    </row>
    <row r="1706" spans="1:6" x14ac:dyDescent="0.3">
      <c r="A1706" s="2" t="s">
        <v>4654</v>
      </c>
      <c r="B1706" s="2">
        <v>6.6910478482516202</v>
      </c>
      <c r="C1706" s="2">
        <v>5.9906068595405202</v>
      </c>
      <c r="D1706" s="2">
        <f t="shared" si="78"/>
        <v>6.3408273538960707</v>
      </c>
      <c r="E1706" s="2">
        <f t="shared" si="79"/>
        <v>0.35022049435555003</v>
      </c>
      <c r="F1706" s="2">
        <f t="shared" si="80"/>
        <v>5.5232617891789761</v>
      </c>
    </row>
    <row r="1707" spans="1:6" x14ac:dyDescent="0.3">
      <c r="A1707" s="2" t="s">
        <v>1023</v>
      </c>
      <c r="B1707" s="2">
        <v>6.4473983036948903</v>
      </c>
      <c r="C1707" s="2">
        <v>6.2336669872182897</v>
      </c>
      <c r="D1707" s="2">
        <f t="shared" si="78"/>
        <v>6.34053264545659</v>
      </c>
      <c r="E1707" s="2">
        <f t="shared" si="79"/>
        <v>0.1068656582383003</v>
      </c>
      <c r="F1707" s="2">
        <f t="shared" si="80"/>
        <v>1.6854366062585704</v>
      </c>
    </row>
    <row r="1708" spans="1:6" x14ac:dyDescent="0.3">
      <c r="A1708" s="2" t="s">
        <v>6466</v>
      </c>
      <c r="B1708" s="2">
        <v>6.3480600874752602</v>
      </c>
      <c r="C1708" s="2">
        <v>6.3314331589450603</v>
      </c>
      <c r="D1708" s="2">
        <f t="shared" si="78"/>
        <v>6.3397466232101607</v>
      </c>
      <c r="E1708" s="2">
        <f t="shared" si="79"/>
        <v>8.3134642650999346E-3</v>
      </c>
      <c r="F1708" s="2">
        <f t="shared" si="80"/>
        <v>0.13113243729116689</v>
      </c>
    </row>
    <row r="1709" spans="1:6" x14ac:dyDescent="0.3">
      <c r="A1709" s="2" t="s">
        <v>6549</v>
      </c>
      <c r="B1709" s="2">
        <v>5.81875493297271</v>
      </c>
      <c r="C1709" s="2">
        <v>6.86040919304914</v>
      </c>
      <c r="D1709" s="2">
        <f t="shared" si="78"/>
        <v>6.3395820630109245</v>
      </c>
      <c r="E1709" s="2">
        <f t="shared" si="79"/>
        <v>0.52082713003821501</v>
      </c>
      <c r="F1709" s="2">
        <f t="shared" si="80"/>
        <v>8.2154805294980768</v>
      </c>
    </row>
    <row r="1710" spans="1:6" x14ac:dyDescent="0.3">
      <c r="A1710" s="2" t="s">
        <v>7068</v>
      </c>
      <c r="B1710" s="2">
        <v>6.1482849581324901</v>
      </c>
      <c r="C1710" s="2">
        <v>6.5301763276188902</v>
      </c>
      <c r="D1710" s="2">
        <f t="shared" si="78"/>
        <v>6.3392306428756902</v>
      </c>
      <c r="E1710" s="2">
        <f t="shared" si="79"/>
        <v>0.19094568474320006</v>
      </c>
      <c r="F1710" s="2">
        <f t="shared" si="80"/>
        <v>3.0121271097430937</v>
      </c>
    </row>
    <row r="1711" spans="1:6" x14ac:dyDescent="0.3">
      <c r="A1711" s="2" t="s">
        <v>1591</v>
      </c>
      <c r="B1711" s="2">
        <v>6.3125752065170104</v>
      </c>
      <c r="C1711" s="2">
        <v>6.3644882855466598</v>
      </c>
      <c r="D1711" s="2">
        <f t="shared" si="78"/>
        <v>6.3385317460318351</v>
      </c>
      <c r="E1711" s="2">
        <f t="shared" si="79"/>
        <v>2.5956539514824684E-2</v>
      </c>
      <c r="F1711" s="2">
        <f t="shared" si="80"/>
        <v>0.40950397591799514</v>
      </c>
    </row>
    <row r="1712" spans="1:6" x14ac:dyDescent="0.3">
      <c r="A1712" s="2" t="s">
        <v>1591</v>
      </c>
      <c r="B1712" s="2">
        <v>6.3125752065170104</v>
      </c>
      <c r="C1712" s="2">
        <v>6.3644882855466598</v>
      </c>
      <c r="D1712" s="2">
        <f t="shared" si="78"/>
        <v>6.3385317460318351</v>
      </c>
      <c r="E1712" s="2">
        <f t="shared" si="79"/>
        <v>2.5956539514824684E-2</v>
      </c>
      <c r="F1712" s="2">
        <f t="shared" si="80"/>
        <v>0.40950397591799514</v>
      </c>
    </row>
    <row r="1713" spans="1:6" x14ac:dyDescent="0.3">
      <c r="A1713" s="2" t="s">
        <v>5052</v>
      </c>
      <c r="B1713" s="2">
        <v>6.3125752065170104</v>
      </c>
      <c r="C1713" s="2">
        <v>6.3644882855466598</v>
      </c>
      <c r="D1713" s="2">
        <f t="shared" si="78"/>
        <v>6.3385317460318351</v>
      </c>
      <c r="E1713" s="2">
        <f t="shared" si="79"/>
        <v>2.5956539514824684E-2</v>
      </c>
      <c r="F1713" s="2">
        <f t="shared" si="80"/>
        <v>0.40950397591799514</v>
      </c>
    </row>
    <row r="1714" spans="1:6" x14ac:dyDescent="0.3">
      <c r="A1714" s="2" t="s">
        <v>2684</v>
      </c>
      <c r="B1714" s="2">
        <v>6.6086648879596499</v>
      </c>
      <c r="C1714" s="2">
        <v>6.0676334655319497</v>
      </c>
      <c r="D1714" s="2">
        <f t="shared" si="78"/>
        <v>6.3381491767457998</v>
      </c>
      <c r="E1714" s="2">
        <f t="shared" si="79"/>
        <v>0.2705157112138501</v>
      </c>
      <c r="F1714" s="2">
        <f t="shared" si="80"/>
        <v>4.2680552898052992</v>
      </c>
    </row>
    <row r="1715" spans="1:6" x14ac:dyDescent="0.3">
      <c r="A1715" s="2" t="s">
        <v>4084</v>
      </c>
      <c r="B1715" s="2">
        <v>6.6086648879596499</v>
      </c>
      <c r="C1715" s="2">
        <v>6.0676334655319497</v>
      </c>
      <c r="D1715" s="2">
        <f t="shared" si="78"/>
        <v>6.3381491767457998</v>
      </c>
      <c r="E1715" s="2">
        <f t="shared" si="79"/>
        <v>0.2705157112138501</v>
      </c>
      <c r="F1715" s="2">
        <f t="shared" si="80"/>
        <v>4.2680552898052992</v>
      </c>
    </row>
    <row r="1716" spans="1:6" x14ac:dyDescent="0.3">
      <c r="A1716" s="2" t="s">
        <v>653</v>
      </c>
      <c r="B1716" s="2">
        <v>6.3969135257039103</v>
      </c>
      <c r="C1716" s="2">
        <v>6.2784650065706504</v>
      </c>
      <c r="D1716" s="2">
        <f t="shared" si="78"/>
        <v>6.3376892661372803</v>
      </c>
      <c r="E1716" s="2">
        <f t="shared" si="79"/>
        <v>5.9224259566629911E-2</v>
      </c>
      <c r="F1716" s="2">
        <f t="shared" si="80"/>
        <v>0.93447717424502486</v>
      </c>
    </row>
    <row r="1717" spans="1:6" x14ac:dyDescent="0.3">
      <c r="A1717" s="2" t="s">
        <v>653</v>
      </c>
      <c r="B1717" s="2">
        <v>6.3969135257039103</v>
      </c>
      <c r="C1717" s="2">
        <v>6.2784650065706504</v>
      </c>
      <c r="D1717" s="2">
        <f t="shared" si="78"/>
        <v>6.3376892661372803</v>
      </c>
      <c r="E1717" s="2">
        <f t="shared" si="79"/>
        <v>5.9224259566629911E-2</v>
      </c>
      <c r="F1717" s="2">
        <f t="shared" si="80"/>
        <v>0.93447717424502486</v>
      </c>
    </row>
    <row r="1718" spans="1:6" x14ac:dyDescent="0.3">
      <c r="A1718" s="2" t="s">
        <v>1460</v>
      </c>
      <c r="B1718" s="2">
        <v>6.0765341731598896</v>
      </c>
      <c r="C1718" s="2">
        <v>6.5987376312174302</v>
      </c>
      <c r="D1718" s="2">
        <f t="shared" si="78"/>
        <v>6.3376359021886604</v>
      </c>
      <c r="E1718" s="2">
        <f t="shared" si="79"/>
        <v>0.26110172902877027</v>
      </c>
      <c r="F1718" s="2">
        <f t="shared" si="80"/>
        <v>4.1198600402178442</v>
      </c>
    </row>
    <row r="1719" spans="1:6" x14ac:dyDescent="0.3">
      <c r="A1719" s="2" t="s">
        <v>1504</v>
      </c>
      <c r="B1719" s="2">
        <v>6.3073546424560796</v>
      </c>
      <c r="C1719" s="2">
        <v>6.3641334436716397</v>
      </c>
      <c r="D1719" s="2">
        <f t="shared" si="78"/>
        <v>6.3357440430638601</v>
      </c>
      <c r="E1719" s="2">
        <f t="shared" si="79"/>
        <v>2.8389400607780058E-2</v>
      </c>
      <c r="F1719" s="2">
        <f t="shared" si="80"/>
        <v>0.44808313616866724</v>
      </c>
    </row>
    <row r="1720" spans="1:6" x14ac:dyDescent="0.3">
      <c r="A1720" s="2" t="s">
        <v>4652</v>
      </c>
      <c r="B1720" s="2">
        <v>6.7062163056744799</v>
      </c>
      <c r="C1720" s="2">
        <v>5.96520279737019</v>
      </c>
      <c r="D1720" s="2">
        <f t="shared" si="78"/>
        <v>6.3357095515223349</v>
      </c>
      <c r="E1720" s="2">
        <f t="shared" si="79"/>
        <v>0.37050675415214496</v>
      </c>
      <c r="F1720" s="2">
        <f t="shared" si="80"/>
        <v>5.8479125524799374</v>
      </c>
    </row>
    <row r="1721" spans="1:6" x14ac:dyDescent="0.3">
      <c r="A1721" s="2" t="s">
        <v>3108</v>
      </c>
      <c r="B1721" s="2">
        <v>6.31886340678387</v>
      </c>
      <c r="C1721" s="2">
        <v>6.3522627139342402</v>
      </c>
      <c r="D1721" s="2">
        <f t="shared" si="78"/>
        <v>6.3355630603590551</v>
      </c>
      <c r="E1721" s="2">
        <f t="shared" si="79"/>
        <v>1.6699653575185103E-2</v>
      </c>
      <c r="F1721" s="2">
        <f t="shared" si="80"/>
        <v>0.26358594202420715</v>
      </c>
    </row>
    <row r="1722" spans="1:6" x14ac:dyDescent="0.3">
      <c r="A1722" s="2" t="s">
        <v>4305</v>
      </c>
      <c r="B1722" s="2">
        <v>6.31886340678387</v>
      </c>
      <c r="C1722" s="2">
        <v>6.3522627139342402</v>
      </c>
      <c r="D1722" s="2">
        <f t="shared" si="78"/>
        <v>6.3355630603590551</v>
      </c>
      <c r="E1722" s="2">
        <f t="shared" si="79"/>
        <v>1.6699653575185103E-2</v>
      </c>
      <c r="F1722" s="2">
        <f t="shared" si="80"/>
        <v>0.26358594202420715</v>
      </c>
    </row>
    <row r="1723" spans="1:6" x14ac:dyDescent="0.3">
      <c r="A1723" s="2" t="s">
        <v>5299</v>
      </c>
      <c r="B1723" s="2">
        <v>6.31886340678387</v>
      </c>
      <c r="C1723" s="2">
        <v>6.3522627139342402</v>
      </c>
      <c r="D1723" s="2">
        <f t="shared" si="78"/>
        <v>6.3355630603590551</v>
      </c>
      <c r="E1723" s="2">
        <f t="shared" si="79"/>
        <v>1.6699653575185103E-2</v>
      </c>
      <c r="F1723" s="2">
        <f t="shared" si="80"/>
        <v>0.26358594202420715</v>
      </c>
    </row>
    <row r="1724" spans="1:6" x14ac:dyDescent="0.3">
      <c r="A1724" s="2" t="s">
        <v>5331</v>
      </c>
      <c r="B1724" s="2">
        <v>6.31886340678387</v>
      </c>
      <c r="C1724" s="2">
        <v>6.3522627139342402</v>
      </c>
      <c r="D1724" s="2">
        <f t="shared" si="78"/>
        <v>6.3355630603590551</v>
      </c>
      <c r="E1724" s="2">
        <f t="shared" si="79"/>
        <v>1.6699653575185103E-2</v>
      </c>
      <c r="F1724" s="2">
        <f t="shared" si="80"/>
        <v>0.26358594202420715</v>
      </c>
    </row>
    <row r="1725" spans="1:6" x14ac:dyDescent="0.3">
      <c r="A1725" s="2" t="s">
        <v>5334</v>
      </c>
      <c r="B1725" s="2">
        <v>6.31886340678387</v>
      </c>
      <c r="C1725" s="2">
        <v>6.3522627139342402</v>
      </c>
      <c r="D1725" s="2">
        <f t="shared" si="78"/>
        <v>6.3355630603590551</v>
      </c>
      <c r="E1725" s="2">
        <f t="shared" si="79"/>
        <v>1.6699653575185103E-2</v>
      </c>
      <c r="F1725" s="2">
        <f t="shared" si="80"/>
        <v>0.26358594202420715</v>
      </c>
    </row>
    <row r="1726" spans="1:6" x14ac:dyDescent="0.3">
      <c r="A1726" s="2" t="s">
        <v>4535</v>
      </c>
      <c r="B1726" s="2">
        <v>5.9985165051164397</v>
      </c>
      <c r="C1726" s="2">
        <v>6.6708980407958496</v>
      </c>
      <c r="D1726" s="2">
        <f t="shared" si="78"/>
        <v>6.3347072729561447</v>
      </c>
      <c r="E1726" s="2">
        <f t="shared" si="79"/>
        <v>0.33619076783970492</v>
      </c>
      <c r="F1726" s="2">
        <f t="shared" si="80"/>
        <v>5.3071239656953972</v>
      </c>
    </row>
    <row r="1727" spans="1:6" x14ac:dyDescent="0.3">
      <c r="A1727" s="2" t="s">
        <v>1758</v>
      </c>
      <c r="B1727" s="2">
        <v>6.5515988492375197</v>
      </c>
      <c r="C1727" s="2">
        <v>6.1171382961272904</v>
      </c>
      <c r="D1727" s="2">
        <f t="shared" si="78"/>
        <v>6.3343685726824051</v>
      </c>
      <c r="E1727" s="2">
        <f t="shared" si="79"/>
        <v>0.21723027655511462</v>
      </c>
      <c r="F1727" s="2">
        <f t="shared" si="80"/>
        <v>3.4293911707623366</v>
      </c>
    </row>
    <row r="1728" spans="1:6" x14ac:dyDescent="0.3">
      <c r="A1728" s="2" t="s">
        <v>1559</v>
      </c>
      <c r="B1728" s="2">
        <v>6.4856809917265199</v>
      </c>
      <c r="C1728" s="2">
        <v>6.1828369377010501</v>
      </c>
      <c r="D1728" s="2">
        <f t="shared" si="78"/>
        <v>6.3342589647137846</v>
      </c>
      <c r="E1728" s="2">
        <f t="shared" si="79"/>
        <v>0.15142202701273488</v>
      </c>
      <c r="F1728" s="2">
        <f t="shared" si="80"/>
        <v>2.390524729984369</v>
      </c>
    </row>
    <row r="1729" spans="1:6" x14ac:dyDescent="0.3">
      <c r="A1729" s="2" t="s">
        <v>1560</v>
      </c>
      <c r="B1729" s="2">
        <v>6.4856809917265199</v>
      </c>
      <c r="C1729" s="2">
        <v>6.1828369377010501</v>
      </c>
      <c r="D1729" s="2">
        <f t="shared" si="78"/>
        <v>6.3342589647137846</v>
      </c>
      <c r="E1729" s="2">
        <f t="shared" si="79"/>
        <v>0.15142202701273488</v>
      </c>
      <c r="F1729" s="2">
        <f t="shared" si="80"/>
        <v>2.390524729984369</v>
      </c>
    </row>
    <row r="1730" spans="1:6" x14ac:dyDescent="0.3">
      <c r="A1730" s="2" t="s">
        <v>4538</v>
      </c>
      <c r="B1730" s="2">
        <v>6.4856809917265199</v>
      </c>
      <c r="C1730" s="2">
        <v>6.1828369377010501</v>
      </c>
      <c r="D1730" s="2">
        <f t="shared" ref="D1730:D1793" si="81">AVERAGE(B1730:C1730)</f>
        <v>6.3342589647137846</v>
      </c>
      <c r="E1730" s="2">
        <f t="shared" ref="E1730:E1793" si="82">_xlfn.STDEV.P(B1730:C1730)</f>
        <v>0.15142202701273488</v>
      </c>
      <c r="F1730" s="2">
        <f t="shared" ref="F1730:F1793" si="83">(E1730/D1730)*100</f>
        <v>2.390524729984369</v>
      </c>
    </row>
    <row r="1731" spans="1:6" x14ac:dyDescent="0.3">
      <c r="A1731" s="2" t="s">
        <v>4539</v>
      </c>
      <c r="B1731" s="2">
        <v>6.4856809917265199</v>
      </c>
      <c r="C1731" s="2">
        <v>6.1828369377010501</v>
      </c>
      <c r="D1731" s="2">
        <f t="shared" si="81"/>
        <v>6.3342589647137846</v>
      </c>
      <c r="E1731" s="2">
        <f t="shared" si="82"/>
        <v>0.15142202701273488</v>
      </c>
      <c r="F1731" s="2">
        <f t="shared" si="83"/>
        <v>2.390524729984369</v>
      </c>
    </row>
    <row r="1732" spans="1:6" x14ac:dyDescent="0.3">
      <c r="A1732" s="2" t="s">
        <v>4574</v>
      </c>
      <c r="B1732" s="2">
        <v>6.3160785811724196</v>
      </c>
      <c r="C1732" s="2">
        <v>6.3522627139342402</v>
      </c>
      <c r="D1732" s="2">
        <f t="shared" si="81"/>
        <v>6.3341706475533304</v>
      </c>
      <c r="E1732" s="2">
        <f t="shared" si="82"/>
        <v>1.8092066380910321E-2</v>
      </c>
      <c r="F1732" s="2">
        <f t="shared" si="83"/>
        <v>0.28562644405386611</v>
      </c>
    </row>
    <row r="1733" spans="1:6" x14ac:dyDescent="0.3">
      <c r="A1733" s="2" t="s">
        <v>704</v>
      </c>
      <c r="B1733" s="2">
        <v>6.5726431650497803</v>
      </c>
      <c r="C1733" s="2">
        <v>6.0955542332767001</v>
      </c>
      <c r="D1733" s="2">
        <f t="shared" si="81"/>
        <v>6.3340986991632402</v>
      </c>
      <c r="E1733" s="2">
        <f t="shared" si="82"/>
        <v>0.2385444658865401</v>
      </c>
      <c r="F1733" s="2">
        <f t="shared" si="83"/>
        <v>3.7660364515326039</v>
      </c>
    </row>
    <row r="1734" spans="1:6" x14ac:dyDescent="0.3">
      <c r="A1734" s="2" t="s">
        <v>705</v>
      </c>
      <c r="B1734" s="2">
        <v>6.5726431650497803</v>
      </c>
      <c r="C1734" s="2">
        <v>6.0955542332767001</v>
      </c>
      <c r="D1734" s="2">
        <f t="shared" si="81"/>
        <v>6.3340986991632402</v>
      </c>
      <c r="E1734" s="2">
        <f t="shared" si="82"/>
        <v>0.2385444658865401</v>
      </c>
      <c r="F1734" s="2">
        <f t="shared" si="83"/>
        <v>3.7660364515326039</v>
      </c>
    </row>
    <row r="1735" spans="1:6" x14ac:dyDescent="0.3">
      <c r="A1735" s="2" t="s">
        <v>5977</v>
      </c>
      <c r="B1735" s="2">
        <v>6.5726431650497803</v>
      </c>
      <c r="C1735" s="2">
        <v>6.0955542332767001</v>
      </c>
      <c r="D1735" s="2">
        <f t="shared" si="81"/>
        <v>6.3340986991632402</v>
      </c>
      <c r="E1735" s="2">
        <f t="shared" si="82"/>
        <v>0.2385444658865401</v>
      </c>
      <c r="F1735" s="2">
        <f t="shared" si="83"/>
        <v>3.7660364515326039</v>
      </c>
    </row>
    <row r="1736" spans="1:6" x14ac:dyDescent="0.3">
      <c r="A1736" s="2" t="s">
        <v>4721</v>
      </c>
      <c r="B1736" s="2">
        <v>6.2787512997525496</v>
      </c>
      <c r="C1736" s="2">
        <v>6.3877984620917596</v>
      </c>
      <c r="D1736" s="2">
        <f t="shared" si="81"/>
        <v>6.3332748809221542</v>
      </c>
      <c r="E1736" s="2">
        <f t="shared" si="82"/>
        <v>5.4523581169604984E-2</v>
      </c>
      <c r="F1736" s="2">
        <f t="shared" si="83"/>
        <v>0.86090659563581273</v>
      </c>
    </row>
    <row r="1737" spans="1:6" x14ac:dyDescent="0.3">
      <c r="A1737" s="2" t="s">
        <v>3880</v>
      </c>
      <c r="B1737" s="2">
        <v>6.3687538761538098</v>
      </c>
      <c r="C1737" s="2">
        <v>6.2964250858477202</v>
      </c>
      <c r="D1737" s="2">
        <f t="shared" si="81"/>
        <v>6.332589481000765</v>
      </c>
      <c r="E1737" s="2">
        <f t="shared" si="82"/>
        <v>3.6164395153044815E-2</v>
      </c>
      <c r="F1737" s="2">
        <f t="shared" si="83"/>
        <v>0.57108383958168096</v>
      </c>
    </row>
    <row r="1738" spans="1:6" x14ac:dyDescent="0.3">
      <c r="A1738" s="2" t="s">
        <v>699</v>
      </c>
      <c r="B1738" s="2">
        <v>6.43294371276225</v>
      </c>
      <c r="C1738" s="2">
        <v>6.2301014553271497</v>
      </c>
      <c r="D1738" s="2">
        <f t="shared" si="81"/>
        <v>6.3315225840447003</v>
      </c>
      <c r="E1738" s="2">
        <f t="shared" si="82"/>
        <v>0.10142112871755016</v>
      </c>
      <c r="F1738" s="2">
        <f t="shared" si="83"/>
        <v>1.6018442226381566</v>
      </c>
    </row>
    <row r="1739" spans="1:6" x14ac:dyDescent="0.3">
      <c r="A1739" s="2" t="s">
        <v>4043</v>
      </c>
      <c r="B1739" s="2">
        <v>6.82732975923631</v>
      </c>
      <c r="C1739" s="2">
        <v>5.8354303710717996</v>
      </c>
      <c r="D1739" s="2">
        <f t="shared" si="81"/>
        <v>6.3313800651540548</v>
      </c>
      <c r="E1739" s="2">
        <f t="shared" si="82"/>
        <v>0.4959496940822552</v>
      </c>
      <c r="F1739" s="2">
        <f t="shared" si="83"/>
        <v>7.8332004867597185</v>
      </c>
    </row>
    <row r="1740" spans="1:6" x14ac:dyDescent="0.3">
      <c r="A1740" s="2" t="s">
        <v>932</v>
      </c>
      <c r="B1740" s="2">
        <v>6.4807221874736598</v>
      </c>
      <c r="C1740" s="2">
        <v>6.1816543643002104</v>
      </c>
      <c r="D1740" s="2">
        <f t="shared" si="81"/>
        <v>6.3311882758869356</v>
      </c>
      <c r="E1740" s="2">
        <f t="shared" si="82"/>
        <v>0.14953391158672469</v>
      </c>
      <c r="F1740" s="2">
        <f t="shared" si="83"/>
        <v>2.3618617085870266</v>
      </c>
    </row>
    <row r="1741" spans="1:6" x14ac:dyDescent="0.3">
      <c r="A1741" s="2" t="s">
        <v>1705</v>
      </c>
      <c r="B1741" s="2">
        <v>6.6915537687296496</v>
      </c>
      <c r="C1741" s="2">
        <v>5.9655258177935604</v>
      </c>
      <c r="D1741" s="2">
        <f t="shared" si="81"/>
        <v>6.328539793261605</v>
      </c>
      <c r="E1741" s="2">
        <f t="shared" si="82"/>
        <v>0.36301397546804459</v>
      </c>
      <c r="F1741" s="2">
        <f t="shared" si="83"/>
        <v>5.7361411530439996</v>
      </c>
    </row>
    <row r="1742" spans="1:6" x14ac:dyDescent="0.3">
      <c r="A1742" s="2" t="s">
        <v>3952</v>
      </c>
      <c r="B1742" s="2">
        <v>6.5307353093202902</v>
      </c>
      <c r="C1742" s="2">
        <v>6.1260852455031998</v>
      </c>
      <c r="D1742" s="2">
        <f t="shared" si="81"/>
        <v>6.328410277411745</v>
      </c>
      <c r="E1742" s="2">
        <f t="shared" si="82"/>
        <v>0.20232503190854523</v>
      </c>
      <c r="F1742" s="2">
        <f t="shared" si="83"/>
        <v>3.197090944477988</v>
      </c>
    </row>
    <row r="1743" spans="1:6" x14ac:dyDescent="0.3">
      <c r="A1743" s="2" t="s">
        <v>7334</v>
      </c>
      <c r="B1743" s="2">
        <v>6.5142707351698599</v>
      </c>
      <c r="C1743" s="2">
        <v>6.1423221996528801</v>
      </c>
      <c r="D1743" s="2">
        <f t="shared" si="81"/>
        <v>6.32829646741137</v>
      </c>
      <c r="E1743" s="2">
        <f t="shared" si="82"/>
        <v>0.18597426775848991</v>
      </c>
      <c r="F1743" s="2">
        <f t="shared" si="83"/>
        <v>2.9387729970647829</v>
      </c>
    </row>
    <row r="1744" spans="1:6" x14ac:dyDescent="0.3">
      <c r="A1744" s="2" t="s">
        <v>2427</v>
      </c>
      <c r="B1744" s="2">
        <v>6.52701189931188</v>
      </c>
      <c r="C1744" s="2">
        <v>6.1289830477978899</v>
      </c>
      <c r="D1744" s="2">
        <f t="shared" si="81"/>
        <v>6.327997473554885</v>
      </c>
      <c r="E1744" s="2">
        <f t="shared" si="82"/>
        <v>0.19901442575699502</v>
      </c>
      <c r="F1744" s="2">
        <f t="shared" si="83"/>
        <v>3.144982699324538</v>
      </c>
    </row>
    <row r="1745" spans="1:6" x14ac:dyDescent="0.3">
      <c r="A1745" s="2" t="s">
        <v>794</v>
      </c>
      <c r="B1745" s="2">
        <v>6.52544600956855</v>
      </c>
      <c r="C1745" s="2">
        <v>6.1300593803597296</v>
      </c>
      <c r="D1745" s="2">
        <f t="shared" si="81"/>
        <v>6.3277526949641398</v>
      </c>
      <c r="E1745" s="2">
        <f t="shared" si="82"/>
        <v>0.1976933146044102</v>
      </c>
      <c r="F1745" s="2">
        <f t="shared" si="83"/>
        <v>3.1242263112106432</v>
      </c>
    </row>
    <row r="1746" spans="1:6" x14ac:dyDescent="0.3">
      <c r="A1746" s="2" t="s">
        <v>1211</v>
      </c>
      <c r="B1746" s="2">
        <v>6.0167186453847998</v>
      </c>
      <c r="C1746" s="2">
        <v>6.6385671393251497</v>
      </c>
      <c r="D1746" s="2">
        <f t="shared" si="81"/>
        <v>6.3276428923549748</v>
      </c>
      <c r="E1746" s="2">
        <f t="shared" si="82"/>
        <v>0.31092424697017496</v>
      </c>
      <c r="F1746" s="2">
        <f t="shared" si="83"/>
        <v>4.9137451695611967</v>
      </c>
    </row>
    <row r="1747" spans="1:6" x14ac:dyDescent="0.3">
      <c r="A1747" s="2" t="s">
        <v>1653</v>
      </c>
      <c r="B1747" s="2">
        <v>6.5187701817519397</v>
      </c>
      <c r="C1747" s="2">
        <v>6.1364836822358697</v>
      </c>
      <c r="D1747" s="2">
        <f t="shared" si="81"/>
        <v>6.3276269319939047</v>
      </c>
      <c r="E1747" s="2">
        <f t="shared" si="82"/>
        <v>0.19114324975803498</v>
      </c>
      <c r="F1747" s="2">
        <f t="shared" si="83"/>
        <v>3.0207730609333452</v>
      </c>
    </row>
    <row r="1748" spans="1:6" x14ac:dyDescent="0.3">
      <c r="A1748" s="2" t="s">
        <v>4702</v>
      </c>
      <c r="B1748" s="2">
        <v>6.0981616011615802</v>
      </c>
      <c r="C1748" s="2">
        <v>6.5552985538710402</v>
      </c>
      <c r="D1748" s="2">
        <f t="shared" si="81"/>
        <v>6.3267300775163102</v>
      </c>
      <c r="E1748" s="2">
        <f t="shared" si="82"/>
        <v>0.22856847635472999</v>
      </c>
      <c r="F1748" s="2">
        <f t="shared" si="83"/>
        <v>3.6127426578068791</v>
      </c>
    </row>
    <row r="1749" spans="1:6" x14ac:dyDescent="0.3">
      <c r="A1749" s="2" t="s">
        <v>4703</v>
      </c>
      <c r="B1749" s="2">
        <v>6.0981616011615802</v>
      </c>
      <c r="C1749" s="2">
        <v>6.5552985538710402</v>
      </c>
      <c r="D1749" s="2">
        <f t="shared" si="81"/>
        <v>6.3267300775163102</v>
      </c>
      <c r="E1749" s="2">
        <f t="shared" si="82"/>
        <v>0.22856847635472999</v>
      </c>
      <c r="F1749" s="2">
        <f t="shared" si="83"/>
        <v>3.6127426578068791</v>
      </c>
    </row>
    <row r="1750" spans="1:6" x14ac:dyDescent="0.3">
      <c r="A1750" s="2" t="s">
        <v>7157</v>
      </c>
      <c r="B1750" s="2">
        <v>6.6344956764980196</v>
      </c>
      <c r="C1750" s="2">
        <v>6.0188497634712101</v>
      </c>
      <c r="D1750" s="2">
        <f t="shared" si="81"/>
        <v>6.3266727199846144</v>
      </c>
      <c r="E1750" s="2">
        <f t="shared" si="82"/>
        <v>0.30782295651340474</v>
      </c>
      <c r="F1750" s="2">
        <f t="shared" si="83"/>
        <v>4.8654793781422807</v>
      </c>
    </row>
    <row r="1751" spans="1:6" x14ac:dyDescent="0.3">
      <c r="A1751" s="2" t="s">
        <v>1880</v>
      </c>
      <c r="B1751" s="2">
        <v>6.1797184736528097</v>
      </c>
      <c r="C1751" s="2">
        <v>6.4707498969685098</v>
      </c>
      <c r="D1751" s="2">
        <f t="shared" si="81"/>
        <v>6.3252341853106593</v>
      </c>
      <c r="E1751" s="2">
        <f t="shared" si="82"/>
        <v>0.14551571165785004</v>
      </c>
      <c r="F1751" s="2">
        <f t="shared" si="83"/>
        <v>2.3005584836018707</v>
      </c>
    </row>
    <row r="1752" spans="1:6" x14ac:dyDescent="0.3">
      <c r="A1752" s="2" t="s">
        <v>6671</v>
      </c>
      <c r="B1752" s="2">
        <v>6.1797184736528097</v>
      </c>
      <c r="C1752" s="2">
        <v>6.4707498969685098</v>
      </c>
      <c r="D1752" s="2">
        <f t="shared" si="81"/>
        <v>6.3252341853106593</v>
      </c>
      <c r="E1752" s="2">
        <f t="shared" si="82"/>
        <v>0.14551571165785004</v>
      </c>
      <c r="F1752" s="2">
        <f t="shared" si="83"/>
        <v>2.3005584836018707</v>
      </c>
    </row>
    <row r="1753" spans="1:6" x14ac:dyDescent="0.3">
      <c r="A1753" s="2" t="s">
        <v>5437</v>
      </c>
      <c r="B1753" s="2">
        <v>6.5342262330475096</v>
      </c>
      <c r="C1753" s="2">
        <v>6.1159492417839596</v>
      </c>
      <c r="D1753" s="2">
        <f t="shared" si="81"/>
        <v>6.3250877374157346</v>
      </c>
      <c r="E1753" s="2">
        <f t="shared" si="82"/>
        <v>0.209138495631775</v>
      </c>
      <c r="F1753" s="2">
        <f t="shared" si="83"/>
        <v>3.3064916142526672</v>
      </c>
    </row>
    <row r="1754" spans="1:6" x14ac:dyDescent="0.3">
      <c r="A1754" s="2" t="s">
        <v>1618</v>
      </c>
      <c r="B1754" s="2">
        <v>6.7605527831100503</v>
      </c>
      <c r="C1754" s="2">
        <v>5.88955930105704</v>
      </c>
      <c r="D1754" s="2">
        <f t="shared" si="81"/>
        <v>6.3250560420835455</v>
      </c>
      <c r="E1754" s="2">
        <f t="shared" si="82"/>
        <v>0.43549674102650515</v>
      </c>
      <c r="F1754" s="2">
        <f t="shared" si="83"/>
        <v>6.8852629625562587</v>
      </c>
    </row>
    <row r="1755" spans="1:6" x14ac:dyDescent="0.3">
      <c r="A1755" s="2" t="s">
        <v>5447</v>
      </c>
      <c r="B1755" s="2">
        <v>6.5392651010761904</v>
      </c>
      <c r="C1755" s="2">
        <v>6.1094412834674401</v>
      </c>
      <c r="D1755" s="2">
        <f t="shared" si="81"/>
        <v>6.3243531922718148</v>
      </c>
      <c r="E1755" s="2">
        <f t="shared" si="82"/>
        <v>0.21491190880437516</v>
      </c>
      <c r="F1755" s="2">
        <f t="shared" si="83"/>
        <v>3.3981642433726122</v>
      </c>
    </row>
    <row r="1756" spans="1:6" x14ac:dyDescent="0.3">
      <c r="A1756" s="2" t="s">
        <v>2850</v>
      </c>
      <c r="B1756" s="2">
        <v>6.5342754506725802</v>
      </c>
      <c r="C1756" s="2">
        <v>6.1142547956487201</v>
      </c>
      <c r="D1756" s="2">
        <f t="shared" si="81"/>
        <v>6.3242651231606501</v>
      </c>
      <c r="E1756" s="2">
        <f t="shared" si="82"/>
        <v>0.21001032751193005</v>
      </c>
      <c r="F1756" s="2">
        <f t="shared" si="83"/>
        <v>3.3207072034793841</v>
      </c>
    </row>
    <row r="1757" spans="1:6" x14ac:dyDescent="0.3">
      <c r="A1757" s="2" t="s">
        <v>5004</v>
      </c>
      <c r="B1757" s="2">
        <v>6.7961207149814697</v>
      </c>
      <c r="C1757" s="2">
        <v>5.8521368239972897</v>
      </c>
      <c r="D1757" s="2">
        <f t="shared" si="81"/>
        <v>6.3241287694893797</v>
      </c>
      <c r="E1757" s="2">
        <f t="shared" si="82"/>
        <v>0.47199194549209</v>
      </c>
      <c r="F1757" s="2">
        <f t="shared" si="83"/>
        <v>7.4633512804041056</v>
      </c>
    </row>
    <row r="1758" spans="1:6" x14ac:dyDescent="0.3">
      <c r="A1758" s="2" t="s">
        <v>1018</v>
      </c>
      <c r="B1758" s="2">
        <v>6.4231625723977102</v>
      </c>
      <c r="C1758" s="2">
        <v>6.2241067855464598</v>
      </c>
      <c r="D1758" s="2">
        <f t="shared" si="81"/>
        <v>6.323634678972085</v>
      </c>
      <c r="E1758" s="2">
        <f t="shared" si="82"/>
        <v>9.952789342562518E-2</v>
      </c>
      <c r="F1758" s="2">
        <f t="shared" si="83"/>
        <v>1.5739032768066794</v>
      </c>
    </row>
    <row r="1759" spans="1:6" x14ac:dyDescent="0.3">
      <c r="A1759" s="2" t="s">
        <v>4299</v>
      </c>
      <c r="B1759" s="2">
        <v>6.5337134186113897</v>
      </c>
      <c r="C1759" s="2">
        <v>6.1130023025422799</v>
      </c>
      <c r="D1759" s="2">
        <f t="shared" si="81"/>
        <v>6.3233578605768344</v>
      </c>
      <c r="E1759" s="2">
        <f t="shared" si="82"/>
        <v>0.21035555803455486</v>
      </c>
      <c r="F1759" s="2">
        <f t="shared" si="83"/>
        <v>3.3266432593673518</v>
      </c>
    </row>
    <row r="1760" spans="1:6" x14ac:dyDescent="0.3">
      <c r="A1760" s="2" t="s">
        <v>703</v>
      </c>
      <c r="B1760" s="2">
        <v>6.5705776382977401</v>
      </c>
      <c r="C1760" s="2">
        <v>6.0760276053818796</v>
      </c>
      <c r="D1760" s="2">
        <f t="shared" si="81"/>
        <v>6.3233026218398098</v>
      </c>
      <c r="E1760" s="2">
        <f t="shared" si="82"/>
        <v>0.24727501645793026</v>
      </c>
      <c r="F1760" s="2">
        <f t="shared" si="83"/>
        <v>3.9105358583325853</v>
      </c>
    </row>
    <row r="1761" spans="1:6" x14ac:dyDescent="0.3">
      <c r="A1761" s="2" t="s">
        <v>703</v>
      </c>
      <c r="B1761" s="2">
        <v>6.5705776382977401</v>
      </c>
      <c r="C1761" s="2">
        <v>6.0760276053818796</v>
      </c>
      <c r="D1761" s="2">
        <f t="shared" si="81"/>
        <v>6.3233026218398098</v>
      </c>
      <c r="E1761" s="2">
        <f t="shared" si="82"/>
        <v>0.24727501645793026</v>
      </c>
      <c r="F1761" s="2">
        <f t="shared" si="83"/>
        <v>3.9105358583325853</v>
      </c>
    </row>
    <row r="1762" spans="1:6" x14ac:dyDescent="0.3">
      <c r="A1762" s="2" t="s">
        <v>3642</v>
      </c>
      <c r="B1762" s="2">
        <v>6.5933709454486404</v>
      </c>
      <c r="C1762" s="2">
        <v>6.0528439591709597</v>
      </c>
      <c r="D1762" s="2">
        <f t="shared" si="81"/>
        <v>6.3231074523098005</v>
      </c>
      <c r="E1762" s="2">
        <f t="shared" si="82"/>
        <v>0.27026349313884035</v>
      </c>
      <c r="F1762" s="2">
        <f t="shared" si="83"/>
        <v>4.274219522240041</v>
      </c>
    </row>
    <row r="1763" spans="1:6" x14ac:dyDescent="0.3">
      <c r="A1763" s="2" t="s">
        <v>3644</v>
      </c>
      <c r="B1763" s="2">
        <v>6.5933709454486404</v>
      </c>
      <c r="C1763" s="2">
        <v>6.0528439591709597</v>
      </c>
      <c r="D1763" s="2">
        <f t="shared" si="81"/>
        <v>6.3231074523098005</v>
      </c>
      <c r="E1763" s="2">
        <f t="shared" si="82"/>
        <v>0.27026349313884035</v>
      </c>
      <c r="F1763" s="2">
        <f t="shared" si="83"/>
        <v>4.274219522240041</v>
      </c>
    </row>
    <row r="1764" spans="1:6" x14ac:dyDescent="0.3">
      <c r="A1764" s="2" t="s">
        <v>3645</v>
      </c>
      <c r="B1764" s="2">
        <v>6.5933709454486404</v>
      </c>
      <c r="C1764" s="2">
        <v>6.0528439591709597</v>
      </c>
      <c r="D1764" s="2">
        <f t="shared" si="81"/>
        <v>6.3231074523098005</v>
      </c>
      <c r="E1764" s="2">
        <f t="shared" si="82"/>
        <v>0.27026349313884035</v>
      </c>
      <c r="F1764" s="2">
        <f t="shared" si="83"/>
        <v>4.274219522240041</v>
      </c>
    </row>
    <row r="1765" spans="1:6" x14ac:dyDescent="0.3">
      <c r="A1765" s="2" t="s">
        <v>3646</v>
      </c>
      <c r="B1765" s="2">
        <v>6.5933709454486404</v>
      </c>
      <c r="C1765" s="2">
        <v>6.0528439591709597</v>
      </c>
      <c r="D1765" s="2">
        <f t="shared" si="81"/>
        <v>6.3231074523098005</v>
      </c>
      <c r="E1765" s="2">
        <f t="shared" si="82"/>
        <v>0.27026349313884035</v>
      </c>
      <c r="F1765" s="2">
        <f t="shared" si="83"/>
        <v>4.274219522240041</v>
      </c>
    </row>
    <row r="1766" spans="1:6" x14ac:dyDescent="0.3">
      <c r="A1766" s="2" t="s">
        <v>7191</v>
      </c>
      <c r="B1766" s="2">
        <v>6.6433482200419203</v>
      </c>
      <c r="C1766" s="2">
        <v>6.0021138381483201</v>
      </c>
      <c r="D1766" s="2">
        <f t="shared" si="81"/>
        <v>6.3227310290951202</v>
      </c>
      <c r="E1766" s="2">
        <f t="shared" si="82"/>
        <v>0.32061719094680008</v>
      </c>
      <c r="F1766" s="2">
        <f t="shared" si="83"/>
        <v>5.0708655717193354</v>
      </c>
    </row>
    <row r="1767" spans="1:6" x14ac:dyDescent="0.3">
      <c r="A1767" s="2" t="s">
        <v>4141</v>
      </c>
      <c r="B1767" s="2">
        <v>6.3783189764352697</v>
      </c>
      <c r="C1767" s="2">
        <v>6.2665295606004996</v>
      </c>
      <c r="D1767" s="2">
        <f t="shared" si="81"/>
        <v>6.3224242685178851</v>
      </c>
      <c r="E1767" s="2">
        <f t="shared" si="82"/>
        <v>5.5894707917385045E-2</v>
      </c>
      <c r="F1767" s="2">
        <f t="shared" si="83"/>
        <v>0.88407081751392791</v>
      </c>
    </row>
    <row r="1768" spans="1:6" x14ac:dyDescent="0.3">
      <c r="A1768" s="2" t="s">
        <v>6239</v>
      </c>
      <c r="B1768" s="2">
        <v>6.3897244025039797</v>
      </c>
      <c r="C1768" s="2">
        <v>6.2532486754674599</v>
      </c>
      <c r="D1768" s="2">
        <f t="shared" si="81"/>
        <v>6.3214865389857202</v>
      </c>
      <c r="E1768" s="2">
        <f t="shared" si="82"/>
        <v>6.8237863518259889E-2</v>
      </c>
      <c r="F1768" s="2">
        <f t="shared" si="83"/>
        <v>1.0794591287575315</v>
      </c>
    </row>
    <row r="1769" spans="1:6" x14ac:dyDescent="0.3">
      <c r="A1769" s="2" t="s">
        <v>6070</v>
      </c>
      <c r="B1769" s="2">
        <v>6.5313516371569396</v>
      </c>
      <c r="C1769" s="2">
        <v>6.10895739223856</v>
      </c>
      <c r="D1769" s="2">
        <f t="shared" si="81"/>
        <v>6.3201545146977498</v>
      </c>
      <c r="E1769" s="2">
        <f t="shared" si="82"/>
        <v>0.21119712245918976</v>
      </c>
      <c r="F1769" s="2">
        <f t="shared" si="83"/>
        <v>3.3416449228898304</v>
      </c>
    </row>
    <row r="1770" spans="1:6" x14ac:dyDescent="0.3">
      <c r="A1770" s="2" t="s">
        <v>3916</v>
      </c>
      <c r="B1770" s="2">
        <v>6.7700678055248096</v>
      </c>
      <c r="C1770" s="2">
        <v>5.8673121292564403</v>
      </c>
      <c r="D1770" s="2">
        <f t="shared" si="81"/>
        <v>6.3186899673906254</v>
      </c>
      <c r="E1770" s="2">
        <f t="shared" si="82"/>
        <v>0.45137783813418464</v>
      </c>
      <c r="F1770" s="2">
        <f t="shared" si="83"/>
        <v>7.1435351388285673</v>
      </c>
    </row>
    <row r="1771" spans="1:6" x14ac:dyDescent="0.3">
      <c r="A1771" s="2" t="s">
        <v>190</v>
      </c>
      <c r="B1771" s="2">
        <v>6.1293353362487597</v>
      </c>
      <c r="C1771" s="2">
        <v>6.5075968684339802</v>
      </c>
      <c r="D1771" s="2">
        <f t="shared" si="81"/>
        <v>6.31846610234137</v>
      </c>
      <c r="E1771" s="2">
        <f t="shared" si="82"/>
        <v>0.18913076609261026</v>
      </c>
      <c r="F1771" s="2">
        <f t="shared" si="83"/>
        <v>2.9933019031711825</v>
      </c>
    </row>
    <row r="1772" spans="1:6" x14ac:dyDescent="0.3">
      <c r="A1772" s="2" t="s">
        <v>4236</v>
      </c>
      <c r="B1772" s="2">
        <v>6.3296599376600797</v>
      </c>
      <c r="C1772" s="2">
        <v>6.3065455687157304</v>
      </c>
      <c r="D1772" s="2">
        <f t="shared" si="81"/>
        <v>6.3181027531879046</v>
      </c>
      <c r="E1772" s="2">
        <f t="shared" si="82"/>
        <v>1.1557184472174686E-2</v>
      </c>
      <c r="F1772" s="2">
        <f t="shared" si="83"/>
        <v>0.18292175552769088</v>
      </c>
    </row>
    <row r="1773" spans="1:6" x14ac:dyDescent="0.3">
      <c r="A1773" s="2" t="s">
        <v>2233</v>
      </c>
      <c r="B1773" s="2">
        <v>6.5455112385185696</v>
      </c>
      <c r="C1773" s="2">
        <v>6.0905417154346804</v>
      </c>
      <c r="D1773" s="2">
        <f t="shared" si="81"/>
        <v>6.318026476976625</v>
      </c>
      <c r="E1773" s="2">
        <f t="shared" si="82"/>
        <v>0.22748476154194464</v>
      </c>
      <c r="F1773" s="2">
        <f t="shared" si="83"/>
        <v>3.6005667651270001</v>
      </c>
    </row>
    <row r="1774" spans="1:6" x14ac:dyDescent="0.3">
      <c r="A1774" s="2" t="s">
        <v>4069</v>
      </c>
      <c r="B1774" s="2">
        <v>6.7410672301150996</v>
      </c>
      <c r="C1774" s="2">
        <v>5.8931809529674197</v>
      </c>
      <c r="D1774" s="2">
        <f t="shared" si="81"/>
        <v>6.3171240915412596</v>
      </c>
      <c r="E1774" s="2">
        <f t="shared" si="82"/>
        <v>0.42394313857383992</v>
      </c>
      <c r="F1774" s="2">
        <f t="shared" si="83"/>
        <v>6.7110148927026341</v>
      </c>
    </row>
    <row r="1775" spans="1:6" x14ac:dyDescent="0.3">
      <c r="A1775" s="2" t="s">
        <v>6228</v>
      </c>
      <c r="B1775" s="2">
        <v>6.5700036087711897</v>
      </c>
      <c r="C1775" s="2">
        <v>6.0634161912911901</v>
      </c>
      <c r="D1775" s="2">
        <f t="shared" si="81"/>
        <v>6.3167099000311904</v>
      </c>
      <c r="E1775" s="2">
        <f t="shared" si="82"/>
        <v>0.25329370873999979</v>
      </c>
      <c r="F1775" s="2">
        <f t="shared" si="83"/>
        <v>4.0098993423577847</v>
      </c>
    </row>
    <row r="1776" spans="1:6" x14ac:dyDescent="0.3">
      <c r="A1776" s="2" t="s">
        <v>3445</v>
      </c>
      <c r="B1776" s="2">
        <v>6.5185673324747704</v>
      </c>
      <c r="C1776" s="2">
        <v>6.1146331521424102</v>
      </c>
      <c r="D1776" s="2">
        <f t="shared" si="81"/>
        <v>6.3166002423085903</v>
      </c>
      <c r="E1776" s="2">
        <f t="shared" si="82"/>
        <v>0.20196709016618009</v>
      </c>
      <c r="F1776" s="2">
        <f t="shared" si="83"/>
        <v>3.1974018050628632</v>
      </c>
    </row>
    <row r="1777" spans="1:6" x14ac:dyDescent="0.3">
      <c r="A1777" s="2" t="s">
        <v>329</v>
      </c>
      <c r="B1777" s="2">
        <v>6.5856879986559003</v>
      </c>
      <c r="C1777" s="2">
        <v>6.0475063797367303</v>
      </c>
      <c r="D1777" s="2">
        <f t="shared" si="81"/>
        <v>6.3165971891963153</v>
      </c>
      <c r="E1777" s="2">
        <f t="shared" si="82"/>
        <v>0.26909080945958497</v>
      </c>
      <c r="F1777" s="2">
        <f t="shared" si="83"/>
        <v>4.2600596713659113</v>
      </c>
    </row>
    <row r="1778" spans="1:6" x14ac:dyDescent="0.3">
      <c r="A1778" s="2" t="s">
        <v>71</v>
      </c>
      <c r="B1778" s="2">
        <v>6.3233495363056997</v>
      </c>
      <c r="C1778" s="2">
        <v>6.3095052718528697</v>
      </c>
      <c r="D1778" s="2">
        <f t="shared" si="81"/>
        <v>6.3164274040792847</v>
      </c>
      <c r="E1778" s="2">
        <f t="shared" si="82"/>
        <v>6.9221322264150231E-3</v>
      </c>
      <c r="F1778" s="2">
        <f t="shared" si="83"/>
        <v>0.10958935777437356</v>
      </c>
    </row>
    <row r="1779" spans="1:6" x14ac:dyDescent="0.3">
      <c r="A1779" s="2" t="s">
        <v>563</v>
      </c>
      <c r="B1779" s="2">
        <v>6.1634628502834001</v>
      </c>
      <c r="C1779" s="2">
        <v>6.4688721831160798</v>
      </c>
      <c r="D1779" s="2">
        <f t="shared" si="81"/>
        <v>6.31616751669974</v>
      </c>
      <c r="E1779" s="2">
        <f t="shared" si="82"/>
        <v>0.15270466641633984</v>
      </c>
      <c r="F1779" s="2">
        <f t="shared" si="83"/>
        <v>2.4176791703607243</v>
      </c>
    </row>
    <row r="1780" spans="1:6" x14ac:dyDescent="0.3">
      <c r="A1780" s="2" t="s">
        <v>4028</v>
      </c>
      <c r="B1780" s="2">
        <v>6.6987764191697901</v>
      </c>
      <c r="C1780" s="2">
        <v>5.9333628572324102</v>
      </c>
      <c r="D1780" s="2">
        <f t="shared" si="81"/>
        <v>6.3160696382010997</v>
      </c>
      <c r="E1780" s="2">
        <f t="shared" si="82"/>
        <v>0.38270678096868993</v>
      </c>
      <c r="F1780" s="2">
        <f t="shared" si="83"/>
        <v>6.0592552471870764</v>
      </c>
    </row>
    <row r="1781" spans="1:6" x14ac:dyDescent="0.3">
      <c r="A1781" s="2" t="s">
        <v>4127</v>
      </c>
      <c r="B1781" s="2">
        <v>6.6987764191697901</v>
      </c>
      <c r="C1781" s="2">
        <v>5.9333628572324102</v>
      </c>
      <c r="D1781" s="2">
        <f t="shared" si="81"/>
        <v>6.3160696382010997</v>
      </c>
      <c r="E1781" s="2">
        <f t="shared" si="82"/>
        <v>0.38270678096868993</v>
      </c>
      <c r="F1781" s="2">
        <f t="shared" si="83"/>
        <v>6.0592552471870764</v>
      </c>
    </row>
    <row r="1782" spans="1:6" x14ac:dyDescent="0.3">
      <c r="A1782" s="2" t="s">
        <v>4688</v>
      </c>
      <c r="B1782" s="2">
        <v>6.6566616031124699</v>
      </c>
      <c r="C1782" s="2">
        <v>5.9749640377617004</v>
      </c>
      <c r="D1782" s="2">
        <f t="shared" si="81"/>
        <v>6.3158128204370847</v>
      </c>
      <c r="E1782" s="2">
        <f t="shared" si="82"/>
        <v>0.34084878267538476</v>
      </c>
      <c r="F1782" s="2">
        <f t="shared" si="83"/>
        <v>5.3967524428913709</v>
      </c>
    </row>
    <row r="1783" spans="1:6" x14ac:dyDescent="0.3">
      <c r="A1783" s="2" t="s">
        <v>7433</v>
      </c>
      <c r="B1783" s="2">
        <v>6.34152590232011</v>
      </c>
      <c r="C1783" s="2">
        <v>6.2873630946755696</v>
      </c>
      <c r="D1783" s="2">
        <f t="shared" si="81"/>
        <v>6.3144444984978403</v>
      </c>
      <c r="E1783" s="2">
        <f t="shared" si="82"/>
        <v>2.70814038222702E-2</v>
      </c>
      <c r="F1783" s="2">
        <f t="shared" si="83"/>
        <v>0.42888022578569923</v>
      </c>
    </row>
    <row r="1784" spans="1:6" x14ac:dyDescent="0.3">
      <c r="A1784" s="2" t="s">
        <v>2259</v>
      </c>
      <c r="B1784" s="2">
        <v>6.6681813442936004</v>
      </c>
      <c r="C1784" s="2">
        <v>5.9596864476601601</v>
      </c>
      <c r="D1784" s="2">
        <f t="shared" si="81"/>
        <v>6.3139338959768807</v>
      </c>
      <c r="E1784" s="2">
        <f t="shared" si="82"/>
        <v>0.35424744831672017</v>
      </c>
      <c r="F1784" s="2">
        <f t="shared" si="83"/>
        <v>5.6105663149631635</v>
      </c>
    </row>
    <row r="1785" spans="1:6" x14ac:dyDescent="0.3">
      <c r="A1785" s="2" t="s">
        <v>2466</v>
      </c>
      <c r="B1785" s="2">
        <v>6.6100702033415999</v>
      </c>
      <c r="C1785" s="2">
        <v>6.0177657621415896</v>
      </c>
      <c r="D1785" s="2">
        <f t="shared" si="81"/>
        <v>6.3139179827415948</v>
      </c>
      <c r="E1785" s="2">
        <f t="shared" si="82"/>
        <v>0.29615222060000512</v>
      </c>
      <c r="F1785" s="2">
        <f t="shared" si="83"/>
        <v>4.6904667024422055</v>
      </c>
    </row>
    <row r="1786" spans="1:6" x14ac:dyDescent="0.3">
      <c r="A1786" s="2" t="s">
        <v>6785</v>
      </c>
      <c r="B1786" s="2">
        <v>6.84345229110804</v>
      </c>
      <c r="C1786" s="2">
        <v>5.7843455179881502</v>
      </c>
      <c r="D1786" s="2">
        <f t="shared" si="81"/>
        <v>6.3138989045480951</v>
      </c>
      <c r="E1786" s="2">
        <f t="shared" si="82"/>
        <v>0.52955338655994488</v>
      </c>
      <c r="F1786" s="2">
        <f t="shared" si="83"/>
        <v>8.3871058844241446</v>
      </c>
    </row>
    <row r="1787" spans="1:6" x14ac:dyDescent="0.3">
      <c r="A1787" s="2" t="s">
        <v>7343</v>
      </c>
      <c r="B1787" s="2">
        <v>6.84345229110804</v>
      </c>
      <c r="C1787" s="2">
        <v>5.7843455179881502</v>
      </c>
      <c r="D1787" s="2">
        <f t="shared" si="81"/>
        <v>6.3138989045480951</v>
      </c>
      <c r="E1787" s="2">
        <f t="shared" si="82"/>
        <v>0.52955338655994488</v>
      </c>
      <c r="F1787" s="2">
        <f t="shared" si="83"/>
        <v>8.3871058844241446</v>
      </c>
    </row>
    <row r="1788" spans="1:6" x14ac:dyDescent="0.3">
      <c r="A1788" s="2" t="s">
        <v>7430</v>
      </c>
      <c r="B1788" s="2">
        <v>6.84345229110804</v>
      </c>
      <c r="C1788" s="2">
        <v>5.7843455179881502</v>
      </c>
      <c r="D1788" s="2">
        <f t="shared" si="81"/>
        <v>6.3138989045480951</v>
      </c>
      <c r="E1788" s="2">
        <f t="shared" si="82"/>
        <v>0.52955338655994488</v>
      </c>
      <c r="F1788" s="2">
        <f t="shared" si="83"/>
        <v>8.3871058844241446</v>
      </c>
    </row>
    <row r="1789" spans="1:6" x14ac:dyDescent="0.3">
      <c r="A1789" s="2" t="s">
        <v>7467</v>
      </c>
      <c r="B1789" s="2">
        <v>6.84345229110804</v>
      </c>
      <c r="C1789" s="2">
        <v>5.7843455179881502</v>
      </c>
      <c r="D1789" s="2">
        <f t="shared" si="81"/>
        <v>6.3138989045480951</v>
      </c>
      <c r="E1789" s="2">
        <f t="shared" si="82"/>
        <v>0.52955338655994488</v>
      </c>
      <c r="F1789" s="2">
        <f t="shared" si="83"/>
        <v>8.3871058844241446</v>
      </c>
    </row>
    <row r="1790" spans="1:6" x14ac:dyDescent="0.3">
      <c r="A1790" s="2" t="s">
        <v>6670</v>
      </c>
      <c r="B1790" s="2">
        <v>6.2419635506700404</v>
      </c>
      <c r="C1790" s="2">
        <v>6.3835452156249604</v>
      </c>
      <c r="D1790" s="2">
        <f t="shared" si="81"/>
        <v>6.3127543831475004</v>
      </c>
      <c r="E1790" s="2">
        <f t="shared" si="82"/>
        <v>7.0790832477459986E-2</v>
      </c>
      <c r="F1790" s="2">
        <f t="shared" si="83"/>
        <v>1.1213937400517731</v>
      </c>
    </row>
    <row r="1791" spans="1:6" x14ac:dyDescent="0.3">
      <c r="A1791" s="2" t="s">
        <v>4629</v>
      </c>
      <c r="B1791" s="2">
        <v>6.5828477791571496</v>
      </c>
      <c r="C1791" s="2">
        <v>6.04076240308809</v>
      </c>
      <c r="D1791" s="2">
        <f t="shared" si="81"/>
        <v>6.3118050911226202</v>
      </c>
      <c r="E1791" s="2">
        <f t="shared" si="82"/>
        <v>0.2710426880345298</v>
      </c>
      <c r="F1791" s="2">
        <f t="shared" si="83"/>
        <v>4.2942182802150191</v>
      </c>
    </row>
    <row r="1792" spans="1:6" x14ac:dyDescent="0.3">
      <c r="A1792" s="2" t="s">
        <v>7127</v>
      </c>
      <c r="B1792" s="2">
        <v>6.46739745399175</v>
      </c>
      <c r="C1792" s="2">
        <v>6.1547363712218202</v>
      </c>
      <c r="D1792" s="2">
        <f t="shared" si="81"/>
        <v>6.3110669126067851</v>
      </c>
      <c r="E1792" s="2">
        <f t="shared" si="82"/>
        <v>0.15633054138496494</v>
      </c>
      <c r="F1792" s="2">
        <f t="shared" si="83"/>
        <v>2.4770857851734078</v>
      </c>
    </row>
    <row r="1793" spans="1:6" x14ac:dyDescent="0.3">
      <c r="A1793" s="2" t="s">
        <v>7135</v>
      </c>
      <c r="B1793" s="2">
        <v>6.7486805283359104</v>
      </c>
      <c r="C1793" s="2">
        <v>5.87103560309132</v>
      </c>
      <c r="D1793" s="2">
        <f t="shared" si="81"/>
        <v>6.3098580657136152</v>
      </c>
      <c r="E1793" s="2">
        <f t="shared" si="82"/>
        <v>0.43882246262229518</v>
      </c>
      <c r="F1793" s="2">
        <f t="shared" si="83"/>
        <v>6.9545536215269284</v>
      </c>
    </row>
    <row r="1794" spans="1:6" x14ac:dyDescent="0.3">
      <c r="A1794" s="2" t="s">
        <v>7137</v>
      </c>
      <c r="B1794" s="2">
        <v>6.7486805283359104</v>
      </c>
      <c r="C1794" s="2">
        <v>5.87103560309132</v>
      </c>
      <c r="D1794" s="2">
        <f t="shared" ref="D1794:D1857" si="84">AVERAGE(B1794:C1794)</f>
        <v>6.3098580657136152</v>
      </c>
      <c r="E1794" s="2">
        <f t="shared" ref="E1794:E1857" si="85">_xlfn.STDEV.P(B1794:C1794)</f>
        <v>0.43882246262229518</v>
      </c>
      <c r="F1794" s="2">
        <f t="shared" ref="F1794:F1857" si="86">(E1794/D1794)*100</f>
        <v>6.9545536215269284</v>
      </c>
    </row>
    <row r="1795" spans="1:6" x14ac:dyDescent="0.3">
      <c r="A1795" s="2" t="s">
        <v>4128</v>
      </c>
      <c r="B1795" s="2">
        <v>6.6419371104093896</v>
      </c>
      <c r="C1795" s="2">
        <v>5.9762564056250804</v>
      </c>
      <c r="D1795" s="2">
        <f t="shared" si="84"/>
        <v>6.309096758017235</v>
      </c>
      <c r="E1795" s="2">
        <f t="shared" si="85"/>
        <v>0.33284035239215459</v>
      </c>
      <c r="F1795" s="2">
        <f t="shared" si="86"/>
        <v>5.2755626543403435</v>
      </c>
    </row>
    <row r="1796" spans="1:6" x14ac:dyDescent="0.3">
      <c r="A1796" s="2" t="s">
        <v>4111</v>
      </c>
      <c r="B1796" s="2">
        <v>6.4536180691337099</v>
      </c>
      <c r="C1796" s="2">
        <v>6.1644839901404502</v>
      </c>
      <c r="D1796" s="2">
        <f t="shared" si="84"/>
        <v>6.3090510296370805</v>
      </c>
      <c r="E1796" s="2">
        <f t="shared" si="85"/>
        <v>0.14456703949662986</v>
      </c>
      <c r="F1796" s="2">
        <f t="shared" si="86"/>
        <v>2.2914228909786751</v>
      </c>
    </row>
    <row r="1797" spans="1:6" x14ac:dyDescent="0.3">
      <c r="A1797" s="2" t="s">
        <v>2249</v>
      </c>
      <c r="B1797" s="2">
        <v>6.7041198982300898</v>
      </c>
      <c r="C1797" s="2">
        <v>5.9134376525535197</v>
      </c>
      <c r="D1797" s="2">
        <f t="shared" si="84"/>
        <v>6.3087787753918043</v>
      </c>
      <c r="E1797" s="2">
        <f t="shared" si="85"/>
        <v>0.39534112283828504</v>
      </c>
      <c r="F1797" s="2">
        <f t="shared" si="86"/>
        <v>6.2665237903152278</v>
      </c>
    </row>
    <row r="1798" spans="1:6" x14ac:dyDescent="0.3">
      <c r="A1798" s="2" t="s">
        <v>2253</v>
      </c>
      <c r="B1798" s="2">
        <v>6.7041198982300898</v>
      </c>
      <c r="C1798" s="2">
        <v>5.9134376525535197</v>
      </c>
      <c r="D1798" s="2">
        <f t="shared" si="84"/>
        <v>6.3087787753918043</v>
      </c>
      <c r="E1798" s="2">
        <f t="shared" si="85"/>
        <v>0.39534112283828504</v>
      </c>
      <c r="F1798" s="2">
        <f t="shared" si="86"/>
        <v>6.2665237903152278</v>
      </c>
    </row>
    <row r="1799" spans="1:6" x14ac:dyDescent="0.3">
      <c r="A1799" s="2" t="s">
        <v>2254</v>
      </c>
      <c r="B1799" s="2">
        <v>6.7041198982300898</v>
      </c>
      <c r="C1799" s="2">
        <v>5.9134376525535197</v>
      </c>
      <c r="D1799" s="2">
        <f t="shared" si="84"/>
        <v>6.3087787753918043</v>
      </c>
      <c r="E1799" s="2">
        <f t="shared" si="85"/>
        <v>0.39534112283828504</v>
      </c>
      <c r="F1799" s="2">
        <f t="shared" si="86"/>
        <v>6.2665237903152278</v>
      </c>
    </row>
    <row r="1800" spans="1:6" x14ac:dyDescent="0.3">
      <c r="A1800" s="2" t="s">
        <v>2267</v>
      </c>
      <c r="B1800" s="2">
        <v>6.7041198982300898</v>
      </c>
      <c r="C1800" s="2">
        <v>5.9134376525535197</v>
      </c>
      <c r="D1800" s="2">
        <f t="shared" si="84"/>
        <v>6.3087787753918043</v>
      </c>
      <c r="E1800" s="2">
        <f t="shared" si="85"/>
        <v>0.39534112283828504</v>
      </c>
      <c r="F1800" s="2">
        <f t="shared" si="86"/>
        <v>6.2665237903152278</v>
      </c>
    </row>
    <row r="1801" spans="1:6" x14ac:dyDescent="0.3">
      <c r="A1801" s="2" t="s">
        <v>2304</v>
      </c>
      <c r="B1801" s="2">
        <v>6.7041198982300898</v>
      </c>
      <c r="C1801" s="2">
        <v>5.9134376525535197</v>
      </c>
      <c r="D1801" s="2">
        <f t="shared" si="84"/>
        <v>6.3087787753918043</v>
      </c>
      <c r="E1801" s="2">
        <f t="shared" si="85"/>
        <v>0.39534112283828504</v>
      </c>
      <c r="F1801" s="2">
        <f t="shared" si="86"/>
        <v>6.2665237903152278</v>
      </c>
    </row>
    <row r="1802" spans="1:6" x14ac:dyDescent="0.3">
      <c r="A1802" s="2" t="s">
        <v>2332</v>
      </c>
      <c r="B1802" s="2">
        <v>6.5524138479077196</v>
      </c>
      <c r="C1802" s="2">
        <v>6.06431752805595</v>
      </c>
      <c r="D1802" s="2">
        <f t="shared" si="84"/>
        <v>6.3083656879818353</v>
      </c>
      <c r="E1802" s="2">
        <f t="shared" si="85"/>
        <v>0.2440481599258848</v>
      </c>
      <c r="F1802" s="2">
        <f t="shared" si="86"/>
        <v>3.868643195349704</v>
      </c>
    </row>
    <row r="1803" spans="1:6" x14ac:dyDescent="0.3">
      <c r="A1803" s="2" t="s">
        <v>2268</v>
      </c>
      <c r="B1803" s="2">
        <v>6.70289594329798</v>
      </c>
      <c r="C1803" s="2">
        <v>5.9136535569993898</v>
      </c>
      <c r="D1803" s="2">
        <f t="shared" si="84"/>
        <v>6.3082747501486853</v>
      </c>
      <c r="E1803" s="2">
        <f t="shared" si="85"/>
        <v>0.39462119314929511</v>
      </c>
      <c r="F1803" s="2">
        <f t="shared" si="86"/>
        <v>6.2556120140454237</v>
      </c>
    </row>
    <row r="1804" spans="1:6" x14ac:dyDescent="0.3">
      <c r="A1804" s="2" t="s">
        <v>2269</v>
      </c>
      <c r="B1804" s="2">
        <v>6.70289594329798</v>
      </c>
      <c r="C1804" s="2">
        <v>5.9136535569993898</v>
      </c>
      <c r="D1804" s="2">
        <f t="shared" si="84"/>
        <v>6.3082747501486853</v>
      </c>
      <c r="E1804" s="2">
        <f t="shared" si="85"/>
        <v>0.39462119314929511</v>
      </c>
      <c r="F1804" s="2">
        <f t="shared" si="86"/>
        <v>6.2556120140454237</v>
      </c>
    </row>
    <row r="1805" spans="1:6" x14ac:dyDescent="0.3">
      <c r="A1805" s="2" t="s">
        <v>5138</v>
      </c>
      <c r="B1805" s="2">
        <v>6.78440641031625</v>
      </c>
      <c r="C1805" s="2">
        <v>5.8311395823087402</v>
      </c>
      <c r="D1805" s="2">
        <f t="shared" si="84"/>
        <v>6.3077729963124956</v>
      </c>
      <c r="E1805" s="2">
        <f t="shared" si="85"/>
        <v>0.47663341400375492</v>
      </c>
      <c r="F1805" s="2">
        <f t="shared" si="86"/>
        <v>7.5562867319796281</v>
      </c>
    </row>
    <row r="1806" spans="1:6" x14ac:dyDescent="0.3">
      <c r="A1806" s="2" t="s">
        <v>6516</v>
      </c>
      <c r="B1806" s="2">
        <v>6.6818732070902804</v>
      </c>
      <c r="C1806" s="2">
        <v>5.9329383742124797</v>
      </c>
      <c r="D1806" s="2">
        <f t="shared" si="84"/>
        <v>6.3074057906513801</v>
      </c>
      <c r="E1806" s="2">
        <f t="shared" si="85"/>
        <v>0.37446741643890036</v>
      </c>
      <c r="F1806" s="2">
        <f t="shared" si="86"/>
        <v>5.9369482298716703</v>
      </c>
    </row>
    <row r="1807" spans="1:6" x14ac:dyDescent="0.3">
      <c r="A1807" s="2" t="s">
        <v>4715</v>
      </c>
      <c r="B1807" s="2">
        <v>6.6556468350440499</v>
      </c>
      <c r="C1807" s="2">
        <v>5.9584058458257703</v>
      </c>
      <c r="D1807" s="2">
        <f t="shared" si="84"/>
        <v>6.3070263404349101</v>
      </c>
      <c r="E1807" s="2">
        <f t="shared" si="85"/>
        <v>0.3486204946091398</v>
      </c>
      <c r="F1807" s="2">
        <f t="shared" si="86"/>
        <v>5.5274938741590889</v>
      </c>
    </row>
    <row r="1808" spans="1:6" x14ac:dyDescent="0.3">
      <c r="A1808" s="2" t="s">
        <v>2790</v>
      </c>
      <c r="B1808" s="2">
        <v>6.7929135329511201</v>
      </c>
      <c r="C1808" s="2">
        <v>5.8208484117594299</v>
      </c>
      <c r="D1808" s="2">
        <f t="shared" si="84"/>
        <v>6.306880972355275</v>
      </c>
      <c r="E1808" s="2">
        <f t="shared" si="85"/>
        <v>0.4860325605958451</v>
      </c>
      <c r="F1808" s="2">
        <f t="shared" si="86"/>
        <v>7.7063854974630752</v>
      </c>
    </row>
    <row r="1809" spans="1:6" x14ac:dyDescent="0.3">
      <c r="A1809" s="2" t="s">
        <v>5773</v>
      </c>
      <c r="B1809" s="2">
        <v>6.1661323130746002</v>
      </c>
      <c r="C1809" s="2">
        <v>6.4464198412151301</v>
      </c>
      <c r="D1809" s="2">
        <f t="shared" si="84"/>
        <v>6.3062760771448652</v>
      </c>
      <c r="E1809" s="2">
        <f t="shared" si="85"/>
        <v>0.14014376407026496</v>
      </c>
      <c r="F1809" s="2">
        <f t="shared" si="86"/>
        <v>2.222290339907135</v>
      </c>
    </row>
    <row r="1810" spans="1:6" x14ac:dyDescent="0.3">
      <c r="A1810" s="2" t="s">
        <v>6873</v>
      </c>
      <c r="B1810" s="2">
        <v>6.0221113850440098</v>
      </c>
      <c r="C1810" s="2">
        <v>6.5901250453306996</v>
      </c>
      <c r="D1810" s="2">
        <f t="shared" si="84"/>
        <v>6.3061182151873547</v>
      </c>
      <c r="E1810" s="2">
        <f t="shared" si="85"/>
        <v>0.28400683014334493</v>
      </c>
      <c r="F1810" s="2">
        <f t="shared" si="86"/>
        <v>4.5036712039326572</v>
      </c>
    </row>
    <row r="1811" spans="1:6" x14ac:dyDescent="0.3">
      <c r="A1811" s="2" t="s">
        <v>2023</v>
      </c>
      <c r="B1811" s="2">
        <v>6.13185906402627</v>
      </c>
      <c r="C1811" s="2">
        <v>6.4800969488042597</v>
      </c>
      <c r="D1811" s="2">
        <f t="shared" si="84"/>
        <v>6.3059780064152644</v>
      </c>
      <c r="E1811" s="2">
        <f t="shared" si="85"/>
        <v>0.17411894238899484</v>
      </c>
      <c r="F1811" s="2">
        <f t="shared" si="86"/>
        <v>2.761172687438147</v>
      </c>
    </row>
    <row r="1812" spans="1:6" x14ac:dyDescent="0.3">
      <c r="A1812" s="2" t="s">
        <v>4918</v>
      </c>
      <c r="B1812" s="2">
        <v>6.1650507263455596</v>
      </c>
      <c r="C1812" s="2">
        <v>6.4466411373847299</v>
      </c>
      <c r="D1812" s="2">
        <f t="shared" si="84"/>
        <v>6.3058459318651447</v>
      </c>
      <c r="E1812" s="2">
        <f t="shared" si="85"/>
        <v>0.14079520551958513</v>
      </c>
      <c r="F1812" s="2">
        <f t="shared" si="86"/>
        <v>2.2327726849162124</v>
      </c>
    </row>
    <row r="1813" spans="1:6" x14ac:dyDescent="0.3">
      <c r="A1813" s="2" t="s">
        <v>2800</v>
      </c>
      <c r="B1813" s="2">
        <v>6.1914916871385604</v>
      </c>
      <c r="C1813" s="2">
        <v>6.4191254702810596</v>
      </c>
      <c r="D1813" s="2">
        <f t="shared" si="84"/>
        <v>6.30530857870981</v>
      </c>
      <c r="E1813" s="2">
        <f t="shared" si="85"/>
        <v>0.11381689157124963</v>
      </c>
      <c r="F1813" s="2">
        <f t="shared" si="86"/>
        <v>1.8050962954542473</v>
      </c>
    </row>
    <row r="1814" spans="1:6" x14ac:dyDescent="0.3">
      <c r="A1814" s="2" t="s">
        <v>6522</v>
      </c>
      <c r="B1814" s="2">
        <v>6.2571616317610799</v>
      </c>
      <c r="C1814" s="2">
        <v>6.3522152952148696</v>
      </c>
      <c r="D1814" s="2">
        <f t="shared" si="84"/>
        <v>6.3046884634879747</v>
      </c>
      <c r="E1814" s="2">
        <f t="shared" si="85"/>
        <v>4.7526831726894869E-2</v>
      </c>
      <c r="F1814" s="2">
        <f t="shared" si="86"/>
        <v>0.75383315134656725</v>
      </c>
    </row>
    <row r="1815" spans="1:6" x14ac:dyDescent="0.3">
      <c r="A1815" s="2" t="s">
        <v>1373</v>
      </c>
      <c r="B1815" s="2">
        <v>6.2580641067873604</v>
      </c>
      <c r="C1815" s="2">
        <v>6.3512381638650597</v>
      </c>
      <c r="D1815" s="2">
        <f t="shared" si="84"/>
        <v>6.3046511353262105</v>
      </c>
      <c r="E1815" s="2">
        <f t="shared" si="85"/>
        <v>4.6587028538849662E-2</v>
      </c>
      <c r="F1815" s="2">
        <f t="shared" si="86"/>
        <v>0.73893110877798307</v>
      </c>
    </row>
    <row r="1816" spans="1:6" x14ac:dyDescent="0.3">
      <c r="A1816" s="2" t="s">
        <v>2030</v>
      </c>
      <c r="B1816" s="2">
        <v>6.5143557592243804</v>
      </c>
      <c r="C1816" s="2">
        <v>6.0944888290070303</v>
      </c>
      <c r="D1816" s="2">
        <f t="shared" si="84"/>
        <v>6.3044222941157049</v>
      </c>
      <c r="E1816" s="2">
        <f t="shared" si="85"/>
        <v>0.20993346510867505</v>
      </c>
      <c r="F1816" s="2">
        <f t="shared" si="86"/>
        <v>3.3299397679089253</v>
      </c>
    </row>
    <row r="1817" spans="1:6" x14ac:dyDescent="0.3">
      <c r="A1817" s="2" t="s">
        <v>127</v>
      </c>
      <c r="B1817" s="2">
        <v>6.4095241798837597</v>
      </c>
      <c r="C1817" s="2">
        <v>6.1990150121238701</v>
      </c>
      <c r="D1817" s="2">
        <f t="shared" si="84"/>
        <v>6.3042695960038149</v>
      </c>
      <c r="E1817" s="2">
        <f t="shared" si="85"/>
        <v>0.1052545838799448</v>
      </c>
      <c r="F1817" s="2">
        <f t="shared" si="86"/>
        <v>1.6695761860607001</v>
      </c>
    </row>
    <row r="1818" spans="1:6" x14ac:dyDescent="0.3">
      <c r="A1818" s="2" t="s">
        <v>7156</v>
      </c>
      <c r="B1818" s="2">
        <v>6.4095241798837597</v>
      </c>
      <c r="C1818" s="2">
        <v>6.1990150121238701</v>
      </c>
      <c r="D1818" s="2">
        <f t="shared" si="84"/>
        <v>6.3042695960038149</v>
      </c>
      <c r="E1818" s="2">
        <f t="shared" si="85"/>
        <v>0.1052545838799448</v>
      </c>
      <c r="F1818" s="2">
        <f t="shared" si="86"/>
        <v>1.6695761860607001</v>
      </c>
    </row>
    <row r="1819" spans="1:6" x14ac:dyDescent="0.3">
      <c r="A1819" s="2" t="s">
        <v>1556</v>
      </c>
      <c r="B1819" s="2">
        <v>6.34504736181285</v>
      </c>
      <c r="C1819" s="2">
        <v>6.2631628413874401</v>
      </c>
      <c r="D1819" s="2">
        <f t="shared" si="84"/>
        <v>6.304105101600145</v>
      </c>
      <c r="E1819" s="2">
        <f t="shared" si="85"/>
        <v>4.0942260212704973E-2</v>
      </c>
      <c r="F1819" s="2">
        <f t="shared" si="86"/>
        <v>0.64945395980648812</v>
      </c>
    </row>
    <row r="1820" spans="1:6" x14ac:dyDescent="0.3">
      <c r="A1820" s="2" t="s">
        <v>3918</v>
      </c>
      <c r="B1820" s="2">
        <v>6.0525406931930297</v>
      </c>
      <c r="C1820" s="2">
        <v>6.5547512621595398</v>
      </c>
      <c r="D1820" s="2">
        <f t="shared" si="84"/>
        <v>6.3036459776762843</v>
      </c>
      <c r="E1820" s="2">
        <f t="shared" si="85"/>
        <v>0.25110528448325509</v>
      </c>
      <c r="F1820" s="2">
        <f t="shared" si="86"/>
        <v>3.9834928130881506</v>
      </c>
    </row>
    <row r="1821" spans="1:6" x14ac:dyDescent="0.3">
      <c r="A1821" s="2" t="s">
        <v>5490</v>
      </c>
      <c r="B1821" s="2">
        <v>6.5751563370022899</v>
      </c>
      <c r="C1821" s="2">
        <v>6.0318878965675298</v>
      </c>
      <c r="D1821" s="2">
        <f t="shared" si="84"/>
        <v>6.3035221167849098</v>
      </c>
      <c r="E1821" s="2">
        <f t="shared" si="85"/>
        <v>0.27163422021738004</v>
      </c>
      <c r="F1821" s="2">
        <f t="shared" si="86"/>
        <v>4.3092451360498458</v>
      </c>
    </row>
    <row r="1822" spans="1:6" x14ac:dyDescent="0.3">
      <c r="A1822" s="2" t="s">
        <v>3639</v>
      </c>
      <c r="B1822" s="2">
        <v>6.5388718316326599</v>
      </c>
      <c r="C1822" s="2">
        <v>6.0681118243508596</v>
      </c>
      <c r="D1822" s="2">
        <f t="shared" si="84"/>
        <v>6.3034918279917598</v>
      </c>
      <c r="E1822" s="2">
        <f t="shared" si="85"/>
        <v>0.23538000364090017</v>
      </c>
      <c r="F1822" s="2">
        <f t="shared" si="86"/>
        <v>3.7341208660833671</v>
      </c>
    </row>
    <row r="1823" spans="1:6" x14ac:dyDescent="0.3">
      <c r="A1823" s="2" t="s">
        <v>357</v>
      </c>
      <c r="B1823" s="2">
        <v>6.8115255111753301</v>
      </c>
      <c r="C1823" s="2">
        <v>5.7940718221346801</v>
      </c>
      <c r="D1823" s="2">
        <f t="shared" si="84"/>
        <v>6.3027986666550051</v>
      </c>
      <c r="E1823" s="2">
        <f t="shared" si="85"/>
        <v>0.50872684452032502</v>
      </c>
      <c r="F1823" s="2">
        <f t="shared" si="86"/>
        <v>8.0714436780560277</v>
      </c>
    </row>
    <row r="1824" spans="1:6" x14ac:dyDescent="0.3">
      <c r="A1824" s="2" t="s">
        <v>5095</v>
      </c>
      <c r="B1824" s="2">
        <v>6.4725383935633198</v>
      </c>
      <c r="C1824" s="2">
        <v>6.1305976598351899</v>
      </c>
      <c r="D1824" s="2">
        <f t="shared" si="84"/>
        <v>6.3015680266992549</v>
      </c>
      <c r="E1824" s="2">
        <f t="shared" si="85"/>
        <v>0.17097036686406497</v>
      </c>
      <c r="F1824" s="2">
        <f t="shared" si="86"/>
        <v>2.7131400651342141</v>
      </c>
    </row>
    <row r="1825" spans="1:6" x14ac:dyDescent="0.3">
      <c r="A1825" s="2" t="s">
        <v>2424</v>
      </c>
      <c r="B1825" s="2">
        <v>6.3155219110546597</v>
      </c>
      <c r="C1825" s="2">
        <v>6.2858883015068896</v>
      </c>
      <c r="D1825" s="2">
        <f t="shared" si="84"/>
        <v>6.3007051062807751</v>
      </c>
      <c r="E1825" s="2">
        <f t="shared" si="85"/>
        <v>1.4816804773885028E-2</v>
      </c>
      <c r="F1825" s="2">
        <f t="shared" si="86"/>
        <v>0.23516105775391855</v>
      </c>
    </row>
    <row r="1826" spans="1:6" x14ac:dyDescent="0.3">
      <c r="A1826" s="2" t="s">
        <v>1294</v>
      </c>
      <c r="B1826" s="2">
        <v>6.3155219110546597</v>
      </c>
      <c r="C1826" s="2">
        <v>6.2858883015068896</v>
      </c>
      <c r="D1826" s="2">
        <f t="shared" si="84"/>
        <v>6.3007051062807751</v>
      </c>
      <c r="E1826" s="2">
        <f t="shared" si="85"/>
        <v>1.4816804773885028E-2</v>
      </c>
      <c r="F1826" s="2">
        <f t="shared" si="86"/>
        <v>0.23516105775391855</v>
      </c>
    </row>
    <row r="1827" spans="1:6" x14ac:dyDescent="0.3">
      <c r="A1827" s="2" t="s">
        <v>5679</v>
      </c>
      <c r="B1827" s="2">
        <v>6.4561984630492697</v>
      </c>
      <c r="C1827" s="2">
        <v>6.1448261403392097</v>
      </c>
      <c r="D1827" s="2">
        <f t="shared" si="84"/>
        <v>6.3005123016942397</v>
      </c>
      <c r="E1827" s="2">
        <f t="shared" si="85"/>
        <v>0.15568616135502999</v>
      </c>
      <c r="F1827" s="2">
        <f t="shared" si="86"/>
        <v>2.4710079736399404</v>
      </c>
    </row>
    <row r="1828" spans="1:6" x14ac:dyDescent="0.3">
      <c r="A1828" s="2" t="s">
        <v>310</v>
      </c>
      <c r="B1828" s="2">
        <v>6.7220116197380602</v>
      </c>
      <c r="C1828" s="2">
        <v>5.8785447997216496</v>
      </c>
      <c r="D1828" s="2">
        <f t="shared" si="84"/>
        <v>6.3002782097298553</v>
      </c>
      <c r="E1828" s="2">
        <f t="shared" si="85"/>
        <v>0.4217334100082053</v>
      </c>
      <c r="F1828" s="2">
        <f t="shared" si="86"/>
        <v>6.6938855074193375</v>
      </c>
    </row>
    <row r="1829" spans="1:6" x14ac:dyDescent="0.3">
      <c r="A1829" s="2" t="s">
        <v>318</v>
      </c>
      <c r="B1829" s="2">
        <v>6.7220116197380602</v>
      </c>
      <c r="C1829" s="2">
        <v>5.8785447997216496</v>
      </c>
      <c r="D1829" s="2">
        <f t="shared" si="84"/>
        <v>6.3002782097298553</v>
      </c>
      <c r="E1829" s="2">
        <f t="shared" si="85"/>
        <v>0.4217334100082053</v>
      </c>
      <c r="F1829" s="2">
        <f t="shared" si="86"/>
        <v>6.6938855074193375</v>
      </c>
    </row>
    <row r="1830" spans="1:6" x14ac:dyDescent="0.3">
      <c r="A1830" s="2" t="s">
        <v>2675</v>
      </c>
      <c r="B1830" s="2">
        <v>6.6323070130925403</v>
      </c>
      <c r="C1830" s="2">
        <v>5.9667564995245304</v>
      </c>
      <c r="D1830" s="2">
        <f t="shared" si="84"/>
        <v>6.2995317563085358</v>
      </c>
      <c r="E1830" s="2">
        <f t="shared" si="85"/>
        <v>0.33277525678400499</v>
      </c>
      <c r="F1830" s="2">
        <f t="shared" si="86"/>
        <v>5.282539554638392</v>
      </c>
    </row>
    <row r="1831" spans="1:6" x14ac:dyDescent="0.3">
      <c r="A1831" s="2" t="s">
        <v>7302</v>
      </c>
      <c r="B1831" s="2">
        <v>6.84531512119821</v>
      </c>
      <c r="C1831" s="2">
        <v>5.75266714545063</v>
      </c>
      <c r="D1831" s="2">
        <f t="shared" si="84"/>
        <v>6.29899113332442</v>
      </c>
      <c r="E1831" s="2">
        <f t="shared" si="85"/>
        <v>0.54632398787379</v>
      </c>
      <c r="F1831" s="2">
        <f t="shared" si="86"/>
        <v>8.673198236198445</v>
      </c>
    </row>
    <row r="1832" spans="1:6" x14ac:dyDescent="0.3">
      <c r="A1832" s="2" t="s">
        <v>6195</v>
      </c>
      <c r="B1832" s="2">
        <v>6.4358209439970802</v>
      </c>
      <c r="C1832" s="2">
        <v>6.1619545524429702</v>
      </c>
      <c r="D1832" s="2">
        <f t="shared" si="84"/>
        <v>6.2988877482200252</v>
      </c>
      <c r="E1832" s="2">
        <f t="shared" si="85"/>
        <v>0.13693319577705498</v>
      </c>
      <c r="F1832" s="2">
        <f t="shared" si="86"/>
        <v>2.1739265922900488</v>
      </c>
    </row>
    <row r="1833" spans="1:6" x14ac:dyDescent="0.3">
      <c r="A1833" s="2" t="s">
        <v>643</v>
      </c>
      <c r="B1833" s="2">
        <v>6.1175833098221499</v>
      </c>
      <c r="C1833" s="2">
        <v>6.4800969488042597</v>
      </c>
      <c r="D1833" s="2">
        <f t="shared" si="84"/>
        <v>6.2988401293132048</v>
      </c>
      <c r="E1833" s="2">
        <f t="shared" si="85"/>
        <v>0.18125681949105488</v>
      </c>
      <c r="F1833" s="2">
        <f t="shared" si="86"/>
        <v>2.8776221616981768</v>
      </c>
    </row>
    <row r="1834" spans="1:6" x14ac:dyDescent="0.3">
      <c r="A1834" s="2" t="s">
        <v>644</v>
      </c>
      <c r="B1834" s="2">
        <v>6.1175833098221499</v>
      </c>
      <c r="C1834" s="2">
        <v>6.4800969488042597</v>
      </c>
      <c r="D1834" s="2">
        <f t="shared" si="84"/>
        <v>6.2988401293132048</v>
      </c>
      <c r="E1834" s="2">
        <f t="shared" si="85"/>
        <v>0.18125681949105488</v>
      </c>
      <c r="F1834" s="2">
        <f t="shared" si="86"/>
        <v>2.8776221616981768</v>
      </c>
    </row>
    <row r="1835" spans="1:6" x14ac:dyDescent="0.3">
      <c r="A1835" s="2" t="s">
        <v>2775</v>
      </c>
      <c r="B1835" s="2">
        <v>6.1175833098221499</v>
      </c>
      <c r="C1835" s="2">
        <v>6.4800969488042597</v>
      </c>
      <c r="D1835" s="2">
        <f t="shared" si="84"/>
        <v>6.2988401293132048</v>
      </c>
      <c r="E1835" s="2">
        <f t="shared" si="85"/>
        <v>0.18125681949105488</v>
      </c>
      <c r="F1835" s="2">
        <f t="shared" si="86"/>
        <v>2.8776221616981768</v>
      </c>
    </row>
    <row r="1836" spans="1:6" x14ac:dyDescent="0.3">
      <c r="A1836" s="2" t="s">
        <v>4079</v>
      </c>
      <c r="B1836" s="2">
        <v>6.3746727066420501</v>
      </c>
      <c r="C1836" s="2">
        <v>6.2225972019326203</v>
      </c>
      <c r="D1836" s="2">
        <f t="shared" si="84"/>
        <v>6.2986349542873352</v>
      </c>
      <c r="E1836" s="2">
        <f t="shared" si="85"/>
        <v>7.6037752354714883E-2</v>
      </c>
      <c r="F1836" s="2">
        <f t="shared" si="86"/>
        <v>1.2072100210055474</v>
      </c>
    </row>
    <row r="1837" spans="1:6" x14ac:dyDescent="0.3">
      <c r="A1837" s="2" t="s">
        <v>4080</v>
      </c>
      <c r="B1837" s="2">
        <v>6.3746727066420501</v>
      </c>
      <c r="C1837" s="2">
        <v>6.2225972019326203</v>
      </c>
      <c r="D1837" s="2">
        <f t="shared" si="84"/>
        <v>6.2986349542873352</v>
      </c>
      <c r="E1837" s="2">
        <f t="shared" si="85"/>
        <v>7.6037752354714883E-2</v>
      </c>
      <c r="F1837" s="2">
        <f t="shared" si="86"/>
        <v>1.2072100210055474</v>
      </c>
    </row>
    <row r="1838" spans="1:6" x14ac:dyDescent="0.3">
      <c r="A1838" s="2" t="s">
        <v>4081</v>
      </c>
      <c r="B1838" s="2">
        <v>6.3746727066420501</v>
      </c>
      <c r="C1838" s="2">
        <v>6.2225972019326203</v>
      </c>
      <c r="D1838" s="2">
        <f t="shared" si="84"/>
        <v>6.2986349542873352</v>
      </c>
      <c r="E1838" s="2">
        <f t="shared" si="85"/>
        <v>7.6037752354714883E-2</v>
      </c>
      <c r="F1838" s="2">
        <f t="shared" si="86"/>
        <v>1.2072100210055474</v>
      </c>
    </row>
    <row r="1839" spans="1:6" x14ac:dyDescent="0.3">
      <c r="A1839" s="2" t="s">
        <v>2067</v>
      </c>
      <c r="B1839" s="2">
        <v>6.5227469272999903</v>
      </c>
      <c r="C1839" s="2">
        <v>6.0744965123292802</v>
      </c>
      <c r="D1839" s="2">
        <f t="shared" si="84"/>
        <v>6.2986217198146353</v>
      </c>
      <c r="E1839" s="2">
        <f t="shared" si="85"/>
        <v>0.22412520748535503</v>
      </c>
      <c r="F1839" s="2">
        <f t="shared" si="86"/>
        <v>3.558321446425122</v>
      </c>
    </row>
    <row r="1840" spans="1:6" x14ac:dyDescent="0.3">
      <c r="A1840" s="2" t="s">
        <v>2059</v>
      </c>
      <c r="B1840" s="2">
        <v>6.4146755641212696</v>
      </c>
      <c r="C1840" s="2">
        <v>6.1824156722081902</v>
      </c>
      <c r="D1840" s="2">
        <f t="shared" si="84"/>
        <v>6.2985456181647299</v>
      </c>
      <c r="E1840" s="2">
        <f t="shared" si="85"/>
        <v>0.11612994595653969</v>
      </c>
      <c r="F1840" s="2">
        <f t="shared" si="86"/>
        <v>1.843758114915069</v>
      </c>
    </row>
    <row r="1841" spans="1:6" x14ac:dyDescent="0.3">
      <c r="A1841" s="2" t="s">
        <v>2088</v>
      </c>
      <c r="B1841" s="2">
        <v>6.4146755641212696</v>
      </c>
      <c r="C1841" s="2">
        <v>6.1824156722081902</v>
      </c>
      <c r="D1841" s="2">
        <f t="shared" si="84"/>
        <v>6.2985456181647299</v>
      </c>
      <c r="E1841" s="2">
        <f t="shared" si="85"/>
        <v>0.11612994595653969</v>
      </c>
      <c r="F1841" s="2">
        <f t="shared" si="86"/>
        <v>1.843758114915069</v>
      </c>
    </row>
    <row r="1842" spans="1:6" x14ac:dyDescent="0.3">
      <c r="A1842" s="2" t="s">
        <v>7027</v>
      </c>
      <c r="B1842" s="2">
        <v>6.5884755903571701</v>
      </c>
      <c r="C1842" s="2">
        <v>6.0083417307149301</v>
      </c>
      <c r="D1842" s="2">
        <f t="shared" si="84"/>
        <v>6.2984086605360501</v>
      </c>
      <c r="E1842" s="2">
        <f t="shared" si="85"/>
        <v>0.29006692982112003</v>
      </c>
      <c r="F1842" s="2">
        <f t="shared" si="86"/>
        <v>4.6054002757647803</v>
      </c>
    </row>
    <row r="1843" spans="1:6" x14ac:dyDescent="0.3">
      <c r="A1843" s="2" t="s">
        <v>5296</v>
      </c>
      <c r="B1843" s="2">
        <v>6.2452592280164199</v>
      </c>
      <c r="C1843" s="2">
        <v>6.3512381638650597</v>
      </c>
      <c r="D1843" s="2">
        <f t="shared" si="84"/>
        <v>6.2982486959407398</v>
      </c>
      <c r="E1843" s="2">
        <f t="shared" si="85"/>
        <v>5.2989467924319911E-2</v>
      </c>
      <c r="F1843" s="2">
        <f t="shared" si="86"/>
        <v>0.84133654421223392</v>
      </c>
    </row>
    <row r="1844" spans="1:6" x14ac:dyDescent="0.3">
      <c r="A1844" s="2" t="s">
        <v>7058</v>
      </c>
      <c r="B1844" s="2">
        <v>6.4618797017086402</v>
      </c>
      <c r="C1844" s="2">
        <v>6.1337306956460402</v>
      </c>
      <c r="D1844" s="2">
        <f t="shared" si="84"/>
        <v>6.2978051986773398</v>
      </c>
      <c r="E1844" s="2">
        <f t="shared" si="85"/>
        <v>0.1640745030313</v>
      </c>
      <c r="F1844" s="2">
        <f t="shared" si="86"/>
        <v>2.6052648161578387</v>
      </c>
    </row>
    <row r="1845" spans="1:6" x14ac:dyDescent="0.3">
      <c r="A1845" s="2" t="s">
        <v>358</v>
      </c>
      <c r="B1845" s="2">
        <v>6.9166522604497196</v>
      </c>
      <c r="C1845" s="2">
        <v>5.6769612315910898</v>
      </c>
      <c r="D1845" s="2">
        <f t="shared" si="84"/>
        <v>6.2968067460204047</v>
      </c>
      <c r="E1845" s="2">
        <f t="shared" si="85"/>
        <v>0.6198455144293149</v>
      </c>
      <c r="F1845" s="2">
        <f t="shared" si="86"/>
        <v>9.8438071776787268</v>
      </c>
    </row>
    <row r="1846" spans="1:6" x14ac:dyDescent="0.3">
      <c r="A1846" s="2" t="s">
        <v>6643</v>
      </c>
      <c r="B1846" s="2">
        <v>6.0095088974240696</v>
      </c>
      <c r="C1846" s="2">
        <v>6.5836828163576602</v>
      </c>
      <c r="D1846" s="2">
        <f t="shared" si="84"/>
        <v>6.2965958568908649</v>
      </c>
      <c r="E1846" s="2">
        <f t="shared" si="85"/>
        <v>0.2870869594667953</v>
      </c>
      <c r="F1846" s="2">
        <f t="shared" si="86"/>
        <v>4.5593994912761193</v>
      </c>
    </row>
    <row r="1847" spans="1:6" x14ac:dyDescent="0.3">
      <c r="A1847" s="2" t="s">
        <v>2348</v>
      </c>
      <c r="B1847" s="2">
        <v>6.4930365599139002</v>
      </c>
      <c r="C1847" s="2">
        <v>6.0996138799406596</v>
      </c>
      <c r="D1847" s="2">
        <f t="shared" si="84"/>
        <v>6.2963252199272794</v>
      </c>
      <c r="E1847" s="2">
        <f t="shared" si="85"/>
        <v>0.19671133998662027</v>
      </c>
      <c r="F1847" s="2">
        <f t="shared" si="86"/>
        <v>3.1242245772827508</v>
      </c>
    </row>
    <row r="1848" spans="1:6" x14ac:dyDescent="0.3">
      <c r="A1848" s="2" t="s">
        <v>7472</v>
      </c>
      <c r="B1848" s="2">
        <v>6.6492833109511</v>
      </c>
      <c r="C1848" s="2">
        <v>5.9402848480495596</v>
      </c>
      <c r="D1848" s="2">
        <f t="shared" si="84"/>
        <v>6.2947840795003298</v>
      </c>
      <c r="E1848" s="2">
        <f t="shared" si="85"/>
        <v>0.35449923145077022</v>
      </c>
      <c r="F1848" s="2">
        <f t="shared" si="86"/>
        <v>5.6316344925195567</v>
      </c>
    </row>
    <row r="1849" spans="1:6" x14ac:dyDescent="0.3">
      <c r="A1849" s="2" t="s">
        <v>1468</v>
      </c>
      <c r="B1849" s="2">
        <v>6.6851150830562203</v>
      </c>
      <c r="C1849" s="2">
        <v>5.9043512811627696</v>
      </c>
      <c r="D1849" s="2">
        <f t="shared" si="84"/>
        <v>6.2947331821094945</v>
      </c>
      <c r="E1849" s="2">
        <f t="shared" si="85"/>
        <v>0.39038190094672531</v>
      </c>
      <c r="F1849" s="2">
        <f t="shared" si="86"/>
        <v>6.2017227681110434</v>
      </c>
    </row>
    <row r="1850" spans="1:6" x14ac:dyDescent="0.3">
      <c r="A1850" s="2" t="s">
        <v>180</v>
      </c>
      <c r="B1850" s="2">
        <v>5.9526793755141298</v>
      </c>
      <c r="C1850" s="2">
        <v>6.6361788489932998</v>
      </c>
      <c r="D1850" s="2">
        <f t="shared" si="84"/>
        <v>6.2944291122537148</v>
      </c>
      <c r="E1850" s="2">
        <f t="shared" si="85"/>
        <v>0.34174973673958497</v>
      </c>
      <c r="F1850" s="2">
        <f t="shared" si="86"/>
        <v>5.4294000400176365</v>
      </c>
    </row>
    <row r="1851" spans="1:6" x14ac:dyDescent="0.3">
      <c r="A1851" s="2" t="s">
        <v>6236</v>
      </c>
      <c r="B1851" s="2">
        <v>6.6385832092490604</v>
      </c>
      <c r="C1851" s="2">
        <v>5.9491114609028601</v>
      </c>
      <c r="D1851" s="2">
        <f t="shared" si="84"/>
        <v>6.2938473350759603</v>
      </c>
      <c r="E1851" s="2">
        <f t="shared" si="85"/>
        <v>0.34473587417310014</v>
      </c>
      <c r="F1851" s="2">
        <f t="shared" si="86"/>
        <v>5.477347253910466</v>
      </c>
    </row>
    <row r="1852" spans="1:6" x14ac:dyDescent="0.3">
      <c r="A1852" s="2" t="s">
        <v>5889</v>
      </c>
      <c r="B1852" s="2">
        <v>6.6103635769823503</v>
      </c>
      <c r="C1852" s="2">
        <v>5.97707364858754</v>
      </c>
      <c r="D1852" s="2">
        <f t="shared" si="84"/>
        <v>6.2937186127849447</v>
      </c>
      <c r="E1852" s="2">
        <f t="shared" si="85"/>
        <v>0.31664496419740518</v>
      </c>
      <c r="F1852" s="2">
        <f t="shared" si="86"/>
        <v>5.0311268056086647</v>
      </c>
    </row>
    <row r="1853" spans="1:6" x14ac:dyDescent="0.3">
      <c r="A1853" s="2" t="s">
        <v>1130</v>
      </c>
      <c r="B1853" s="2">
        <v>5.9328763342930699</v>
      </c>
      <c r="C1853" s="2">
        <v>6.6518023741921901</v>
      </c>
      <c r="D1853" s="2">
        <f t="shared" si="84"/>
        <v>6.29233935424263</v>
      </c>
      <c r="E1853" s="2">
        <f t="shared" si="85"/>
        <v>0.35946301994956009</v>
      </c>
      <c r="F1853" s="2">
        <f t="shared" si="86"/>
        <v>5.7127087353798078</v>
      </c>
    </row>
    <row r="1854" spans="1:6" x14ac:dyDescent="0.3">
      <c r="A1854" s="2" t="s">
        <v>2940</v>
      </c>
      <c r="B1854" s="2">
        <v>6.2689488076000899</v>
      </c>
      <c r="C1854" s="2">
        <v>6.3155434464397304</v>
      </c>
      <c r="D1854" s="2">
        <f t="shared" si="84"/>
        <v>6.2922461270199097</v>
      </c>
      <c r="E1854" s="2">
        <f t="shared" si="85"/>
        <v>2.3297319419820273E-2</v>
      </c>
      <c r="F1854" s="2">
        <f t="shared" si="86"/>
        <v>0.37025442027415079</v>
      </c>
    </row>
    <row r="1855" spans="1:6" x14ac:dyDescent="0.3">
      <c r="A1855" s="2" t="s">
        <v>7106</v>
      </c>
      <c r="B1855" s="2">
        <v>6.4737725778588802</v>
      </c>
      <c r="C1855" s="2">
        <v>6.10995669334529</v>
      </c>
      <c r="D1855" s="2">
        <f t="shared" si="84"/>
        <v>6.2918646356020851</v>
      </c>
      <c r="E1855" s="2">
        <f t="shared" si="85"/>
        <v>0.18190794225679507</v>
      </c>
      <c r="F1855" s="2">
        <f t="shared" si="86"/>
        <v>2.8911610912205807</v>
      </c>
    </row>
    <row r="1856" spans="1:6" x14ac:dyDescent="0.3">
      <c r="A1856" s="2" t="s">
        <v>1871</v>
      </c>
      <c r="B1856" s="2">
        <v>6.33007702975019</v>
      </c>
      <c r="C1856" s="2">
        <v>6.2535703892444596</v>
      </c>
      <c r="D1856" s="2">
        <f t="shared" si="84"/>
        <v>6.2918237094973248</v>
      </c>
      <c r="E1856" s="2">
        <f t="shared" si="85"/>
        <v>3.8253320252865208E-2</v>
      </c>
      <c r="F1856" s="2">
        <f t="shared" si="86"/>
        <v>0.60798461652895541</v>
      </c>
    </row>
    <row r="1857" spans="1:6" x14ac:dyDescent="0.3">
      <c r="A1857" s="2" t="s">
        <v>3853</v>
      </c>
      <c r="B1857" s="2">
        <v>6.2062709166530396</v>
      </c>
      <c r="C1857" s="2">
        <v>6.3753587707804398</v>
      </c>
      <c r="D1857" s="2">
        <f t="shared" si="84"/>
        <v>6.2908148437167402</v>
      </c>
      <c r="E1857" s="2">
        <f t="shared" si="85"/>
        <v>8.4543927063700064E-2</v>
      </c>
      <c r="F1857" s="2">
        <f t="shared" si="86"/>
        <v>1.3439264890802256</v>
      </c>
    </row>
    <row r="1858" spans="1:6" x14ac:dyDescent="0.3">
      <c r="A1858" s="2" t="s">
        <v>2854</v>
      </c>
      <c r="B1858" s="2">
        <v>5.8441454678441902</v>
      </c>
      <c r="C1858" s="2">
        <v>6.7357769943726096</v>
      </c>
      <c r="D1858" s="2">
        <f t="shared" ref="D1858:D1921" si="87">AVERAGE(B1858:C1858)</f>
        <v>6.2899612311083999</v>
      </c>
      <c r="E1858" s="2">
        <f t="shared" ref="E1858:E1921" si="88">_xlfn.STDEV.P(B1858:C1858)</f>
        <v>0.44581576326420969</v>
      </c>
      <c r="F1858" s="2">
        <f t="shared" ref="F1858:F1921" si="89">(E1858/D1858)*100</f>
        <v>7.0877346756817641</v>
      </c>
    </row>
    <row r="1859" spans="1:6" x14ac:dyDescent="0.3">
      <c r="A1859" s="2" t="s">
        <v>4012</v>
      </c>
      <c r="B1859" s="2">
        <v>6.6398909802333304</v>
      </c>
      <c r="C1859" s="2">
        <v>5.93894018930422</v>
      </c>
      <c r="D1859" s="2">
        <f t="shared" si="87"/>
        <v>6.2894155847687756</v>
      </c>
      <c r="E1859" s="2">
        <f t="shared" si="88"/>
        <v>0.35047539546455519</v>
      </c>
      <c r="F1859" s="2">
        <f t="shared" si="89"/>
        <v>5.5724636214739833</v>
      </c>
    </row>
    <row r="1860" spans="1:6" x14ac:dyDescent="0.3">
      <c r="A1860" s="2" t="s">
        <v>4995</v>
      </c>
      <c r="B1860" s="2">
        <v>6.5285067482273096</v>
      </c>
      <c r="C1860" s="2">
        <v>6.0491141151122001</v>
      </c>
      <c r="D1860" s="2">
        <f t="shared" si="87"/>
        <v>6.2888104316697548</v>
      </c>
      <c r="E1860" s="2">
        <f t="shared" si="88"/>
        <v>0.23969631655755474</v>
      </c>
      <c r="F1860" s="2">
        <f t="shared" si="89"/>
        <v>3.8114730784453377</v>
      </c>
    </row>
    <row r="1861" spans="1:6" x14ac:dyDescent="0.3">
      <c r="A1861" s="2" t="s">
        <v>7338</v>
      </c>
      <c r="B1861" s="2">
        <v>6.6054771203214004</v>
      </c>
      <c r="C1861" s="2">
        <v>5.97095894018869</v>
      </c>
      <c r="D1861" s="2">
        <f t="shared" si="87"/>
        <v>6.2882180302550452</v>
      </c>
      <c r="E1861" s="2">
        <f t="shared" si="88"/>
        <v>0.31725909006635522</v>
      </c>
      <c r="F1861" s="2">
        <f t="shared" si="89"/>
        <v>5.0452940489642568</v>
      </c>
    </row>
    <row r="1862" spans="1:6" x14ac:dyDescent="0.3">
      <c r="A1862" s="2" t="s">
        <v>3993</v>
      </c>
      <c r="B1862" s="2">
        <v>6.4785934730239498</v>
      </c>
      <c r="C1862" s="2">
        <v>6.0964315461909004</v>
      </c>
      <c r="D1862" s="2">
        <f t="shared" si="87"/>
        <v>6.2875125096074251</v>
      </c>
      <c r="E1862" s="2">
        <f t="shared" si="88"/>
        <v>0.1910809634165247</v>
      </c>
      <c r="F1862" s="2">
        <f t="shared" si="89"/>
        <v>3.0390550018715632</v>
      </c>
    </row>
    <row r="1863" spans="1:6" x14ac:dyDescent="0.3">
      <c r="A1863" s="2" t="s">
        <v>3994</v>
      </c>
      <c r="B1863" s="2">
        <v>6.4785934730239498</v>
      </c>
      <c r="C1863" s="2">
        <v>6.0964315461909004</v>
      </c>
      <c r="D1863" s="2">
        <f t="shared" si="87"/>
        <v>6.2875125096074251</v>
      </c>
      <c r="E1863" s="2">
        <f t="shared" si="88"/>
        <v>0.1910809634165247</v>
      </c>
      <c r="F1863" s="2">
        <f t="shared" si="89"/>
        <v>3.0390550018715632</v>
      </c>
    </row>
    <row r="1864" spans="1:6" x14ac:dyDescent="0.3">
      <c r="A1864" s="2" t="s">
        <v>6797</v>
      </c>
      <c r="B1864" s="2">
        <v>6.2845946877258996</v>
      </c>
      <c r="C1864" s="2">
        <v>6.2894408189449198</v>
      </c>
      <c r="D1864" s="2">
        <f t="shared" si="87"/>
        <v>6.2870177533354097</v>
      </c>
      <c r="E1864" s="2">
        <f t="shared" si="88"/>
        <v>2.4230656095101111E-3</v>
      </c>
      <c r="F1864" s="2">
        <f t="shared" si="89"/>
        <v>3.8540778864901697E-2</v>
      </c>
    </row>
    <row r="1865" spans="1:6" x14ac:dyDescent="0.3">
      <c r="A1865" s="2" t="s">
        <v>1048</v>
      </c>
      <c r="B1865" s="2">
        <v>6.3677680412599598</v>
      </c>
      <c r="C1865" s="2">
        <v>6.2034723889177297</v>
      </c>
      <c r="D1865" s="2">
        <f t="shared" si="87"/>
        <v>6.2856202150888443</v>
      </c>
      <c r="E1865" s="2">
        <f t="shared" si="88"/>
        <v>8.2147826171115046E-2</v>
      </c>
      <c r="F1865" s="2">
        <f t="shared" si="89"/>
        <v>1.306916793571403</v>
      </c>
    </row>
    <row r="1866" spans="1:6" x14ac:dyDescent="0.3">
      <c r="A1866" s="2" t="s">
        <v>6260</v>
      </c>
      <c r="B1866" s="2">
        <v>6.1764647991643402</v>
      </c>
      <c r="C1866" s="2">
        <v>6.3947401620927202</v>
      </c>
      <c r="D1866" s="2">
        <f t="shared" si="87"/>
        <v>6.2856024806285298</v>
      </c>
      <c r="E1866" s="2">
        <f t="shared" si="88"/>
        <v>0.10913768146419001</v>
      </c>
      <c r="F1866" s="2">
        <f t="shared" si="89"/>
        <v>1.7363121801058721</v>
      </c>
    </row>
    <row r="1867" spans="1:6" x14ac:dyDescent="0.3">
      <c r="A1867" s="2" t="s">
        <v>3580</v>
      </c>
      <c r="B1867" s="2">
        <v>6.1753096103348302</v>
      </c>
      <c r="C1867" s="2">
        <v>6.3947401620927202</v>
      </c>
      <c r="D1867" s="2">
        <f t="shared" si="87"/>
        <v>6.2850248862137752</v>
      </c>
      <c r="E1867" s="2">
        <f t="shared" si="88"/>
        <v>0.10971527587894503</v>
      </c>
      <c r="F1867" s="2">
        <f t="shared" si="89"/>
        <v>1.7456617573560589</v>
      </c>
    </row>
    <row r="1868" spans="1:6" x14ac:dyDescent="0.3">
      <c r="A1868" s="2" t="s">
        <v>3581</v>
      </c>
      <c r="B1868" s="2">
        <v>6.1753096103348302</v>
      </c>
      <c r="C1868" s="2">
        <v>6.3947401620927202</v>
      </c>
      <c r="D1868" s="2">
        <f t="shared" si="87"/>
        <v>6.2850248862137752</v>
      </c>
      <c r="E1868" s="2">
        <f t="shared" si="88"/>
        <v>0.10971527587894503</v>
      </c>
      <c r="F1868" s="2">
        <f t="shared" si="89"/>
        <v>1.7456617573560589</v>
      </c>
    </row>
    <row r="1869" spans="1:6" x14ac:dyDescent="0.3">
      <c r="A1869" s="2" t="s">
        <v>3850</v>
      </c>
      <c r="B1869" s="2">
        <v>6.4604738028683197</v>
      </c>
      <c r="C1869" s="2">
        <v>6.1087940109040497</v>
      </c>
      <c r="D1869" s="2">
        <f t="shared" si="87"/>
        <v>6.2846339068861852</v>
      </c>
      <c r="E1869" s="2">
        <f t="shared" si="88"/>
        <v>0.17583989598213501</v>
      </c>
      <c r="F1869" s="2">
        <f t="shared" si="89"/>
        <v>2.7979337951485781</v>
      </c>
    </row>
    <row r="1870" spans="1:6" x14ac:dyDescent="0.3">
      <c r="A1870" s="2" t="s">
        <v>1747</v>
      </c>
      <c r="B1870" s="2">
        <v>6.50898012149782</v>
      </c>
      <c r="C1870" s="2">
        <v>6.0597704413335798</v>
      </c>
      <c r="D1870" s="2">
        <f t="shared" si="87"/>
        <v>6.2843752814157003</v>
      </c>
      <c r="E1870" s="2">
        <f t="shared" si="88"/>
        <v>0.22460484008212012</v>
      </c>
      <c r="F1870" s="2">
        <f t="shared" si="89"/>
        <v>3.5740201694562503</v>
      </c>
    </row>
    <row r="1871" spans="1:6" x14ac:dyDescent="0.3">
      <c r="A1871" s="2" t="s">
        <v>5410</v>
      </c>
      <c r="B1871" s="2">
        <v>6.3248876922703898</v>
      </c>
      <c r="C1871" s="2">
        <v>6.2437026539993896</v>
      </c>
      <c r="D1871" s="2">
        <f t="shared" si="87"/>
        <v>6.2842951731348897</v>
      </c>
      <c r="E1871" s="2">
        <f t="shared" si="88"/>
        <v>4.0592519135500105E-2</v>
      </c>
      <c r="F1871" s="2">
        <f t="shared" si="89"/>
        <v>0.6459359087560288</v>
      </c>
    </row>
    <row r="1872" spans="1:6" x14ac:dyDescent="0.3">
      <c r="A1872" s="2" t="s">
        <v>5874</v>
      </c>
      <c r="B1872" s="2">
        <v>5.9859123945922201</v>
      </c>
      <c r="C1872" s="2">
        <v>6.5822212042163697</v>
      </c>
      <c r="D1872" s="2">
        <f t="shared" si="87"/>
        <v>6.2840667994042949</v>
      </c>
      <c r="E1872" s="2">
        <f t="shared" si="88"/>
        <v>0.29815440481207478</v>
      </c>
      <c r="F1872" s="2">
        <f t="shared" si="89"/>
        <v>4.7446090935942733</v>
      </c>
    </row>
    <row r="1873" spans="1:6" x14ac:dyDescent="0.3">
      <c r="A1873" s="2" t="s">
        <v>7391</v>
      </c>
      <c r="B1873" s="2">
        <v>6.1249319816166397</v>
      </c>
      <c r="C1873" s="2">
        <v>6.4430608059306804</v>
      </c>
      <c r="D1873" s="2">
        <f t="shared" si="87"/>
        <v>6.28399639377366</v>
      </c>
      <c r="E1873" s="2">
        <f t="shared" si="88"/>
        <v>0.15906441215702039</v>
      </c>
      <c r="F1873" s="2">
        <f t="shared" si="89"/>
        <v>2.5312619898163113</v>
      </c>
    </row>
    <row r="1874" spans="1:6" x14ac:dyDescent="0.3">
      <c r="A1874" s="2" t="s">
        <v>1011</v>
      </c>
      <c r="B1874" s="2">
        <v>5.7967314493702702</v>
      </c>
      <c r="C1874" s="2">
        <v>6.7686126056101203</v>
      </c>
      <c r="D1874" s="2">
        <f t="shared" si="87"/>
        <v>6.2826720274901948</v>
      </c>
      <c r="E1874" s="2">
        <f t="shared" si="88"/>
        <v>0.48594057811992508</v>
      </c>
      <c r="F1874" s="2">
        <f t="shared" si="89"/>
        <v>7.7346163542146389</v>
      </c>
    </row>
    <row r="1875" spans="1:6" x14ac:dyDescent="0.3">
      <c r="A1875" s="2" t="s">
        <v>6210</v>
      </c>
      <c r="B1875" s="2">
        <v>6.4091336920561197</v>
      </c>
      <c r="C1875" s="2">
        <v>6.1540255982937904</v>
      </c>
      <c r="D1875" s="2">
        <f t="shared" si="87"/>
        <v>6.281579645174955</v>
      </c>
      <c r="E1875" s="2">
        <f t="shared" si="88"/>
        <v>0.12755404688116467</v>
      </c>
      <c r="F1875" s="2">
        <f t="shared" si="89"/>
        <v>2.0306046263242439</v>
      </c>
    </row>
    <row r="1876" spans="1:6" x14ac:dyDescent="0.3">
      <c r="A1876" s="2" t="s">
        <v>2462</v>
      </c>
      <c r="B1876" s="2">
        <v>6.4489895820232901</v>
      </c>
      <c r="C1876" s="2">
        <v>6.1136061126795198</v>
      </c>
      <c r="D1876" s="2">
        <f t="shared" si="87"/>
        <v>6.2812978473514054</v>
      </c>
      <c r="E1876" s="2">
        <f t="shared" si="88"/>
        <v>0.16769173467188514</v>
      </c>
      <c r="F1876" s="2">
        <f t="shared" si="89"/>
        <v>2.6696988225545559</v>
      </c>
    </row>
    <row r="1877" spans="1:6" x14ac:dyDescent="0.3">
      <c r="A1877" s="2" t="s">
        <v>1499</v>
      </c>
      <c r="B1877" s="2">
        <v>6.6427937936041204</v>
      </c>
      <c r="C1877" s="2">
        <v>5.9195379154661296</v>
      </c>
      <c r="D1877" s="2">
        <f t="shared" si="87"/>
        <v>6.281165854535125</v>
      </c>
      <c r="E1877" s="2">
        <f t="shared" si="88"/>
        <v>0.36162793906899537</v>
      </c>
      <c r="F1877" s="2">
        <f t="shared" si="89"/>
        <v>5.7573378484806748</v>
      </c>
    </row>
    <row r="1878" spans="1:6" x14ac:dyDescent="0.3">
      <c r="A1878" s="2" t="s">
        <v>1868</v>
      </c>
      <c r="B1878" s="2">
        <v>6.1773237373274998</v>
      </c>
      <c r="C1878" s="2">
        <v>6.3839005605919397</v>
      </c>
      <c r="D1878" s="2">
        <f t="shared" si="87"/>
        <v>6.2806121489597198</v>
      </c>
      <c r="E1878" s="2">
        <f t="shared" si="88"/>
        <v>0.10328841163221991</v>
      </c>
      <c r="F1878" s="2">
        <f t="shared" si="89"/>
        <v>1.6445596254391852</v>
      </c>
    </row>
    <row r="1879" spans="1:6" x14ac:dyDescent="0.3">
      <c r="A1879" s="2" t="s">
        <v>7482</v>
      </c>
      <c r="B1879" s="2">
        <v>6.52057002977614</v>
      </c>
      <c r="C1879" s="2">
        <v>6.0405572974677897</v>
      </c>
      <c r="D1879" s="2">
        <f t="shared" si="87"/>
        <v>6.2805636636219653</v>
      </c>
      <c r="E1879" s="2">
        <f t="shared" si="88"/>
        <v>0.24000636615417514</v>
      </c>
      <c r="F1879" s="2">
        <f t="shared" si="89"/>
        <v>3.8214144304329025</v>
      </c>
    </row>
    <row r="1880" spans="1:6" x14ac:dyDescent="0.3">
      <c r="A1880" s="2" t="s">
        <v>1110</v>
      </c>
      <c r="B1880" s="2">
        <v>5.9325480044671703</v>
      </c>
      <c r="C1880" s="2">
        <v>6.6277364943025798</v>
      </c>
      <c r="D1880" s="2">
        <f t="shared" si="87"/>
        <v>6.2801422493848751</v>
      </c>
      <c r="E1880" s="2">
        <f t="shared" si="88"/>
        <v>0.34759424491770474</v>
      </c>
      <c r="F1880" s="2">
        <f t="shared" si="89"/>
        <v>5.5348148356313231</v>
      </c>
    </row>
    <row r="1881" spans="1:6" x14ac:dyDescent="0.3">
      <c r="A1881" s="2" t="s">
        <v>2934</v>
      </c>
      <c r="B1881" s="2">
        <v>6.2452875808947903</v>
      </c>
      <c r="C1881" s="2">
        <v>6.3145711201950903</v>
      </c>
      <c r="D1881" s="2">
        <f t="shared" si="87"/>
        <v>6.2799293505449398</v>
      </c>
      <c r="E1881" s="2">
        <f t="shared" si="88"/>
        <v>3.4641769650149978E-2</v>
      </c>
      <c r="F1881" s="2">
        <f t="shared" si="89"/>
        <v>0.55162674158338965</v>
      </c>
    </row>
    <row r="1882" spans="1:6" x14ac:dyDescent="0.3">
      <c r="A1882" s="2" t="s">
        <v>2937</v>
      </c>
      <c r="B1882" s="2">
        <v>6.2452875808947903</v>
      </c>
      <c r="C1882" s="2">
        <v>6.3145711201950903</v>
      </c>
      <c r="D1882" s="2">
        <f t="shared" si="87"/>
        <v>6.2799293505449398</v>
      </c>
      <c r="E1882" s="2">
        <f t="shared" si="88"/>
        <v>3.4641769650149978E-2</v>
      </c>
      <c r="F1882" s="2">
        <f t="shared" si="89"/>
        <v>0.55162674158338965</v>
      </c>
    </row>
    <row r="1883" spans="1:6" x14ac:dyDescent="0.3">
      <c r="A1883" s="2" t="s">
        <v>5056</v>
      </c>
      <c r="B1883" s="2">
        <v>6.2452875808947903</v>
      </c>
      <c r="C1883" s="2">
        <v>6.3145711201950903</v>
      </c>
      <c r="D1883" s="2">
        <f t="shared" si="87"/>
        <v>6.2799293505449398</v>
      </c>
      <c r="E1883" s="2">
        <f t="shared" si="88"/>
        <v>3.4641769650149978E-2</v>
      </c>
      <c r="F1883" s="2">
        <f t="shared" si="89"/>
        <v>0.55162674158338965</v>
      </c>
    </row>
    <row r="1884" spans="1:6" x14ac:dyDescent="0.3">
      <c r="A1884" s="2" t="s">
        <v>6506</v>
      </c>
      <c r="B1884" s="2">
        <v>6.7748641450932201</v>
      </c>
      <c r="C1884" s="2">
        <v>5.7848189435185002</v>
      </c>
      <c r="D1884" s="2">
        <f t="shared" si="87"/>
        <v>6.2798415443058602</v>
      </c>
      <c r="E1884" s="2">
        <f t="shared" si="88"/>
        <v>0.49502260078735993</v>
      </c>
      <c r="F1884" s="2">
        <f t="shared" si="89"/>
        <v>7.8827243855573599</v>
      </c>
    </row>
    <row r="1885" spans="1:6" x14ac:dyDescent="0.3">
      <c r="A1885" s="2" t="s">
        <v>4649</v>
      </c>
      <c r="B1885" s="2">
        <v>6.4964020583150601</v>
      </c>
      <c r="C1885" s="2">
        <v>6.0626349750035704</v>
      </c>
      <c r="D1885" s="2">
        <f t="shared" si="87"/>
        <v>6.2795185166593157</v>
      </c>
      <c r="E1885" s="2">
        <f t="shared" si="88"/>
        <v>0.21688354165574486</v>
      </c>
      <c r="F1885" s="2">
        <f t="shared" si="89"/>
        <v>3.4538243828784223</v>
      </c>
    </row>
    <row r="1886" spans="1:6" x14ac:dyDescent="0.3">
      <c r="A1886" s="2" t="s">
        <v>2152</v>
      </c>
      <c r="B1886" s="2">
        <v>6.2816359949442502</v>
      </c>
      <c r="C1886" s="2">
        <v>6.2767920859644502</v>
      </c>
      <c r="D1886" s="2">
        <f t="shared" si="87"/>
        <v>6.2792140404543506</v>
      </c>
      <c r="E1886" s="2">
        <f t="shared" si="88"/>
        <v>2.4219544899000134E-3</v>
      </c>
      <c r="F1886" s="2">
        <f t="shared" si="89"/>
        <v>3.8570981563876838E-2</v>
      </c>
    </row>
    <row r="1887" spans="1:6" x14ac:dyDescent="0.3">
      <c r="A1887" s="2" t="s">
        <v>6309</v>
      </c>
      <c r="B1887" s="2">
        <v>6.4333602701857204</v>
      </c>
      <c r="C1887" s="2">
        <v>6.12428468437985</v>
      </c>
      <c r="D1887" s="2">
        <f t="shared" si="87"/>
        <v>6.2788224772827856</v>
      </c>
      <c r="E1887" s="2">
        <f t="shared" si="88"/>
        <v>0.15453779290293523</v>
      </c>
      <c r="F1887" s="2">
        <f t="shared" si="89"/>
        <v>2.4612543747185667</v>
      </c>
    </row>
    <row r="1888" spans="1:6" x14ac:dyDescent="0.3">
      <c r="A1888" s="2" t="s">
        <v>6310</v>
      </c>
      <c r="B1888" s="2">
        <v>6.4333602701857204</v>
      </c>
      <c r="C1888" s="2">
        <v>6.12428468437985</v>
      </c>
      <c r="D1888" s="2">
        <f t="shared" si="87"/>
        <v>6.2788224772827856</v>
      </c>
      <c r="E1888" s="2">
        <f t="shared" si="88"/>
        <v>0.15453779290293523</v>
      </c>
      <c r="F1888" s="2">
        <f t="shared" si="89"/>
        <v>2.4612543747185667</v>
      </c>
    </row>
    <row r="1889" spans="1:6" x14ac:dyDescent="0.3">
      <c r="A1889" s="2" t="s">
        <v>6684</v>
      </c>
      <c r="B1889" s="2">
        <v>6.4333602701857204</v>
      </c>
      <c r="C1889" s="2">
        <v>6.12428468437985</v>
      </c>
      <c r="D1889" s="2">
        <f t="shared" si="87"/>
        <v>6.2788224772827856</v>
      </c>
      <c r="E1889" s="2">
        <f t="shared" si="88"/>
        <v>0.15453779290293523</v>
      </c>
      <c r="F1889" s="2">
        <f t="shared" si="89"/>
        <v>2.4612543747185667</v>
      </c>
    </row>
    <row r="1890" spans="1:6" x14ac:dyDescent="0.3">
      <c r="A1890" s="2" t="s">
        <v>647</v>
      </c>
      <c r="B1890" s="2">
        <v>5.9582667843785302</v>
      </c>
      <c r="C1890" s="2">
        <v>6.5988020519516501</v>
      </c>
      <c r="D1890" s="2">
        <f t="shared" si="87"/>
        <v>6.2785344181650906</v>
      </c>
      <c r="E1890" s="2">
        <f t="shared" si="88"/>
        <v>0.32026763378655998</v>
      </c>
      <c r="F1890" s="2">
        <f t="shared" si="89"/>
        <v>5.1009935194423699</v>
      </c>
    </row>
    <row r="1891" spans="1:6" x14ac:dyDescent="0.3">
      <c r="A1891" s="2" t="s">
        <v>1333</v>
      </c>
      <c r="B1891" s="2">
        <v>6.2504153827516102</v>
      </c>
      <c r="C1891" s="2">
        <v>6.30452766717882</v>
      </c>
      <c r="D1891" s="2">
        <f t="shared" si="87"/>
        <v>6.2774715249652147</v>
      </c>
      <c r="E1891" s="2">
        <f t="shared" si="88"/>
        <v>2.7056142213604861E-2</v>
      </c>
      <c r="F1891" s="2">
        <f t="shared" si="89"/>
        <v>0.43100382225556627</v>
      </c>
    </row>
    <row r="1892" spans="1:6" x14ac:dyDescent="0.3">
      <c r="A1892" s="2" t="s">
        <v>3603</v>
      </c>
      <c r="B1892" s="2">
        <v>6.2504153827516102</v>
      </c>
      <c r="C1892" s="2">
        <v>6.30452766717882</v>
      </c>
      <c r="D1892" s="2">
        <f t="shared" si="87"/>
        <v>6.2774715249652147</v>
      </c>
      <c r="E1892" s="2">
        <f t="shared" si="88"/>
        <v>2.7056142213604861E-2</v>
      </c>
      <c r="F1892" s="2">
        <f t="shared" si="89"/>
        <v>0.43100382225556627</v>
      </c>
    </row>
    <row r="1893" spans="1:6" x14ac:dyDescent="0.3">
      <c r="A1893" s="2" t="s">
        <v>4104</v>
      </c>
      <c r="B1893" s="2">
        <v>6.2504153827516102</v>
      </c>
      <c r="C1893" s="2">
        <v>6.30452766717882</v>
      </c>
      <c r="D1893" s="2">
        <f t="shared" si="87"/>
        <v>6.2774715249652147</v>
      </c>
      <c r="E1893" s="2">
        <f t="shared" si="88"/>
        <v>2.7056142213604861E-2</v>
      </c>
      <c r="F1893" s="2">
        <f t="shared" si="89"/>
        <v>0.43100382225556627</v>
      </c>
    </row>
    <row r="1894" spans="1:6" x14ac:dyDescent="0.3">
      <c r="A1894" s="2" t="s">
        <v>668</v>
      </c>
      <c r="B1894" s="2">
        <v>6.7645502063654197</v>
      </c>
      <c r="C1894" s="2">
        <v>5.7898743191758602</v>
      </c>
      <c r="D1894" s="2">
        <f t="shared" si="87"/>
        <v>6.2772122627706395</v>
      </c>
      <c r="E1894" s="2">
        <f t="shared" si="88"/>
        <v>0.48733794359477978</v>
      </c>
      <c r="F1894" s="2">
        <f t="shared" si="89"/>
        <v>7.7636046575184361</v>
      </c>
    </row>
    <row r="1895" spans="1:6" x14ac:dyDescent="0.3">
      <c r="A1895" s="2" t="s">
        <v>669</v>
      </c>
      <c r="B1895" s="2">
        <v>6.7645502063654197</v>
      </c>
      <c r="C1895" s="2">
        <v>5.7898743191758602</v>
      </c>
      <c r="D1895" s="2">
        <f t="shared" si="87"/>
        <v>6.2772122627706395</v>
      </c>
      <c r="E1895" s="2">
        <f t="shared" si="88"/>
        <v>0.48733794359477978</v>
      </c>
      <c r="F1895" s="2">
        <f t="shared" si="89"/>
        <v>7.7636046575184361</v>
      </c>
    </row>
    <row r="1896" spans="1:6" x14ac:dyDescent="0.3">
      <c r="A1896" s="2" t="s">
        <v>2109</v>
      </c>
      <c r="B1896" s="2">
        <v>6.7645502063654197</v>
      </c>
      <c r="C1896" s="2">
        <v>5.7898743191758602</v>
      </c>
      <c r="D1896" s="2">
        <f t="shared" si="87"/>
        <v>6.2772122627706395</v>
      </c>
      <c r="E1896" s="2">
        <f t="shared" si="88"/>
        <v>0.48733794359477978</v>
      </c>
      <c r="F1896" s="2">
        <f t="shared" si="89"/>
        <v>7.7636046575184361</v>
      </c>
    </row>
    <row r="1897" spans="1:6" x14ac:dyDescent="0.3">
      <c r="A1897" s="2" t="s">
        <v>2110</v>
      </c>
      <c r="B1897" s="2">
        <v>6.7645502063654197</v>
      </c>
      <c r="C1897" s="2">
        <v>5.7898743191758602</v>
      </c>
      <c r="D1897" s="2">
        <f t="shared" si="87"/>
        <v>6.2772122627706395</v>
      </c>
      <c r="E1897" s="2">
        <f t="shared" si="88"/>
        <v>0.48733794359477978</v>
      </c>
      <c r="F1897" s="2">
        <f t="shared" si="89"/>
        <v>7.7636046575184361</v>
      </c>
    </row>
    <row r="1898" spans="1:6" x14ac:dyDescent="0.3">
      <c r="A1898" s="2" t="s">
        <v>2890</v>
      </c>
      <c r="B1898" s="2">
        <v>6.7645502063654197</v>
      </c>
      <c r="C1898" s="2">
        <v>5.7898743191758602</v>
      </c>
      <c r="D1898" s="2">
        <f t="shared" si="87"/>
        <v>6.2772122627706395</v>
      </c>
      <c r="E1898" s="2">
        <f t="shared" si="88"/>
        <v>0.48733794359477978</v>
      </c>
      <c r="F1898" s="2">
        <f t="shared" si="89"/>
        <v>7.7636046575184361</v>
      </c>
    </row>
    <row r="1899" spans="1:6" x14ac:dyDescent="0.3">
      <c r="A1899" s="2" t="s">
        <v>2891</v>
      </c>
      <c r="B1899" s="2">
        <v>6.7645502063654197</v>
      </c>
      <c r="C1899" s="2">
        <v>5.7898743191758602</v>
      </c>
      <c r="D1899" s="2">
        <f t="shared" si="87"/>
        <v>6.2772122627706395</v>
      </c>
      <c r="E1899" s="2">
        <f t="shared" si="88"/>
        <v>0.48733794359477978</v>
      </c>
      <c r="F1899" s="2">
        <f t="shared" si="89"/>
        <v>7.7636046575184361</v>
      </c>
    </row>
    <row r="1900" spans="1:6" x14ac:dyDescent="0.3">
      <c r="A1900" s="2" t="s">
        <v>4568</v>
      </c>
      <c r="B1900" s="2">
        <v>6.7645502063654197</v>
      </c>
      <c r="C1900" s="2">
        <v>5.7898743191758602</v>
      </c>
      <c r="D1900" s="2">
        <f t="shared" si="87"/>
        <v>6.2772122627706395</v>
      </c>
      <c r="E1900" s="2">
        <f t="shared" si="88"/>
        <v>0.48733794359477978</v>
      </c>
      <c r="F1900" s="2">
        <f t="shared" si="89"/>
        <v>7.7636046575184361</v>
      </c>
    </row>
    <row r="1901" spans="1:6" x14ac:dyDescent="0.3">
      <c r="A1901" s="2" t="s">
        <v>1462</v>
      </c>
      <c r="B1901" s="2">
        <v>6.7692970957015399</v>
      </c>
      <c r="C1901" s="2">
        <v>5.7848131632717399</v>
      </c>
      <c r="D1901" s="2">
        <f t="shared" si="87"/>
        <v>6.2770551294866399</v>
      </c>
      <c r="E1901" s="2">
        <f t="shared" si="88"/>
        <v>0.49224196621490002</v>
      </c>
      <c r="F1901" s="2">
        <f t="shared" si="89"/>
        <v>7.8419251712889979</v>
      </c>
    </row>
    <row r="1902" spans="1:6" x14ac:dyDescent="0.3">
      <c r="A1902" s="2" t="s">
        <v>1463</v>
      </c>
      <c r="B1902" s="2">
        <v>6.7692970957015399</v>
      </c>
      <c r="C1902" s="2">
        <v>5.7848131632717399</v>
      </c>
      <c r="D1902" s="2">
        <f t="shared" si="87"/>
        <v>6.2770551294866399</v>
      </c>
      <c r="E1902" s="2">
        <f t="shared" si="88"/>
        <v>0.49224196621490002</v>
      </c>
      <c r="F1902" s="2">
        <f t="shared" si="89"/>
        <v>7.8419251712889979</v>
      </c>
    </row>
    <row r="1903" spans="1:6" x14ac:dyDescent="0.3">
      <c r="A1903" s="2" t="s">
        <v>1483</v>
      </c>
      <c r="B1903" s="2">
        <v>6.7692970957015399</v>
      </c>
      <c r="C1903" s="2">
        <v>5.7848131632717399</v>
      </c>
      <c r="D1903" s="2">
        <f t="shared" si="87"/>
        <v>6.2770551294866399</v>
      </c>
      <c r="E1903" s="2">
        <f t="shared" si="88"/>
        <v>0.49224196621490002</v>
      </c>
      <c r="F1903" s="2">
        <f t="shared" si="89"/>
        <v>7.8419251712889979</v>
      </c>
    </row>
    <row r="1904" spans="1:6" x14ac:dyDescent="0.3">
      <c r="A1904" s="2" t="s">
        <v>2784</v>
      </c>
      <c r="B1904" s="2">
        <v>6.1432308437204304</v>
      </c>
      <c r="C1904" s="2">
        <v>6.4094543638757404</v>
      </c>
      <c r="D1904" s="2">
        <f t="shared" si="87"/>
        <v>6.276342603798085</v>
      </c>
      <c r="E1904" s="2">
        <f t="shared" si="88"/>
        <v>0.13311176007765502</v>
      </c>
      <c r="F1904" s="2">
        <f t="shared" si="89"/>
        <v>2.1208491709344126</v>
      </c>
    </row>
    <row r="1905" spans="1:6" x14ac:dyDescent="0.3">
      <c r="A1905" s="2" t="s">
        <v>4343</v>
      </c>
      <c r="B1905" s="2">
        <v>6.6764809483488401</v>
      </c>
      <c r="C1905" s="2">
        <v>5.8755220306707301</v>
      </c>
      <c r="D1905" s="2">
        <f t="shared" si="87"/>
        <v>6.2760014895097846</v>
      </c>
      <c r="E1905" s="2">
        <f t="shared" si="88"/>
        <v>0.400479458839055</v>
      </c>
      <c r="F1905" s="2">
        <f t="shared" si="89"/>
        <v>6.3811243433968059</v>
      </c>
    </row>
    <row r="1906" spans="1:6" x14ac:dyDescent="0.3">
      <c r="A1906" s="2" t="s">
        <v>2139</v>
      </c>
      <c r="B1906" s="2">
        <v>6.4986590768335502</v>
      </c>
      <c r="C1906" s="2">
        <v>6.0529971353541798</v>
      </c>
      <c r="D1906" s="2">
        <f t="shared" si="87"/>
        <v>6.275828106093865</v>
      </c>
      <c r="E1906" s="2">
        <f t="shared" si="88"/>
        <v>0.22283097073968516</v>
      </c>
      <c r="F1906" s="2">
        <f t="shared" si="89"/>
        <v>3.5506225947029209</v>
      </c>
    </row>
    <row r="1907" spans="1:6" x14ac:dyDescent="0.3">
      <c r="A1907" s="2" t="s">
        <v>6783</v>
      </c>
      <c r="B1907" s="2">
        <v>6.6244343980051399</v>
      </c>
      <c r="C1907" s="2">
        <v>5.9267601206007097</v>
      </c>
      <c r="D1907" s="2">
        <f t="shared" si="87"/>
        <v>6.2755972593029252</v>
      </c>
      <c r="E1907" s="2">
        <f t="shared" si="88"/>
        <v>0.34883713870221511</v>
      </c>
      <c r="F1907" s="2">
        <f t="shared" si="89"/>
        <v>5.5586285143633152</v>
      </c>
    </row>
    <row r="1908" spans="1:6" x14ac:dyDescent="0.3">
      <c r="A1908" s="2" t="s">
        <v>5298</v>
      </c>
      <c r="B1908" s="2">
        <v>6.3563344861294899</v>
      </c>
      <c r="C1908" s="2">
        <v>6.1935178330427396</v>
      </c>
      <c r="D1908" s="2">
        <f t="shared" si="87"/>
        <v>6.2749261595861148</v>
      </c>
      <c r="E1908" s="2">
        <f t="shared" si="88"/>
        <v>8.1408326543375154E-2</v>
      </c>
      <c r="F1908" s="2">
        <f t="shared" si="89"/>
        <v>1.2973591158361095</v>
      </c>
    </row>
    <row r="1909" spans="1:6" x14ac:dyDescent="0.3">
      <c r="A1909" s="2" t="s">
        <v>3019</v>
      </c>
      <c r="B1909" s="2">
        <v>6.4223642626185704</v>
      </c>
      <c r="C1909" s="2">
        <v>6.12706885777036</v>
      </c>
      <c r="D1909" s="2">
        <f t="shared" si="87"/>
        <v>6.2747165601944648</v>
      </c>
      <c r="E1909" s="2">
        <f t="shared" si="88"/>
        <v>0.14764770242410519</v>
      </c>
      <c r="F1909" s="2">
        <f t="shared" si="89"/>
        <v>2.3530577199415257</v>
      </c>
    </row>
    <row r="1910" spans="1:6" x14ac:dyDescent="0.3">
      <c r="A1910" s="2" t="s">
        <v>3355</v>
      </c>
      <c r="B1910" s="2">
        <v>6.4164340648535303</v>
      </c>
      <c r="C1910" s="2">
        <v>6.1318638846125797</v>
      </c>
      <c r="D1910" s="2">
        <f t="shared" si="87"/>
        <v>6.2741489747330554</v>
      </c>
      <c r="E1910" s="2">
        <f t="shared" si="88"/>
        <v>0.1422850901204753</v>
      </c>
      <c r="F1910" s="2">
        <f t="shared" si="89"/>
        <v>2.2677990384589024</v>
      </c>
    </row>
    <row r="1911" spans="1:6" x14ac:dyDescent="0.3">
      <c r="A1911" s="2" t="s">
        <v>3443</v>
      </c>
      <c r="B1911" s="2">
        <v>6.4475573162611299</v>
      </c>
      <c r="C1911" s="2">
        <v>6.0990592416806804</v>
      </c>
      <c r="D1911" s="2">
        <f t="shared" si="87"/>
        <v>6.2733082789709051</v>
      </c>
      <c r="E1911" s="2">
        <f t="shared" si="88"/>
        <v>0.17424903729022478</v>
      </c>
      <c r="F1911" s="2">
        <f t="shared" si="89"/>
        <v>2.7776259278431183</v>
      </c>
    </row>
    <row r="1912" spans="1:6" x14ac:dyDescent="0.3">
      <c r="A1912" s="2" t="s">
        <v>2223</v>
      </c>
      <c r="B1912" s="2">
        <v>6.5910533446370998</v>
      </c>
      <c r="C1912" s="2">
        <v>5.9554813872245402</v>
      </c>
      <c r="D1912" s="2">
        <f t="shared" si="87"/>
        <v>6.2732673659308205</v>
      </c>
      <c r="E1912" s="2">
        <f t="shared" si="88"/>
        <v>0.31778597870627978</v>
      </c>
      <c r="F1912" s="2">
        <f t="shared" si="89"/>
        <v>5.0657171162850165</v>
      </c>
    </row>
    <row r="1913" spans="1:6" x14ac:dyDescent="0.3">
      <c r="A1913" s="2" t="s">
        <v>1417</v>
      </c>
      <c r="B1913" s="2">
        <v>6.5363708679830399</v>
      </c>
      <c r="C1913" s="2">
        <v>6.0099333219087301</v>
      </c>
      <c r="D1913" s="2">
        <f t="shared" si="87"/>
        <v>6.2731520949458854</v>
      </c>
      <c r="E1913" s="2">
        <f t="shared" si="88"/>
        <v>0.26321877303715491</v>
      </c>
      <c r="F1913" s="2">
        <f t="shared" si="89"/>
        <v>4.1959571369108586</v>
      </c>
    </row>
    <row r="1914" spans="1:6" x14ac:dyDescent="0.3">
      <c r="A1914" s="2" t="s">
        <v>1418</v>
      </c>
      <c r="B1914" s="2">
        <v>6.5363708679830399</v>
      </c>
      <c r="C1914" s="2">
        <v>6.0099333219087301</v>
      </c>
      <c r="D1914" s="2">
        <f t="shared" si="87"/>
        <v>6.2731520949458854</v>
      </c>
      <c r="E1914" s="2">
        <f t="shared" si="88"/>
        <v>0.26321877303715491</v>
      </c>
      <c r="F1914" s="2">
        <f t="shared" si="89"/>
        <v>4.1959571369108586</v>
      </c>
    </row>
    <row r="1915" spans="1:6" x14ac:dyDescent="0.3">
      <c r="A1915" s="2" t="s">
        <v>3426</v>
      </c>
      <c r="B1915" s="2">
        <v>6.6654628195077299</v>
      </c>
      <c r="C1915" s="2">
        <v>5.88079464933098</v>
      </c>
      <c r="D1915" s="2">
        <f t="shared" si="87"/>
        <v>6.2731287344193554</v>
      </c>
      <c r="E1915" s="2">
        <f t="shared" si="88"/>
        <v>0.39233408508837497</v>
      </c>
      <c r="F1915" s="2">
        <f t="shared" si="89"/>
        <v>6.2542010804866681</v>
      </c>
    </row>
    <row r="1916" spans="1:6" x14ac:dyDescent="0.3">
      <c r="A1916" s="2" t="s">
        <v>6634</v>
      </c>
      <c r="B1916" s="2">
        <v>6.6223545299421396</v>
      </c>
      <c r="C1916" s="2">
        <v>5.9205408350218303</v>
      </c>
      <c r="D1916" s="2">
        <f t="shared" si="87"/>
        <v>6.2714476824819849</v>
      </c>
      <c r="E1916" s="2">
        <f t="shared" si="88"/>
        <v>0.35090684746015466</v>
      </c>
      <c r="F1916" s="2">
        <f t="shared" si="89"/>
        <v>5.5953085352261116</v>
      </c>
    </row>
    <row r="1917" spans="1:6" x14ac:dyDescent="0.3">
      <c r="A1917" s="2" t="s">
        <v>6659</v>
      </c>
      <c r="B1917" s="2">
        <v>6.6223545299421396</v>
      </c>
      <c r="C1917" s="2">
        <v>5.9205408350218303</v>
      </c>
      <c r="D1917" s="2">
        <f t="shared" si="87"/>
        <v>6.2714476824819849</v>
      </c>
      <c r="E1917" s="2">
        <f t="shared" si="88"/>
        <v>0.35090684746015466</v>
      </c>
      <c r="F1917" s="2">
        <f t="shared" si="89"/>
        <v>5.5953085352261116</v>
      </c>
    </row>
    <row r="1918" spans="1:6" x14ac:dyDescent="0.3">
      <c r="A1918" s="2" t="s">
        <v>6966</v>
      </c>
      <c r="B1918" s="2">
        <v>6.6223545299421396</v>
      </c>
      <c r="C1918" s="2">
        <v>5.9205408350218303</v>
      </c>
      <c r="D1918" s="2">
        <f t="shared" si="87"/>
        <v>6.2714476824819849</v>
      </c>
      <c r="E1918" s="2">
        <f t="shared" si="88"/>
        <v>0.35090684746015466</v>
      </c>
      <c r="F1918" s="2">
        <f t="shared" si="89"/>
        <v>5.5953085352261116</v>
      </c>
    </row>
    <row r="1919" spans="1:6" x14ac:dyDescent="0.3">
      <c r="A1919" s="2" t="s">
        <v>7041</v>
      </c>
      <c r="B1919" s="2">
        <v>6.6223545299421396</v>
      </c>
      <c r="C1919" s="2">
        <v>5.9205408350218303</v>
      </c>
      <c r="D1919" s="2">
        <f t="shared" si="87"/>
        <v>6.2714476824819849</v>
      </c>
      <c r="E1919" s="2">
        <f t="shared" si="88"/>
        <v>0.35090684746015466</v>
      </c>
      <c r="F1919" s="2">
        <f t="shared" si="89"/>
        <v>5.5953085352261116</v>
      </c>
    </row>
    <row r="1920" spans="1:6" x14ac:dyDescent="0.3">
      <c r="A1920" s="2" t="s">
        <v>7247</v>
      </c>
      <c r="B1920" s="2">
        <v>6.6223545299421396</v>
      </c>
      <c r="C1920" s="2">
        <v>5.9205408350218303</v>
      </c>
      <c r="D1920" s="2">
        <f t="shared" si="87"/>
        <v>6.2714476824819849</v>
      </c>
      <c r="E1920" s="2">
        <f t="shared" si="88"/>
        <v>0.35090684746015466</v>
      </c>
      <c r="F1920" s="2">
        <f t="shared" si="89"/>
        <v>5.5953085352261116</v>
      </c>
    </row>
    <row r="1921" spans="1:6" x14ac:dyDescent="0.3">
      <c r="A1921" s="2" t="s">
        <v>7411</v>
      </c>
      <c r="B1921" s="2">
        <v>6.6223545299421396</v>
      </c>
      <c r="C1921" s="2">
        <v>5.9205408350218303</v>
      </c>
      <c r="D1921" s="2">
        <f t="shared" si="87"/>
        <v>6.2714476824819849</v>
      </c>
      <c r="E1921" s="2">
        <f t="shared" si="88"/>
        <v>0.35090684746015466</v>
      </c>
      <c r="F1921" s="2">
        <f t="shared" si="89"/>
        <v>5.5953085352261116</v>
      </c>
    </row>
    <row r="1922" spans="1:6" x14ac:dyDescent="0.3">
      <c r="A1922" s="2" t="s">
        <v>7463</v>
      </c>
      <c r="B1922" s="2">
        <v>6.6223545299421396</v>
      </c>
      <c r="C1922" s="2">
        <v>5.9205408350218303</v>
      </c>
      <c r="D1922" s="2">
        <f t="shared" ref="D1922:D1985" si="90">AVERAGE(B1922:C1922)</f>
        <v>6.2714476824819849</v>
      </c>
      <c r="E1922" s="2">
        <f t="shared" ref="E1922:E1985" si="91">_xlfn.STDEV.P(B1922:C1922)</f>
        <v>0.35090684746015466</v>
      </c>
      <c r="F1922" s="2">
        <f t="shared" ref="F1922:F1985" si="92">(E1922/D1922)*100</f>
        <v>5.5953085352261116</v>
      </c>
    </row>
    <row r="1923" spans="1:6" x14ac:dyDescent="0.3">
      <c r="A1923" s="2" t="s">
        <v>6592</v>
      </c>
      <c r="B1923" s="2">
        <v>6.7265461528056099</v>
      </c>
      <c r="C1923" s="2">
        <v>5.8150637073284903</v>
      </c>
      <c r="D1923" s="2">
        <f t="shared" si="90"/>
        <v>6.2708049300670501</v>
      </c>
      <c r="E1923" s="2">
        <f t="shared" si="91"/>
        <v>0.45574122273855977</v>
      </c>
      <c r="F1923" s="2">
        <f t="shared" si="92"/>
        <v>7.2676670351103843</v>
      </c>
    </row>
    <row r="1924" spans="1:6" x14ac:dyDescent="0.3">
      <c r="A1924" s="2" t="s">
        <v>4058</v>
      </c>
      <c r="B1924" s="2">
        <v>6.4074631968260602</v>
      </c>
      <c r="C1924" s="2">
        <v>6.1341389620729201</v>
      </c>
      <c r="D1924" s="2">
        <f t="shared" si="90"/>
        <v>6.2708010794494902</v>
      </c>
      <c r="E1924" s="2">
        <f t="shared" si="91"/>
        <v>0.13666211737657008</v>
      </c>
      <c r="F1924" s="2">
        <f t="shared" si="92"/>
        <v>2.1793406559241002</v>
      </c>
    </row>
    <row r="1925" spans="1:6" x14ac:dyDescent="0.3">
      <c r="A1925" s="2" t="s">
        <v>810</v>
      </c>
      <c r="B1925" s="2">
        <v>6.56233844742634</v>
      </c>
      <c r="C1925" s="2">
        <v>5.9786482239881797</v>
      </c>
      <c r="D1925" s="2">
        <f t="shared" si="90"/>
        <v>6.2704933357072594</v>
      </c>
      <c r="E1925" s="2">
        <f t="shared" si="91"/>
        <v>0.29184511171908012</v>
      </c>
      <c r="F1925" s="2">
        <f t="shared" si="92"/>
        <v>4.6542607749404841</v>
      </c>
    </row>
    <row r="1926" spans="1:6" x14ac:dyDescent="0.3">
      <c r="A1926" s="2" t="s">
        <v>7018</v>
      </c>
      <c r="B1926" s="2">
        <v>6.55019333017915</v>
      </c>
      <c r="C1926" s="2">
        <v>5.9902951084859497</v>
      </c>
      <c r="D1926" s="2">
        <f t="shared" si="90"/>
        <v>6.2702442193325503</v>
      </c>
      <c r="E1926" s="2">
        <f t="shared" si="91"/>
        <v>0.27994911084660012</v>
      </c>
      <c r="F1926" s="2">
        <f t="shared" si="92"/>
        <v>4.4647241966023437</v>
      </c>
    </row>
    <row r="1927" spans="1:6" x14ac:dyDescent="0.3">
      <c r="A1927" s="2" t="s">
        <v>7437</v>
      </c>
      <c r="B1927" s="2">
        <v>6.3293285564320998</v>
      </c>
      <c r="C1927" s="2">
        <v>6.21053336063469</v>
      </c>
      <c r="D1927" s="2">
        <f t="shared" si="90"/>
        <v>6.2699309585333953</v>
      </c>
      <c r="E1927" s="2">
        <f t="shared" si="91"/>
        <v>5.9397597898704912E-2</v>
      </c>
      <c r="F1927" s="2">
        <f t="shared" si="92"/>
        <v>0.94734054157110925</v>
      </c>
    </row>
    <row r="1928" spans="1:6" x14ac:dyDescent="0.3">
      <c r="A1928" s="2" t="s">
        <v>352</v>
      </c>
      <c r="B1928" s="2">
        <v>6.7844906058650398</v>
      </c>
      <c r="C1928" s="2">
        <v>5.7550684430450598</v>
      </c>
      <c r="D1928" s="2">
        <f t="shared" si="90"/>
        <v>6.2697795244550498</v>
      </c>
      <c r="E1928" s="2">
        <f t="shared" si="91"/>
        <v>0.51471108140999</v>
      </c>
      <c r="F1928" s="2">
        <f t="shared" si="92"/>
        <v>8.209396828108197</v>
      </c>
    </row>
    <row r="1929" spans="1:6" x14ac:dyDescent="0.3">
      <c r="A1929" s="2" t="s">
        <v>4121</v>
      </c>
      <c r="B1929" s="2">
        <v>6.1167638388335002</v>
      </c>
      <c r="C1929" s="2">
        <v>6.4210720824405803</v>
      </c>
      <c r="D1929" s="2">
        <f t="shared" si="90"/>
        <v>6.2689179606370402</v>
      </c>
      <c r="E1929" s="2">
        <f t="shared" si="91"/>
        <v>0.15215412180354004</v>
      </c>
      <c r="F1929" s="2">
        <f t="shared" si="92"/>
        <v>2.4271193650790468</v>
      </c>
    </row>
    <row r="1930" spans="1:6" x14ac:dyDescent="0.3">
      <c r="A1930" s="2" t="s">
        <v>5091</v>
      </c>
      <c r="B1930" s="2">
        <v>6.6391961233299401</v>
      </c>
      <c r="C1930" s="2">
        <v>5.8984649792838004</v>
      </c>
      <c r="D1930" s="2">
        <f t="shared" si="90"/>
        <v>6.2688305513068698</v>
      </c>
      <c r="E1930" s="2">
        <f t="shared" si="91"/>
        <v>0.37036557202306986</v>
      </c>
      <c r="F1930" s="2">
        <f t="shared" si="92"/>
        <v>5.9080488616151756</v>
      </c>
    </row>
    <row r="1931" spans="1:6" x14ac:dyDescent="0.3">
      <c r="A1931" s="2" t="s">
        <v>5100</v>
      </c>
      <c r="B1931" s="2">
        <v>6.4806161581034001</v>
      </c>
      <c r="C1931" s="2">
        <v>6.0567147039958504</v>
      </c>
      <c r="D1931" s="2">
        <f t="shared" si="90"/>
        <v>6.2686654310496248</v>
      </c>
      <c r="E1931" s="2">
        <f t="shared" si="91"/>
        <v>0.21195072705377482</v>
      </c>
      <c r="F1931" s="2">
        <f t="shared" si="92"/>
        <v>3.3811140407007785</v>
      </c>
    </row>
    <row r="1932" spans="1:6" x14ac:dyDescent="0.3">
      <c r="A1932" s="2" t="s">
        <v>1019</v>
      </c>
      <c r="B1932" s="2">
        <v>6.4048578003978296</v>
      </c>
      <c r="C1932" s="2">
        <v>6.1307690679523104</v>
      </c>
      <c r="D1932" s="2">
        <f t="shared" si="90"/>
        <v>6.2678134341750695</v>
      </c>
      <c r="E1932" s="2">
        <f t="shared" si="91"/>
        <v>0.13704436622275962</v>
      </c>
      <c r="F1932" s="2">
        <f t="shared" si="92"/>
        <v>2.1864780702553972</v>
      </c>
    </row>
    <row r="1933" spans="1:6" x14ac:dyDescent="0.3">
      <c r="A1933" s="2" t="s">
        <v>1263</v>
      </c>
      <c r="B1933" s="2">
        <v>6.6553094879564103</v>
      </c>
      <c r="C1933" s="2">
        <v>5.8801397975370797</v>
      </c>
      <c r="D1933" s="2">
        <f t="shared" si="90"/>
        <v>6.267724642746745</v>
      </c>
      <c r="E1933" s="2">
        <f t="shared" si="91"/>
        <v>0.3875848452096653</v>
      </c>
      <c r="F1933" s="2">
        <f t="shared" si="92"/>
        <v>6.1838205617120332</v>
      </c>
    </row>
    <row r="1934" spans="1:6" x14ac:dyDescent="0.3">
      <c r="A1934" s="2" t="s">
        <v>3757</v>
      </c>
      <c r="B1934" s="2">
        <v>6.5217746634415503</v>
      </c>
      <c r="C1934" s="2">
        <v>6.0131393231066603</v>
      </c>
      <c r="D1934" s="2">
        <f t="shared" si="90"/>
        <v>6.2674569932741058</v>
      </c>
      <c r="E1934" s="2">
        <f t="shared" si="91"/>
        <v>0.254317670167445</v>
      </c>
      <c r="F1934" s="2">
        <f t="shared" si="92"/>
        <v>4.0577489473061394</v>
      </c>
    </row>
    <row r="1935" spans="1:6" x14ac:dyDescent="0.3">
      <c r="A1935" s="2" t="s">
        <v>4625</v>
      </c>
      <c r="B1935" s="2">
        <v>6.4792909755396799</v>
      </c>
      <c r="C1935" s="2">
        <v>6.0543101017512297</v>
      </c>
      <c r="D1935" s="2">
        <f t="shared" si="90"/>
        <v>6.2668005386454553</v>
      </c>
      <c r="E1935" s="2">
        <f t="shared" si="91"/>
        <v>0.21249043689422509</v>
      </c>
      <c r="F1935" s="2">
        <f t="shared" si="92"/>
        <v>3.390732409366807</v>
      </c>
    </row>
    <row r="1936" spans="1:6" x14ac:dyDescent="0.3">
      <c r="A1936" s="2" t="s">
        <v>3408</v>
      </c>
      <c r="B1936" s="2">
        <v>5.8600556472373304</v>
      </c>
      <c r="C1936" s="2">
        <v>6.6712750755027201</v>
      </c>
      <c r="D1936" s="2">
        <f t="shared" si="90"/>
        <v>6.2656653613700257</v>
      </c>
      <c r="E1936" s="2">
        <f t="shared" si="91"/>
        <v>0.40560971413269487</v>
      </c>
      <c r="F1936" s="2">
        <f t="shared" si="92"/>
        <v>6.4735297967462122</v>
      </c>
    </row>
    <row r="1937" spans="1:6" x14ac:dyDescent="0.3">
      <c r="A1937" s="2" t="s">
        <v>2619</v>
      </c>
      <c r="B1937" s="2">
        <v>6.4223642626185704</v>
      </c>
      <c r="C1937" s="2">
        <v>6.1088092297781804</v>
      </c>
      <c r="D1937" s="2">
        <f t="shared" si="90"/>
        <v>6.265586746198375</v>
      </c>
      <c r="E1937" s="2">
        <f t="shared" si="91"/>
        <v>0.156777516420195</v>
      </c>
      <c r="F1937" s="2">
        <f t="shared" si="92"/>
        <v>2.5022000775157931</v>
      </c>
    </row>
    <row r="1938" spans="1:6" x14ac:dyDescent="0.3">
      <c r="A1938" s="2" t="s">
        <v>2728</v>
      </c>
      <c r="B1938" s="2">
        <v>6.4223642626185704</v>
      </c>
      <c r="C1938" s="2">
        <v>6.1088092297781804</v>
      </c>
      <c r="D1938" s="2">
        <f t="shared" si="90"/>
        <v>6.265586746198375</v>
      </c>
      <c r="E1938" s="2">
        <f t="shared" si="91"/>
        <v>0.156777516420195</v>
      </c>
      <c r="F1938" s="2">
        <f t="shared" si="92"/>
        <v>2.5022000775157931</v>
      </c>
    </row>
    <row r="1939" spans="1:6" x14ac:dyDescent="0.3">
      <c r="A1939" s="2" t="s">
        <v>3179</v>
      </c>
      <c r="B1939" s="2">
        <v>6.4223642626185704</v>
      </c>
      <c r="C1939" s="2">
        <v>6.1088092297781804</v>
      </c>
      <c r="D1939" s="2">
        <f t="shared" si="90"/>
        <v>6.265586746198375</v>
      </c>
      <c r="E1939" s="2">
        <f t="shared" si="91"/>
        <v>0.156777516420195</v>
      </c>
      <c r="F1939" s="2">
        <f t="shared" si="92"/>
        <v>2.5022000775157931</v>
      </c>
    </row>
    <row r="1940" spans="1:6" x14ac:dyDescent="0.3">
      <c r="A1940" s="2" t="s">
        <v>1326</v>
      </c>
      <c r="B1940" s="2">
        <v>6.4703269812964397</v>
      </c>
      <c r="C1940" s="2">
        <v>6.0595702962867399</v>
      </c>
      <c r="D1940" s="2">
        <f t="shared" si="90"/>
        <v>6.2649486387915898</v>
      </c>
      <c r="E1940" s="2">
        <f t="shared" si="91"/>
        <v>0.20537834250484988</v>
      </c>
      <c r="F1940" s="2">
        <f t="shared" si="92"/>
        <v>3.2782127092499858</v>
      </c>
    </row>
    <row r="1941" spans="1:6" x14ac:dyDescent="0.3">
      <c r="A1941" s="2" t="s">
        <v>1327</v>
      </c>
      <c r="B1941" s="2">
        <v>6.4703269812964397</v>
      </c>
      <c r="C1941" s="2">
        <v>6.0595702962867399</v>
      </c>
      <c r="D1941" s="2">
        <f t="shared" si="90"/>
        <v>6.2649486387915898</v>
      </c>
      <c r="E1941" s="2">
        <f t="shared" si="91"/>
        <v>0.20537834250484988</v>
      </c>
      <c r="F1941" s="2">
        <f t="shared" si="92"/>
        <v>3.2782127092499858</v>
      </c>
    </row>
    <row r="1942" spans="1:6" x14ac:dyDescent="0.3">
      <c r="A1942" s="2" t="s">
        <v>5628</v>
      </c>
      <c r="B1942" s="2">
        <v>6.4317283117342399</v>
      </c>
      <c r="C1942" s="2">
        <v>6.0975680778757004</v>
      </c>
      <c r="D1942" s="2">
        <f t="shared" si="90"/>
        <v>6.2646481948049697</v>
      </c>
      <c r="E1942" s="2">
        <f t="shared" si="91"/>
        <v>0.16708011692926972</v>
      </c>
      <c r="F1942" s="2">
        <f t="shared" si="92"/>
        <v>2.6670311202442747</v>
      </c>
    </row>
    <row r="1943" spans="1:6" x14ac:dyDescent="0.3">
      <c r="A1943" s="2" t="s">
        <v>2170</v>
      </c>
      <c r="B1943" s="2">
        <v>6.5184633103780101</v>
      </c>
      <c r="C1943" s="2">
        <v>6.0100260565964501</v>
      </c>
      <c r="D1943" s="2">
        <f t="shared" si="90"/>
        <v>6.2642446834872301</v>
      </c>
      <c r="E1943" s="2">
        <f t="shared" si="91"/>
        <v>0.25421862689078001</v>
      </c>
      <c r="F1943" s="2">
        <f t="shared" si="92"/>
        <v>4.058248675389537</v>
      </c>
    </row>
    <row r="1944" spans="1:6" x14ac:dyDescent="0.3">
      <c r="A1944" s="2" t="s">
        <v>3870</v>
      </c>
      <c r="B1944" s="2">
        <v>6.0975476692188701</v>
      </c>
      <c r="C1944" s="2">
        <v>6.4299070106675504</v>
      </c>
      <c r="D1944" s="2">
        <f t="shared" si="90"/>
        <v>6.2637273399432107</v>
      </c>
      <c r="E1944" s="2">
        <f t="shared" si="91"/>
        <v>0.16617967072434014</v>
      </c>
      <c r="F1944" s="2">
        <f t="shared" si="92"/>
        <v>2.6530476456825913</v>
      </c>
    </row>
    <row r="1945" spans="1:6" x14ac:dyDescent="0.3">
      <c r="A1945" s="2" t="s">
        <v>686</v>
      </c>
      <c r="B1945" s="2">
        <v>6.2463190401715902</v>
      </c>
      <c r="C1945" s="2">
        <v>6.2810649280720403</v>
      </c>
      <c r="D1945" s="2">
        <f t="shared" si="90"/>
        <v>6.2636919841218148</v>
      </c>
      <c r="E1945" s="2">
        <f t="shared" si="91"/>
        <v>1.7372943950225039E-2</v>
      </c>
      <c r="F1945" s="2">
        <f t="shared" si="92"/>
        <v>0.2773594869330212</v>
      </c>
    </row>
    <row r="1946" spans="1:6" x14ac:dyDescent="0.3">
      <c r="A1946" s="2" t="s">
        <v>6226</v>
      </c>
      <c r="B1946" s="2">
        <v>6.5820461674832398</v>
      </c>
      <c r="C1946" s="2">
        <v>5.9449066919050901</v>
      </c>
      <c r="D1946" s="2">
        <f t="shared" si="90"/>
        <v>6.2634764296941654</v>
      </c>
      <c r="E1946" s="2">
        <f t="shared" si="91"/>
        <v>0.31856973778907482</v>
      </c>
      <c r="F1946" s="2">
        <f t="shared" si="92"/>
        <v>5.086148904125916</v>
      </c>
    </row>
    <row r="1947" spans="1:6" x14ac:dyDescent="0.3">
      <c r="A1947" s="2" t="s">
        <v>2593</v>
      </c>
      <c r="B1947" s="2">
        <v>6.1401770833025502</v>
      </c>
      <c r="C1947" s="2">
        <v>6.38648687430012</v>
      </c>
      <c r="D1947" s="2">
        <f t="shared" si="90"/>
        <v>6.2633319788013351</v>
      </c>
      <c r="E1947" s="2">
        <f t="shared" si="91"/>
        <v>0.12315489549878489</v>
      </c>
      <c r="F1947" s="2">
        <f t="shared" si="92"/>
        <v>1.9662840148919274</v>
      </c>
    </row>
    <row r="1948" spans="1:6" x14ac:dyDescent="0.3">
      <c r="A1948" s="2" t="s">
        <v>6469</v>
      </c>
      <c r="B1948" s="2">
        <v>6.2115568826555201</v>
      </c>
      <c r="C1948" s="2">
        <v>6.3146928497550201</v>
      </c>
      <c r="D1948" s="2">
        <f t="shared" si="90"/>
        <v>6.2631248662052705</v>
      </c>
      <c r="E1948" s="2">
        <f t="shared" si="91"/>
        <v>5.1567983549750007E-2</v>
      </c>
      <c r="F1948" s="2">
        <f t="shared" si="92"/>
        <v>0.82335870114935517</v>
      </c>
    </row>
    <row r="1949" spans="1:6" x14ac:dyDescent="0.3">
      <c r="A1949" s="2" t="s">
        <v>2877</v>
      </c>
      <c r="B1949" s="2">
        <v>6.6724273860455696</v>
      </c>
      <c r="C1949" s="2">
        <v>5.8528898388761501</v>
      </c>
      <c r="D1949" s="2">
        <f t="shared" si="90"/>
        <v>6.2626586124608599</v>
      </c>
      <c r="E1949" s="2">
        <f t="shared" si="91"/>
        <v>0.40976877358470976</v>
      </c>
      <c r="F1949" s="2">
        <f t="shared" si="92"/>
        <v>6.543048231455403</v>
      </c>
    </row>
    <row r="1950" spans="1:6" x14ac:dyDescent="0.3">
      <c r="A1950" s="2" t="s">
        <v>3515</v>
      </c>
      <c r="B1950" s="2">
        <v>6.6724273860455696</v>
      </c>
      <c r="C1950" s="2">
        <v>5.8528898388761501</v>
      </c>
      <c r="D1950" s="2">
        <f t="shared" si="90"/>
        <v>6.2626586124608599</v>
      </c>
      <c r="E1950" s="2">
        <f t="shared" si="91"/>
        <v>0.40976877358470976</v>
      </c>
      <c r="F1950" s="2">
        <f t="shared" si="92"/>
        <v>6.543048231455403</v>
      </c>
    </row>
    <row r="1951" spans="1:6" x14ac:dyDescent="0.3">
      <c r="A1951" s="2" t="s">
        <v>3523</v>
      </c>
      <c r="B1951" s="2">
        <v>6.6724273860455696</v>
      </c>
      <c r="C1951" s="2">
        <v>5.8528898388761501</v>
      </c>
      <c r="D1951" s="2">
        <f t="shared" si="90"/>
        <v>6.2626586124608599</v>
      </c>
      <c r="E1951" s="2">
        <f t="shared" si="91"/>
        <v>0.40976877358470976</v>
      </c>
      <c r="F1951" s="2">
        <f t="shared" si="92"/>
        <v>6.543048231455403</v>
      </c>
    </row>
    <row r="1952" spans="1:6" x14ac:dyDescent="0.3">
      <c r="A1952" s="2" t="s">
        <v>4593</v>
      </c>
      <c r="B1952" s="2">
        <v>6.6724273860455696</v>
      </c>
      <c r="C1952" s="2">
        <v>5.8528898388761501</v>
      </c>
      <c r="D1952" s="2">
        <f t="shared" si="90"/>
        <v>6.2626586124608599</v>
      </c>
      <c r="E1952" s="2">
        <f t="shared" si="91"/>
        <v>0.40976877358470976</v>
      </c>
      <c r="F1952" s="2">
        <f t="shared" si="92"/>
        <v>6.543048231455403</v>
      </c>
    </row>
    <row r="1953" spans="1:6" x14ac:dyDescent="0.3">
      <c r="A1953" s="2" t="s">
        <v>2246</v>
      </c>
      <c r="B1953" s="2">
        <v>6.4579662023787998</v>
      </c>
      <c r="C1953" s="2">
        <v>6.0664740006743596</v>
      </c>
      <c r="D1953" s="2">
        <f t="shared" si="90"/>
        <v>6.2622201015265802</v>
      </c>
      <c r="E1953" s="2">
        <f t="shared" si="91"/>
        <v>0.19574610085222011</v>
      </c>
      <c r="F1953" s="2">
        <f t="shared" si="92"/>
        <v>3.1258259479653527</v>
      </c>
    </row>
    <row r="1954" spans="1:6" x14ac:dyDescent="0.3">
      <c r="A1954" s="2" t="s">
        <v>6673</v>
      </c>
      <c r="B1954" s="2">
        <v>6.33536225605509</v>
      </c>
      <c r="C1954" s="2">
        <v>6.1867021564254197</v>
      </c>
      <c r="D1954" s="2">
        <f t="shared" si="90"/>
        <v>6.2610322062402552</v>
      </c>
      <c r="E1954" s="2">
        <f t="shared" si="91"/>
        <v>7.4330049814835153E-2</v>
      </c>
      <c r="F1954" s="2">
        <f t="shared" si="92"/>
        <v>1.1871852334628108</v>
      </c>
    </row>
    <row r="1955" spans="1:6" x14ac:dyDescent="0.3">
      <c r="A1955" s="2" t="s">
        <v>5210</v>
      </c>
      <c r="B1955" s="2">
        <v>6.4161619687201901</v>
      </c>
      <c r="C1955" s="2">
        <v>6.1053619448772496</v>
      </c>
      <c r="D1955" s="2">
        <f t="shared" si="90"/>
        <v>6.2607619567987198</v>
      </c>
      <c r="E1955" s="2">
        <f t="shared" si="91"/>
        <v>0.15540001192147024</v>
      </c>
      <c r="F1955" s="2">
        <f t="shared" si="92"/>
        <v>2.4821261851797036</v>
      </c>
    </row>
    <row r="1956" spans="1:6" x14ac:dyDescent="0.3">
      <c r="A1956" s="2" t="s">
        <v>4338</v>
      </c>
      <c r="B1956" s="2">
        <v>6.6135295446340798</v>
      </c>
      <c r="C1956" s="2">
        <v>5.90705634529865</v>
      </c>
      <c r="D1956" s="2">
        <f t="shared" si="90"/>
        <v>6.2602929449663645</v>
      </c>
      <c r="E1956" s="2">
        <f t="shared" si="91"/>
        <v>0.35323659966771492</v>
      </c>
      <c r="F1956" s="2">
        <f t="shared" si="92"/>
        <v>5.642493135273126</v>
      </c>
    </row>
    <row r="1957" spans="1:6" x14ac:dyDescent="0.3">
      <c r="A1957" s="2" t="s">
        <v>5653</v>
      </c>
      <c r="B1957" s="2">
        <v>6.91008435648172</v>
      </c>
      <c r="C1957" s="2">
        <v>5.6104542494481704</v>
      </c>
      <c r="D1957" s="2">
        <f t="shared" si="90"/>
        <v>6.2602693029649448</v>
      </c>
      <c r="E1957" s="2">
        <f t="shared" si="91"/>
        <v>0.64981505351677915</v>
      </c>
      <c r="F1957" s="2">
        <f t="shared" si="92"/>
        <v>10.379985621529384</v>
      </c>
    </row>
    <row r="1958" spans="1:6" x14ac:dyDescent="0.3">
      <c r="A1958" s="2" t="s">
        <v>2426</v>
      </c>
      <c r="B1958" s="2">
        <v>6.3585509424451603</v>
      </c>
      <c r="C1958" s="2">
        <v>6.1613737924857199</v>
      </c>
      <c r="D1958" s="2">
        <f t="shared" si="90"/>
        <v>6.2599623674654401</v>
      </c>
      <c r="E1958" s="2">
        <f t="shared" si="91"/>
        <v>9.8588574979720178E-2</v>
      </c>
      <c r="F1958" s="2">
        <f t="shared" si="92"/>
        <v>1.5749068315827133</v>
      </c>
    </row>
    <row r="1959" spans="1:6" x14ac:dyDescent="0.3">
      <c r="A1959" s="2" t="s">
        <v>4086</v>
      </c>
      <c r="B1959" s="2">
        <v>6.56188959143386</v>
      </c>
      <c r="C1959" s="2">
        <v>5.9575948720801302</v>
      </c>
      <c r="D1959" s="2">
        <f t="shared" si="90"/>
        <v>6.2597422317569951</v>
      </c>
      <c r="E1959" s="2">
        <f t="shared" si="91"/>
        <v>0.3021473596768649</v>
      </c>
      <c r="F1959" s="2">
        <f t="shared" si="92"/>
        <v>4.8268338933192405</v>
      </c>
    </row>
    <row r="1960" spans="1:6" x14ac:dyDescent="0.3">
      <c r="A1960" s="2" t="s">
        <v>2617</v>
      </c>
      <c r="B1960" s="2">
        <v>6.40021658319443</v>
      </c>
      <c r="C1960" s="2">
        <v>6.1181538808922902</v>
      </c>
      <c r="D1960" s="2">
        <f t="shared" si="90"/>
        <v>6.2591852320433601</v>
      </c>
      <c r="E1960" s="2">
        <f t="shared" si="91"/>
        <v>0.14103135115106991</v>
      </c>
      <c r="F1960" s="2">
        <f t="shared" si="92"/>
        <v>2.2531902463769891</v>
      </c>
    </row>
    <row r="1961" spans="1:6" x14ac:dyDescent="0.3">
      <c r="A1961" s="2" t="s">
        <v>2642</v>
      </c>
      <c r="B1961" s="2">
        <v>6.40021658319443</v>
      </c>
      <c r="C1961" s="2">
        <v>6.1181538808922902</v>
      </c>
      <c r="D1961" s="2">
        <f t="shared" si="90"/>
        <v>6.2591852320433601</v>
      </c>
      <c r="E1961" s="2">
        <f t="shared" si="91"/>
        <v>0.14103135115106991</v>
      </c>
      <c r="F1961" s="2">
        <f t="shared" si="92"/>
        <v>2.2531902463769891</v>
      </c>
    </row>
    <row r="1962" spans="1:6" x14ac:dyDescent="0.3">
      <c r="A1962" s="2" t="s">
        <v>5975</v>
      </c>
      <c r="B1962" s="2">
        <v>6.2729977040621296</v>
      </c>
      <c r="C1962" s="2">
        <v>6.2440375212188899</v>
      </c>
      <c r="D1962" s="2">
        <f t="shared" si="90"/>
        <v>6.2585176126405102</v>
      </c>
      <c r="E1962" s="2">
        <f t="shared" si="91"/>
        <v>1.4480091421619878E-2</v>
      </c>
      <c r="F1962" s="2">
        <f t="shared" si="92"/>
        <v>0.23136615278311298</v>
      </c>
    </row>
    <row r="1963" spans="1:6" x14ac:dyDescent="0.3">
      <c r="A1963" s="2" t="s">
        <v>5639</v>
      </c>
      <c r="B1963" s="2">
        <v>6.43254509314818</v>
      </c>
      <c r="C1963" s="2">
        <v>6.08300014851112</v>
      </c>
      <c r="D1963" s="2">
        <f t="shared" si="90"/>
        <v>6.25777262082965</v>
      </c>
      <c r="E1963" s="2">
        <f t="shared" si="91"/>
        <v>0.17477247231852999</v>
      </c>
      <c r="F1963" s="2">
        <f t="shared" si="92"/>
        <v>2.7928862697372794</v>
      </c>
    </row>
    <row r="1964" spans="1:6" x14ac:dyDescent="0.3">
      <c r="A1964" s="2" t="s">
        <v>6099</v>
      </c>
      <c r="B1964" s="2">
        <v>6.1569880278560598</v>
      </c>
      <c r="C1964" s="2">
        <v>6.3584016798859198</v>
      </c>
      <c r="D1964" s="2">
        <f t="shared" si="90"/>
        <v>6.2576948538709898</v>
      </c>
      <c r="E1964" s="2">
        <f t="shared" si="91"/>
        <v>0.10070682601492997</v>
      </c>
      <c r="F1964" s="2">
        <f t="shared" si="92"/>
        <v>1.6093278494177941</v>
      </c>
    </row>
    <row r="1965" spans="1:6" x14ac:dyDescent="0.3">
      <c r="A1965" s="2" t="s">
        <v>4367</v>
      </c>
      <c r="B1965" s="2">
        <v>5.8918598025528501</v>
      </c>
      <c r="C1965" s="2">
        <v>6.6235000176799002</v>
      </c>
      <c r="D1965" s="2">
        <f t="shared" si="90"/>
        <v>6.2576799101163747</v>
      </c>
      <c r="E1965" s="2">
        <f t="shared" si="91"/>
        <v>0.36582010756352501</v>
      </c>
      <c r="F1965" s="2">
        <f t="shared" si="92"/>
        <v>5.8459383160862544</v>
      </c>
    </row>
    <row r="1966" spans="1:6" x14ac:dyDescent="0.3">
      <c r="A1966" s="2" t="s">
        <v>4414</v>
      </c>
      <c r="B1966" s="2">
        <v>6.2142980581659799</v>
      </c>
      <c r="C1966" s="2">
        <v>6.2983058102939999</v>
      </c>
      <c r="D1966" s="2">
        <f t="shared" si="90"/>
        <v>6.2563019342299899</v>
      </c>
      <c r="E1966" s="2">
        <f t="shared" si="91"/>
        <v>4.2003876064010015E-2</v>
      </c>
      <c r="F1966" s="2">
        <f t="shared" si="92"/>
        <v>0.67138505311252616</v>
      </c>
    </row>
    <row r="1967" spans="1:6" x14ac:dyDescent="0.3">
      <c r="A1967" s="2" t="s">
        <v>2183</v>
      </c>
      <c r="B1967" s="2">
        <v>6.5891905145469298</v>
      </c>
      <c r="C1967" s="2">
        <v>5.9228535753837397</v>
      </c>
      <c r="D1967" s="2">
        <f t="shared" si="90"/>
        <v>6.2560220449653343</v>
      </c>
      <c r="E1967" s="2">
        <f t="shared" si="91"/>
        <v>0.33316846958159507</v>
      </c>
      <c r="F1967" s="2">
        <f t="shared" si="92"/>
        <v>5.3255641873851678</v>
      </c>
    </row>
    <row r="1968" spans="1:6" x14ac:dyDescent="0.3">
      <c r="A1968" s="2" t="s">
        <v>2221</v>
      </c>
      <c r="B1968" s="2">
        <v>6.5891905145469298</v>
      </c>
      <c r="C1968" s="2">
        <v>5.9228535753837397</v>
      </c>
      <c r="D1968" s="2">
        <f t="shared" si="90"/>
        <v>6.2560220449653343</v>
      </c>
      <c r="E1968" s="2">
        <f t="shared" si="91"/>
        <v>0.33316846958159507</v>
      </c>
      <c r="F1968" s="2">
        <f t="shared" si="92"/>
        <v>5.3255641873851678</v>
      </c>
    </row>
    <row r="1969" spans="1:6" x14ac:dyDescent="0.3">
      <c r="A1969" s="2" t="s">
        <v>2227</v>
      </c>
      <c r="B1969" s="2">
        <v>6.5891905145469298</v>
      </c>
      <c r="C1969" s="2">
        <v>5.9228535753837397</v>
      </c>
      <c r="D1969" s="2">
        <f t="shared" si="90"/>
        <v>6.2560220449653343</v>
      </c>
      <c r="E1969" s="2">
        <f t="shared" si="91"/>
        <v>0.33316846958159507</v>
      </c>
      <c r="F1969" s="2">
        <f t="shared" si="92"/>
        <v>5.3255641873851678</v>
      </c>
    </row>
    <row r="1970" spans="1:6" x14ac:dyDescent="0.3">
      <c r="A1970" s="2" t="s">
        <v>7072</v>
      </c>
      <c r="B1970" s="2">
        <v>6.3916698917623798</v>
      </c>
      <c r="C1970" s="2">
        <v>6.1203646071833004</v>
      </c>
      <c r="D1970" s="2">
        <f t="shared" si="90"/>
        <v>6.2560172494728405</v>
      </c>
      <c r="E1970" s="2">
        <f t="shared" si="91"/>
        <v>0.13565264228953966</v>
      </c>
      <c r="F1970" s="2">
        <f t="shared" si="92"/>
        <v>2.1683546716718265</v>
      </c>
    </row>
    <row r="1971" spans="1:6" x14ac:dyDescent="0.3">
      <c r="A1971" s="2" t="s">
        <v>2274</v>
      </c>
      <c r="B1971" s="2">
        <v>6.63989599587239</v>
      </c>
      <c r="C1971" s="2">
        <v>5.8699146936578899</v>
      </c>
      <c r="D1971" s="2">
        <f t="shared" si="90"/>
        <v>6.2549053447651399</v>
      </c>
      <c r="E1971" s="2">
        <f t="shared" si="91"/>
        <v>0.38499065110725006</v>
      </c>
      <c r="F1971" s="2">
        <f t="shared" si="92"/>
        <v>6.1550196187933803</v>
      </c>
    </row>
    <row r="1972" spans="1:6" x14ac:dyDescent="0.3">
      <c r="A1972" s="2" t="s">
        <v>849</v>
      </c>
      <c r="B1972" s="2">
        <v>6.5444936990863898</v>
      </c>
      <c r="C1972" s="2">
        <v>5.9649444665420503</v>
      </c>
      <c r="D1972" s="2">
        <f t="shared" si="90"/>
        <v>6.2547190828142201</v>
      </c>
      <c r="E1972" s="2">
        <f t="shared" si="91"/>
        <v>0.28977461627216972</v>
      </c>
      <c r="F1972" s="2">
        <f t="shared" si="92"/>
        <v>4.6328957773398489</v>
      </c>
    </row>
    <row r="1973" spans="1:6" x14ac:dyDescent="0.3">
      <c r="A1973" s="2" t="s">
        <v>3971</v>
      </c>
      <c r="B1973" s="2">
        <v>6.62856549721287</v>
      </c>
      <c r="C1973" s="2">
        <v>5.8803144795939799</v>
      </c>
      <c r="D1973" s="2">
        <f t="shared" si="90"/>
        <v>6.2544399884034245</v>
      </c>
      <c r="E1973" s="2">
        <f t="shared" si="91"/>
        <v>0.37412550880944506</v>
      </c>
      <c r="F1973" s="2">
        <f t="shared" si="92"/>
        <v>5.9817587106619339</v>
      </c>
    </row>
    <row r="1974" spans="1:6" x14ac:dyDescent="0.3">
      <c r="A1974" s="2" t="s">
        <v>6711</v>
      </c>
      <c r="B1974" s="2">
        <v>6.4311517463613797</v>
      </c>
      <c r="C1974" s="2">
        <v>6.0776089740242201</v>
      </c>
      <c r="D1974" s="2">
        <f t="shared" si="90"/>
        <v>6.2543803601927994</v>
      </c>
      <c r="E1974" s="2">
        <f t="shared" si="91"/>
        <v>0.17677138616857979</v>
      </c>
      <c r="F1974" s="2">
        <f t="shared" si="92"/>
        <v>2.8263613018113691</v>
      </c>
    </row>
    <row r="1975" spans="1:6" x14ac:dyDescent="0.3">
      <c r="A1975" s="2" t="s">
        <v>2209</v>
      </c>
      <c r="B1975" s="2">
        <v>6.6018540927926903</v>
      </c>
      <c r="C1975" s="2">
        <v>5.9029248592735097</v>
      </c>
      <c r="D1975" s="2">
        <f t="shared" si="90"/>
        <v>6.2523894760331</v>
      </c>
      <c r="E1975" s="2">
        <f t="shared" si="91"/>
        <v>0.34946461675959029</v>
      </c>
      <c r="F1975" s="2">
        <f t="shared" si="92"/>
        <v>5.5892969895616949</v>
      </c>
    </row>
    <row r="1976" spans="1:6" x14ac:dyDescent="0.3">
      <c r="A1976" s="2" t="s">
        <v>2869</v>
      </c>
      <c r="B1976" s="2">
        <v>6.8350471751071096</v>
      </c>
      <c r="C1976" s="2">
        <v>5.6696760341951897</v>
      </c>
      <c r="D1976" s="2">
        <f t="shared" si="90"/>
        <v>6.2523616046511492</v>
      </c>
      <c r="E1976" s="2">
        <f t="shared" si="91"/>
        <v>0.58268557045595992</v>
      </c>
      <c r="F1976" s="2">
        <f t="shared" si="92"/>
        <v>9.3194477111256404</v>
      </c>
    </row>
    <row r="1977" spans="1:6" x14ac:dyDescent="0.3">
      <c r="A1977" s="2" t="s">
        <v>7290</v>
      </c>
      <c r="B1977" s="2">
        <v>6.4238502246112903</v>
      </c>
      <c r="C1977" s="2">
        <v>6.07963932722138</v>
      </c>
      <c r="D1977" s="2">
        <f t="shared" si="90"/>
        <v>6.2517447759163352</v>
      </c>
      <c r="E1977" s="2">
        <f t="shared" si="91"/>
        <v>0.17210544869495514</v>
      </c>
      <c r="F1977" s="2">
        <f t="shared" si="92"/>
        <v>2.7529186629300488</v>
      </c>
    </row>
    <row r="1978" spans="1:6" x14ac:dyDescent="0.3">
      <c r="A1978" s="2" t="s">
        <v>6009</v>
      </c>
      <c r="B1978" s="2">
        <v>6.4204353912092103</v>
      </c>
      <c r="C1978" s="2">
        <v>6.08300014851112</v>
      </c>
      <c r="D1978" s="2">
        <f t="shared" si="90"/>
        <v>6.2517177698601651</v>
      </c>
      <c r="E1978" s="2">
        <f t="shared" si="91"/>
        <v>0.16871762134904511</v>
      </c>
      <c r="F1978" s="2">
        <f t="shared" si="92"/>
        <v>2.6987402112494738</v>
      </c>
    </row>
    <row r="1979" spans="1:6" x14ac:dyDescent="0.3">
      <c r="A1979" s="2" t="s">
        <v>6909</v>
      </c>
      <c r="B1979" s="2">
        <v>6.4982273387374301</v>
      </c>
      <c r="C1979" s="2">
        <v>6.0043471275458602</v>
      </c>
      <c r="D1979" s="2">
        <f t="shared" si="90"/>
        <v>6.2512872331416451</v>
      </c>
      <c r="E1979" s="2">
        <f t="shared" si="91"/>
        <v>0.24694010559578494</v>
      </c>
      <c r="F1979" s="2">
        <f t="shared" si="92"/>
        <v>3.9502281112058708</v>
      </c>
    </row>
    <row r="1980" spans="1:6" x14ac:dyDescent="0.3">
      <c r="A1980" s="2" t="s">
        <v>905</v>
      </c>
      <c r="B1980" s="2">
        <v>6.3270375202441</v>
      </c>
      <c r="C1980" s="2">
        <v>6.17406958521177</v>
      </c>
      <c r="D1980" s="2">
        <f t="shared" si="90"/>
        <v>6.2505535527279346</v>
      </c>
      <c r="E1980" s="2">
        <f t="shared" si="91"/>
        <v>7.6483967516165041E-2</v>
      </c>
      <c r="F1980" s="2">
        <f t="shared" si="92"/>
        <v>1.2236351048105985</v>
      </c>
    </row>
    <row r="1981" spans="1:6" x14ac:dyDescent="0.3">
      <c r="A1981" s="2" t="s">
        <v>3723</v>
      </c>
      <c r="B1981" s="2">
        <v>6.1711603163944604</v>
      </c>
      <c r="C1981" s="2">
        <v>6.3298117176861197</v>
      </c>
      <c r="D1981" s="2">
        <f t="shared" si="90"/>
        <v>6.2504860170402896</v>
      </c>
      <c r="E1981" s="2">
        <f t="shared" si="91"/>
        <v>7.9325700645829667E-2</v>
      </c>
      <c r="F1981" s="2">
        <f t="shared" si="92"/>
        <v>1.2691125206834992</v>
      </c>
    </row>
    <row r="1982" spans="1:6" x14ac:dyDescent="0.3">
      <c r="A1982" s="2" t="s">
        <v>7213</v>
      </c>
      <c r="B1982" s="2">
        <v>6.1711603163944604</v>
      </c>
      <c r="C1982" s="2">
        <v>6.3298117176861197</v>
      </c>
      <c r="D1982" s="2">
        <f t="shared" si="90"/>
        <v>6.2504860170402896</v>
      </c>
      <c r="E1982" s="2">
        <f t="shared" si="91"/>
        <v>7.9325700645829667E-2</v>
      </c>
      <c r="F1982" s="2">
        <f t="shared" si="92"/>
        <v>1.2691125206834992</v>
      </c>
    </row>
    <row r="1983" spans="1:6" x14ac:dyDescent="0.3">
      <c r="A1983" s="2" t="s">
        <v>4552</v>
      </c>
      <c r="B1983" s="2">
        <v>6.4538054300958798</v>
      </c>
      <c r="C1983" s="2">
        <v>6.0465542503340002</v>
      </c>
      <c r="D1983" s="2">
        <f t="shared" si="90"/>
        <v>6.2501798402149404</v>
      </c>
      <c r="E1983" s="2">
        <f t="shared" si="91"/>
        <v>0.20362558988093982</v>
      </c>
      <c r="F1983" s="2">
        <f t="shared" si="92"/>
        <v>3.2579156934136675</v>
      </c>
    </row>
    <row r="1984" spans="1:6" x14ac:dyDescent="0.3">
      <c r="A1984" s="2" t="s">
        <v>4521</v>
      </c>
      <c r="B1984" s="2">
        <v>6.5587744160971502</v>
      </c>
      <c r="C1984" s="2">
        <v>5.9399624554267003</v>
      </c>
      <c r="D1984" s="2">
        <f t="shared" si="90"/>
        <v>6.2493684357619248</v>
      </c>
      <c r="E1984" s="2">
        <f t="shared" si="91"/>
        <v>0.30940598033522493</v>
      </c>
      <c r="F1984" s="2">
        <f t="shared" si="92"/>
        <v>4.9509959848847043</v>
      </c>
    </row>
    <row r="1985" spans="1:6" x14ac:dyDescent="0.3">
      <c r="A1985" s="2" t="s">
        <v>6006</v>
      </c>
      <c r="B1985" s="2">
        <v>6.4974622728960103</v>
      </c>
      <c r="C1985" s="2">
        <v>5.9975822747987797</v>
      </c>
      <c r="D1985" s="2">
        <f t="shared" si="90"/>
        <v>6.2475222738473946</v>
      </c>
      <c r="E1985" s="2">
        <f t="shared" si="91"/>
        <v>0.2499399990486153</v>
      </c>
      <c r="F1985" s="2">
        <f t="shared" si="92"/>
        <v>4.0006259776757132</v>
      </c>
    </row>
    <row r="1986" spans="1:6" x14ac:dyDescent="0.3">
      <c r="A1986" s="2" t="s">
        <v>6007</v>
      </c>
      <c r="B1986" s="2">
        <v>6.4974622728960103</v>
      </c>
      <c r="C1986" s="2">
        <v>5.9975822747987797</v>
      </c>
      <c r="D1986" s="2">
        <f t="shared" ref="D1986:D2049" si="93">AVERAGE(B1986:C1986)</f>
        <v>6.2475222738473946</v>
      </c>
      <c r="E1986" s="2">
        <f t="shared" ref="E1986:E2049" si="94">_xlfn.STDEV.P(B1986:C1986)</f>
        <v>0.2499399990486153</v>
      </c>
      <c r="F1986" s="2">
        <f t="shared" ref="F1986:F2049" si="95">(E1986/D1986)*100</f>
        <v>4.0006259776757132</v>
      </c>
    </row>
    <row r="1987" spans="1:6" x14ac:dyDescent="0.3">
      <c r="A1987" s="2" t="s">
        <v>1202</v>
      </c>
      <c r="B1987" s="2">
        <v>6.3961659830518203</v>
      </c>
      <c r="C1987" s="2">
        <v>6.0967497552401699</v>
      </c>
      <c r="D1987" s="2">
        <f t="shared" si="93"/>
        <v>6.2464578691459955</v>
      </c>
      <c r="E1987" s="2">
        <f t="shared" si="94"/>
        <v>0.14970811390582517</v>
      </c>
      <c r="F1987" s="2">
        <f t="shared" si="95"/>
        <v>2.3966881237653013</v>
      </c>
    </row>
    <row r="1988" spans="1:6" x14ac:dyDescent="0.3">
      <c r="A1988" s="2" t="s">
        <v>1202</v>
      </c>
      <c r="B1988" s="2">
        <v>6.3961659830518203</v>
      </c>
      <c r="C1988" s="2">
        <v>6.0967497552401699</v>
      </c>
      <c r="D1988" s="2">
        <f t="shared" si="93"/>
        <v>6.2464578691459955</v>
      </c>
      <c r="E1988" s="2">
        <f t="shared" si="94"/>
        <v>0.14970811390582517</v>
      </c>
      <c r="F1988" s="2">
        <f t="shared" si="95"/>
        <v>2.3966881237653013</v>
      </c>
    </row>
    <row r="1989" spans="1:6" x14ac:dyDescent="0.3">
      <c r="A1989" s="2" t="s">
        <v>4015</v>
      </c>
      <c r="B1989" s="2">
        <v>6.3961659830518203</v>
      </c>
      <c r="C1989" s="2">
        <v>6.0967497552401699</v>
      </c>
      <c r="D1989" s="2">
        <f t="shared" si="93"/>
        <v>6.2464578691459955</v>
      </c>
      <c r="E1989" s="2">
        <f t="shared" si="94"/>
        <v>0.14970811390582517</v>
      </c>
      <c r="F1989" s="2">
        <f t="shared" si="95"/>
        <v>2.3966881237653013</v>
      </c>
    </row>
    <row r="1990" spans="1:6" x14ac:dyDescent="0.3">
      <c r="A1990" s="2" t="s">
        <v>6744</v>
      </c>
      <c r="B1990" s="2">
        <v>6.3961659830518203</v>
      </c>
      <c r="C1990" s="2">
        <v>6.0967497552401699</v>
      </c>
      <c r="D1990" s="2">
        <f t="shared" si="93"/>
        <v>6.2464578691459955</v>
      </c>
      <c r="E1990" s="2">
        <f t="shared" si="94"/>
        <v>0.14970811390582517</v>
      </c>
      <c r="F1990" s="2">
        <f t="shared" si="95"/>
        <v>2.3966881237653013</v>
      </c>
    </row>
    <row r="1991" spans="1:6" x14ac:dyDescent="0.3">
      <c r="A1991" s="2" t="s">
        <v>1037</v>
      </c>
      <c r="B1991" s="2">
        <v>6.10643583146501</v>
      </c>
      <c r="C1991" s="2">
        <v>6.3863249651460201</v>
      </c>
      <c r="D1991" s="2">
        <f t="shared" si="93"/>
        <v>6.2463803983055151</v>
      </c>
      <c r="E1991" s="2">
        <f t="shared" si="94"/>
        <v>0.13994456684050505</v>
      </c>
      <c r="F1991" s="2">
        <f t="shared" si="95"/>
        <v>2.2404105724727952</v>
      </c>
    </row>
    <row r="1992" spans="1:6" x14ac:dyDescent="0.3">
      <c r="A1992" s="2" t="s">
        <v>4536</v>
      </c>
      <c r="B1992" s="2">
        <v>6.0869573112895798</v>
      </c>
      <c r="C1992" s="2">
        <v>6.4049581197137604</v>
      </c>
      <c r="D1992" s="2">
        <f t="shared" si="93"/>
        <v>6.2459577155016701</v>
      </c>
      <c r="E1992" s="2">
        <f t="shared" si="94"/>
        <v>0.15900040421209027</v>
      </c>
      <c r="F1992" s="2">
        <f t="shared" si="95"/>
        <v>2.5456529079194943</v>
      </c>
    </row>
    <row r="1993" spans="1:6" x14ac:dyDescent="0.3">
      <c r="A1993" s="2" t="s">
        <v>599</v>
      </c>
      <c r="B1993" s="2">
        <v>6.3354082748795104</v>
      </c>
      <c r="C1993" s="2">
        <v>6.1551486073577397</v>
      </c>
      <c r="D1993" s="2">
        <f t="shared" si="93"/>
        <v>6.2452784411186251</v>
      </c>
      <c r="E1993" s="2">
        <f t="shared" si="94"/>
        <v>9.0129833760885347E-2</v>
      </c>
      <c r="F1993" s="2">
        <f t="shared" si="95"/>
        <v>1.4431675802871282</v>
      </c>
    </row>
    <row r="1994" spans="1:6" x14ac:dyDescent="0.3">
      <c r="A1994" s="2" t="s">
        <v>7053</v>
      </c>
      <c r="B1994" s="2">
        <v>6.4684351653174899</v>
      </c>
      <c r="C1994" s="2">
        <v>6.0216478228441801</v>
      </c>
      <c r="D1994" s="2">
        <f t="shared" si="93"/>
        <v>6.2450414940808354</v>
      </c>
      <c r="E1994" s="2">
        <f t="shared" si="94"/>
        <v>0.22339367123665488</v>
      </c>
      <c r="F1994" s="2">
        <f t="shared" si="95"/>
        <v>3.5771367003468511</v>
      </c>
    </row>
    <row r="1995" spans="1:6" x14ac:dyDescent="0.3">
      <c r="A1995" s="2" t="s">
        <v>1522</v>
      </c>
      <c r="B1995" s="2">
        <v>6.14605544655487</v>
      </c>
      <c r="C1995" s="2">
        <v>6.3433579469278802</v>
      </c>
      <c r="D1995" s="2">
        <f t="shared" si="93"/>
        <v>6.2447066967413747</v>
      </c>
      <c r="E1995" s="2">
        <f t="shared" si="94"/>
        <v>9.8651250186505113E-2</v>
      </c>
      <c r="F1995" s="2">
        <f t="shared" si="95"/>
        <v>1.5797579450446169</v>
      </c>
    </row>
    <row r="1996" spans="1:6" x14ac:dyDescent="0.3">
      <c r="A1996" s="2" t="s">
        <v>1543</v>
      </c>
      <c r="B1996" s="2">
        <v>6.14605544655487</v>
      </c>
      <c r="C1996" s="2">
        <v>6.3433579469278802</v>
      </c>
      <c r="D1996" s="2">
        <f t="shared" si="93"/>
        <v>6.2447066967413747</v>
      </c>
      <c r="E1996" s="2">
        <f t="shared" si="94"/>
        <v>9.8651250186505113E-2</v>
      </c>
      <c r="F1996" s="2">
        <f t="shared" si="95"/>
        <v>1.5797579450446169</v>
      </c>
    </row>
    <row r="1997" spans="1:6" x14ac:dyDescent="0.3">
      <c r="A1997" s="2" t="s">
        <v>1055</v>
      </c>
      <c r="B1997" s="2">
        <v>6.2783587632028999</v>
      </c>
      <c r="C1997" s="2">
        <v>6.2097900356646401</v>
      </c>
      <c r="D1997" s="2">
        <f t="shared" si="93"/>
        <v>6.24407439943377</v>
      </c>
      <c r="E1997" s="2">
        <f t="shared" si="94"/>
        <v>3.4284363769129911E-2</v>
      </c>
      <c r="F1997" s="2">
        <f t="shared" si="95"/>
        <v>0.54907039179800476</v>
      </c>
    </row>
    <row r="1998" spans="1:6" x14ac:dyDescent="0.3">
      <c r="A1998" s="2" t="s">
        <v>34</v>
      </c>
      <c r="B1998" s="2">
        <v>6.2096417955073697</v>
      </c>
      <c r="C1998" s="2">
        <v>6.27598798286167</v>
      </c>
      <c r="D1998" s="2">
        <f t="shared" si="93"/>
        <v>6.2428148891845199</v>
      </c>
      <c r="E1998" s="2">
        <f t="shared" si="94"/>
        <v>3.3173093677150156E-2</v>
      </c>
      <c r="F1998" s="2">
        <f t="shared" si="95"/>
        <v>0.53138038314449298</v>
      </c>
    </row>
    <row r="1999" spans="1:6" x14ac:dyDescent="0.3">
      <c r="A1999" s="2" t="s">
        <v>35</v>
      </c>
      <c r="B1999" s="2">
        <v>6.2096417955073697</v>
      </c>
      <c r="C1999" s="2">
        <v>6.27598798286167</v>
      </c>
      <c r="D1999" s="2">
        <f t="shared" si="93"/>
        <v>6.2428148891845199</v>
      </c>
      <c r="E1999" s="2">
        <f t="shared" si="94"/>
        <v>3.3173093677150156E-2</v>
      </c>
      <c r="F1999" s="2">
        <f t="shared" si="95"/>
        <v>0.53138038314449298</v>
      </c>
    </row>
    <row r="2000" spans="1:6" x14ac:dyDescent="0.3">
      <c r="A2000" s="2" t="s">
        <v>39</v>
      </c>
      <c r="B2000" s="2">
        <v>6.2096417955073697</v>
      </c>
      <c r="C2000" s="2">
        <v>6.27598798286167</v>
      </c>
      <c r="D2000" s="2">
        <f t="shared" si="93"/>
        <v>6.2428148891845199</v>
      </c>
      <c r="E2000" s="2">
        <f t="shared" si="94"/>
        <v>3.3173093677150156E-2</v>
      </c>
      <c r="F2000" s="2">
        <f t="shared" si="95"/>
        <v>0.53138038314449298</v>
      </c>
    </row>
    <row r="2001" spans="1:6" x14ac:dyDescent="0.3">
      <c r="A2001" s="2" t="s">
        <v>6620</v>
      </c>
      <c r="B2001" s="2">
        <v>6.2252012264634802</v>
      </c>
      <c r="C2001" s="2">
        <v>6.2588093507837197</v>
      </c>
      <c r="D2001" s="2">
        <f t="shared" si="93"/>
        <v>6.2420052886236004</v>
      </c>
      <c r="E2001" s="2">
        <f t="shared" si="94"/>
        <v>1.6804062160119759E-2</v>
      </c>
      <c r="F2001" s="2">
        <f t="shared" si="95"/>
        <v>0.26920935473646729</v>
      </c>
    </row>
    <row r="2002" spans="1:6" x14ac:dyDescent="0.3">
      <c r="A2002" s="2" t="s">
        <v>7046</v>
      </c>
      <c r="B2002" s="2">
        <v>6.2252012264634802</v>
      </c>
      <c r="C2002" s="2">
        <v>6.2588093507837197</v>
      </c>
      <c r="D2002" s="2">
        <f t="shared" si="93"/>
        <v>6.2420052886236004</v>
      </c>
      <c r="E2002" s="2">
        <f t="shared" si="94"/>
        <v>1.6804062160119759E-2</v>
      </c>
      <c r="F2002" s="2">
        <f t="shared" si="95"/>
        <v>0.26920935473646729</v>
      </c>
    </row>
    <row r="2003" spans="1:6" x14ac:dyDescent="0.3">
      <c r="A2003" s="2" t="s">
        <v>6286</v>
      </c>
      <c r="B2003" s="2">
        <v>6.5384659404022498</v>
      </c>
      <c r="C2003" s="2">
        <v>5.9445811562617896</v>
      </c>
      <c r="D2003" s="2">
        <f t="shared" si="93"/>
        <v>6.2415235483320197</v>
      </c>
      <c r="E2003" s="2">
        <f t="shared" si="94"/>
        <v>0.2969423920702301</v>
      </c>
      <c r="F2003" s="2">
        <f t="shared" si="95"/>
        <v>4.7575305896199778</v>
      </c>
    </row>
    <row r="2004" spans="1:6" x14ac:dyDescent="0.3">
      <c r="A2004" s="2" t="s">
        <v>2644</v>
      </c>
      <c r="B2004" s="2">
        <v>6.4289886695069001</v>
      </c>
      <c r="C2004" s="2">
        <v>6.0534029337840503</v>
      </c>
      <c r="D2004" s="2">
        <f t="shared" si="93"/>
        <v>6.2411958016454747</v>
      </c>
      <c r="E2004" s="2">
        <f t="shared" si="94"/>
        <v>0.18779286786142491</v>
      </c>
      <c r="F2004" s="2">
        <f t="shared" si="95"/>
        <v>3.0089244726453512</v>
      </c>
    </row>
    <row r="2005" spans="1:6" x14ac:dyDescent="0.3">
      <c r="A2005" s="2" t="s">
        <v>1540</v>
      </c>
      <c r="B2005" s="2">
        <v>6.1610035939769503</v>
      </c>
      <c r="C2005" s="2">
        <v>6.3208687905633596</v>
      </c>
      <c r="D2005" s="2">
        <f t="shared" si="93"/>
        <v>6.2409361922701549</v>
      </c>
      <c r="E2005" s="2">
        <f t="shared" si="94"/>
        <v>7.9932598293204649E-2</v>
      </c>
      <c r="F2005" s="2">
        <f t="shared" si="95"/>
        <v>1.2807789701841028</v>
      </c>
    </row>
    <row r="2006" spans="1:6" x14ac:dyDescent="0.3">
      <c r="A2006" s="2" t="s">
        <v>1206</v>
      </c>
      <c r="B2006" s="2">
        <v>5.8688192336665503</v>
      </c>
      <c r="C2006" s="2">
        <v>6.6130218758417696</v>
      </c>
      <c r="D2006" s="2">
        <f t="shared" si="93"/>
        <v>6.24092055475416</v>
      </c>
      <c r="E2006" s="2">
        <f t="shared" si="94"/>
        <v>0.37210132108760963</v>
      </c>
      <c r="F2006" s="2">
        <f t="shared" si="95"/>
        <v>5.9622826123648247</v>
      </c>
    </row>
    <row r="2007" spans="1:6" x14ac:dyDescent="0.3">
      <c r="A2007" s="2" t="s">
        <v>3959</v>
      </c>
      <c r="B2007" s="2">
        <v>6.6106825533443097</v>
      </c>
      <c r="C2007" s="2">
        <v>5.8702800476269701</v>
      </c>
      <c r="D2007" s="2">
        <f t="shared" si="93"/>
        <v>6.2404813004856399</v>
      </c>
      <c r="E2007" s="2">
        <f t="shared" si="94"/>
        <v>0.37020125285866978</v>
      </c>
      <c r="F2007" s="2">
        <f t="shared" si="95"/>
        <v>5.9322548219135021</v>
      </c>
    </row>
    <row r="2008" spans="1:6" x14ac:dyDescent="0.3">
      <c r="A2008" s="2" t="s">
        <v>3970</v>
      </c>
      <c r="B2008" s="2">
        <v>6.6106825533443097</v>
      </c>
      <c r="C2008" s="2">
        <v>5.8702800476269701</v>
      </c>
      <c r="D2008" s="2">
        <f t="shared" si="93"/>
        <v>6.2404813004856399</v>
      </c>
      <c r="E2008" s="2">
        <f t="shared" si="94"/>
        <v>0.37020125285866978</v>
      </c>
      <c r="F2008" s="2">
        <f t="shared" si="95"/>
        <v>5.9322548219135021</v>
      </c>
    </row>
    <row r="2009" spans="1:6" x14ac:dyDescent="0.3">
      <c r="A2009" s="2" t="s">
        <v>6832</v>
      </c>
      <c r="B2009" s="2">
        <v>6.3082048238106001</v>
      </c>
      <c r="C2009" s="2">
        <v>6.1664049005560999</v>
      </c>
      <c r="D2009" s="2">
        <f t="shared" si="93"/>
        <v>6.2373048621833505</v>
      </c>
      <c r="E2009" s="2">
        <f t="shared" si="94"/>
        <v>7.0899961627250097E-2</v>
      </c>
      <c r="F2009" s="2">
        <f t="shared" si="95"/>
        <v>1.1367082929858872</v>
      </c>
    </row>
    <row r="2010" spans="1:6" x14ac:dyDescent="0.3">
      <c r="A2010" s="2" t="s">
        <v>7423</v>
      </c>
      <c r="B2010" s="2">
        <v>6.3082048238106001</v>
      </c>
      <c r="C2010" s="2">
        <v>6.1664049005560999</v>
      </c>
      <c r="D2010" s="2">
        <f t="shared" si="93"/>
        <v>6.2373048621833505</v>
      </c>
      <c r="E2010" s="2">
        <f t="shared" si="94"/>
        <v>7.0899961627250097E-2</v>
      </c>
      <c r="F2010" s="2">
        <f t="shared" si="95"/>
        <v>1.1367082929858872</v>
      </c>
    </row>
    <row r="2011" spans="1:6" x14ac:dyDescent="0.3">
      <c r="A2011" s="2" t="s">
        <v>6374</v>
      </c>
      <c r="B2011" s="2">
        <v>6.5563194706879804</v>
      </c>
      <c r="C2011" s="2">
        <v>5.9174713225869002</v>
      </c>
      <c r="D2011" s="2">
        <f t="shared" si="93"/>
        <v>6.2368953966374399</v>
      </c>
      <c r="E2011" s="2">
        <f t="shared" si="94"/>
        <v>0.31942407405054007</v>
      </c>
      <c r="F2011" s="2">
        <f t="shared" si="95"/>
        <v>5.1215236706191094</v>
      </c>
    </row>
    <row r="2012" spans="1:6" x14ac:dyDescent="0.3">
      <c r="A2012" s="2" t="s">
        <v>6375</v>
      </c>
      <c r="B2012" s="2">
        <v>6.5563194706879804</v>
      </c>
      <c r="C2012" s="2">
        <v>5.9174713225869002</v>
      </c>
      <c r="D2012" s="2">
        <f t="shared" si="93"/>
        <v>6.2368953966374399</v>
      </c>
      <c r="E2012" s="2">
        <f t="shared" si="94"/>
        <v>0.31942407405054007</v>
      </c>
      <c r="F2012" s="2">
        <f t="shared" si="95"/>
        <v>5.1215236706191094</v>
      </c>
    </row>
    <row r="2013" spans="1:6" x14ac:dyDescent="0.3">
      <c r="A2013" s="2" t="s">
        <v>2626</v>
      </c>
      <c r="B2013" s="2">
        <v>6.3350408519115202</v>
      </c>
      <c r="C2013" s="2">
        <v>6.1370992691324897</v>
      </c>
      <c r="D2013" s="2">
        <f t="shared" si="93"/>
        <v>6.236070060522005</v>
      </c>
      <c r="E2013" s="2">
        <f t="shared" si="94"/>
        <v>9.8970791389515256E-2</v>
      </c>
      <c r="F2013" s="2">
        <f t="shared" si="95"/>
        <v>1.5870699082753836</v>
      </c>
    </row>
    <row r="2014" spans="1:6" x14ac:dyDescent="0.3">
      <c r="A2014" s="2" t="s">
        <v>7136</v>
      </c>
      <c r="B2014" s="2">
        <v>6.3764912308258603</v>
      </c>
      <c r="C2014" s="2">
        <v>6.0923433364340003</v>
      </c>
      <c r="D2014" s="2">
        <f t="shared" si="93"/>
        <v>6.2344172836299308</v>
      </c>
      <c r="E2014" s="2">
        <f t="shared" si="94"/>
        <v>0.14207394719593003</v>
      </c>
      <c r="F2014" s="2">
        <f t="shared" si="95"/>
        <v>2.2788648999960559</v>
      </c>
    </row>
    <row r="2015" spans="1:6" x14ac:dyDescent="0.3">
      <c r="A2015" s="2" t="s">
        <v>6028</v>
      </c>
      <c r="B2015" s="2">
        <v>6.3944279263034502</v>
      </c>
      <c r="C2015" s="2">
        <v>6.0741483271669399</v>
      </c>
      <c r="D2015" s="2">
        <f t="shared" si="93"/>
        <v>6.2342881267351951</v>
      </c>
      <c r="E2015" s="2">
        <f t="shared" si="94"/>
        <v>0.16013979956825519</v>
      </c>
      <c r="F2015" s="2">
        <f t="shared" si="95"/>
        <v>2.5686942328107967</v>
      </c>
    </row>
    <row r="2016" spans="1:6" x14ac:dyDescent="0.3">
      <c r="A2016" s="2" t="s">
        <v>1816</v>
      </c>
      <c r="B2016" s="2">
        <v>6.4743556893185303</v>
      </c>
      <c r="C2016" s="2">
        <v>5.9939032928755998</v>
      </c>
      <c r="D2016" s="2">
        <f t="shared" si="93"/>
        <v>6.2341294910970646</v>
      </c>
      <c r="E2016" s="2">
        <f t="shared" si="94"/>
        <v>0.24022619822146529</v>
      </c>
      <c r="F2016" s="2">
        <f t="shared" si="95"/>
        <v>3.853404048865706</v>
      </c>
    </row>
    <row r="2017" spans="1:6" x14ac:dyDescent="0.3">
      <c r="A2017" s="2" t="s">
        <v>1283</v>
      </c>
      <c r="B2017" s="2">
        <v>6.53061303669414</v>
      </c>
      <c r="C2017" s="2">
        <v>5.9374455350144899</v>
      </c>
      <c r="D2017" s="2">
        <f t="shared" si="93"/>
        <v>6.2340292858543149</v>
      </c>
      <c r="E2017" s="2">
        <f t="shared" si="94"/>
        <v>0.29658375083982502</v>
      </c>
      <c r="F2017" s="2">
        <f t="shared" si="95"/>
        <v>4.7574969131570422</v>
      </c>
    </row>
    <row r="2018" spans="1:6" x14ac:dyDescent="0.3">
      <c r="A2018" s="2" t="s">
        <v>773</v>
      </c>
      <c r="B2018" s="2">
        <v>6.4829409403366203</v>
      </c>
      <c r="C2018" s="2">
        <v>5.98394915243348</v>
      </c>
      <c r="D2018" s="2">
        <f t="shared" si="93"/>
        <v>6.2334450463850501</v>
      </c>
      <c r="E2018" s="2">
        <f t="shared" si="94"/>
        <v>0.24949589395157012</v>
      </c>
      <c r="F2018" s="2">
        <f t="shared" si="95"/>
        <v>4.0025361913836042</v>
      </c>
    </row>
    <row r="2019" spans="1:6" x14ac:dyDescent="0.3">
      <c r="A2019" s="2" t="s">
        <v>1484</v>
      </c>
      <c r="B2019" s="2">
        <v>6.76849196696734</v>
      </c>
      <c r="C2019" s="2">
        <v>5.6969040601668199</v>
      </c>
      <c r="D2019" s="2">
        <f t="shared" si="93"/>
        <v>6.23269801356708</v>
      </c>
      <c r="E2019" s="2">
        <f t="shared" si="94"/>
        <v>0.53579395340026004</v>
      </c>
      <c r="F2019" s="2">
        <f t="shared" si="95"/>
        <v>8.5965011016732369</v>
      </c>
    </row>
    <row r="2020" spans="1:6" x14ac:dyDescent="0.3">
      <c r="A2020" s="2" t="s">
        <v>3943</v>
      </c>
      <c r="B2020" s="2">
        <v>6.3212501182798597</v>
      </c>
      <c r="C2020" s="2">
        <v>6.1441157858869602</v>
      </c>
      <c r="D2020" s="2">
        <f t="shared" si="93"/>
        <v>6.2326829520834099</v>
      </c>
      <c r="E2020" s="2">
        <f t="shared" si="94"/>
        <v>8.8567166196449776E-2</v>
      </c>
      <c r="F2020" s="2">
        <f t="shared" si="95"/>
        <v>1.4210118961184168</v>
      </c>
    </row>
    <row r="2021" spans="1:6" x14ac:dyDescent="0.3">
      <c r="A2021" s="2" t="s">
        <v>7262</v>
      </c>
      <c r="B2021" s="2">
        <v>6.3212501182798597</v>
      </c>
      <c r="C2021" s="2">
        <v>6.1441157858869602</v>
      </c>
      <c r="D2021" s="2">
        <f t="shared" si="93"/>
        <v>6.2326829520834099</v>
      </c>
      <c r="E2021" s="2">
        <f t="shared" si="94"/>
        <v>8.8567166196449776E-2</v>
      </c>
      <c r="F2021" s="2">
        <f t="shared" si="95"/>
        <v>1.4210118961184168</v>
      </c>
    </row>
    <row r="2022" spans="1:6" x14ac:dyDescent="0.3">
      <c r="A2022" s="2" t="s">
        <v>1928</v>
      </c>
      <c r="B2022" s="2">
        <v>6.5674035038694898</v>
      </c>
      <c r="C2022" s="2">
        <v>5.8974507806076897</v>
      </c>
      <c r="D2022" s="2">
        <f t="shared" si="93"/>
        <v>6.2324271422385902</v>
      </c>
      <c r="E2022" s="2">
        <f t="shared" si="94"/>
        <v>0.33497636163090005</v>
      </c>
      <c r="F2022" s="2">
        <f t="shared" si="95"/>
        <v>5.3747336950108622</v>
      </c>
    </row>
    <row r="2023" spans="1:6" x14ac:dyDescent="0.3">
      <c r="A2023" s="2" t="s">
        <v>1929</v>
      </c>
      <c r="B2023" s="2">
        <v>6.5674035038694898</v>
      </c>
      <c r="C2023" s="2">
        <v>5.8974507806076897</v>
      </c>
      <c r="D2023" s="2">
        <f t="shared" si="93"/>
        <v>6.2324271422385902</v>
      </c>
      <c r="E2023" s="2">
        <f t="shared" si="94"/>
        <v>0.33497636163090005</v>
      </c>
      <c r="F2023" s="2">
        <f t="shared" si="95"/>
        <v>5.3747336950108622</v>
      </c>
    </row>
    <row r="2024" spans="1:6" x14ac:dyDescent="0.3">
      <c r="A2024" s="2" t="s">
        <v>917</v>
      </c>
      <c r="B2024" s="2">
        <v>6.5977102574892204</v>
      </c>
      <c r="C2024" s="2">
        <v>5.86711213309749</v>
      </c>
      <c r="D2024" s="2">
        <f t="shared" si="93"/>
        <v>6.2324111952933556</v>
      </c>
      <c r="E2024" s="2">
        <f t="shared" si="94"/>
        <v>0.36529906219586517</v>
      </c>
      <c r="F2024" s="2">
        <f t="shared" si="95"/>
        <v>5.8612798602206277</v>
      </c>
    </row>
    <row r="2025" spans="1:6" x14ac:dyDescent="0.3">
      <c r="A2025" s="2" t="s">
        <v>5003</v>
      </c>
      <c r="B2025" s="2">
        <v>6.70609047249933</v>
      </c>
      <c r="C2025" s="2">
        <v>5.7580131421887897</v>
      </c>
      <c r="D2025" s="2">
        <f t="shared" si="93"/>
        <v>6.2320518073440603</v>
      </c>
      <c r="E2025" s="2">
        <f t="shared" si="94"/>
        <v>0.47403866515527016</v>
      </c>
      <c r="F2025" s="2">
        <f t="shared" si="95"/>
        <v>7.6064622023303299</v>
      </c>
    </row>
    <row r="2026" spans="1:6" x14ac:dyDescent="0.3">
      <c r="A2026" s="2" t="s">
        <v>4085</v>
      </c>
      <c r="B2026" s="2">
        <v>6.5529131539959096</v>
      </c>
      <c r="C2026" s="2">
        <v>5.9104686098373502</v>
      </c>
      <c r="D2026" s="2">
        <f t="shared" si="93"/>
        <v>6.2316908819166299</v>
      </c>
      <c r="E2026" s="2">
        <f t="shared" si="94"/>
        <v>0.32122227207927967</v>
      </c>
      <c r="F2026" s="2">
        <f t="shared" si="95"/>
        <v>5.1546567082044348</v>
      </c>
    </row>
    <row r="2027" spans="1:6" x14ac:dyDescent="0.3">
      <c r="A2027" s="2" t="s">
        <v>6500</v>
      </c>
      <c r="B2027" s="2">
        <v>6.7099382590014098</v>
      </c>
      <c r="C2027" s="2">
        <v>5.7530060456046197</v>
      </c>
      <c r="D2027" s="2">
        <f t="shared" si="93"/>
        <v>6.2314721523030148</v>
      </c>
      <c r="E2027" s="2">
        <f t="shared" si="94"/>
        <v>0.47846610669839507</v>
      </c>
      <c r="F2027" s="2">
        <f t="shared" si="95"/>
        <v>7.6782194480571428</v>
      </c>
    </row>
    <row r="2028" spans="1:6" x14ac:dyDescent="0.3">
      <c r="A2028" s="2" t="s">
        <v>1133</v>
      </c>
      <c r="B2028" s="2">
        <v>6.3544448474149</v>
      </c>
      <c r="C2028" s="2">
        <v>6.10767368624587</v>
      </c>
      <c r="D2028" s="2">
        <f t="shared" si="93"/>
        <v>6.2310592668303855</v>
      </c>
      <c r="E2028" s="2">
        <f t="shared" si="94"/>
        <v>0.12338558058451499</v>
      </c>
      <c r="F2028" s="2">
        <f t="shared" si="95"/>
        <v>1.980170229503831</v>
      </c>
    </row>
    <row r="2029" spans="1:6" x14ac:dyDescent="0.3">
      <c r="A2029" s="2" t="s">
        <v>6102</v>
      </c>
      <c r="B2029" s="2">
        <v>6.8184113401835598</v>
      </c>
      <c r="C2029" s="2">
        <v>5.64365092218614</v>
      </c>
      <c r="D2029" s="2">
        <f t="shared" si="93"/>
        <v>6.2310311311848494</v>
      </c>
      <c r="E2029" s="2">
        <f t="shared" si="94"/>
        <v>0.58738020899870991</v>
      </c>
      <c r="F2029" s="2">
        <f t="shared" si="95"/>
        <v>9.4266935380728523</v>
      </c>
    </row>
    <row r="2030" spans="1:6" x14ac:dyDescent="0.3">
      <c r="A2030" s="2" t="s">
        <v>2497</v>
      </c>
      <c r="B2030" s="2">
        <v>6.5066222104970999</v>
      </c>
      <c r="C2030" s="2">
        <v>5.9552931009965802</v>
      </c>
      <c r="D2030" s="2">
        <f t="shared" si="93"/>
        <v>6.23095765574684</v>
      </c>
      <c r="E2030" s="2">
        <f t="shared" si="94"/>
        <v>0.27566455475025986</v>
      </c>
      <c r="F2030" s="2">
        <f t="shared" si="95"/>
        <v>4.4241121506581456</v>
      </c>
    </row>
    <row r="2031" spans="1:6" x14ac:dyDescent="0.3">
      <c r="A2031" s="2" t="s">
        <v>4689</v>
      </c>
      <c r="B2031" s="2">
        <v>6.4927353105272596</v>
      </c>
      <c r="C2031" s="2">
        <v>5.9690770569389597</v>
      </c>
      <c r="D2031" s="2">
        <f t="shared" si="93"/>
        <v>6.2309061837331097</v>
      </c>
      <c r="E2031" s="2">
        <f t="shared" si="94"/>
        <v>0.26182912679414994</v>
      </c>
      <c r="F2031" s="2">
        <f t="shared" si="95"/>
        <v>4.2021034994508746</v>
      </c>
    </row>
    <row r="2032" spans="1:6" x14ac:dyDescent="0.3">
      <c r="A2032" s="2" t="s">
        <v>4342</v>
      </c>
      <c r="B2032" s="2">
        <v>6.38988148058744</v>
      </c>
      <c r="C2032" s="2">
        <v>6.0715460336836404</v>
      </c>
      <c r="D2032" s="2">
        <f t="shared" si="93"/>
        <v>6.2307137571355398</v>
      </c>
      <c r="E2032" s="2">
        <f t="shared" si="94"/>
        <v>0.15916772345189978</v>
      </c>
      <c r="F2032" s="2">
        <f t="shared" si="95"/>
        <v>2.5545664534760189</v>
      </c>
    </row>
    <row r="2033" spans="1:6" x14ac:dyDescent="0.3">
      <c r="A2033" s="2" t="s">
        <v>3999</v>
      </c>
      <c r="B2033" s="2">
        <v>6.4728419594172504</v>
      </c>
      <c r="C2033" s="2">
        <v>5.9884727411862899</v>
      </c>
      <c r="D2033" s="2">
        <f t="shared" si="93"/>
        <v>6.2306573503017706</v>
      </c>
      <c r="E2033" s="2">
        <f t="shared" si="94"/>
        <v>0.24218460911548023</v>
      </c>
      <c r="F2033" s="2">
        <f t="shared" si="95"/>
        <v>3.8869832747864153</v>
      </c>
    </row>
    <row r="2034" spans="1:6" x14ac:dyDescent="0.3">
      <c r="A2034" s="2" t="s">
        <v>1836</v>
      </c>
      <c r="B2034" s="2">
        <v>6.0580929328213697</v>
      </c>
      <c r="C2034" s="2">
        <v>6.4017196238110996</v>
      </c>
      <c r="D2034" s="2">
        <f t="shared" si="93"/>
        <v>6.2299062783162347</v>
      </c>
      <c r="E2034" s="2">
        <f t="shared" si="94"/>
        <v>0.17181334549486493</v>
      </c>
      <c r="F2034" s="2">
        <f t="shared" si="95"/>
        <v>2.7578800999443152</v>
      </c>
    </row>
    <row r="2035" spans="1:6" x14ac:dyDescent="0.3">
      <c r="A2035" s="2" t="s">
        <v>1837</v>
      </c>
      <c r="B2035" s="2">
        <v>6.0580929328213697</v>
      </c>
      <c r="C2035" s="2">
        <v>6.4017196238110996</v>
      </c>
      <c r="D2035" s="2">
        <f t="shared" si="93"/>
        <v>6.2299062783162347</v>
      </c>
      <c r="E2035" s="2">
        <f t="shared" si="94"/>
        <v>0.17181334549486493</v>
      </c>
      <c r="F2035" s="2">
        <f t="shared" si="95"/>
        <v>2.7578800999443152</v>
      </c>
    </row>
    <row r="2036" spans="1:6" x14ac:dyDescent="0.3">
      <c r="A2036" s="2" t="s">
        <v>4744</v>
      </c>
      <c r="B2036" s="2">
        <v>6.4860111910103599</v>
      </c>
      <c r="C2036" s="2">
        <v>5.9723378697381504</v>
      </c>
      <c r="D2036" s="2">
        <f t="shared" si="93"/>
        <v>6.2291745303742552</v>
      </c>
      <c r="E2036" s="2">
        <f t="shared" si="94"/>
        <v>0.25683666063610477</v>
      </c>
      <c r="F2036" s="2">
        <f t="shared" si="95"/>
        <v>4.1231251329327225</v>
      </c>
    </row>
    <row r="2037" spans="1:6" x14ac:dyDescent="0.3">
      <c r="A2037" s="2" t="s">
        <v>4745</v>
      </c>
      <c r="B2037" s="2">
        <v>6.4860111910103599</v>
      </c>
      <c r="C2037" s="2">
        <v>5.9723378697381504</v>
      </c>
      <c r="D2037" s="2">
        <f t="shared" si="93"/>
        <v>6.2291745303742552</v>
      </c>
      <c r="E2037" s="2">
        <f t="shared" si="94"/>
        <v>0.25683666063610477</v>
      </c>
      <c r="F2037" s="2">
        <f t="shared" si="95"/>
        <v>4.1231251329327225</v>
      </c>
    </row>
    <row r="2038" spans="1:6" x14ac:dyDescent="0.3">
      <c r="A2038" s="2" t="s">
        <v>2603</v>
      </c>
      <c r="B2038" s="2">
        <v>6.2603260432726104</v>
      </c>
      <c r="C2038" s="2">
        <v>6.1978958524450602</v>
      </c>
      <c r="D2038" s="2">
        <f t="shared" si="93"/>
        <v>6.2291109478588353</v>
      </c>
      <c r="E2038" s="2">
        <f t="shared" si="94"/>
        <v>3.1215095413775096E-2</v>
      </c>
      <c r="F2038" s="2">
        <f t="shared" si="95"/>
        <v>0.50111638201764286</v>
      </c>
    </row>
    <row r="2039" spans="1:6" x14ac:dyDescent="0.3">
      <c r="A2039" s="2" t="s">
        <v>4920</v>
      </c>
      <c r="B2039" s="2">
        <v>6.2603260432726104</v>
      </c>
      <c r="C2039" s="2">
        <v>6.1978958524450602</v>
      </c>
      <c r="D2039" s="2">
        <f t="shared" si="93"/>
        <v>6.2291109478588353</v>
      </c>
      <c r="E2039" s="2">
        <f t="shared" si="94"/>
        <v>3.1215095413775096E-2</v>
      </c>
      <c r="F2039" s="2">
        <f t="shared" si="95"/>
        <v>0.50111638201764286</v>
      </c>
    </row>
    <row r="2040" spans="1:6" x14ac:dyDescent="0.3">
      <c r="A2040" s="2" t="s">
        <v>4653</v>
      </c>
      <c r="B2040" s="2">
        <v>6.61130086257588</v>
      </c>
      <c r="C2040" s="2">
        <v>5.8468298391346396</v>
      </c>
      <c r="D2040" s="2">
        <f t="shared" si="93"/>
        <v>6.2290653508552598</v>
      </c>
      <c r="E2040" s="2">
        <f t="shared" si="94"/>
        <v>0.3822355117206202</v>
      </c>
      <c r="F2040" s="2">
        <f t="shared" si="95"/>
        <v>6.1363220674533254</v>
      </c>
    </row>
    <row r="2041" spans="1:6" x14ac:dyDescent="0.3">
      <c r="A2041" s="2" t="s">
        <v>1053</v>
      </c>
      <c r="B2041" s="2">
        <v>6.3291887221263101</v>
      </c>
      <c r="C2041" s="2">
        <v>6.1286720306882598</v>
      </c>
      <c r="D2041" s="2">
        <f t="shared" si="93"/>
        <v>6.228930376407285</v>
      </c>
      <c r="E2041" s="2">
        <f t="shared" si="94"/>
        <v>0.10025834571902514</v>
      </c>
      <c r="F2041" s="2">
        <f t="shared" si="95"/>
        <v>1.6095595818306774</v>
      </c>
    </row>
    <row r="2042" spans="1:6" x14ac:dyDescent="0.3">
      <c r="A2042" s="2" t="s">
        <v>1076</v>
      </c>
      <c r="B2042" s="2">
        <v>6.1985397917581899</v>
      </c>
      <c r="C2042" s="2">
        <v>6.2588779255466198</v>
      </c>
      <c r="D2042" s="2">
        <f t="shared" si="93"/>
        <v>6.2287088586524053</v>
      </c>
      <c r="E2042" s="2">
        <f t="shared" si="94"/>
        <v>3.0169066894214946E-2</v>
      </c>
      <c r="F2042" s="2">
        <f t="shared" si="95"/>
        <v>0.48435506585456445</v>
      </c>
    </row>
    <row r="2043" spans="1:6" x14ac:dyDescent="0.3">
      <c r="A2043" s="2" t="s">
        <v>1786</v>
      </c>
      <c r="B2043" s="2">
        <v>6.1985397917581899</v>
      </c>
      <c r="C2043" s="2">
        <v>6.2588779255466198</v>
      </c>
      <c r="D2043" s="2">
        <f t="shared" si="93"/>
        <v>6.2287088586524053</v>
      </c>
      <c r="E2043" s="2">
        <f t="shared" si="94"/>
        <v>3.0169066894214946E-2</v>
      </c>
      <c r="F2043" s="2">
        <f t="shared" si="95"/>
        <v>0.48435506585456445</v>
      </c>
    </row>
    <row r="2044" spans="1:6" x14ac:dyDescent="0.3">
      <c r="A2044" s="2" t="s">
        <v>6546</v>
      </c>
      <c r="B2044" s="2">
        <v>6.1379202745416004</v>
      </c>
      <c r="C2044" s="2">
        <v>6.3173987820121598</v>
      </c>
      <c r="D2044" s="2">
        <f t="shared" si="93"/>
        <v>6.2276595282768801</v>
      </c>
      <c r="E2044" s="2">
        <f t="shared" si="94"/>
        <v>8.9739253735279689E-2</v>
      </c>
      <c r="F2044" s="2">
        <f t="shared" si="95"/>
        <v>1.4409788031573634</v>
      </c>
    </row>
    <row r="2045" spans="1:6" x14ac:dyDescent="0.3">
      <c r="A2045" s="2" t="s">
        <v>7109</v>
      </c>
      <c r="B2045" s="2">
        <v>5.8720361825530203</v>
      </c>
      <c r="C2045" s="2">
        <v>6.5830998396756604</v>
      </c>
      <c r="D2045" s="2">
        <f t="shared" si="93"/>
        <v>6.2275680111143403</v>
      </c>
      <c r="E2045" s="2">
        <f t="shared" si="94"/>
        <v>0.35553182856132004</v>
      </c>
      <c r="F2045" s="2">
        <f t="shared" si="95"/>
        <v>5.708999531226354</v>
      </c>
    </row>
    <row r="2046" spans="1:6" x14ac:dyDescent="0.3">
      <c r="A2046" s="2" t="s">
        <v>2222</v>
      </c>
      <c r="B2046" s="2">
        <v>6.4764444575026401</v>
      </c>
      <c r="C2046" s="2">
        <v>5.9784237640419899</v>
      </c>
      <c r="D2046" s="2">
        <f t="shared" si="93"/>
        <v>6.2274341107723146</v>
      </c>
      <c r="E2046" s="2">
        <f t="shared" si="94"/>
        <v>0.24901034673032507</v>
      </c>
      <c r="F2046" s="2">
        <f t="shared" si="95"/>
        <v>3.9986026716779386</v>
      </c>
    </row>
    <row r="2047" spans="1:6" x14ac:dyDescent="0.3">
      <c r="A2047" s="2" t="s">
        <v>74</v>
      </c>
      <c r="B2047" s="2">
        <v>6.1039502106076302</v>
      </c>
      <c r="C2047" s="2">
        <v>6.3493222839788004</v>
      </c>
      <c r="D2047" s="2">
        <f t="shared" si="93"/>
        <v>6.2266362472932153</v>
      </c>
      <c r="E2047" s="2">
        <f t="shared" si="94"/>
        <v>0.12268603668558509</v>
      </c>
      <c r="F2047" s="2">
        <f t="shared" si="95"/>
        <v>1.9703421207384324</v>
      </c>
    </row>
    <row r="2048" spans="1:6" x14ac:dyDescent="0.3">
      <c r="A2048" s="2" t="s">
        <v>7469</v>
      </c>
      <c r="B2048" s="2">
        <v>6.3462017839649798</v>
      </c>
      <c r="C2048" s="2">
        <v>6.1060092802819597</v>
      </c>
      <c r="D2048" s="2">
        <f t="shared" si="93"/>
        <v>6.2261055321234693</v>
      </c>
      <c r="E2048" s="2">
        <f t="shared" si="94"/>
        <v>0.12009625184151007</v>
      </c>
      <c r="F2048" s="2">
        <f t="shared" si="95"/>
        <v>1.928914491119301</v>
      </c>
    </row>
    <row r="2049" spans="1:6" x14ac:dyDescent="0.3">
      <c r="A2049" s="2" t="s">
        <v>3910</v>
      </c>
      <c r="B2049" s="2">
        <v>6.2917991421691903</v>
      </c>
      <c r="C2049" s="2">
        <v>6.1582890780502497</v>
      </c>
      <c r="D2049" s="2">
        <f t="shared" si="93"/>
        <v>6.22504411010972</v>
      </c>
      <c r="E2049" s="2">
        <f t="shared" si="94"/>
        <v>6.6755032059470309E-2</v>
      </c>
      <c r="F2049" s="2">
        <f t="shared" si="95"/>
        <v>1.0723623942046849</v>
      </c>
    </row>
    <row r="2050" spans="1:6" x14ac:dyDescent="0.3">
      <c r="A2050" s="2" t="s">
        <v>888</v>
      </c>
      <c r="B2050" s="2">
        <v>6.4909025892917898</v>
      </c>
      <c r="C2050" s="2">
        <v>5.9590917975845299</v>
      </c>
      <c r="D2050" s="2">
        <f t="shared" ref="D2050:D2113" si="96">AVERAGE(B2050:C2050)</f>
        <v>6.2249971934381598</v>
      </c>
      <c r="E2050" s="2">
        <f t="shared" ref="E2050:E2113" si="97">_xlfn.STDEV.P(B2050:C2050)</f>
        <v>0.26590539585362993</v>
      </c>
      <c r="F2050" s="2">
        <f t="shared" ref="F2050:F2113" si="98">(E2050/D2050)*100</f>
        <v>4.2715745500082125</v>
      </c>
    </row>
    <row r="2051" spans="1:6" x14ac:dyDescent="0.3">
      <c r="A2051" s="2" t="s">
        <v>1891</v>
      </c>
      <c r="B2051" s="2">
        <v>6.4258445623961</v>
      </c>
      <c r="C2051" s="2">
        <v>6.0233232378036599</v>
      </c>
      <c r="D2051" s="2">
        <f t="shared" si="96"/>
        <v>6.2245839000998799</v>
      </c>
      <c r="E2051" s="2">
        <f t="shared" si="97"/>
        <v>0.20126066229622008</v>
      </c>
      <c r="F2051" s="2">
        <f t="shared" si="98"/>
        <v>3.233319134681286</v>
      </c>
    </row>
    <row r="2052" spans="1:6" x14ac:dyDescent="0.3">
      <c r="A2052" s="2" t="s">
        <v>1911</v>
      </c>
      <c r="B2052" s="2">
        <v>6.4258445623961</v>
      </c>
      <c r="C2052" s="2">
        <v>6.0233232378036599</v>
      </c>
      <c r="D2052" s="2">
        <f t="shared" si="96"/>
        <v>6.2245839000998799</v>
      </c>
      <c r="E2052" s="2">
        <f t="shared" si="97"/>
        <v>0.20126066229622008</v>
      </c>
      <c r="F2052" s="2">
        <f t="shared" si="98"/>
        <v>3.233319134681286</v>
      </c>
    </row>
    <row r="2053" spans="1:6" x14ac:dyDescent="0.3">
      <c r="A2053" s="2" t="s">
        <v>2474</v>
      </c>
      <c r="B2053" s="2">
        <v>6.4258445623961</v>
      </c>
      <c r="C2053" s="2">
        <v>6.0233232378036599</v>
      </c>
      <c r="D2053" s="2">
        <f t="shared" si="96"/>
        <v>6.2245839000998799</v>
      </c>
      <c r="E2053" s="2">
        <f t="shared" si="97"/>
        <v>0.20126066229622008</v>
      </c>
      <c r="F2053" s="2">
        <f t="shared" si="98"/>
        <v>3.233319134681286</v>
      </c>
    </row>
    <row r="2054" spans="1:6" x14ac:dyDescent="0.3">
      <c r="A2054" s="2" t="s">
        <v>3741</v>
      </c>
      <c r="B2054" s="2">
        <v>6.4258445623961</v>
      </c>
      <c r="C2054" s="2">
        <v>6.0233232378036599</v>
      </c>
      <c r="D2054" s="2">
        <f t="shared" si="96"/>
        <v>6.2245839000998799</v>
      </c>
      <c r="E2054" s="2">
        <f t="shared" si="97"/>
        <v>0.20126066229622008</v>
      </c>
      <c r="F2054" s="2">
        <f t="shared" si="98"/>
        <v>3.233319134681286</v>
      </c>
    </row>
    <row r="2055" spans="1:6" x14ac:dyDescent="0.3">
      <c r="A2055" s="2" t="s">
        <v>6693</v>
      </c>
      <c r="B2055" s="2">
        <v>6.4258445623961</v>
      </c>
      <c r="C2055" s="2">
        <v>6.0233232378036599</v>
      </c>
      <c r="D2055" s="2">
        <f t="shared" si="96"/>
        <v>6.2245839000998799</v>
      </c>
      <c r="E2055" s="2">
        <f t="shared" si="97"/>
        <v>0.20126066229622008</v>
      </c>
      <c r="F2055" s="2">
        <f t="shared" si="98"/>
        <v>3.233319134681286</v>
      </c>
    </row>
    <row r="2056" spans="1:6" x14ac:dyDescent="0.3">
      <c r="A2056" s="2" t="s">
        <v>4530</v>
      </c>
      <c r="B2056" s="2">
        <v>6.7875555547621698</v>
      </c>
      <c r="C2056" s="2">
        <v>5.6614224723887201</v>
      </c>
      <c r="D2056" s="2">
        <f t="shared" si="96"/>
        <v>6.2244890135754449</v>
      </c>
      <c r="E2056" s="2">
        <f t="shared" si="97"/>
        <v>0.56306654118672483</v>
      </c>
      <c r="F2056" s="2">
        <f t="shared" si="98"/>
        <v>9.0459881921020617</v>
      </c>
    </row>
    <row r="2057" spans="1:6" x14ac:dyDescent="0.3">
      <c r="A2057" s="2" t="s">
        <v>2863</v>
      </c>
      <c r="B2057" s="2">
        <v>6.2760228469205899</v>
      </c>
      <c r="C2057" s="2">
        <v>6.17292493652793</v>
      </c>
      <c r="D2057" s="2">
        <f t="shared" si="96"/>
        <v>6.2244738917242604</v>
      </c>
      <c r="E2057" s="2">
        <f t="shared" si="97"/>
        <v>5.154895519632996E-2</v>
      </c>
      <c r="F2057" s="2">
        <f t="shared" si="98"/>
        <v>0.82816565854452051</v>
      </c>
    </row>
    <row r="2058" spans="1:6" x14ac:dyDescent="0.3">
      <c r="A2058" s="2" t="s">
        <v>3563</v>
      </c>
      <c r="B2058" s="2">
        <v>6.2760228469205899</v>
      </c>
      <c r="C2058" s="2">
        <v>6.17292493652793</v>
      </c>
      <c r="D2058" s="2">
        <f t="shared" si="96"/>
        <v>6.2244738917242604</v>
      </c>
      <c r="E2058" s="2">
        <f t="shared" si="97"/>
        <v>5.154895519632996E-2</v>
      </c>
      <c r="F2058" s="2">
        <f t="shared" si="98"/>
        <v>0.82816565854452051</v>
      </c>
    </row>
    <row r="2059" spans="1:6" x14ac:dyDescent="0.3">
      <c r="A2059" s="2" t="s">
        <v>4101</v>
      </c>
      <c r="B2059" s="2">
        <v>6.2760228469205899</v>
      </c>
      <c r="C2059" s="2">
        <v>6.17292493652793</v>
      </c>
      <c r="D2059" s="2">
        <f t="shared" si="96"/>
        <v>6.2244738917242604</v>
      </c>
      <c r="E2059" s="2">
        <f t="shared" si="97"/>
        <v>5.154895519632996E-2</v>
      </c>
      <c r="F2059" s="2">
        <f t="shared" si="98"/>
        <v>0.82816565854452051</v>
      </c>
    </row>
    <row r="2060" spans="1:6" x14ac:dyDescent="0.3">
      <c r="A2060" s="2" t="s">
        <v>4594</v>
      </c>
      <c r="B2060" s="2">
        <v>6.2760228469205899</v>
      </c>
      <c r="C2060" s="2">
        <v>6.17292493652793</v>
      </c>
      <c r="D2060" s="2">
        <f t="shared" si="96"/>
        <v>6.2244738917242604</v>
      </c>
      <c r="E2060" s="2">
        <f t="shared" si="97"/>
        <v>5.154895519632996E-2</v>
      </c>
      <c r="F2060" s="2">
        <f t="shared" si="98"/>
        <v>0.82816565854452051</v>
      </c>
    </row>
    <row r="2061" spans="1:6" x14ac:dyDescent="0.3">
      <c r="A2061" s="2" t="s">
        <v>4600</v>
      </c>
      <c r="B2061" s="2">
        <v>6.2760228469205899</v>
      </c>
      <c r="C2061" s="2">
        <v>6.17292493652793</v>
      </c>
      <c r="D2061" s="2">
        <f t="shared" si="96"/>
        <v>6.2244738917242604</v>
      </c>
      <c r="E2061" s="2">
        <f t="shared" si="97"/>
        <v>5.154895519632996E-2</v>
      </c>
      <c r="F2061" s="2">
        <f t="shared" si="98"/>
        <v>0.82816565854452051</v>
      </c>
    </row>
    <row r="2062" spans="1:6" x14ac:dyDescent="0.3">
      <c r="A2062" s="2" t="s">
        <v>7017</v>
      </c>
      <c r="B2062" s="2">
        <v>6.0875674315203803</v>
      </c>
      <c r="C2062" s="2">
        <v>6.3586344237835899</v>
      </c>
      <c r="D2062" s="2">
        <f t="shared" si="96"/>
        <v>6.2231009276519851</v>
      </c>
      <c r="E2062" s="2">
        <f t="shared" si="97"/>
        <v>0.13553349613160481</v>
      </c>
      <c r="F2062" s="2">
        <f t="shared" si="98"/>
        <v>2.1779093366358504</v>
      </c>
    </row>
    <row r="2063" spans="1:6" x14ac:dyDescent="0.3">
      <c r="A2063" s="2" t="s">
        <v>6225</v>
      </c>
      <c r="B2063" s="2">
        <v>6.4882915485896202</v>
      </c>
      <c r="C2063" s="2">
        <v>5.9560887432195297</v>
      </c>
      <c r="D2063" s="2">
        <f t="shared" si="96"/>
        <v>6.222190145904575</v>
      </c>
      <c r="E2063" s="2">
        <f t="shared" si="97"/>
        <v>0.26610140268504523</v>
      </c>
      <c r="F2063" s="2">
        <f t="shared" si="98"/>
        <v>4.2766517326731375</v>
      </c>
    </row>
    <row r="2064" spans="1:6" x14ac:dyDescent="0.3">
      <c r="A2064" s="2" t="s">
        <v>6141</v>
      </c>
      <c r="B2064" s="2">
        <v>6.4018315636028698</v>
      </c>
      <c r="C2064" s="2">
        <v>6.0415749782137302</v>
      </c>
      <c r="D2064" s="2">
        <f t="shared" si="96"/>
        <v>6.2217032709083</v>
      </c>
      <c r="E2064" s="2">
        <f t="shared" si="97"/>
        <v>0.18012829269456976</v>
      </c>
      <c r="F2064" s="2">
        <f t="shared" si="98"/>
        <v>2.8951604544823142</v>
      </c>
    </row>
    <row r="2065" spans="1:6" x14ac:dyDescent="0.3">
      <c r="A2065" s="2" t="s">
        <v>918</v>
      </c>
      <c r="B2065" s="2">
        <v>6.5931524116501601</v>
      </c>
      <c r="C2065" s="2">
        <v>5.8491093832425101</v>
      </c>
      <c r="D2065" s="2">
        <f t="shared" si="96"/>
        <v>6.2211308974463346</v>
      </c>
      <c r="E2065" s="2">
        <f t="shared" si="97"/>
        <v>0.37202151420382501</v>
      </c>
      <c r="F2065" s="2">
        <f t="shared" si="98"/>
        <v>5.9799660276644131</v>
      </c>
    </row>
    <row r="2066" spans="1:6" x14ac:dyDescent="0.3">
      <c r="A2066" s="2" t="s">
        <v>3713</v>
      </c>
      <c r="B2066" s="2">
        <v>6.7005817901681199</v>
      </c>
      <c r="C2066" s="2">
        <v>5.7402096431420899</v>
      </c>
      <c r="D2066" s="2">
        <f t="shared" si="96"/>
        <v>6.2203957166551049</v>
      </c>
      <c r="E2066" s="2">
        <f t="shared" si="97"/>
        <v>0.48018607351301501</v>
      </c>
      <c r="F2066" s="2">
        <f t="shared" si="98"/>
        <v>7.7195422186295506</v>
      </c>
    </row>
    <row r="2067" spans="1:6" x14ac:dyDescent="0.3">
      <c r="A2067" s="2" t="s">
        <v>10</v>
      </c>
      <c r="B2067" s="2">
        <v>6.05182978324145</v>
      </c>
      <c r="C2067" s="2">
        <v>6.3886320801947996</v>
      </c>
      <c r="D2067" s="2">
        <f t="shared" si="96"/>
        <v>6.2202309317181248</v>
      </c>
      <c r="E2067" s="2">
        <f t="shared" si="97"/>
        <v>0.16840114847667476</v>
      </c>
      <c r="F2067" s="2">
        <f t="shared" si="98"/>
        <v>2.7073134474471954</v>
      </c>
    </row>
    <row r="2068" spans="1:6" x14ac:dyDescent="0.3">
      <c r="A2068" s="2" t="s">
        <v>2047</v>
      </c>
      <c r="B2068" s="2">
        <v>6.3897174929447704</v>
      </c>
      <c r="C2068" s="2">
        <v>6.0506649235876697</v>
      </c>
      <c r="D2068" s="2">
        <f t="shared" si="96"/>
        <v>6.2201912082662201</v>
      </c>
      <c r="E2068" s="2">
        <f t="shared" si="97"/>
        <v>0.16952628467855035</v>
      </c>
      <c r="F2068" s="2">
        <f t="shared" si="98"/>
        <v>2.725419187327573</v>
      </c>
    </row>
    <row r="2069" spans="1:6" x14ac:dyDescent="0.3">
      <c r="A2069" s="2" t="s">
        <v>131</v>
      </c>
      <c r="B2069" s="2">
        <v>6.1422113381463896</v>
      </c>
      <c r="C2069" s="2">
        <v>6.29711335959166</v>
      </c>
      <c r="D2069" s="2">
        <f t="shared" si="96"/>
        <v>6.2196623488690248</v>
      </c>
      <c r="E2069" s="2">
        <f t="shared" si="97"/>
        <v>7.7451010722635161E-2</v>
      </c>
      <c r="F2069" s="2">
        <f t="shared" si="98"/>
        <v>1.2452606970974678</v>
      </c>
    </row>
    <row r="2070" spans="1:6" x14ac:dyDescent="0.3">
      <c r="A2070" s="2" t="s">
        <v>1740</v>
      </c>
      <c r="B2070" s="2">
        <v>6.1422113381463896</v>
      </c>
      <c r="C2070" s="2">
        <v>6.29711335959166</v>
      </c>
      <c r="D2070" s="2">
        <f t="shared" si="96"/>
        <v>6.2196623488690248</v>
      </c>
      <c r="E2070" s="2">
        <f t="shared" si="97"/>
        <v>7.7451010722635161E-2</v>
      </c>
      <c r="F2070" s="2">
        <f t="shared" si="98"/>
        <v>1.2452606970974678</v>
      </c>
    </row>
    <row r="2071" spans="1:6" x14ac:dyDescent="0.3">
      <c r="A2071" s="2" t="s">
        <v>4736</v>
      </c>
      <c r="B2071" s="2">
        <v>6.1373275912354499</v>
      </c>
      <c r="C2071" s="2">
        <v>6.2995511076385799</v>
      </c>
      <c r="D2071" s="2">
        <f t="shared" si="96"/>
        <v>6.2184393494370145</v>
      </c>
      <c r="E2071" s="2">
        <f t="shared" si="97"/>
        <v>8.1111758201565021E-2</v>
      </c>
      <c r="F2071" s="2">
        <f t="shared" si="98"/>
        <v>1.3043748381803943</v>
      </c>
    </row>
    <row r="2072" spans="1:6" x14ac:dyDescent="0.3">
      <c r="A2072" s="2" t="s">
        <v>1471</v>
      </c>
      <c r="B2072" s="2">
        <v>6.02984687241511</v>
      </c>
      <c r="C2072" s="2">
        <v>6.4067156279060899</v>
      </c>
      <c r="D2072" s="2">
        <f t="shared" si="96"/>
        <v>6.2182812501606</v>
      </c>
      <c r="E2072" s="2">
        <f t="shared" si="97"/>
        <v>0.18843437774548999</v>
      </c>
      <c r="F2072" s="2">
        <f t="shared" si="98"/>
        <v>3.0303289633389174</v>
      </c>
    </row>
    <row r="2073" spans="1:6" x14ac:dyDescent="0.3">
      <c r="A2073" s="2" t="s">
        <v>1645</v>
      </c>
      <c r="B2073" s="2">
        <v>6.4225168570189801</v>
      </c>
      <c r="C2073" s="2">
        <v>6.0133603335919803</v>
      </c>
      <c r="D2073" s="2">
        <f t="shared" si="96"/>
        <v>6.2179385953054798</v>
      </c>
      <c r="E2073" s="2">
        <f t="shared" si="97"/>
        <v>0.20457826171349991</v>
      </c>
      <c r="F2073" s="2">
        <f t="shared" si="98"/>
        <v>3.2901299776095523</v>
      </c>
    </row>
    <row r="2074" spans="1:6" x14ac:dyDescent="0.3">
      <c r="A2074" s="2" t="s">
        <v>3237</v>
      </c>
      <c r="B2074" s="2">
        <v>6.3503921274592496</v>
      </c>
      <c r="C2074" s="2">
        <v>6.0850087363442</v>
      </c>
      <c r="D2074" s="2">
        <f t="shared" si="96"/>
        <v>6.2177004319017248</v>
      </c>
      <c r="E2074" s="2">
        <f t="shared" si="97"/>
        <v>0.1326916955575248</v>
      </c>
      <c r="F2074" s="2">
        <f t="shared" si="98"/>
        <v>2.1340959895190732</v>
      </c>
    </row>
    <row r="2075" spans="1:6" x14ac:dyDescent="0.3">
      <c r="A2075" s="2" t="s">
        <v>1320</v>
      </c>
      <c r="B2075" s="2">
        <v>6.7237839373621497</v>
      </c>
      <c r="C2075" s="2">
        <v>5.7108763307492998</v>
      </c>
      <c r="D2075" s="2">
        <f t="shared" si="96"/>
        <v>6.2173301340557252</v>
      </c>
      <c r="E2075" s="2">
        <f t="shared" si="97"/>
        <v>0.50645380330642498</v>
      </c>
      <c r="F2075" s="2">
        <f t="shared" si="98"/>
        <v>8.1458406162526238</v>
      </c>
    </row>
    <row r="2076" spans="1:6" x14ac:dyDescent="0.3">
      <c r="A2076" s="2" t="s">
        <v>1321</v>
      </c>
      <c r="B2076" s="2">
        <v>6.7237839373621497</v>
      </c>
      <c r="C2076" s="2">
        <v>5.7108763307492998</v>
      </c>
      <c r="D2076" s="2">
        <f t="shared" si="96"/>
        <v>6.2173301340557252</v>
      </c>
      <c r="E2076" s="2">
        <f t="shared" si="97"/>
        <v>0.50645380330642498</v>
      </c>
      <c r="F2076" s="2">
        <f t="shared" si="98"/>
        <v>8.1458406162526238</v>
      </c>
    </row>
    <row r="2077" spans="1:6" x14ac:dyDescent="0.3">
      <c r="A2077" s="2" t="s">
        <v>6267</v>
      </c>
      <c r="B2077" s="2">
        <v>6.5794834508428197</v>
      </c>
      <c r="C2077" s="2">
        <v>5.8547875758280101</v>
      </c>
      <c r="D2077" s="2">
        <f t="shared" si="96"/>
        <v>6.2171355133354149</v>
      </c>
      <c r="E2077" s="2">
        <f t="shared" si="97"/>
        <v>0.36234793750740479</v>
      </c>
      <c r="F2077" s="2">
        <f t="shared" si="98"/>
        <v>5.8282135998192146</v>
      </c>
    </row>
    <row r="2078" spans="1:6" x14ac:dyDescent="0.3">
      <c r="A2078" s="2" t="s">
        <v>160</v>
      </c>
      <c r="B2078" s="2">
        <v>6.2774663932994601</v>
      </c>
      <c r="C2078" s="2">
        <v>6.1561395707597004</v>
      </c>
      <c r="D2078" s="2">
        <f t="shared" si="96"/>
        <v>6.2168029820295807</v>
      </c>
      <c r="E2078" s="2">
        <f t="shared" si="97"/>
        <v>6.0663411269879841E-2</v>
      </c>
      <c r="F2078" s="2">
        <f t="shared" si="98"/>
        <v>0.97579755133361556</v>
      </c>
    </row>
    <row r="2079" spans="1:6" x14ac:dyDescent="0.3">
      <c r="A2079" s="2" t="s">
        <v>698</v>
      </c>
      <c r="B2079" s="2">
        <v>6.3517866580359801</v>
      </c>
      <c r="C2079" s="2">
        <v>6.0814369970806199</v>
      </c>
      <c r="D2079" s="2">
        <f t="shared" si="96"/>
        <v>6.2166118275582996</v>
      </c>
      <c r="E2079" s="2">
        <f t="shared" si="97"/>
        <v>0.13517483047768009</v>
      </c>
      <c r="F2079" s="2">
        <f t="shared" si="98"/>
        <v>2.1744132371020619</v>
      </c>
    </row>
    <row r="2080" spans="1:6" x14ac:dyDescent="0.3">
      <c r="A2080" s="2" t="s">
        <v>5971</v>
      </c>
      <c r="B2080" s="2">
        <v>6.3517866580359801</v>
      </c>
      <c r="C2080" s="2">
        <v>6.0814369970806199</v>
      </c>
      <c r="D2080" s="2">
        <f t="shared" si="96"/>
        <v>6.2166118275582996</v>
      </c>
      <c r="E2080" s="2">
        <f t="shared" si="97"/>
        <v>0.13517483047768009</v>
      </c>
      <c r="F2080" s="2">
        <f t="shared" si="98"/>
        <v>2.1744132371020619</v>
      </c>
    </row>
    <row r="2081" spans="1:6" x14ac:dyDescent="0.3">
      <c r="A2081" s="2" t="s">
        <v>1042</v>
      </c>
      <c r="B2081" s="2">
        <v>6.2251801220615901</v>
      </c>
      <c r="C2081" s="2">
        <v>6.2065657755170598</v>
      </c>
      <c r="D2081" s="2">
        <f t="shared" si="96"/>
        <v>6.2158729487893254</v>
      </c>
      <c r="E2081" s="2">
        <f t="shared" si="97"/>
        <v>9.3071732722651568E-3</v>
      </c>
      <c r="F2081" s="2">
        <f t="shared" si="98"/>
        <v>0.14973236018406599</v>
      </c>
    </row>
    <row r="2082" spans="1:6" x14ac:dyDescent="0.3">
      <c r="A2082" s="2" t="s">
        <v>1615</v>
      </c>
      <c r="B2082" s="2">
        <v>6.3441783237100999</v>
      </c>
      <c r="C2082" s="2">
        <v>6.0869475066993397</v>
      </c>
      <c r="D2082" s="2">
        <f t="shared" si="96"/>
        <v>6.2155629152047194</v>
      </c>
      <c r="E2082" s="2">
        <f t="shared" si="97"/>
        <v>0.12861540850538011</v>
      </c>
      <c r="F2082" s="2">
        <f t="shared" si="98"/>
        <v>2.0692479548514711</v>
      </c>
    </row>
    <row r="2083" spans="1:6" x14ac:dyDescent="0.3">
      <c r="A2083" s="2" t="s">
        <v>2285</v>
      </c>
      <c r="B2083" s="2">
        <v>6.3805662628884203</v>
      </c>
      <c r="C2083" s="2">
        <v>6.0499464633899898</v>
      </c>
      <c r="D2083" s="2">
        <f t="shared" si="96"/>
        <v>6.215256363139205</v>
      </c>
      <c r="E2083" s="2">
        <f t="shared" si="97"/>
        <v>0.16530989974921528</v>
      </c>
      <c r="F2083" s="2">
        <f t="shared" si="98"/>
        <v>2.6597438639798998</v>
      </c>
    </row>
    <row r="2084" spans="1:6" x14ac:dyDescent="0.3">
      <c r="A2084" s="2" t="s">
        <v>2162</v>
      </c>
      <c r="B2084" s="2">
        <v>6.15111067064423</v>
      </c>
      <c r="C2084" s="2">
        <v>6.2788916767221004</v>
      </c>
      <c r="D2084" s="2">
        <f t="shared" si="96"/>
        <v>6.2150011736831647</v>
      </c>
      <c r="E2084" s="2">
        <f t="shared" si="97"/>
        <v>6.3890503038935176E-2</v>
      </c>
      <c r="F2084" s="2">
        <f t="shared" si="98"/>
        <v>1.028004681792716</v>
      </c>
    </row>
    <row r="2085" spans="1:6" x14ac:dyDescent="0.3">
      <c r="A2085" s="2" t="s">
        <v>3877</v>
      </c>
      <c r="B2085" s="2">
        <v>6.3053775276595303</v>
      </c>
      <c r="C2085" s="2">
        <v>6.1237192610670599</v>
      </c>
      <c r="D2085" s="2">
        <f t="shared" si="96"/>
        <v>6.2145483943632946</v>
      </c>
      <c r="E2085" s="2">
        <f t="shared" si="97"/>
        <v>9.0829133296235209E-2</v>
      </c>
      <c r="F2085" s="2">
        <f t="shared" si="98"/>
        <v>1.4615564564372665</v>
      </c>
    </row>
    <row r="2086" spans="1:6" x14ac:dyDescent="0.3">
      <c r="A2086" s="2" t="s">
        <v>6284</v>
      </c>
      <c r="B2086" s="2">
        <v>6.3053775276595303</v>
      </c>
      <c r="C2086" s="2">
        <v>6.1237192610670599</v>
      </c>
      <c r="D2086" s="2">
        <f t="shared" si="96"/>
        <v>6.2145483943632946</v>
      </c>
      <c r="E2086" s="2">
        <f t="shared" si="97"/>
        <v>9.0829133296235209E-2</v>
      </c>
      <c r="F2086" s="2">
        <f t="shared" si="98"/>
        <v>1.4615564564372665</v>
      </c>
    </row>
    <row r="2087" spans="1:6" x14ac:dyDescent="0.3">
      <c r="A2087" s="2" t="s">
        <v>3962</v>
      </c>
      <c r="B2087" s="2">
        <v>6.5745263391393296</v>
      </c>
      <c r="C2087" s="2">
        <v>5.8537600267499403</v>
      </c>
      <c r="D2087" s="2">
        <f t="shared" si="96"/>
        <v>6.2141431829446354</v>
      </c>
      <c r="E2087" s="2">
        <f t="shared" si="97"/>
        <v>0.36038315619469463</v>
      </c>
      <c r="F2087" s="2">
        <f t="shared" si="98"/>
        <v>5.7994021956848991</v>
      </c>
    </row>
    <row r="2088" spans="1:6" x14ac:dyDescent="0.3">
      <c r="A2088" s="2" t="s">
        <v>1077</v>
      </c>
      <c r="B2088" s="2">
        <v>6.1812830114304198</v>
      </c>
      <c r="C2088" s="2">
        <v>6.2469280146386597</v>
      </c>
      <c r="D2088" s="2">
        <f t="shared" si="96"/>
        <v>6.2141055130345393</v>
      </c>
      <c r="E2088" s="2">
        <f t="shared" si="97"/>
        <v>3.2822501604119925E-2</v>
      </c>
      <c r="F2088" s="2">
        <f t="shared" si="98"/>
        <v>0.52819350323666592</v>
      </c>
    </row>
    <row r="2089" spans="1:6" x14ac:dyDescent="0.3">
      <c r="A2089" s="2" t="s">
        <v>5644</v>
      </c>
      <c r="B2089" s="2">
        <v>6.6622448844082998</v>
      </c>
      <c r="C2089" s="2">
        <v>5.7653779633416598</v>
      </c>
      <c r="D2089" s="2">
        <f t="shared" si="96"/>
        <v>6.2138114238749793</v>
      </c>
      <c r="E2089" s="2">
        <f t="shared" si="97"/>
        <v>0.44843346053332001</v>
      </c>
      <c r="F2089" s="2">
        <f t="shared" si="98"/>
        <v>7.2167214281773866</v>
      </c>
    </row>
    <row r="2090" spans="1:6" x14ac:dyDescent="0.3">
      <c r="A2090" s="2" t="s">
        <v>968</v>
      </c>
      <c r="B2090" s="2">
        <v>6.4136820977861104</v>
      </c>
      <c r="C2090" s="2">
        <v>6.0127731894011998</v>
      </c>
      <c r="D2090" s="2">
        <f t="shared" si="96"/>
        <v>6.2132276435936546</v>
      </c>
      <c r="E2090" s="2">
        <f t="shared" si="97"/>
        <v>0.20045445419245533</v>
      </c>
      <c r="F2090" s="2">
        <f t="shared" si="98"/>
        <v>3.2262531761433246</v>
      </c>
    </row>
    <row r="2091" spans="1:6" x14ac:dyDescent="0.3">
      <c r="A2091" s="2" t="s">
        <v>979</v>
      </c>
      <c r="B2091" s="2">
        <v>6.4136820977861104</v>
      </c>
      <c r="C2091" s="2">
        <v>6.0127731894011998</v>
      </c>
      <c r="D2091" s="2">
        <f t="shared" si="96"/>
        <v>6.2132276435936546</v>
      </c>
      <c r="E2091" s="2">
        <f t="shared" si="97"/>
        <v>0.20045445419245533</v>
      </c>
      <c r="F2091" s="2">
        <f t="shared" si="98"/>
        <v>3.2262531761433246</v>
      </c>
    </row>
    <row r="2092" spans="1:6" x14ac:dyDescent="0.3">
      <c r="A2092" s="2" t="s">
        <v>980</v>
      </c>
      <c r="B2092" s="2">
        <v>6.4136820977861104</v>
      </c>
      <c r="C2092" s="2">
        <v>6.0127731894011998</v>
      </c>
      <c r="D2092" s="2">
        <f t="shared" si="96"/>
        <v>6.2132276435936546</v>
      </c>
      <c r="E2092" s="2">
        <f t="shared" si="97"/>
        <v>0.20045445419245533</v>
      </c>
      <c r="F2092" s="2">
        <f t="shared" si="98"/>
        <v>3.2262531761433246</v>
      </c>
    </row>
    <row r="2093" spans="1:6" x14ac:dyDescent="0.3">
      <c r="A2093" s="2" t="s">
        <v>981</v>
      </c>
      <c r="B2093" s="2">
        <v>6.4136820977861104</v>
      </c>
      <c r="C2093" s="2">
        <v>6.0127731894011998</v>
      </c>
      <c r="D2093" s="2">
        <f t="shared" si="96"/>
        <v>6.2132276435936546</v>
      </c>
      <c r="E2093" s="2">
        <f t="shared" si="97"/>
        <v>0.20045445419245533</v>
      </c>
      <c r="F2093" s="2">
        <f t="shared" si="98"/>
        <v>3.2262531761433246</v>
      </c>
    </row>
    <row r="2094" spans="1:6" x14ac:dyDescent="0.3">
      <c r="A2094" s="2" t="s">
        <v>986</v>
      </c>
      <c r="B2094" s="2">
        <v>6.4136820977861104</v>
      </c>
      <c r="C2094" s="2">
        <v>6.0127731894011998</v>
      </c>
      <c r="D2094" s="2">
        <f t="shared" si="96"/>
        <v>6.2132276435936546</v>
      </c>
      <c r="E2094" s="2">
        <f t="shared" si="97"/>
        <v>0.20045445419245533</v>
      </c>
      <c r="F2094" s="2">
        <f t="shared" si="98"/>
        <v>3.2262531761433246</v>
      </c>
    </row>
    <row r="2095" spans="1:6" x14ac:dyDescent="0.3">
      <c r="A2095" s="2" t="s">
        <v>1189</v>
      </c>
      <c r="B2095" s="2">
        <v>6.4136820977861104</v>
      </c>
      <c r="C2095" s="2">
        <v>6.0127731894011998</v>
      </c>
      <c r="D2095" s="2">
        <f t="shared" si="96"/>
        <v>6.2132276435936546</v>
      </c>
      <c r="E2095" s="2">
        <f t="shared" si="97"/>
        <v>0.20045445419245533</v>
      </c>
      <c r="F2095" s="2">
        <f t="shared" si="98"/>
        <v>3.2262531761433246</v>
      </c>
    </row>
    <row r="2096" spans="1:6" x14ac:dyDescent="0.3">
      <c r="A2096" s="2" t="s">
        <v>1192</v>
      </c>
      <c r="B2096" s="2">
        <v>6.4136820977861104</v>
      </c>
      <c r="C2096" s="2">
        <v>6.0127731894011998</v>
      </c>
      <c r="D2096" s="2">
        <f t="shared" si="96"/>
        <v>6.2132276435936546</v>
      </c>
      <c r="E2096" s="2">
        <f t="shared" si="97"/>
        <v>0.20045445419245533</v>
      </c>
      <c r="F2096" s="2">
        <f t="shared" si="98"/>
        <v>3.2262531761433246</v>
      </c>
    </row>
    <row r="2097" spans="1:6" x14ac:dyDescent="0.3">
      <c r="A2097" s="2" t="s">
        <v>4655</v>
      </c>
      <c r="B2097" s="2">
        <v>6.6388456246374901</v>
      </c>
      <c r="C2097" s="2">
        <v>5.7874655765527301</v>
      </c>
      <c r="D2097" s="2">
        <f t="shared" si="96"/>
        <v>6.2131556005951101</v>
      </c>
      <c r="E2097" s="2">
        <f t="shared" si="97"/>
        <v>0.42569002404237999</v>
      </c>
      <c r="F2097" s="2">
        <f t="shared" si="98"/>
        <v>6.8514302780636376</v>
      </c>
    </row>
    <row r="2098" spans="1:6" x14ac:dyDescent="0.3">
      <c r="A2098" s="2" t="s">
        <v>4656</v>
      </c>
      <c r="B2098" s="2">
        <v>6.6388456246374901</v>
      </c>
      <c r="C2098" s="2">
        <v>5.7874655765527301</v>
      </c>
      <c r="D2098" s="2">
        <f t="shared" si="96"/>
        <v>6.2131556005951101</v>
      </c>
      <c r="E2098" s="2">
        <f t="shared" si="97"/>
        <v>0.42569002404237999</v>
      </c>
      <c r="F2098" s="2">
        <f t="shared" si="98"/>
        <v>6.8514302780636376</v>
      </c>
    </row>
    <row r="2099" spans="1:6" x14ac:dyDescent="0.3">
      <c r="A2099" s="2" t="s">
        <v>4273</v>
      </c>
      <c r="B2099" s="2">
        <v>6.2268273893778296</v>
      </c>
      <c r="C2099" s="2">
        <v>6.1991294313534304</v>
      </c>
      <c r="D2099" s="2">
        <f t="shared" si="96"/>
        <v>6.21297841036563</v>
      </c>
      <c r="E2099" s="2">
        <f t="shared" si="97"/>
        <v>1.3848979012199614E-2</v>
      </c>
      <c r="F2099" s="2">
        <f t="shared" si="98"/>
        <v>0.22290402601583495</v>
      </c>
    </row>
    <row r="2100" spans="1:6" x14ac:dyDescent="0.3">
      <c r="A2100" s="2" t="s">
        <v>3878</v>
      </c>
      <c r="B2100" s="2">
        <v>6.4171668602235696</v>
      </c>
      <c r="C2100" s="2">
        <v>6.0084085534665297</v>
      </c>
      <c r="D2100" s="2">
        <f t="shared" si="96"/>
        <v>6.2127877068450497</v>
      </c>
      <c r="E2100" s="2">
        <f t="shared" si="97"/>
        <v>0.20437915337851997</v>
      </c>
      <c r="F2100" s="2">
        <f t="shared" si="98"/>
        <v>3.2896529387820799</v>
      </c>
    </row>
    <row r="2101" spans="1:6" x14ac:dyDescent="0.3">
      <c r="A2101" s="2" t="s">
        <v>6285</v>
      </c>
      <c r="B2101" s="2">
        <v>6.4171668602235696</v>
      </c>
      <c r="C2101" s="2">
        <v>6.0084085534665297</v>
      </c>
      <c r="D2101" s="2">
        <f t="shared" si="96"/>
        <v>6.2127877068450497</v>
      </c>
      <c r="E2101" s="2">
        <f t="shared" si="97"/>
        <v>0.20437915337851997</v>
      </c>
      <c r="F2101" s="2">
        <f t="shared" si="98"/>
        <v>3.2896529387820799</v>
      </c>
    </row>
    <row r="2102" spans="1:6" x14ac:dyDescent="0.3">
      <c r="A2102" s="2" t="s">
        <v>6635</v>
      </c>
      <c r="B2102" s="2">
        <v>6.2410328750160398</v>
      </c>
      <c r="C2102" s="2">
        <v>6.1841319167923503</v>
      </c>
      <c r="D2102" s="2">
        <f t="shared" si="96"/>
        <v>6.212582395904195</v>
      </c>
      <c r="E2102" s="2">
        <f t="shared" si="97"/>
        <v>2.8450479111844729E-2</v>
      </c>
      <c r="F2102" s="2">
        <f t="shared" si="98"/>
        <v>0.45794932443232367</v>
      </c>
    </row>
    <row r="2103" spans="1:6" x14ac:dyDescent="0.3">
      <c r="A2103" s="2" t="s">
        <v>5092</v>
      </c>
      <c r="B2103" s="2">
        <v>6.6707944537431896</v>
      </c>
      <c r="C2103" s="2">
        <v>5.7543653056914996</v>
      </c>
      <c r="D2103" s="2">
        <f t="shared" si="96"/>
        <v>6.2125798797173442</v>
      </c>
      <c r="E2103" s="2">
        <f t="shared" si="97"/>
        <v>0.45821457402584498</v>
      </c>
      <c r="F2103" s="2">
        <f t="shared" si="98"/>
        <v>7.375592473616492</v>
      </c>
    </row>
    <row r="2104" spans="1:6" x14ac:dyDescent="0.3">
      <c r="A2104" s="2" t="s">
        <v>1802</v>
      </c>
      <c r="B2104" s="2">
        <v>6.2445959358015202</v>
      </c>
      <c r="C2104" s="2">
        <v>6.1792473083242898</v>
      </c>
      <c r="D2104" s="2">
        <f t="shared" si="96"/>
        <v>6.2119216220629045</v>
      </c>
      <c r="E2104" s="2">
        <f t="shared" si="97"/>
        <v>3.2674313738615179E-2</v>
      </c>
      <c r="F2104" s="2">
        <f t="shared" si="98"/>
        <v>0.52599365746286464</v>
      </c>
    </row>
    <row r="2105" spans="1:6" x14ac:dyDescent="0.3">
      <c r="A2105" s="2" t="s">
        <v>7022</v>
      </c>
      <c r="B2105" s="2">
        <v>6.5348591737092496</v>
      </c>
      <c r="C2105" s="2">
        <v>5.8889049012578303</v>
      </c>
      <c r="D2105" s="2">
        <f t="shared" si="96"/>
        <v>6.21188203748354</v>
      </c>
      <c r="E2105" s="2">
        <f t="shared" si="97"/>
        <v>0.32297713622570967</v>
      </c>
      <c r="F2105" s="2">
        <f t="shared" si="98"/>
        <v>5.1993443255491867</v>
      </c>
    </row>
    <row r="2106" spans="1:6" x14ac:dyDescent="0.3">
      <c r="A2106" s="2" t="s">
        <v>3995</v>
      </c>
      <c r="B2106" s="2">
        <v>6.5299202916298702</v>
      </c>
      <c r="C2106" s="2">
        <v>5.89335627511523</v>
      </c>
      <c r="D2106" s="2">
        <f t="shared" si="96"/>
        <v>6.2116382833725501</v>
      </c>
      <c r="E2106" s="2">
        <f t="shared" si="97"/>
        <v>0.31828200825732011</v>
      </c>
      <c r="F2106" s="2">
        <f t="shared" si="98"/>
        <v>5.1239623709143594</v>
      </c>
    </row>
    <row r="2107" spans="1:6" x14ac:dyDescent="0.3">
      <c r="A2107" s="2" t="s">
        <v>5330</v>
      </c>
      <c r="B2107" s="2">
        <v>6.1472556927045199</v>
      </c>
      <c r="C2107" s="2">
        <v>6.2756525440331998</v>
      </c>
      <c r="D2107" s="2">
        <f t="shared" si="96"/>
        <v>6.2114541183688594</v>
      </c>
      <c r="E2107" s="2">
        <f t="shared" si="97"/>
        <v>6.4198425664339975E-2</v>
      </c>
      <c r="F2107" s="2">
        <f t="shared" si="98"/>
        <v>1.03354906018687</v>
      </c>
    </row>
    <row r="2108" spans="1:6" x14ac:dyDescent="0.3">
      <c r="A2108" s="2" t="s">
        <v>1939</v>
      </c>
      <c r="B2108" s="2">
        <v>6.6339698442883597</v>
      </c>
      <c r="C2108" s="2">
        <v>5.7883270117358796</v>
      </c>
      <c r="D2108" s="2">
        <f t="shared" si="96"/>
        <v>6.2111484280121196</v>
      </c>
      <c r="E2108" s="2">
        <f t="shared" si="97"/>
        <v>0.42282141627624004</v>
      </c>
      <c r="F2108" s="2">
        <f t="shared" si="98"/>
        <v>6.8074595411265069</v>
      </c>
    </row>
    <row r="2109" spans="1:6" x14ac:dyDescent="0.3">
      <c r="A2109" s="2" t="s">
        <v>4546</v>
      </c>
      <c r="B2109" s="2">
        <v>6.6339698442883597</v>
      </c>
      <c r="C2109" s="2">
        <v>5.7883270117358796</v>
      </c>
      <c r="D2109" s="2">
        <f t="shared" si="96"/>
        <v>6.2111484280121196</v>
      </c>
      <c r="E2109" s="2">
        <f t="shared" si="97"/>
        <v>0.42282141627624004</v>
      </c>
      <c r="F2109" s="2">
        <f t="shared" si="98"/>
        <v>6.8074595411265069</v>
      </c>
    </row>
    <row r="2110" spans="1:6" x14ac:dyDescent="0.3">
      <c r="A2110" s="2" t="s">
        <v>4657</v>
      </c>
      <c r="B2110" s="2">
        <v>6.6384129906474598</v>
      </c>
      <c r="C2110" s="2">
        <v>5.7837169176538596</v>
      </c>
      <c r="D2110" s="2">
        <f t="shared" si="96"/>
        <v>6.2110649541506593</v>
      </c>
      <c r="E2110" s="2">
        <f t="shared" si="97"/>
        <v>0.42734803649680009</v>
      </c>
      <c r="F2110" s="2">
        <f t="shared" si="98"/>
        <v>6.8804309671760366</v>
      </c>
    </row>
    <row r="2111" spans="1:6" x14ac:dyDescent="0.3">
      <c r="A2111" s="2" t="s">
        <v>3236</v>
      </c>
      <c r="B2111" s="2">
        <v>6.3512089088731898</v>
      </c>
      <c r="C2111" s="2">
        <v>6.0704408069796196</v>
      </c>
      <c r="D2111" s="2">
        <f t="shared" si="96"/>
        <v>6.2108248579264043</v>
      </c>
      <c r="E2111" s="2">
        <f t="shared" si="97"/>
        <v>0.14038405094678508</v>
      </c>
      <c r="F2111" s="2">
        <f t="shared" si="98"/>
        <v>2.2603125053127777</v>
      </c>
    </row>
    <row r="2112" spans="1:6" x14ac:dyDescent="0.3">
      <c r="A2112" s="2" t="s">
        <v>4537</v>
      </c>
      <c r="B2112" s="2">
        <v>6.4500035293998401</v>
      </c>
      <c r="C2112" s="2">
        <v>5.9706131059969598</v>
      </c>
      <c r="D2112" s="2">
        <f t="shared" si="96"/>
        <v>6.2103083176984004</v>
      </c>
      <c r="E2112" s="2">
        <f t="shared" si="97"/>
        <v>0.23969521170144015</v>
      </c>
      <c r="F2112" s="2">
        <f t="shared" si="98"/>
        <v>3.8596346499955012</v>
      </c>
    </row>
    <row r="2113" spans="1:6" x14ac:dyDescent="0.3">
      <c r="A2113" s="2" t="s">
        <v>2034</v>
      </c>
      <c r="B2113" s="2">
        <v>6.5567869879644398</v>
      </c>
      <c r="C2113" s="2">
        <v>5.8637386355367296</v>
      </c>
      <c r="D2113" s="2">
        <f t="shared" si="96"/>
        <v>6.2102628117505851</v>
      </c>
      <c r="E2113" s="2">
        <f t="shared" si="97"/>
        <v>0.34652417621385512</v>
      </c>
      <c r="F2113" s="2">
        <f t="shared" si="98"/>
        <v>5.5798633120354992</v>
      </c>
    </row>
    <row r="2114" spans="1:6" x14ac:dyDescent="0.3">
      <c r="A2114" s="2" t="s">
        <v>6523</v>
      </c>
      <c r="B2114" s="2">
        <v>6.5567869879644398</v>
      </c>
      <c r="C2114" s="2">
        <v>5.8637386355367296</v>
      </c>
      <c r="D2114" s="2">
        <f t="shared" ref="D2114:D2177" si="99">AVERAGE(B2114:C2114)</f>
        <v>6.2102628117505851</v>
      </c>
      <c r="E2114" s="2">
        <f t="shared" ref="E2114:E2177" si="100">_xlfn.STDEV.P(B2114:C2114)</f>
        <v>0.34652417621385512</v>
      </c>
      <c r="F2114" s="2">
        <f t="shared" ref="F2114:F2177" si="101">(E2114/D2114)*100</f>
        <v>5.5798633120354992</v>
      </c>
    </row>
    <row r="2115" spans="1:6" x14ac:dyDescent="0.3">
      <c r="A2115" s="2" t="s">
        <v>7382</v>
      </c>
      <c r="B2115" s="2">
        <v>6.5567869879644398</v>
      </c>
      <c r="C2115" s="2">
        <v>5.8637386355367296</v>
      </c>
      <c r="D2115" s="2">
        <f t="shared" si="99"/>
        <v>6.2102628117505851</v>
      </c>
      <c r="E2115" s="2">
        <f t="shared" si="100"/>
        <v>0.34652417621385512</v>
      </c>
      <c r="F2115" s="2">
        <f t="shared" si="101"/>
        <v>5.5798633120354992</v>
      </c>
    </row>
    <row r="2116" spans="1:6" x14ac:dyDescent="0.3">
      <c r="A2116" s="2" t="s">
        <v>7455</v>
      </c>
      <c r="B2116" s="2">
        <v>6.6298507139479597</v>
      </c>
      <c r="C2116" s="2">
        <v>5.7901644699425603</v>
      </c>
      <c r="D2116" s="2">
        <f t="shared" si="99"/>
        <v>6.21000759194526</v>
      </c>
      <c r="E2116" s="2">
        <f t="shared" si="100"/>
        <v>0.41984312200269969</v>
      </c>
      <c r="F2116" s="2">
        <f t="shared" si="101"/>
        <v>6.7607505431597312</v>
      </c>
    </row>
    <row r="2117" spans="1:6" x14ac:dyDescent="0.3">
      <c r="A2117" s="2" t="s">
        <v>1150</v>
      </c>
      <c r="B2117" s="2">
        <v>6.2906811946546801</v>
      </c>
      <c r="C2117" s="2">
        <v>6.12874851808066</v>
      </c>
      <c r="D2117" s="2">
        <f t="shared" si="99"/>
        <v>6.2097148563676701</v>
      </c>
      <c r="E2117" s="2">
        <f t="shared" si="100"/>
        <v>8.0966338287010053E-2</v>
      </c>
      <c r="F2117" s="2">
        <f t="shared" si="101"/>
        <v>1.3038656389187371</v>
      </c>
    </row>
    <row r="2118" spans="1:6" x14ac:dyDescent="0.3">
      <c r="A2118" s="2" t="s">
        <v>1150</v>
      </c>
      <c r="B2118" s="2">
        <v>6.2906811946546801</v>
      </c>
      <c r="C2118" s="2">
        <v>6.12874851808066</v>
      </c>
      <c r="D2118" s="2">
        <f t="shared" si="99"/>
        <v>6.2097148563676701</v>
      </c>
      <c r="E2118" s="2">
        <f t="shared" si="100"/>
        <v>8.0966338287010053E-2</v>
      </c>
      <c r="F2118" s="2">
        <f t="shared" si="101"/>
        <v>1.3038656389187371</v>
      </c>
    </row>
    <row r="2119" spans="1:6" x14ac:dyDescent="0.3">
      <c r="A2119" s="2" t="s">
        <v>6157</v>
      </c>
      <c r="B2119" s="2">
        <v>6.0925955840737496</v>
      </c>
      <c r="C2119" s="2">
        <v>6.3261490004247296</v>
      </c>
      <c r="D2119" s="2">
        <f t="shared" si="99"/>
        <v>6.20937229224924</v>
      </c>
      <c r="E2119" s="2">
        <f t="shared" si="100"/>
        <v>0.11677670817549002</v>
      </c>
      <c r="F2119" s="2">
        <f t="shared" si="101"/>
        <v>1.8806523860915036</v>
      </c>
    </row>
    <row r="2120" spans="1:6" x14ac:dyDescent="0.3">
      <c r="A2120" s="2" t="s">
        <v>5361</v>
      </c>
      <c r="B2120" s="2">
        <v>6.0661067305097802</v>
      </c>
      <c r="C2120" s="2">
        <v>6.3525258430684204</v>
      </c>
      <c r="D2120" s="2">
        <f t="shared" si="99"/>
        <v>6.2093162867891003</v>
      </c>
      <c r="E2120" s="2">
        <f t="shared" si="100"/>
        <v>0.14320955627932008</v>
      </c>
      <c r="F2120" s="2">
        <f t="shared" si="101"/>
        <v>2.3063659453781051</v>
      </c>
    </row>
    <row r="2121" spans="1:6" x14ac:dyDescent="0.3">
      <c r="A2121" s="2" t="s">
        <v>6383</v>
      </c>
      <c r="B2121" s="2">
        <v>6.4260420364810003</v>
      </c>
      <c r="C2121" s="2">
        <v>5.9925609272343801</v>
      </c>
      <c r="D2121" s="2">
        <f t="shared" si="99"/>
        <v>6.2093014818576897</v>
      </c>
      <c r="E2121" s="2">
        <f t="shared" si="100"/>
        <v>0.2167405546233101</v>
      </c>
      <c r="F2121" s="2">
        <f t="shared" si="101"/>
        <v>3.4905786948271351</v>
      </c>
    </row>
    <row r="2122" spans="1:6" x14ac:dyDescent="0.3">
      <c r="A2122" s="2" t="s">
        <v>1539</v>
      </c>
      <c r="B2122" s="2">
        <v>6.2899356835984399</v>
      </c>
      <c r="C2122" s="2">
        <v>6.1282965176473301</v>
      </c>
      <c r="D2122" s="2">
        <f t="shared" si="99"/>
        <v>6.209116100622885</v>
      </c>
      <c r="E2122" s="2">
        <f t="shared" si="100"/>
        <v>8.0819582975554916E-2</v>
      </c>
      <c r="F2122" s="2">
        <f t="shared" si="101"/>
        <v>1.3016278269856683</v>
      </c>
    </row>
    <row r="2123" spans="1:6" x14ac:dyDescent="0.3">
      <c r="A2123" s="2" t="s">
        <v>1391</v>
      </c>
      <c r="B2123" s="2">
        <v>6.1569880278560598</v>
      </c>
      <c r="C2123" s="2">
        <v>6.2611850405954002</v>
      </c>
      <c r="D2123" s="2">
        <f t="shared" si="99"/>
        <v>6.2090865342257295</v>
      </c>
      <c r="E2123" s="2">
        <f t="shared" si="100"/>
        <v>5.2098506369670172E-2</v>
      </c>
      <c r="F2123" s="2">
        <f t="shared" si="101"/>
        <v>0.83906877577712546</v>
      </c>
    </row>
    <row r="2124" spans="1:6" x14ac:dyDescent="0.3">
      <c r="A2124" s="2" t="s">
        <v>2031</v>
      </c>
      <c r="B2124" s="2">
        <v>6.60226513043584</v>
      </c>
      <c r="C2124" s="2">
        <v>5.8154695286904596</v>
      </c>
      <c r="D2124" s="2">
        <f t="shared" si="99"/>
        <v>6.2088673295631498</v>
      </c>
      <c r="E2124" s="2">
        <f t="shared" si="100"/>
        <v>0.39339780087269016</v>
      </c>
      <c r="F2124" s="2">
        <f t="shared" si="101"/>
        <v>6.3360638904224942</v>
      </c>
    </row>
    <row r="2125" spans="1:6" x14ac:dyDescent="0.3">
      <c r="A2125" s="2" t="s">
        <v>7443</v>
      </c>
      <c r="B2125" s="2">
        <v>6.60226513043584</v>
      </c>
      <c r="C2125" s="2">
        <v>5.8154695286904596</v>
      </c>
      <c r="D2125" s="2">
        <f t="shared" si="99"/>
        <v>6.2088673295631498</v>
      </c>
      <c r="E2125" s="2">
        <f t="shared" si="100"/>
        <v>0.39339780087269016</v>
      </c>
      <c r="F2125" s="2">
        <f t="shared" si="101"/>
        <v>6.3360638904224942</v>
      </c>
    </row>
    <row r="2126" spans="1:6" x14ac:dyDescent="0.3">
      <c r="A2126" s="2" t="s">
        <v>795</v>
      </c>
      <c r="B2126" s="2">
        <v>5.8817787484588404</v>
      </c>
      <c r="C2126" s="2">
        <v>6.5349127348064702</v>
      </c>
      <c r="D2126" s="2">
        <f t="shared" si="99"/>
        <v>6.2083457416326553</v>
      </c>
      <c r="E2126" s="2">
        <f t="shared" si="100"/>
        <v>0.32656699317381488</v>
      </c>
      <c r="F2126" s="2">
        <f t="shared" si="101"/>
        <v>5.2601289741949051</v>
      </c>
    </row>
    <row r="2127" spans="1:6" x14ac:dyDescent="0.3">
      <c r="A2127" s="2" t="s">
        <v>2176</v>
      </c>
      <c r="B2127" s="2">
        <v>6.1887913627259801</v>
      </c>
      <c r="C2127" s="2">
        <v>6.2277988446825603</v>
      </c>
      <c r="D2127" s="2">
        <f t="shared" si="99"/>
        <v>6.2082951037042697</v>
      </c>
      <c r="E2127" s="2">
        <f t="shared" si="100"/>
        <v>1.9503740978290107E-2</v>
      </c>
      <c r="F2127" s="2">
        <f t="shared" si="101"/>
        <v>0.31415615160840077</v>
      </c>
    </row>
    <row r="2128" spans="1:6" x14ac:dyDescent="0.3">
      <c r="A2128" s="2" t="s">
        <v>5320</v>
      </c>
      <c r="B2128" s="2">
        <v>6.1887913627259801</v>
      </c>
      <c r="C2128" s="2">
        <v>6.2277988446825603</v>
      </c>
      <c r="D2128" s="2">
        <f t="shared" si="99"/>
        <v>6.2082951037042697</v>
      </c>
      <c r="E2128" s="2">
        <f t="shared" si="100"/>
        <v>1.9503740978290107E-2</v>
      </c>
      <c r="F2128" s="2">
        <f t="shared" si="101"/>
        <v>0.31415615160840077</v>
      </c>
    </row>
    <row r="2129" spans="1:6" x14ac:dyDescent="0.3">
      <c r="A2129" s="2" t="s">
        <v>1997</v>
      </c>
      <c r="B2129" s="2">
        <v>6.4701378500186202</v>
      </c>
      <c r="C2129" s="2">
        <v>5.9463862170882598</v>
      </c>
      <c r="D2129" s="2">
        <f t="shared" si="99"/>
        <v>6.2082620335534404</v>
      </c>
      <c r="E2129" s="2">
        <f t="shared" si="100"/>
        <v>0.26187581646518021</v>
      </c>
      <c r="F2129" s="2">
        <f t="shared" si="101"/>
        <v>4.2181824003212958</v>
      </c>
    </row>
    <row r="2130" spans="1:6" x14ac:dyDescent="0.3">
      <c r="A2130" s="2" t="s">
        <v>6830</v>
      </c>
      <c r="B2130" s="2">
        <v>6.4701378500186202</v>
      </c>
      <c r="C2130" s="2">
        <v>5.9463862170882598</v>
      </c>
      <c r="D2130" s="2">
        <f t="shared" si="99"/>
        <v>6.2082620335534404</v>
      </c>
      <c r="E2130" s="2">
        <f t="shared" si="100"/>
        <v>0.26187581646518021</v>
      </c>
      <c r="F2130" s="2">
        <f t="shared" si="101"/>
        <v>4.2181824003212958</v>
      </c>
    </row>
    <row r="2131" spans="1:6" x14ac:dyDescent="0.3">
      <c r="A2131" s="2" t="s">
        <v>696</v>
      </c>
      <c r="B2131" s="2">
        <v>6.3349746137391598</v>
      </c>
      <c r="C2131" s="2">
        <v>6.0814369970806199</v>
      </c>
      <c r="D2131" s="2">
        <f t="shared" si="99"/>
        <v>6.2082058054098894</v>
      </c>
      <c r="E2131" s="2">
        <f t="shared" si="100"/>
        <v>0.12676880832926996</v>
      </c>
      <c r="F2131" s="2">
        <f t="shared" si="101"/>
        <v>2.0419556358586313</v>
      </c>
    </row>
    <row r="2132" spans="1:6" x14ac:dyDescent="0.3">
      <c r="A2132" s="2" t="s">
        <v>697</v>
      </c>
      <c r="B2132" s="2">
        <v>6.3349746137391598</v>
      </c>
      <c r="C2132" s="2">
        <v>6.0814369970806199</v>
      </c>
      <c r="D2132" s="2">
        <f t="shared" si="99"/>
        <v>6.2082058054098894</v>
      </c>
      <c r="E2132" s="2">
        <f t="shared" si="100"/>
        <v>0.12676880832926996</v>
      </c>
      <c r="F2132" s="2">
        <f t="shared" si="101"/>
        <v>2.0419556358586313</v>
      </c>
    </row>
    <row r="2133" spans="1:6" x14ac:dyDescent="0.3">
      <c r="A2133" s="2" t="s">
        <v>5972</v>
      </c>
      <c r="B2133" s="2">
        <v>6.3349746137391598</v>
      </c>
      <c r="C2133" s="2">
        <v>6.0814369970806199</v>
      </c>
      <c r="D2133" s="2">
        <f t="shared" si="99"/>
        <v>6.2082058054098894</v>
      </c>
      <c r="E2133" s="2">
        <f t="shared" si="100"/>
        <v>0.12676880832926996</v>
      </c>
      <c r="F2133" s="2">
        <f t="shared" si="101"/>
        <v>2.0419556358586313</v>
      </c>
    </row>
    <row r="2134" spans="1:6" x14ac:dyDescent="0.3">
      <c r="A2134" s="2" t="s">
        <v>5973</v>
      </c>
      <c r="B2134" s="2">
        <v>6.3349746137391598</v>
      </c>
      <c r="C2134" s="2">
        <v>6.0814369970806199</v>
      </c>
      <c r="D2134" s="2">
        <f t="shared" si="99"/>
        <v>6.2082058054098894</v>
      </c>
      <c r="E2134" s="2">
        <f t="shared" si="100"/>
        <v>0.12676880832926996</v>
      </c>
      <c r="F2134" s="2">
        <f t="shared" si="101"/>
        <v>2.0419556358586313</v>
      </c>
    </row>
    <row r="2135" spans="1:6" x14ac:dyDescent="0.3">
      <c r="A2135" s="2" t="s">
        <v>6887</v>
      </c>
      <c r="B2135" s="2">
        <v>6.1400145640473296</v>
      </c>
      <c r="C2135" s="2">
        <v>6.27630143433126</v>
      </c>
      <c r="D2135" s="2">
        <f t="shared" si="99"/>
        <v>6.2081579991892948</v>
      </c>
      <c r="E2135" s="2">
        <f t="shared" si="100"/>
        <v>6.8143435141965192E-2</v>
      </c>
      <c r="F2135" s="2">
        <f t="shared" si="101"/>
        <v>1.0976433774859442</v>
      </c>
    </row>
    <row r="2136" spans="1:6" x14ac:dyDescent="0.3">
      <c r="A2136" s="2" t="s">
        <v>7162</v>
      </c>
      <c r="B2136" s="2">
        <v>6.1400145640473296</v>
      </c>
      <c r="C2136" s="2">
        <v>6.27630143433126</v>
      </c>
      <c r="D2136" s="2">
        <f t="shared" si="99"/>
        <v>6.2081579991892948</v>
      </c>
      <c r="E2136" s="2">
        <f t="shared" si="100"/>
        <v>6.8143435141965192E-2</v>
      </c>
      <c r="F2136" s="2">
        <f t="shared" si="101"/>
        <v>1.0976433774859442</v>
      </c>
    </row>
    <row r="2137" spans="1:6" x14ac:dyDescent="0.3">
      <c r="A2137" s="2" t="s">
        <v>3920</v>
      </c>
      <c r="B2137" s="2">
        <v>5.9841542917094896</v>
      </c>
      <c r="C2137" s="2">
        <v>6.4319279005685699</v>
      </c>
      <c r="D2137" s="2">
        <f t="shared" si="99"/>
        <v>6.2080410961390298</v>
      </c>
      <c r="E2137" s="2">
        <f t="shared" si="100"/>
        <v>0.22388680442954012</v>
      </c>
      <c r="F2137" s="2">
        <f t="shared" si="101"/>
        <v>3.606400166532115</v>
      </c>
    </row>
    <row r="2138" spans="1:6" x14ac:dyDescent="0.3">
      <c r="A2138" s="2" t="s">
        <v>3773</v>
      </c>
      <c r="B2138" s="2">
        <v>6.5090238972849201</v>
      </c>
      <c r="C2138" s="2">
        <v>5.9066316195647497</v>
      </c>
      <c r="D2138" s="2">
        <f t="shared" si="99"/>
        <v>6.2078277584248349</v>
      </c>
      <c r="E2138" s="2">
        <f t="shared" si="100"/>
        <v>0.30119613886008523</v>
      </c>
      <c r="F2138" s="2">
        <f t="shared" si="101"/>
        <v>4.8518765433097375</v>
      </c>
    </row>
    <row r="2139" spans="1:6" x14ac:dyDescent="0.3">
      <c r="A2139" s="2" t="s">
        <v>3774</v>
      </c>
      <c r="B2139" s="2">
        <v>6.5090238972849201</v>
      </c>
      <c r="C2139" s="2">
        <v>5.9066316195647497</v>
      </c>
      <c r="D2139" s="2">
        <f t="shared" si="99"/>
        <v>6.2078277584248349</v>
      </c>
      <c r="E2139" s="2">
        <f t="shared" si="100"/>
        <v>0.30119613886008523</v>
      </c>
      <c r="F2139" s="2">
        <f t="shared" si="101"/>
        <v>4.8518765433097375</v>
      </c>
    </row>
    <row r="2140" spans="1:6" x14ac:dyDescent="0.3">
      <c r="A2140" s="2" t="s">
        <v>1046</v>
      </c>
      <c r="B2140" s="2">
        <v>6.1164128637477999</v>
      </c>
      <c r="C2140" s="2">
        <v>6.2984158620410904</v>
      </c>
      <c r="D2140" s="2">
        <f t="shared" si="99"/>
        <v>6.2074143628944451</v>
      </c>
      <c r="E2140" s="2">
        <f t="shared" si="100"/>
        <v>9.1001499146645237E-2</v>
      </c>
      <c r="F2140" s="2">
        <f t="shared" si="101"/>
        <v>1.4660129617029833</v>
      </c>
    </row>
    <row r="2141" spans="1:6" x14ac:dyDescent="0.3">
      <c r="A2141" s="2" t="s">
        <v>2555</v>
      </c>
      <c r="B2141" s="2">
        <v>6.50686158020725</v>
      </c>
      <c r="C2141" s="2">
        <v>5.9059482523262501</v>
      </c>
      <c r="D2141" s="2">
        <f t="shared" si="99"/>
        <v>6.2064049162667505</v>
      </c>
      <c r="E2141" s="2">
        <f t="shared" si="100"/>
        <v>0.30045666394049997</v>
      </c>
      <c r="F2141" s="2">
        <f t="shared" si="101"/>
        <v>4.8410741483046733</v>
      </c>
    </row>
    <row r="2142" spans="1:6" x14ac:dyDescent="0.3">
      <c r="A2142" s="2" t="s">
        <v>2068</v>
      </c>
      <c r="B2142" s="2">
        <v>6.5922604941565703</v>
      </c>
      <c r="C2142" s="2">
        <v>5.8204126327118102</v>
      </c>
      <c r="D2142" s="2">
        <f t="shared" si="99"/>
        <v>6.2063365634341903</v>
      </c>
      <c r="E2142" s="2">
        <f t="shared" si="100"/>
        <v>0.38592393072238007</v>
      </c>
      <c r="F2142" s="2">
        <f t="shared" si="101"/>
        <v>6.2182243385916927</v>
      </c>
    </row>
    <row r="2143" spans="1:6" x14ac:dyDescent="0.3">
      <c r="A2143" s="2" t="s">
        <v>4700</v>
      </c>
      <c r="B2143" s="2">
        <v>6.0920083201807396</v>
      </c>
      <c r="C2143" s="2">
        <v>6.3204566976437802</v>
      </c>
      <c r="D2143" s="2">
        <f t="shared" si="99"/>
        <v>6.2062325089122599</v>
      </c>
      <c r="E2143" s="2">
        <f t="shared" si="100"/>
        <v>0.11422418873152029</v>
      </c>
      <c r="F2143" s="2">
        <f t="shared" si="101"/>
        <v>1.8404754989035994</v>
      </c>
    </row>
    <row r="2144" spans="1:6" x14ac:dyDescent="0.3">
      <c r="A2144" s="2" t="s">
        <v>4701</v>
      </c>
      <c r="B2144" s="2">
        <v>6.0920083201807396</v>
      </c>
      <c r="C2144" s="2">
        <v>6.3204566976437802</v>
      </c>
      <c r="D2144" s="2">
        <f t="shared" si="99"/>
        <v>6.2062325089122599</v>
      </c>
      <c r="E2144" s="2">
        <f t="shared" si="100"/>
        <v>0.11422418873152029</v>
      </c>
      <c r="F2144" s="2">
        <f t="shared" si="101"/>
        <v>1.8404754989035994</v>
      </c>
    </row>
    <row r="2145" spans="1:6" x14ac:dyDescent="0.3">
      <c r="A2145" s="2" t="s">
        <v>3862</v>
      </c>
      <c r="B2145" s="2">
        <v>6.2217242728521001</v>
      </c>
      <c r="C2145" s="2">
        <v>6.1903182540844197</v>
      </c>
      <c r="D2145" s="2">
        <f t="shared" si="99"/>
        <v>6.2060212634682603</v>
      </c>
      <c r="E2145" s="2">
        <f t="shared" si="100"/>
        <v>1.5703009383840172E-2</v>
      </c>
      <c r="F2145" s="2">
        <f t="shared" si="101"/>
        <v>0.2530286107183668</v>
      </c>
    </row>
    <row r="2146" spans="1:6" x14ac:dyDescent="0.3">
      <c r="A2146" s="2" t="s">
        <v>4969</v>
      </c>
      <c r="B2146" s="2">
        <v>6.2217242728521001</v>
      </c>
      <c r="C2146" s="2">
        <v>6.1903182540844197</v>
      </c>
      <c r="D2146" s="2">
        <f t="shared" si="99"/>
        <v>6.2060212634682603</v>
      </c>
      <c r="E2146" s="2">
        <f t="shared" si="100"/>
        <v>1.5703009383840172E-2</v>
      </c>
      <c r="F2146" s="2">
        <f t="shared" si="101"/>
        <v>0.2530286107183668</v>
      </c>
    </row>
    <row r="2147" spans="1:6" x14ac:dyDescent="0.3">
      <c r="A2147" s="2" t="s">
        <v>7057</v>
      </c>
      <c r="B2147" s="2">
        <v>6.70784743088692</v>
      </c>
      <c r="C2147" s="2">
        <v>5.7028802128778704</v>
      </c>
      <c r="D2147" s="2">
        <f t="shared" si="99"/>
        <v>6.2053638218823952</v>
      </c>
      <c r="E2147" s="2">
        <f t="shared" si="100"/>
        <v>0.50248360900452482</v>
      </c>
      <c r="F2147" s="2">
        <f t="shared" si="101"/>
        <v>8.0975688682842861</v>
      </c>
    </row>
    <row r="2148" spans="1:6" x14ac:dyDescent="0.3">
      <c r="A2148" s="2" t="s">
        <v>632</v>
      </c>
      <c r="B2148" s="2">
        <v>5.8887117224639196</v>
      </c>
      <c r="C2148" s="2">
        <v>6.5216474398256503</v>
      </c>
      <c r="D2148" s="2">
        <f t="shared" si="99"/>
        <v>6.205179581144785</v>
      </c>
      <c r="E2148" s="2">
        <f t="shared" si="100"/>
        <v>0.31646785868086535</v>
      </c>
      <c r="F2148" s="2">
        <f t="shared" si="101"/>
        <v>5.100059628290091</v>
      </c>
    </row>
    <row r="2149" spans="1:6" x14ac:dyDescent="0.3">
      <c r="A2149" s="2" t="s">
        <v>3245</v>
      </c>
      <c r="B2149" s="2">
        <v>6.0889181471141098</v>
      </c>
      <c r="C2149" s="2">
        <v>6.3209859935437898</v>
      </c>
      <c r="D2149" s="2">
        <f t="shared" si="99"/>
        <v>6.2049520703289502</v>
      </c>
      <c r="E2149" s="2">
        <f t="shared" si="100"/>
        <v>0.11603392321483996</v>
      </c>
      <c r="F2149" s="2">
        <f t="shared" si="101"/>
        <v>1.870021265268025</v>
      </c>
    </row>
    <row r="2150" spans="1:6" x14ac:dyDescent="0.3">
      <c r="A2150" s="2" t="s">
        <v>2755</v>
      </c>
      <c r="B2150" s="2">
        <v>6.3894596437304401</v>
      </c>
      <c r="C2150" s="2">
        <v>6.0189488945865204</v>
      </c>
      <c r="D2150" s="2">
        <f t="shared" si="99"/>
        <v>6.2042042691584802</v>
      </c>
      <c r="E2150" s="2">
        <f t="shared" si="100"/>
        <v>0.18525537457195984</v>
      </c>
      <c r="F2150" s="2">
        <f t="shared" si="101"/>
        <v>2.9859651058376149</v>
      </c>
    </row>
    <row r="2151" spans="1:6" x14ac:dyDescent="0.3">
      <c r="A2151" s="2" t="s">
        <v>7414</v>
      </c>
      <c r="B2151" s="2">
        <v>6.5819424542010196</v>
      </c>
      <c r="C2151" s="2">
        <v>5.8262702392949803</v>
      </c>
      <c r="D2151" s="2">
        <f t="shared" si="99"/>
        <v>6.2041063467480004</v>
      </c>
      <c r="E2151" s="2">
        <f t="shared" si="100"/>
        <v>0.37783610745301965</v>
      </c>
      <c r="F2151" s="2">
        <f t="shared" si="101"/>
        <v>6.0900972087796266</v>
      </c>
    </row>
    <row r="2152" spans="1:6" x14ac:dyDescent="0.3">
      <c r="A2152" s="2" t="s">
        <v>4072</v>
      </c>
      <c r="B2152" s="2">
        <v>6.3307232920418004</v>
      </c>
      <c r="C2152" s="2">
        <v>6.0765516079091597</v>
      </c>
      <c r="D2152" s="2">
        <f t="shared" si="99"/>
        <v>6.2036374499754796</v>
      </c>
      <c r="E2152" s="2">
        <f t="shared" si="100"/>
        <v>0.12708584206632034</v>
      </c>
      <c r="F2152" s="2">
        <f t="shared" si="101"/>
        <v>2.0485697800864018</v>
      </c>
    </row>
    <row r="2153" spans="1:6" x14ac:dyDescent="0.3">
      <c r="A2153" s="2" t="s">
        <v>5629</v>
      </c>
      <c r="B2153" s="2">
        <v>6.4238736144309696</v>
      </c>
      <c r="C2153" s="2">
        <v>5.9825252818839703</v>
      </c>
      <c r="D2153" s="2">
        <f t="shared" si="99"/>
        <v>6.2031994481574699</v>
      </c>
      <c r="E2153" s="2">
        <f t="shared" si="100"/>
        <v>0.22067416627349967</v>
      </c>
      <c r="F2153" s="2">
        <f t="shared" si="101"/>
        <v>3.5574249726735174</v>
      </c>
    </row>
    <row r="2154" spans="1:6" x14ac:dyDescent="0.3">
      <c r="A2154" s="2" t="s">
        <v>5641</v>
      </c>
      <c r="B2154" s="2">
        <v>6.4238736144309696</v>
      </c>
      <c r="C2154" s="2">
        <v>5.9825252818839703</v>
      </c>
      <c r="D2154" s="2">
        <f t="shared" si="99"/>
        <v>6.2031994481574699</v>
      </c>
      <c r="E2154" s="2">
        <f t="shared" si="100"/>
        <v>0.22067416627349967</v>
      </c>
      <c r="F2154" s="2">
        <f t="shared" si="101"/>
        <v>3.5574249726735174</v>
      </c>
    </row>
    <row r="2155" spans="1:6" x14ac:dyDescent="0.3">
      <c r="A2155" s="2" t="s">
        <v>687</v>
      </c>
      <c r="B2155" s="2">
        <v>6.21519945791594</v>
      </c>
      <c r="C2155" s="2">
        <v>6.1903182540844197</v>
      </c>
      <c r="D2155" s="2">
        <f t="shared" si="99"/>
        <v>6.2027588560001803</v>
      </c>
      <c r="E2155" s="2">
        <f t="shared" si="100"/>
        <v>1.244060191576013E-2</v>
      </c>
      <c r="F2155" s="2">
        <f t="shared" si="101"/>
        <v>0.20056562256528529</v>
      </c>
    </row>
    <row r="2156" spans="1:6" x14ac:dyDescent="0.3">
      <c r="A2156" s="2" t="s">
        <v>2311</v>
      </c>
      <c r="B2156" s="2">
        <v>6.5406241161958896</v>
      </c>
      <c r="C2156" s="2">
        <v>5.8646580500416201</v>
      </c>
      <c r="D2156" s="2">
        <f t="shared" si="99"/>
        <v>6.2026410831187544</v>
      </c>
      <c r="E2156" s="2">
        <f t="shared" si="100"/>
        <v>0.33798303307713473</v>
      </c>
      <c r="F2156" s="2">
        <f t="shared" si="101"/>
        <v>5.4490180642081141</v>
      </c>
    </row>
    <row r="2157" spans="1:6" x14ac:dyDescent="0.3">
      <c r="A2157" s="2" t="s">
        <v>2312</v>
      </c>
      <c r="B2157" s="2">
        <v>6.5406241161958896</v>
      </c>
      <c r="C2157" s="2">
        <v>5.8646580500416201</v>
      </c>
      <c r="D2157" s="2">
        <f t="shared" si="99"/>
        <v>6.2026410831187544</v>
      </c>
      <c r="E2157" s="2">
        <f t="shared" si="100"/>
        <v>0.33798303307713473</v>
      </c>
      <c r="F2157" s="2">
        <f t="shared" si="101"/>
        <v>5.4490180642081141</v>
      </c>
    </row>
    <row r="2158" spans="1:6" x14ac:dyDescent="0.3">
      <c r="A2158" s="2" t="s">
        <v>2314</v>
      </c>
      <c r="B2158" s="2">
        <v>6.5406241161958896</v>
      </c>
      <c r="C2158" s="2">
        <v>5.8646580500416201</v>
      </c>
      <c r="D2158" s="2">
        <f t="shared" si="99"/>
        <v>6.2026410831187544</v>
      </c>
      <c r="E2158" s="2">
        <f t="shared" si="100"/>
        <v>0.33798303307713473</v>
      </c>
      <c r="F2158" s="2">
        <f t="shared" si="101"/>
        <v>5.4490180642081141</v>
      </c>
    </row>
    <row r="2159" spans="1:6" x14ac:dyDescent="0.3">
      <c r="A2159" s="2" t="s">
        <v>2315</v>
      </c>
      <c r="B2159" s="2">
        <v>6.5406241161958896</v>
      </c>
      <c r="C2159" s="2">
        <v>5.8646580500416201</v>
      </c>
      <c r="D2159" s="2">
        <f t="shared" si="99"/>
        <v>6.2026410831187544</v>
      </c>
      <c r="E2159" s="2">
        <f t="shared" si="100"/>
        <v>0.33798303307713473</v>
      </c>
      <c r="F2159" s="2">
        <f t="shared" si="101"/>
        <v>5.4490180642081141</v>
      </c>
    </row>
    <row r="2160" spans="1:6" x14ac:dyDescent="0.3">
      <c r="A2160" s="2" t="s">
        <v>2317</v>
      </c>
      <c r="B2160" s="2">
        <v>6.5406241161958896</v>
      </c>
      <c r="C2160" s="2">
        <v>5.8646580500416201</v>
      </c>
      <c r="D2160" s="2">
        <f t="shared" si="99"/>
        <v>6.2026410831187544</v>
      </c>
      <c r="E2160" s="2">
        <f t="shared" si="100"/>
        <v>0.33798303307713473</v>
      </c>
      <c r="F2160" s="2">
        <f t="shared" si="101"/>
        <v>5.4490180642081141</v>
      </c>
    </row>
    <row r="2161" spans="1:6" x14ac:dyDescent="0.3">
      <c r="A2161" s="2" t="s">
        <v>3406</v>
      </c>
      <c r="B2161" s="2">
        <v>6.3009472047783799</v>
      </c>
      <c r="C2161" s="2">
        <v>6.1037212236723501</v>
      </c>
      <c r="D2161" s="2">
        <f t="shared" si="99"/>
        <v>6.202334214225365</v>
      </c>
      <c r="E2161" s="2">
        <f t="shared" si="100"/>
        <v>9.8612990553014868E-2</v>
      </c>
      <c r="F2161" s="2">
        <f t="shared" si="101"/>
        <v>1.5899335177204901</v>
      </c>
    </row>
    <row r="2162" spans="1:6" x14ac:dyDescent="0.3">
      <c r="A2162" s="2" t="s">
        <v>2150</v>
      </c>
      <c r="B2162" s="2">
        <v>6.1941610152463804</v>
      </c>
      <c r="C2162" s="2">
        <v>6.2103764176552403</v>
      </c>
      <c r="D2162" s="2">
        <f t="shared" si="99"/>
        <v>6.2022687164508099</v>
      </c>
      <c r="E2162" s="2">
        <f t="shared" si="100"/>
        <v>8.1077012044299401E-3</v>
      </c>
      <c r="F2162" s="2">
        <f t="shared" si="101"/>
        <v>0.13072154037643013</v>
      </c>
    </row>
    <row r="2163" spans="1:6" x14ac:dyDescent="0.3">
      <c r="A2163" s="2" t="s">
        <v>2151</v>
      </c>
      <c r="B2163" s="2">
        <v>6.1941610152463804</v>
      </c>
      <c r="C2163" s="2">
        <v>6.2103764176552403</v>
      </c>
      <c r="D2163" s="2">
        <f t="shared" si="99"/>
        <v>6.2022687164508099</v>
      </c>
      <c r="E2163" s="2">
        <f t="shared" si="100"/>
        <v>8.1077012044299401E-3</v>
      </c>
      <c r="F2163" s="2">
        <f t="shared" si="101"/>
        <v>0.13072154037643013</v>
      </c>
    </row>
    <row r="2164" spans="1:6" x14ac:dyDescent="0.3">
      <c r="A2164" s="2" t="s">
        <v>2161</v>
      </c>
      <c r="B2164" s="2">
        <v>6.1941610152463804</v>
      </c>
      <c r="C2164" s="2">
        <v>6.2103764176552403</v>
      </c>
      <c r="D2164" s="2">
        <f t="shared" si="99"/>
        <v>6.2022687164508099</v>
      </c>
      <c r="E2164" s="2">
        <f t="shared" si="100"/>
        <v>8.1077012044299401E-3</v>
      </c>
      <c r="F2164" s="2">
        <f t="shared" si="101"/>
        <v>0.13072154037643013</v>
      </c>
    </row>
    <row r="2165" spans="1:6" x14ac:dyDescent="0.3">
      <c r="A2165" s="2" t="s">
        <v>1507</v>
      </c>
      <c r="B2165" s="2">
        <v>6.0511115315383703</v>
      </c>
      <c r="C2165" s="2">
        <v>6.3528980482882202</v>
      </c>
      <c r="D2165" s="2">
        <f t="shared" si="99"/>
        <v>6.2020047899132953</v>
      </c>
      <c r="E2165" s="2">
        <f t="shared" si="100"/>
        <v>0.15089325837492495</v>
      </c>
      <c r="F2165" s="2">
        <f t="shared" si="101"/>
        <v>2.4329755214044981</v>
      </c>
    </row>
    <row r="2166" spans="1:6" x14ac:dyDescent="0.3">
      <c r="A2166" s="2" t="s">
        <v>1507</v>
      </c>
      <c r="B2166" s="2">
        <v>6.0511115315383703</v>
      </c>
      <c r="C2166" s="2">
        <v>6.3528980482882202</v>
      </c>
      <c r="D2166" s="2">
        <f t="shared" si="99"/>
        <v>6.2020047899132953</v>
      </c>
      <c r="E2166" s="2">
        <f t="shared" si="100"/>
        <v>0.15089325837492495</v>
      </c>
      <c r="F2166" s="2">
        <f t="shared" si="101"/>
        <v>2.4329755214044981</v>
      </c>
    </row>
    <row r="2167" spans="1:6" x14ac:dyDescent="0.3">
      <c r="A2167" s="2" t="s">
        <v>7133</v>
      </c>
      <c r="B2167" s="2">
        <v>6.4135381251974799</v>
      </c>
      <c r="C2167" s="2">
        <v>5.9882627016956702</v>
      </c>
      <c r="D2167" s="2">
        <f t="shared" si="99"/>
        <v>6.2009004134465755</v>
      </c>
      <c r="E2167" s="2">
        <f t="shared" si="100"/>
        <v>0.21263771175090485</v>
      </c>
      <c r="F2167" s="2">
        <f t="shared" si="101"/>
        <v>3.4291425046885546</v>
      </c>
    </row>
    <row r="2168" spans="1:6" x14ac:dyDescent="0.3">
      <c r="A2168" s="2" t="s">
        <v>4549</v>
      </c>
      <c r="B2168" s="2">
        <v>6.4308913994269998</v>
      </c>
      <c r="C2168" s="2">
        <v>5.9708171649713</v>
      </c>
      <c r="D2168" s="2">
        <f t="shared" si="99"/>
        <v>6.2008542821991499</v>
      </c>
      <c r="E2168" s="2">
        <f t="shared" si="100"/>
        <v>0.23003711722784992</v>
      </c>
      <c r="F2168" s="2">
        <f t="shared" si="101"/>
        <v>3.7097649252655329</v>
      </c>
    </row>
    <row r="2169" spans="1:6" x14ac:dyDescent="0.3">
      <c r="A2169" s="2" t="s">
        <v>6804</v>
      </c>
      <c r="B2169" s="2">
        <v>6.4308913994269998</v>
      </c>
      <c r="C2169" s="2">
        <v>5.9708171649713</v>
      </c>
      <c r="D2169" s="2">
        <f t="shared" si="99"/>
        <v>6.2008542821991499</v>
      </c>
      <c r="E2169" s="2">
        <f t="shared" si="100"/>
        <v>0.23003711722784992</v>
      </c>
      <c r="F2169" s="2">
        <f t="shared" si="101"/>
        <v>3.7097649252655329</v>
      </c>
    </row>
    <row r="2170" spans="1:6" x14ac:dyDescent="0.3">
      <c r="A2170" s="2" t="s">
        <v>6790</v>
      </c>
      <c r="B2170" s="2">
        <v>6.0652684580297196</v>
      </c>
      <c r="C2170" s="2">
        <v>6.3360583703089697</v>
      </c>
      <c r="D2170" s="2">
        <f t="shared" si="99"/>
        <v>6.2006634141693446</v>
      </c>
      <c r="E2170" s="2">
        <f t="shared" si="100"/>
        <v>0.13539495613962504</v>
      </c>
      <c r="F2170" s="2">
        <f t="shared" si="101"/>
        <v>2.1835559696762359</v>
      </c>
    </row>
    <row r="2171" spans="1:6" x14ac:dyDescent="0.3">
      <c r="A2171" s="2" t="s">
        <v>4707</v>
      </c>
      <c r="B2171" s="2">
        <v>6.5836350128528602</v>
      </c>
      <c r="C2171" s="2">
        <v>5.81723902868971</v>
      </c>
      <c r="D2171" s="2">
        <f t="shared" si="99"/>
        <v>6.2004370207712851</v>
      </c>
      <c r="E2171" s="2">
        <f t="shared" si="100"/>
        <v>0.38319799208157512</v>
      </c>
      <c r="F2171" s="2">
        <f t="shared" si="101"/>
        <v>6.1801771519954629</v>
      </c>
    </row>
    <row r="2172" spans="1:6" x14ac:dyDescent="0.3">
      <c r="A2172" s="2" t="s">
        <v>6935</v>
      </c>
      <c r="B2172" s="2">
        <v>6.2015932614642999</v>
      </c>
      <c r="C2172" s="2">
        <v>6.1986570627646396</v>
      </c>
      <c r="D2172" s="2">
        <f t="shared" si="99"/>
        <v>6.2001251621144693</v>
      </c>
      <c r="E2172" s="2">
        <f t="shared" si="100"/>
        <v>1.4680993498301653E-3</v>
      </c>
      <c r="F2172" s="2">
        <f t="shared" si="101"/>
        <v>2.3678543762324464E-2</v>
      </c>
    </row>
    <row r="2173" spans="1:6" x14ac:dyDescent="0.3">
      <c r="A2173" s="2" t="s">
        <v>7060</v>
      </c>
      <c r="B2173" s="2">
        <v>6.2015932614642999</v>
      </c>
      <c r="C2173" s="2">
        <v>6.1986570627646396</v>
      </c>
      <c r="D2173" s="2">
        <f t="shared" si="99"/>
        <v>6.2001251621144693</v>
      </c>
      <c r="E2173" s="2">
        <f t="shared" si="100"/>
        <v>1.4680993498301653E-3</v>
      </c>
      <c r="F2173" s="2">
        <f t="shared" si="101"/>
        <v>2.3678543762324464E-2</v>
      </c>
    </row>
    <row r="2174" spans="1:6" x14ac:dyDescent="0.3">
      <c r="A2174" s="2" t="s">
        <v>6798</v>
      </c>
      <c r="B2174" s="2">
        <v>6.1632315020446597</v>
      </c>
      <c r="C2174" s="2">
        <v>6.2358615149346397</v>
      </c>
      <c r="D2174" s="2">
        <f t="shared" si="99"/>
        <v>6.1995465084896502</v>
      </c>
      <c r="E2174" s="2">
        <f t="shared" si="100"/>
        <v>3.6315006444989972E-2</v>
      </c>
      <c r="F2174" s="2">
        <f t="shared" si="101"/>
        <v>0.58576875575109011</v>
      </c>
    </row>
    <row r="2175" spans="1:6" x14ac:dyDescent="0.3">
      <c r="A2175" s="2" t="s">
        <v>1027</v>
      </c>
      <c r="B2175" s="2">
        <v>6.30087123982576</v>
      </c>
      <c r="C2175" s="2">
        <v>6.09821558731851</v>
      </c>
      <c r="D2175" s="2">
        <f t="shared" si="99"/>
        <v>6.199543413572135</v>
      </c>
      <c r="E2175" s="2">
        <f t="shared" si="100"/>
        <v>0.10132782625362502</v>
      </c>
      <c r="F2175" s="2">
        <f t="shared" si="101"/>
        <v>1.6344401433143707</v>
      </c>
    </row>
    <row r="2176" spans="1:6" x14ac:dyDescent="0.3">
      <c r="A2176" s="2" t="s">
        <v>63</v>
      </c>
      <c r="B2176" s="2">
        <v>6.1304326916236702</v>
      </c>
      <c r="C2176" s="2">
        <v>6.2664525567627898</v>
      </c>
      <c r="D2176" s="2">
        <f t="shared" si="99"/>
        <v>6.1984426241932304</v>
      </c>
      <c r="E2176" s="2">
        <f t="shared" si="100"/>
        <v>6.8009932569559783E-2</v>
      </c>
      <c r="F2176" s="2">
        <f t="shared" si="101"/>
        <v>1.0972100040760115</v>
      </c>
    </row>
    <row r="2177" spans="1:6" x14ac:dyDescent="0.3">
      <c r="A2177" s="2" t="s">
        <v>64</v>
      </c>
      <c r="B2177" s="2">
        <v>6.1304326916236702</v>
      </c>
      <c r="C2177" s="2">
        <v>6.2664525567627898</v>
      </c>
      <c r="D2177" s="2">
        <f t="shared" si="99"/>
        <v>6.1984426241932304</v>
      </c>
      <c r="E2177" s="2">
        <f t="shared" si="100"/>
        <v>6.8009932569559783E-2</v>
      </c>
      <c r="F2177" s="2">
        <f t="shared" si="101"/>
        <v>1.0972100040760115</v>
      </c>
    </row>
    <row r="2178" spans="1:6" x14ac:dyDescent="0.3">
      <c r="A2178" s="2" t="s">
        <v>811</v>
      </c>
      <c r="B2178" s="2">
        <v>6.5372732874320301</v>
      </c>
      <c r="C2178" s="2">
        <v>5.8590746154062803</v>
      </c>
      <c r="D2178" s="2">
        <f t="shared" ref="D2178:D2241" si="102">AVERAGE(B2178:C2178)</f>
        <v>6.1981739514191556</v>
      </c>
      <c r="E2178" s="2">
        <f t="shared" ref="E2178:E2241" si="103">_xlfn.STDEV.P(B2178:C2178)</f>
        <v>0.3390993360128749</v>
      </c>
      <c r="F2178" s="2">
        <f t="shared" ref="F2178:F2241" si="104">(E2178/D2178)*100</f>
        <v>5.4709554567314704</v>
      </c>
    </row>
    <row r="2179" spans="1:6" x14ac:dyDescent="0.3">
      <c r="A2179" s="2" t="s">
        <v>2726</v>
      </c>
      <c r="B2179" s="2">
        <v>6.3859177774559903</v>
      </c>
      <c r="C2179" s="2">
        <v>6.0096795423363796</v>
      </c>
      <c r="D2179" s="2">
        <f t="shared" si="102"/>
        <v>6.1977986598961845</v>
      </c>
      <c r="E2179" s="2">
        <f t="shared" si="103"/>
        <v>0.18811911755980537</v>
      </c>
      <c r="F2179" s="2">
        <f t="shared" si="104"/>
        <v>3.0352569982154991</v>
      </c>
    </row>
    <row r="2180" spans="1:6" x14ac:dyDescent="0.3">
      <c r="A2180" s="2" t="s">
        <v>1872</v>
      </c>
      <c r="B2180" s="2">
        <v>6.2173249153105399</v>
      </c>
      <c r="C2180" s="2">
        <v>6.17660273926397</v>
      </c>
      <c r="D2180" s="2">
        <f t="shared" si="102"/>
        <v>6.1969638272872549</v>
      </c>
      <c r="E2180" s="2">
        <f t="shared" si="103"/>
        <v>2.0361088023284957E-2</v>
      </c>
      <c r="F2180" s="2">
        <f t="shared" si="104"/>
        <v>0.32856554581823505</v>
      </c>
    </row>
    <row r="2181" spans="1:6" x14ac:dyDescent="0.3">
      <c r="A2181" s="2" t="s">
        <v>1873</v>
      </c>
      <c r="B2181" s="2">
        <v>6.2173249153105399</v>
      </c>
      <c r="C2181" s="2">
        <v>6.17660273926397</v>
      </c>
      <c r="D2181" s="2">
        <f t="shared" si="102"/>
        <v>6.1969638272872549</v>
      </c>
      <c r="E2181" s="2">
        <f t="shared" si="103"/>
        <v>2.0361088023284957E-2</v>
      </c>
      <c r="F2181" s="2">
        <f t="shared" si="104"/>
        <v>0.32856554581823505</v>
      </c>
    </row>
    <row r="2182" spans="1:6" x14ac:dyDescent="0.3">
      <c r="A2182" s="2" t="s">
        <v>3101</v>
      </c>
      <c r="B2182" s="2">
        <v>6.2029351964253898</v>
      </c>
      <c r="C2182" s="2">
        <v>6.1891368955041202</v>
      </c>
      <c r="D2182" s="2">
        <f t="shared" si="102"/>
        <v>6.196036045964755</v>
      </c>
      <c r="E2182" s="2">
        <f t="shared" si="103"/>
        <v>6.8991504606348286E-3</v>
      </c>
      <c r="F2182" s="2">
        <f t="shared" si="104"/>
        <v>0.11134781026859884</v>
      </c>
    </row>
    <row r="2183" spans="1:6" x14ac:dyDescent="0.3">
      <c r="A2183" s="2" t="s">
        <v>1892</v>
      </c>
      <c r="B2183" s="2">
        <v>6.3121274892876</v>
      </c>
      <c r="C2183" s="2">
        <v>6.0797356684052701</v>
      </c>
      <c r="D2183" s="2">
        <f t="shared" si="102"/>
        <v>6.1959315788464355</v>
      </c>
      <c r="E2183" s="2">
        <f t="shared" si="103"/>
        <v>0.11619591044116495</v>
      </c>
      <c r="F2183" s="2">
        <f t="shared" si="104"/>
        <v>1.8753581921057689</v>
      </c>
    </row>
    <row r="2184" spans="1:6" x14ac:dyDescent="0.3">
      <c r="A2184" s="2" t="s">
        <v>6960</v>
      </c>
      <c r="B2184" s="2">
        <v>6.0502311312347601</v>
      </c>
      <c r="C2184" s="2">
        <v>6.3394875030981703</v>
      </c>
      <c r="D2184" s="2">
        <f t="shared" si="102"/>
        <v>6.1948593171664648</v>
      </c>
      <c r="E2184" s="2">
        <f t="shared" si="103"/>
        <v>0.14462818593170512</v>
      </c>
      <c r="F2184" s="2">
        <f t="shared" si="104"/>
        <v>2.334648432304645</v>
      </c>
    </row>
    <row r="2185" spans="1:6" x14ac:dyDescent="0.3">
      <c r="A2185" s="2" t="s">
        <v>3710</v>
      </c>
      <c r="B2185" s="2">
        <v>6.6543514260676204</v>
      </c>
      <c r="C2185" s="2">
        <v>5.7347169817445698</v>
      </c>
      <c r="D2185" s="2">
        <f t="shared" si="102"/>
        <v>6.1945342039060947</v>
      </c>
      <c r="E2185" s="2">
        <f t="shared" si="103"/>
        <v>0.45981722216152532</v>
      </c>
      <c r="F2185" s="2">
        <f t="shared" si="104"/>
        <v>7.4229507340774363</v>
      </c>
    </row>
    <row r="2186" spans="1:6" x14ac:dyDescent="0.3">
      <c r="A2186" s="2" t="s">
        <v>3605</v>
      </c>
      <c r="B2186" s="2">
        <v>6.6084111797732303</v>
      </c>
      <c r="C2186" s="2">
        <v>5.7793909271642496</v>
      </c>
      <c r="D2186" s="2">
        <f t="shared" si="102"/>
        <v>6.19390105346874</v>
      </c>
      <c r="E2186" s="2">
        <f t="shared" si="103"/>
        <v>0.41451012630449036</v>
      </c>
      <c r="F2186" s="2">
        <f t="shared" si="104"/>
        <v>6.6922303525070728</v>
      </c>
    </row>
    <row r="2187" spans="1:6" x14ac:dyDescent="0.3">
      <c r="A2187" s="2" t="s">
        <v>3665</v>
      </c>
      <c r="B2187" s="2">
        <v>6.6084111797732303</v>
      </c>
      <c r="C2187" s="2">
        <v>5.7793909271642496</v>
      </c>
      <c r="D2187" s="2">
        <f t="shared" si="102"/>
        <v>6.19390105346874</v>
      </c>
      <c r="E2187" s="2">
        <f t="shared" si="103"/>
        <v>0.41451012630449036</v>
      </c>
      <c r="F2187" s="2">
        <f t="shared" si="104"/>
        <v>6.6922303525070728</v>
      </c>
    </row>
    <row r="2188" spans="1:6" x14ac:dyDescent="0.3">
      <c r="A2188" s="2" t="s">
        <v>2756</v>
      </c>
      <c r="B2188" s="2">
        <v>6.3653971346404798</v>
      </c>
      <c r="C2188" s="2">
        <v>6.0223279334943696</v>
      </c>
      <c r="D2188" s="2">
        <f t="shared" si="102"/>
        <v>6.1938625340674243</v>
      </c>
      <c r="E2188" s="2">
        <f t="shared" si="103"/>
        <v>0.17153460057305514</v>
      </c>
      <c r="F2188" s="2">
        <f t="shared" si="104"/>
        <v>2.7694286017744525</v>
      </c>
    </row>
    <row r="2189" spans="1:6" x14ac:dyDescent="0.3">
      <c r="A2189" s="2" t="s">
        <v>2062</v>
      </c>
      <c r="B2189" s="2">
        <v>6.1454716466645403</v>
      </c>
      <c r="C2189" s="2">
        <v>6.2415295078685098</v>
      </c>
      <c r="D2189" s="2">
        <f t="shared" si="102"/>
        <v>6.1935005772665246</v>
      </c>
      <c r="E2189" s="2">
        <f t="shared" si="103"/>
        <v>4.8028930601984765E-2</v>
      </c>
      <c r="F2189" s="2">
        <f t="shared" si="104"/>
        <v>0.77547309478385695</v>
      </c>
    </row>
    <row r="2190" spans="1:6" x14ac:dyDescent="0.3">
      <c r="A2190" s="2" t="s">
        <v>1389</v>
      </c>
      <c r="B2190" s="2">
        <v>6.1610035939769503</v>
      </c>
      <c r="C2190" s="2">
        <v>6.2236521512728498</v>
      </c>
      <c r="D2190" s="2">
        <f t="shared" si="102"/>
        <v>6.1923278726249</v>
      </c>
      <c r="E2190" s="2">
        <f t="shared" si="103"/>
        <v>3.1324278647949733E-2</v>
      </c>
      <c r="F2190" s="2">
        <f t="shared" si="104"/>
        <v>0.50585626750205503</v>
      </c>
    </row>
    <row r="2191" spans="1:6" x14ac:dyDescent="0.3">
      <c r="A2191" s="2" t="s">
        <v>4065</v>
      </c>
      <c r="B2191" s="2">
        <v>6.4104773768120999</v>
      </c>
      <c r="C2191" s="2">
        <v>5.97349514791647</v>
      </c>
      <c r="D2191" s="2">
        <f t="shared" si="102"/>
        <v>6.191986262364285</v>
      </c>
      <c r="E2191" s="2">
        <f t="shared" si="103"/>
        <v>0.21849111444781499</v>
      </c>
      <c r="F2191" s="2">
        <f t="shared" si="104"/>
        <v>3.528611098119403</v>
      </c>
    </row>
    <row r="2192" spans="1:6" x14ac:dyDescent="0.3">
      <c r="A2192" s="2" t="s">
        <v>4066</v>
      </c>
      <c r="B2192" s="2">
        <v>6.4104773768120999</v>
      </c>
      <c r="C2192" s="2">
        <v>5.97349514791647</v>
      </c>
      <c r="D2192" s="2">
        <f t="shared" si="102"/>
        <v>6.191986262364285</v>
      </c>
      <c r="E2192" s="2">
        <f t="shared" si="103"/>
        <v>0.21849111444781499</v>
      </c>
      <c r="F2192" s="2">
        <f t="shared" si="104"/>
        <v>3.528611098119403</v>
      </c>
    </row>
    <row r="2193" spans="1:6" x14ac:dyDescent="0.3">
      <c r="A2193" s="2" t="s">
        <v>1783</v>
      </c>
      <c r="B2193" s="2">
        <v>6.0232378186203599</v>
      </c>
      <c r="C2193" s="2">
        <v>6.3582274643164096</v>
      </c>
      <c r="D2193" s="2">
        <f t="shared" si="102"/>
        <v>6.1907326414683848</v>
      </c>
      <c r="E2193" s="2">
        <f t="shared" si="103"/>
        <v>0.16749482284802486</v>
      </c>
      <c r="F2193" s="2">
        <f t="shared" si="104"/>
        <v>2.7055735168737094</v>
      </c>
    </row>
    <row r="2194" spans="1:6" x14ac:dyDescent="0.3">
      <c r="A2194" s="2" t="s">
        <v>5148</v>
      </c>
      <c r="B2194" s="2">
        <v>6.6339698442883597</v>
      </c>
      <c r="C2194" s="2">
        <v>5.7471724309734702</v>
      </c>
      <c r="D2194" s="2">
        <f t="shared" si="102"/>
        <v>6.1905711376309149</v>
      </c>
      <c r="E2194" s="2">
        <f t="shared" si="103"/>
        <v>0.44339870665744474</v>
      </c>
      <c r="F2194" s="2">
        <f t="shared" si="104"/>
        <v>7.1624846367104364</v>
      </c>
    </row>
    <row r="2195" spans="1:6" x14ac:dyDescent="0.3">
      <c r="A2195" s="2" t="s">
        <v>5149</v>
      </c>
      <c r="B2195" s="2">
        <v>6.6339698442883597</v>
      </c>
      <c r="C2195" s="2">
        <v>5.7471724309734702</v>
      </c>
      <c r="D2195" s="2">
        <f t="shared" si="102"/>
        <v>6.1905711376309149</v>
      </c>
      <c r="E2195" s="2">
        <f t="shared" si="103"/>
        <v>0.44339870665744474</v>
      </c>
      <c r="F2195" s="2">
        <f t="shared" si="104"/>
        <v>7.1624846367104364</v>
      </c>
    </row>
    <row r="2196" spans="1:6" x14ac:dyDescent="0.3">
      <c r="A2196" s="2" t="s">
        <v>6476</v>
      </c>
      <c r="B2196" s="2">
        <v>6.6339698442883597</v>
      </c>
      <c r="C2196" s="2">
        <v>5.7471724309734702</v>
      </c>
      <c r="D2196" s="2">
        <f t="shared" si="102"/>
        <v>6.1905711376309149</v>
      </c>
      <c r="E2196" s="2">
        <f t="shared" si="103"/>
        <v>0.44339870665744474</v>
      </c>
      <c r="F2196" s="2">
        <f t="shared" si="104"/>
        <v>7.1624846367104364</v>
      </c>
    </row>
    <row r="2197" spans="1:6" x14ac:dyDescent="0.3">
      <c r="A2197" s="2" t="s">
        <v>6479</v>
      </c>
      <c r="B2197" s="2">
        <v>6.6339698442883597</v>
      </c>
      <c r="C2197" s="2">
        <v>5.7471724309734702</v>
      </c>
      <c r="D2197" s="2">
        <f t="shared" si="102"/>
        <v>6.1905711376309149</v>
      </c>
      <c r="E2197" s="2">
        <f t="shared" si="103"/>
        <v>0.44339870665744474</v>
      </c>
      <c r="F2197" s="2">
        <f t="shared" si="104"/>
        <v>7.1624846367104364</v>
      </c>
    </row>
    <row r="2198" spans="1:6" x14ac:dyDescent="0.3">
      <c r="A2198" s="2" t="s">
        <v>6480</v>
      </c>
      <c r="B2198" s="2">
        <v>6.6339698442883597</v>
      </c>
      <c r="C2198" s="2">
        <v>5.7471724309734702</v>
      </c>
      <c r="D2198" s="2">
        <f t="shared" si="102"/>
        <v>6.1905711376309149</v>
      </c>
      <c r="E2198" s="2">
        <f t="shared" si="103"/>
        <v>0.44339870665744474</v>
      </c>
      <c r="F2198" s="2">
        <f t="shared" si="104"/>
        <v>7.1624846367104364</v>
      </c>
    </row>
    <row r="2199" spans="1:6" x14ac:dyDescent="0.3">
      <c r="A2199" s="2" t="s">
        <v>6481</v>
      </c>
      <c r="B2199" s="2">
        <v>6.6339698442883597</v>
      </c>
      <c r="C2199" s="2">
        <v>5.7471724309734702</v>
      </c>
      <c r="D2199" s="2">
        <f t="shared" si="102"/>
        <v>6.1905711376309149</v>
      </c>
      <c r="E2199" s="2">
        <f t="shared" si="103"/>
        <v>0.44339870665744474</v>
      </c>
      <c r="F2199" s="2">
        <f t="shared" si="104"/>
        <v>7.1624846367104364</v>
      </c>
    </row>
    <row r="2200" spans="1:6" x14ac:dyDescent="0.3">
      <c r="A2200" s="2" t="s">
        <v>4105</v>
      </c>
      <c r="B2200" s="2">
        <v>6.1825956736253298</v>
      </c>
      <c r="C2200" s="2">
        <v>6.1984872623454201</v>
      </c>
      <c r="D2200" s="2">
        <f t="shared" si="102"/>
        <v>6.1905414679853745</v>
      </c>
      <c r="E2200" s="2">
        <f t="shared" si="103"/>
        <v>7.9457943600451664E-3</v>
      </c>
      <c r="F2200" s="2">
        <f t="shared" si="104"/>
        <v>0.12835378619361731</v>
      </c>
    </row>
    <row r="2201" spans="1:6" x14ac:dyDescent="0.3">
      <c r="A2201" s="2" t="s">
        <v>5293</v>
      </c>
      <c r="B2201" s="2">
        <v>6.1552787056797298</v>
      </c>
      <c r="C2201" s="2">
        <v>6.2257659844692004</v>
      </c>
      <c r="D2201" s="2">
        <f t="shared" si="102"/>
        <v>6.1905223450744646</v>
      </c>
      <c r="E2201" s="2">
        <f t="shared" si="103"/>
        <v>3.5243639394735293E-2</v>
      </c>
      <c r="F2201" s="2">
        <f t="shared" si="104"/>
        <v>0.56931608400989231</v>
      </c>
    </row>
    <row r="2202" spans="1:6" x14ac:dyDescent="0.3">
      <c r="A2202" s="2" t="s">
        <v>5826</v>
      </c>
      <c r="B2202" s="2">
        <v>6.0889181471141098</v>
      </c>
      <c r="C2202" s="2">
        <v>6.2917378155628203</v>
      </c>
      <c r="D2202" s="2">
        <f t="shared" si="102"/>
        <v>6.1903279813384646</v>
      </c>
      <c r="E2202" s="2">
        <f t="shared" si="103"/>
        <v>0.10140983422435523</v>
      </c>
      <c r="F2202" s="2">
        <f t="shared" si="104"/>
        <v>1.6381980814274808</v>
      </c>
    </row>
    <row r="2203" spans="1:6" x14ac:dyDescent="0.3">
      <c r="A2203" s="2" t="s">
        <v>5827</v>
      </c>
      <c r="B2203" s="2">
        <v>6.0889181471141098</v>
      </c>
      <c r="C2203" s="2">
        <v>6.2917378155628203</v>
      </c>
      <c r="D2203" s="2">
        <f t="shared" si="102"/>
        <v>6.1903279813384646</v>
      </c>
      <c r="E2203" s="2">
        <f t="shared" si="103"/>
        <v>0.10140983422435523</v>
      </c>
      <c r="F2203" s="2">
        <f t="shared" si="104"/>
        <v>1.6381980814274808</v>
      </c>
    </row>
    <row r="2204" spans="1:6" x14ac:dyDescent="0.3">
      <c r="A2204" s="2" t="s">
        <v>4778</v>
      </c>
      <c r="B2204" s="2">
        <v>6.7676527806412103</v>
      </c>
      <c r="C2204" s="2">
        <v>5.6129435901151599</v>
      </c>
      <c r="D2204" s="2">
        <f t="shared" si="102"/>
        <v>6.1902981853781851</v>
      </c>
      <c r="E2204" s="2">
        <f t="shared" si="103"/>
        <v>0.57735459526302524</v>
      </c>
      <c r="F2204" s="2">
        <f t="shared" si="104"/>
        <v>9.3267654961560265</v>
      </c>
    </row>
    <row r="2205" spans="1:6" x14ac:dyDescent="0.3">
      <c r="A2205" s="2" t="s">
        <v>5390</v>
      </c>
      <c r="B2205" s="2">
        <v>6.2399551888131297</v>
      </c>
      <c r="C2205" s="2">
        <v>6.1398682903306803</v>
      </c>
      <c r="D2205" s="2">
        <f t="shared" si="102"/>
        <v>6.1899117395719045</v>
      </c>
      <c r="E2205" s="2">
        <f t="shared" si="103"/>
        <v>5.0043449241224724E-2</v>
      </c>
      <c r="F2205" s="2">
        <f t="shared" si="104"/>
        <v>0.80846789658241125</v>
      </c>
    </row>
    <row r="2206" spans="1:6" x14ac:dyDescent="0.3">
      <c r="A2206" s="2" t="s">
        <v>6179</v>
      </c>
      <c r="B2206" s="2">
        <v>6.8839888168236403</v>
      </c>
      <c r="C2206" s="2">
        <v>5.49502820869602</v>
      </c>
      <c r="D2206" s="2">
        <f t="shared" si="102"/>
        <v>6.1895085127598302</v>
      </c>
      <c r="E2206" s="2">
        <f t="shared" si="103"/>
        <v>0.69448030406381023</v>
      </c>
      <c r="F2206" s="2">
        <f t="shared" si="104"/>
        <v>11.220281911433215</v>
      </c>
    </row>
    <row r="2207" spans="1:6" x14ac:dyDescent="0.3">
      <c r="A2207" s="2" t="s">
        <v>2857</v>
      </c>
      <c r="B2207" s="2">
        <v>6.1110075062978897</v>
      </c>
      <c r="C2207" s="2">
        <v>6.2676695436891201</v>
      </c>
      <c r="D2207" s="2">
        <f t="shared" si="102"/>
        <v>6.1893385249935049</v>
      </c>
      <c r="E2207" s="2">
        <f t="shared" si="103"/>
        <v>7.8331018695615207E-2</v>
      </c>
      <c r="F2207" s="2">
        <f t="shared" si="104"/>
        <v>1.2655798092042059</v>
      </c>
    </row>
    <row r="2208" spans="1:6" x14ac:dyDescent="0.3">
      <c r="A2208" s="2" t="s">
        <v>2131</v>
      </c>
      <c r="B2208" s="2">
        <v>6.2186730580386103</v>
      </c>
      <c r="C2208" s="2">
        <v>6.1597359431791103</v>
      </c>
      <c r="D2208" s="2">
        <f t="shared" si="102"/>
        <v>6.1892045006088603</v>
      </c>
      <c r="E2208" s="2">
        <f t="shared" si="103"/>
        <v>2.9468557429749964E-2</v>
      </c>
      <c r="F2208" s="2">
        <f t="shared" si="104"/>
        <v>0.47612835263160247</v>
      </c>
    </row>
    <row r="2209" spans="1:6" x14ac:dyDescent="0.3">
      <c r="A2209" s="2" t="s">
        <v>2261</v>
      </c>
      <c r="B2209" s="2">
        <v>6.4429554555467501</v>
      </c>
      <c r="C2209" s="2">
        <v>5.9346428106054798</v>
      </c>
      <c r="D2209" s="2">
        <f t="shared" si="102"/>
        <v>6.188799133076115</v>
      </c>
      <c r="E2209" s="2">
        <f t="shared" si="103"/>
        <v>0.25415632247063513</v>
      </c>
      <c r="F2209" s="2">
        <f t="shared" si="104"/>
        <v>4.106714679303348</v>
      </c>
    </row>
    <row r="2210" spans="1:6" x14ac:dyDescent="0.3">
      <c r="A2210" s="2" t="s">
        <v>7035</v>
      </c>
      <c r="B2210" s="2">
        <v>6.5486709036637203</v>
      </c>
      <c r="C2210" s="2">
        <v>5.8281445045571001</v>
      </c>
      <c r="D2210" s="2">
        <f t="shared" si="102"/>
        <v>6.1884077041104106</v>
      </c>
      <c r="E2210" s="2">
        <f t="shared" si="103"/>
        <v>0.3602631995533101</v>
      </c>
      <c r="F2210" s="2">
        <f t="shared" si="104"/>
        <v>5.8215815243397619</v>
      </c>
    </row>
    <row r="2211" spans="1:6" x14ac:dyDescent="0.3">
      <c r="A2211" s="2" t="s">
        <v>5573</v>
      </c>
      <c r="B2211" s="2">
        <v>6.4106920328104904</v>
      </c>
      <c r="C2211" s="2">
        <v>5.9653152157492402</v>
      </c>
      <c r="D2211" s="2">
        <f t="shared" si="102"/>
        <v>6.1880036242798653</v>
      </c>
      <c r="E2211" s="2">
        <f t="shared" si="103"/>
        <v>0.2226884085306251</v>
      </c>
      <c r="F2211" s="2">
        <f t="shared" si="104"/>
        <v>3.5987116694124541</v>
      </c>
    </row>
    <row r="2212" spans="1:6" x14ac:dyDescent="0.3">
      <c r="A2212" s="2" t="s">
        <v>6175</v>
      </c>
      <c r="B2212" s="2">
        <v>6.0878885428838201</v>
      </c>
      <c r="C2212" s="2">
        <v>6.2876522149852798</v>
      </c>
      <c r="D2212" s="2">
        <f t="shared" si="102"/>
        <v>6.18777037893455</v>
      </c>
      <c r="E2212" s="2">
        <f t="shared" si="103"/>
        <v>9.9881836050729866E-2</v>
      </c>
      <c r="F2212" s="2">
        <f t="shared" si="104"/>
        <v>1.6141813599089654</v>
      </c>
    </row>
    <row r="2213" spans="1:6" x14ac:dyDescent="0.3">
      <c r="A2213" s="2" t="s">
        <v>2344</v>
      </c>
      <c r="B2213" s="2">
        <v>6.6552243771778201</v>
      </c>
      <c r="C2213" s="2">
        <v>5.7201301999146397</v>
      </c>
      <c r="D2213" s="2">
        <f t="shared" si="102"/>
        <v>6.1876772885462294</v>
      </c>
      <c r="E2213" s="2">
        <f t="shared" si="103"/>
        <v>0.46754708863159022</v>
      </c>
      <c r="F2213" s="2">
        <f t="shared" si="104"/>
        <v>7.556100081318859</v>
      </c>
    </row>
    <row r="2214" spans="1:6" x14ac:dyDescent="0.3">
      <c r="A2214" s="2" t="s">
        <v>3966</v>
      </c>
      <c r="B2214" s="2">
        <v>6.6309184047799299</v>
      </c>
      <c r="C2214" s="2">
        <v>5.7436647395107503</v>
      </c>
      <c r="D2214" s="2">
        <f t="shared" si="102"/>
        <v>6.1872915721453401</v>
      </c>
      <c r="E2214" s="2">
        <f t="shared" si="103"/>
        <v>0.4436268326345898</v>
      </c>
      <c r="F2214" s="2">
        <f t="shared" si="104"/>
        <v>7.169968110631153</v>
      </c>
    </row>
    <row r="2215" spans="1:6" x14ac:dyDescent="0.3">
      <c r="A2215" s="2" t="s">
        <v>4451</v>
      </c>
      <c r="B2215" s="2">
        <v>6.2338884000796</v>
      </c>
      <c r="C2215" s="2">
        <v>6.1399377521956797</v>
      </c>
      <c r="D2215" s="2">
        <f t="shared" si="102"/>
        <v>6.1869130761376399</v>
      </c>
      <c r="E2215" s="2">
        <f t="shared" si="103"/>
        <v>4.6975323941960134E-2</v>
      </c>
      <c r="F2215" s="2">
        <f t="shared" si="104"/>
        <v>0.75926917614439549</v>
      </c>
    </row>
    <row r="2216" spans="1:6" x14ac:dyDescent="0.3">
      <c r="A2216" s="2" t="s">
        <v>1122</v>
      </c>
      <c r="B2216" s="2">
        <v>6.0629487524216801</v>
      </c>
      <c r="C2216" s="2">
        <v>6.3101469842689299</v>
      </c>
      <c r="D2216" s="2">
        <f t="shared" si="102"/>
        <v>6.186547868345305</v>
      </c>
      <c r="E2216" s="2">
        <f t="shared" si="103"/>
        <v>0.12359911592362494</v>
      </c>
      <c r="F2216" s="2">
        <f t="shared" si="104"/>
        <v>1.9978689012663142</v>
      </c>
    </row>
    <row r="2217" spans="1:6" x14ac:dyDescent="0.3">
      <c r="A2217" s="2" t="s">
        <v>3626</v>
      </c>
      <c r="B2217" s="2">
        <v>6.6886748348029403</v>
      </c>
      <c r="C2217" s="2">
        <v>5.6836557326371002</v>
      </c>
      <c r="D2217" s="2">
        <f t="shared" si="102"/>
        <v>6.1861652837200207</v>
      </c>
      <c r="E2217" s="2">
        <f t="shared" si="103"/>
        <v>0.50250955108292006</v>
      </c>
      <c r="F2217" s="2">
        <f t="shared" si="104"/>
        <v>8.1231187340784778</v>
      </c>
    </row>
    <row r="2218" spans="1:6" x14ac:dyDescent="0.3">
      <c r="A2218" s="2" t="s">
        <v>7441</v>
      </c>
      <c r="B2218" s="2">
        <v>6.6886748348029403</v>
      </c>
      <c r="C2218" s="2">
        <v>5.6836557326371002</v>
      </c>
      <c r="D2218" s="2">
        <f t="shared" si="102"/>
        <v>6.1861652837200207</v>
      </c>
      <c r="E2218" s="2">
        <f t="shared" si="103"/>
        <v>0.50250955108292006</v>
      </c>
      <c r="F2218" s="2">
        <f t="shared" si="104"/>
        <v>8.1231187340784778</v>
      </c>
    </row>
    <row r="2219" spans="1:6" x14ac:dyDescent="0.3">
      <c r="A2219" s="2" t="s">
        <v>1374</v>
      </c>
      <c r="B2219" s="2">
        <v>6.3691393649004198</v>
      </c>
      <c r="C2219" s="2">
        <v>6.0027688249447797</v>
      </c>
      <c r="D2219" s="2">
        <f t="shared" si="102"/>
        <v>6.1859540949226002</v>
      </c>
      <c r="E2219" s="2">
        <f t="shared" si="103"/>
        <v>0.18318526997782003</v>
      </c>
      <c r="F2219" s="2">
        <f t="shared" si="104"/>
        <v>2.961309883113707</v>
      </c>
    </row>
    <row r="2220" spans="1:6" x14ac:dyDescent="0.3">
      <c r="A2220" s="2" t="s">
        <v>197</v>
      </c>
      <c r="B2220" s="2">
        <v>6.1383530701905498</v>
      </c>
      <c r="C2220" s="2">
        <v>6.2321800141050296</v>
      </c>
      <c r="D2220" s="2">
        <f t="shared" si="102"/>
        <v>6.1852665421477901</v>
      </c>
      <c r="E2220" s="2">
        <f t="shared" si="103"/>
        <v>4.6913471957239938E-2</v>
      </c>
      <c r="F2220" s="2">
        <f t="shared" si="104"/>
        <v>0.7584713065728218</v>
      </c>
    </row>
    <row r="2221" spans="1:6" x14ac:dyDescent="0.3">
      <c r="A2221" s="2" t="s">
        <v>1698</v>
      </c>
      <c r="B2221" s="2">
        <v>6.4362398363838098</v>
      </c>
      <c r="C2221" s="2">
        <v>5.93394504384852</v>
      </c>
      <c r="D2221" s="2">
        <f t="shared" si="102"/>
        <v>6.1850924401161649</v>
      </c>
      <c r="E2221" s="2">
        <f t="shared" si="103"/>
        <v>0.25114739626764493</v>
      </c>
      <c r="F2221" s="2">
        <f t="shared" si="104"/>
        <v>4.0605277722078483</v>
      </c>
    </row>
    <row r="2222" spans="1:6" x14ac:dyDescent="0.3">
      <c r="A2222" s="2" t="s">
        <v>1521</v>
      </c>
      <c r="B2222" s="2">
        <v>6.1266500909147101</v>
      </c>
      <c r="C2222" s="2">
        <v>6.24339680210681</v>
      </c>
      <c r="D2222" s="2">
        <f t="shared" si="102"/>
        <v>6.1850234465107601</v>
      </c>
      <c r="E2222" s="2">
        <f t="shared" si="103"/>
        <v>5.8373355596049947E-2</v>
      </c>
      <c r="F2222" s="2">
        <f t="shared" si="104"/>
        <v>0.94378551837149294</v>
      </c>
    </row>
    <row r="2223" spans="1:6" x14ac:dyDescent="0.3">
      <c r="A2223" s="2" t="s">
        <v>2820</v>
      </c>
      <c r="B2223" s="2">
        <v>6.0837667388600298</v>
      </c>
      <c r="C2223" s="2">
        <v>6.2862029100704797</v>
      </c>
      <c r="D2223" s="2">
        <f t="shared" si="102"/>
        <v>6.1849848244652552</v>
      </c>
      <c r="E2223" s="2">
        <f t="shared" si="103"/>
        <v>0.10121808560522494</v>
      </c>
      <c r="F2223" s="2">
        <f t="shared" si="104"/>
        <v>1.6365130793021161</v>
      </c>
    </row>
    <row r="2224" spans="1:6" x14ac:dyDescent="0.3">
      <c r="A2224" s="2" t="s">
        <v>150</v>
      </c>
      <c r="B2224" s="2">
        <v>6.0228115353114902</v>
      </c>
      <c r="C2224" s="2">
        <v>6.3453886856472401</v>
      </c>
      <c r="D2224" s="2">
        <f t="shared" si="102"/>
        <v>6.1841001104793651</v>
      </c>
      <c r="E2224" s="2">
        <f t="shared" si="103"/>
        <v>0.16128857516787498</v>
      </c>
      <c r="F2224" s="2">
        <f t="shared" si="104"/>
        <v>2.6081171437467652</v>
      </c>
    </row>
    <row r="2225" spans="1:6" x14ac:dyDescent="0.3">
      <c r="A2225" s="2" t="s">
        <v>6831</v>
      </c>
      <c r="B2225" s="2">
        <v>6.0228115353114902</v>
      </c>
      <c r="C2225" s="2">
        <v>6.3453886856472401</v>
      </c>
      <c r="D2225" s="2">
        <f t="shared" si="102"/>
        <v>6.1841001104793651</v>
      </c>
      <c r="E2225" s="2">
        <f t="shared" si="103"/>
        <v>0.16128857516787498</v>
      </c>
      <c r="F2225" s="2">
        <f t="shared" si="104"/>
        <v>2.6081171437467652</v>
      </c>
    </row>
    <row r="2226" spans="1:6" x14ac:dyDescent="0.3">
      <c r="A2226" s="2" t="s">
        <v>6011</v>
      </c>
      <c r="B2226" s="2">
        <v>6.4778197511996698</v>
      </c>
      <c r="C2226" s="2">
        <v>5.8902100345249204</v>
      </c>
      <c r="D2226" s="2">
        <f t="shared" si="102"/>
        <v>6.1840148928622956</v>
      </c>
      <c r="E2226" s="2">
        <f t="shared" si="103"/>
        <v>0.29380485833737469</v>
      </c>
      <c r="F2226" s="2">
        <f t="shared" si="104"/>
        <v>4.7510373669456989</v>
      </c>
    </row>
    <row r="2227" spans="1:6" x14ac:dyDescent="0.3">
      <c r="A2227" s="2" t="s">
        <v>5697</v>
      </c>
      <c r="B2227" s="2">
        <v>6.0746284535423403</v>
      </c>
      <c r="C2227" s="2">
        <v>6.2919597567507797</v>
      </c>
      <c r="D2227" s="2">
        <f t="shared" si="102"/>
        <v>6.18329410514656</v>
      </c>
      <c r="E2227" s="2">
        <f t="shared" si="103"/>
        <v>0.1086656516042197</v>
      </c>
      <c r="F2227" s="2">
        <f t="shared" si="104"/>
        <v>1.7574071321267686</v>
      </c>
    </row>
    <row r="2228" spans="1:6" x14ac:dyDescent="0.3">
      <c r="A2228" s="2" t="s">
        <v>6193</v>
      </c>
      <c r="B2228" s="2">
        <v>6.0380376757560503</v>
      </c>
      <c r="C2228" s="2">
        <v>6.3282127722774799</v>
      </c>
      <c r="D2228" s="2">
        <f t="shared" si="102"/>
        <v>6.1831252240167647</v>
      </c>
      <c r="E2228" s="2">
        <f t="shared" si="103"/>
        <v>0.14508754826071479</v>
      </c>
      <c r="F2228" s="2">
        <f t="shared" si="104"/>
        <v>2.3465083271669704</v>
      </c>
    </row>
    <row r="2229" spans="1:6" x14ac:dyDescent="0.3">
      <c r="A2229" s="2" t="s">
        <v>681</v>
      </c>
      <c r="B2229" s="2">
        <v>6.2006305977779901</v>
      </c>
      <c r="C2229" s="2">
        <v>6.1654154574247704</v>
      </c>
      <c r="D2229" s="2">
        <f t="shared" si="102"/>
        <v>6.1830230276013802</v>
      </c>
      <c r="E2229" s="2">
        <f t="shared" si="103"/>
        <v>1.7607570176609855E-2</v>
      </c>
      <c r="F2229" s="2">
        <f t="shared" si="104"/>
        <v>0.28477283843208445</v>
      </c>
    </row>
    <row r="2230" spans="1:6" x14ac:dyDescent="0.3">
      <c r="A2230" s="2" t="s">
        <v>2121</v>
      </c>
      <c r="B2230" s="2">
        <v>6.2006305977779901</v>
      </c>
      <c r="C2230" s="2">
        <v>6.1654154574247704</v>
      </c>
      <c r="D2230" s="2">
        <f t="shared" si="102"/>
        <v>6.1830230276013802</v>
      </c>
      <c r="E2230" s="2">
        <f t="shared" si="103"/>
        <v>1.7607570176609855E-2</v>
      </c>
      <c r="F2230" s="2">
        <f t="shared" si="104"/>
        <v>0.28477283843208445</v>
      </c>
    </row>
    <row r="2231" spans="1:6" x14ac:dyDescent="0.3">
      <c r="A2231" s="2" t="s">
        <v>3307</v>
      </c>
      <c r="B2231" s="2">
        <v>6.2006305977779901</v>
      </c>
      <c r="C2231" s="2">
        <v>6.1654154574247704</v>
      </c>
      <c r="D2231" s="2">
        <f t="shared" si="102"/>
        <v>6.1830230276013802</v>
      </c>
      <c r="E2231" s="2">
        <f t="shared" si="103"/>
        <v>1.7607570176609855E-2</v>
      </c>
      <c r="F2231" s="2">
        <f t="shared" si="104"/>
        <v>0.28477283843208445</v>
      </c>
    </row>
    <row r="2232" spans="1:6" x14ac:dyDescent="0.3">
      <c r="A2232" s="2" t="s">
        <v>681</v>
      </c>
      <c r="B2232" s="2">
        <v>6.2006305977779901</v>
      </c>
      <c r="C2232" s="2">
        <v>6.1654154574247704</v>
      </c>
      <c r="D2232" s="2">
        <f t="shared" si="102"/>
        <v>6.1830230276013802</v>
      </c>
      <c r="E2232" s="2">
        <f t="shared" si="103"/>
        <v>1.7607570176609855E-2</v>
      </c>
      <c r="F2232" s="2">
        <f t="shared" si="104"/>
        <v>0.28477283843208445</v>
      </c>
    </row>
    <row r="2233" spans="1:6" x14ac:dyDescent="0.3">
      <c r="A2233" s="2" t="s">
        <v>7401</v>
      </c>
      <c r="B2233" s="2">
        <v>6.2006305977779901</v>
      </c>
      <c r="C2233" s="2">
        <v>6.1654154574247704</v>
      </c>
      <c r="D2233" s="2">
        <f t="shared" si="102"/>
        <v>6.1830230276013802</v>
      </c>
      <c r="E2233" s="2">
        <f t="shared" si="103"/>
        <v>1.7607570176609855E-2</v>
      </c>
      <c r="F2233" s="2">
        <f t="shared" si="104"/>
        <v>0.28477283843208445</v>
      </c>
    </row>
    <row r="2234" spans="1:6" x14ac:dyDescent="0.3">
      <c r="A2234" s="2" t="s">
        <v>2313</v>
      </c>
      <c r="B2234" s="2">
        <v>6.55183244287148</v>
      </c>
      <c r="C2234" s="2">
        <v>5.8135779179565503</v>
      </c>
      <c r="D2234" s="2">
        <f t="shared" si="102"/>
        <v>6.1827051804140147</v>
      </c>
      <c r="E2234" s="2">
        <f t="shared" si="103"/>
        <v>0.36912726245746486</v>
      </c>
      <c r="F2234" s="2">
        <f t="shared" si="104"/>
        <v>5.9703196527437665</v>
      </c>
    </row>
    <row r="2235" spans="1:6" x14ac:dyDescent="0.3">
      <c r="A2235" s="2" t="s">
        <v>2316</v>
      </c>
      <c r="B2235" s="2">
        <v>6.55183244287148</v>
      </c>
      <c r="C2235" s="2">
        <v>5.8135779179565503</v>
      </c>
      <c r="D2235" s="2">
        <f t="shared" si="102"/>
        <v>6.1827051804140147</v>
      </c>
      <c r="E2235" s="2">
        <f t="shared" si="103"/>
        <v>0.36912726245746486</v>
      </c>
      <c r="F2235" s="2">
        <f t="shared" si="104"/>
        <v>5.9703196527437665</v>
      </c>
    </row>
    <row r="2236" spans="1:6" x14ac:dyDescent="0.3">
      <c r="A2236" s="2" t="s">
        <v>2318</v>
      </c>
      <c r="B2236" s="2">
        <v>6.55183244287148</v>
      </c>
      <c r="C2236" s="2">
        <v>5.8135779179565503</v>
      </c>
      <c r="D2236" s="2">
        <f t="shared" si="102"/>
        <v>6.1827051804140147</v>
      </c>
      <c r="E2236" s="2">
        <f t="shared" si="103"/>
        <v>0.36912726245746486</v>
      </c>
      <c r="F2236" s="2">
        <f t="shared" si="104"/>
        <v>5.9703196527437665</v>
      </c>
    </row>
    <row r="2237" spans="1:6" x14ac:dyDescent="0.3">
      <c r="A2237" s="2" t="s">
        <v>2319</v>
      </c>
      <c r="B2237" s="2">
        <v>6.55183244287148</v>
      </c>
      <c r="C2237" s="2">
        <v>5.8135779179565503</v>
      </c>
      <c r="D2237" s="2">
        <f t="shared" si="102"/>
        <v>6.1827051804140147</v>
      </c>
      <c r="E2237" s="2">
        <f t="shared" si="103"/>
        <v>0.36912726245746486</v>
      </c>
      <c r="F2237" s="2">
        <f t="shared" si="104"/>
        <v>5.9703196527437665</v>
      </c>
    </row>
    <row r="2238" spans="1:6" x14ac:dyDescent="0.3">
      <c r="A2238" s="2" t="s">
        <v>2320</v>
      </c>
      <c r="B2238" s="2">
        <v>6.55183244287148</v>
      </c>
      <c r="C2238" s="2">
        <v>5.8135779179565503</v>
      </c>
      <c r="D2238" s="2">
        <f t="shared" si="102"/>
        <v>6.1827051804140147</v>
      </c>
      <c r="E2238" s="2">
        <f t="shared" si="103"/>
        <v>0.36912726245746486</v>
      </c>
      <c r="F2238" s="2">
        <f t="shared" si="104"/>
        <v>5.9703196527437665</v>
      </c>
    </row>
    <row r="2239" spans="1:6" x14ac:dyDescent="0.3">
      <c r="A2239" s="2" t="s">
        <v>149</v>
      </c>
      <c r="B2239" s="2">
        <v>6.0967317520937803</v>
      </c>
      <c r="C2239" s="2">
        <v>6.2676695436891201</v>
      </c>
      <c r="D2239" s="2">
        <f t="shared" si="102"/>
        <v>6.1822006478914506</v>
      </c>
      <c r="E2239" s="2">
        <f t="shared" si="103"/>
        <v>8.5468895797669919E-2</v>
      </c>
      <c r="F2239" s="2">
        <f t="shared" si="104"/>
        <v>1.3824995445079999</v>
      </c>
    </row>
    <row r="2240" spans="1:6" x14ac:dyDescent="0.3">
      <c r="A2240" s="2" t="s">
        <v>1198</v>
      </c>
      <c r="B2240" s="2">
        <v>6.0967317520937803</v>
      </c>
      <c r="C2240" s="2">
        <v>6.2676695436891201</v>
      </c>
      <c r="D2240" s="2">
        <f t="shared" si="102"/>
        <v>6.1822006478914506</v>
      </c>
      <c r="E2240" s="2">
        <f t="shared" si="103"/>
        <v>8.5468895797669919E-2</v>
      </c>
      <c r="F2240" s="2">
        <f t="shared" si="104"/>
        <v>1.3824995445079999</v>
      </c>
    </row>
    <row r="2241" spans="1:6" x14ac:dyDescent="0.3">
      <c r="A2241" s="2" t="s">
        <v>149</v>
      </c>
      <c r="B2241" s="2">
        <v>6.0967317520937803</v>
      </c>
      <c r="C2241" s="2">
        <v>6.2676695436891201</v>
      </c>
      <c r="D2241" s="2">
        <f t="shared" si="102"/>
        <v>6.1822006478914506</v>
      </c>
      <c r="E2241" s="2">
        <f t="shared" si="103"/>
        <v>8.5468895797669919E-2</v>
      </c>
      <c r="F2241" s="2">
        <f t="shared" si="104"/>
        <v>1.3824995445079999</v>
      </c>
    </row>
    <row r="2242" spans="1:6" x14ac:dyDescent="0.3">
      <c r="A2242" s="2" t="s">
        <v>2653</v>
      </c>
      <c r="B2242" s="2">
        <v>6.0967317520937803</v>
      </c>
      <c r="C2242" s="2">
        <v>6.2676695436891201</v>
      </c>
      <c r="D2242" s="2">
        <f t="shared" ref="D2242:D2305" si="105">AVERAGE(B2242:C2242)</f>
        <v>6.1822006478914506</v>
      </c>
      <c r="E2242" s="2">
        <f t="shared" ref="E2242:E2305" si="106">_xlfn.STDEV.P(B2242:C2242)</f>
        <v>8.5468895797669919E-2</v>
      </c>
      <c r="F2242" s="2">
        <f t="shared" ref="F2242:F2305" si="107">(E2242/D2242)*100</f>
        <v>1.3824995445079999</v>
      </c>
    </row>
    <row r="2243" spans="1:6" x14ac:dyDescent="0.3">
      <c r="A2243" s="2" t="s">
        <v>2777</v>
      </c>
      <c r="B2243" s="2">
        <v>6.0967317520937803</v>
      </c>
      <c r="C2243" s="2">
        <v>6.2676695436891201</v>
      </c>
      <c r="D2243" s="2">
        <f t="shared" si="105"/>
        <v>6.1822006478914506</v>
      </c>
      <c r="E2243" s="2">
        <f t="shared" si="106"/>
        <v>8.5468895797669919E-2</v>
      </c>
      <c r="F2243" s="2">
        <f t="shared" si="107"/>
        <v>1.3824995445079999</v>
      </c>
    </row>
    <row r="2244" spans="1:6" x14ac:dyDescent="0.3">
      <c r="A2244" s="2" t="s">
        <v>2785</v>
      </c>
      <c r="B2244" s="2">
        <v>6.0967317520937803</v>
      </c>
      <c r="C2244" s="2">
        <v>6.2676695436891201</v>
      </c>
      <c r="D2244" s="2">
        <f t="shared" si="105"/>
        <v>6.1822006478914506</v>
      </c>
      <c r="E2244" s="2">
        <f t="shared" si="106"/>
        <v>8.5468895797669919E-2</v>
      </c>
      <c r="F2244" s="2">
        <f t="shared" si="107"/>
        <v>1.3824995445079999</v>
      </c>
    </row>
    <row r="2245" spans="1:6" x14ac:dyDescent="0.3">
      <c r="A2245" s="2" t="s">
        <v>2858</v>
      </c>
      <c r="B2245" s="2">
        <v>6.0967317520937803</v>
      </c>
      <c r="C2245" s="2">
        <v>6.2676695436891201</v>
      </c>
      <c r="D2245" s="2">
        <f t="shared" si="105"/>
        <v>6.1822006478914506</v>
      </c>
      <c r="E2245" s="2">
        <f t="shared" si="106"/>
        <v>8.5468895797669919E-2</v>
      </c>
      <c r="F2245" s="2">
        <f t="shared" si="107"/>
        <v>1.3824995445079999</v>
      </c>
    </row>
    <row r="2246" spans="1:6" x14ac:dyDescent="0.3">
      <c r="A2246" s="2" t="s">
        <v>3695</v>
      </c>
      <c r="B2246" s="2">
        <v>6.0967317520937803</v>
      </c>
      <c r="C2246" s="2">
        <v>6.2676695436891201</v>
      </c>
      <c r="D2246" s="2">
        <f t="shared" si="105"/>
        <v>6.1822006478914506</v>
      </c>
      <c r="E2246" s="2">
        <f t="shared" si="106"/>
        <v>8.5468895797669919E-2</v>
      </c>
      <c r="F2246" s="2">
        <f t="shared" si="107"/>
        <v>1.3824995445079999</v>
      </c>
    </row>
    <row r="2247" spans="1:6" x14ac:dyDescent="0.3">
      <c r="A2247" s="2" t="s">
        <v>7174</v>
      </c>
      <c r="B2247" s="2">
        <v>6.0967317520937803</v>
      </c>
      <c r="C2247" s="2">
        <v>6.2676695436891201</v>
      </c>
      <c r="D2247" s="2">
        <f t="shared" si="105"/>
        <v>6.1822006478914506</v>
      </c>
      <c r="E2247" s="2">
        <f t="shared" si="106"/>
        <v>8.5468895797669919E-2</v>
      </c>
      <c r="F2247" s="2">
        <f t="shared" si="107"/>
        <v>1.3824995445079999</v>
      </c>
    </row>
    <row r="2248" spans="1:6" x14ac:dyDescent="0.3">
      <c r="A2248" s="2" t="s">
        <v>7184</v>
      </c>
      <c r="B2248" s="2">
        <v>6.0967317520937803</v>
      </c>
      <c r="C2248" s="2">
        <v>6.2676695436891201</v>
      </c>
      <c r="D2248" s="2">
        <f t="shared" si="105"/>
        <v>6.1822006478914506</v>
      </c>
      <c r="E2248" s="2">
        <f t="shared" si="106"/>
        <v>8.5468895797669919E-2</v>
      </c>
      <c r="F2248" s="2">
        <f t="shared" si="107"/>
        <v>1.3824995445079999</v>
      </c>
    </row>
    <row r="2249" spans="1:6" x14ac:dyDescent="0.3">
      <c r="A2249" s="2" t="s">
        <v>7378</v>
      </c>
      <c r="B2249" s="2">
        <v>6.0967317520937803</v>
      </c>
      <c r="C2249" s="2">
        <v>6.2676695436891201</v>
      </c>
      <c r="D2249" s="2">
        <f t="shared" si="105"/>
        <v>6.1822006478914506</v>
      </c>
      <c r="E2249" s="2">
        <f t="shared" si="106"/>
        <v>8.5468895797669919E-2</v>
      </c>
      <c r="F2249" s="2">
        <f t="shared" si="107"/>
        <v>1.3824995445079999</v>
      </c>
    </row>
    <row r="2250" spans="1:6" x14ac:dyDescent="0.3">
      <c r="A2250" s="2" t="s">
        <v>3371</v>
      </c>
      <c r="B2250" s="2">
        <v>6.2504153827516102</v>
      </c>
      <c r="C2250" s="2">
        <v>6.11377865908086</v>
      </c>
      <c r="D2250" s="2">
        <f t="shared" si="105"/>
        <v>6.1820970209162347</v>
      </c>
      <c r="E2250" s="2">
        <f t="shared" si="106"/>
        <v>6.8318361835375097E-2</v>
      </c>
      <c r="F2250" s="2">
        <f t="shared" si="107"/>
        <v>1.1051001238613654</v>
      </c>
    </row>
    <row r="2251" spans="1:6" x14ac:dyDescent="0.3">
      <c r="A2251" s="2" t="s">
        <v>6165</v>
      </c>
      <c r="B2251" s="2">
        <v>6.2504153827516102</v>
      </c>
      <c r="C2251" s="2">
        <v>6.11377865908086</v>
      </c>
      <c r="D2251" s="2">
        <f t="shared" si="105"/>
        <v>6.1820970209162347</v>
      </c>
      <c r="E2251" s="2">
        <f t="shared" si="106"/>
        <v>6.8318361835375097E-2</v>
      </c>
      <c r="F2251" s="2">
        <f t="shared" si="107"/>
        <v>1.1051001238613654</v>
      </c>
    </row>
    <row r="2252" spans="1:6" x14ac:dyDescent="0.3">
      <c r="A2252" s="2" t="s">
        <v>6280</v>
      </c>
      <c r="B2252" s="2">
        <v>6.2504153827516102</v>
      </c>
      <c r="C2252" s="2">
        <v>6.11377865908086</v>
      </c>
      <c r="D2252" s="2">
        <f t="shared" si="105"/>
        <v>6.1820970209162347</v>
      </c>
      <c r="E2252" s="2">
        <f t="shared" si="106"/>
        <v>6.8318361835375097E-2</v>
      </c>
      <c r="F2252" s="2">
        <f t="shared" si="107"/>
        <v>1.1051001238613654</v>
      </c>
    </row>
    <row r="2253" spans="1:6" x14ac:dyDescent="0.3">
      <c r="A2253" s="2" t="s">
        <v>4716</v>
      </c>
      <c r="B2253" s="2">
        <v>6.6035404359468703</v>
      </c>
      <c r="C2253" s="2">
        <v>5.7598729587538102</v>
      </c>
      <c r="D2253" s="2">
        <f t="shared" si="105"/>
        <v>6.1817066973503403</v>
      </c>
      <c r="E2253" s="2">
        <f t="shared" si="106"/>
        <v>0.42183373859653006</v>
      </c>
      <c r="F2253" s="2">
        <f t="shared" si="107"/>
        <v>6.8239041295398293</v>
      </c>
    </row>
    <row r="2254" spans="1:6" x14ac:dyDescent="0.3">
      <c r="A2254" s="2" t="s">
        <v>5518</v>
      </c>
      <c r="B2254" s="2">
        <v>6.4778433501793904</v>
      </c>
      <c r="C2254" s="2">
        <v>5.8843991234266397</v>
      </c>
      <c r="D2254" s="2">
        <f t="shared" si="105"/>
        <v>6.1811212368030155</v>
      </c>
      <c r="E2254" s="2">
        <f t="shared" si="106"/>
        <v>0.29672211337637533</v>
      </c>
      <c r="F2254" s="2">
        <f t="shared" si="107"/>
        <v>4.8004577488249565</v>
      </c>
    </row>
    <row r="2255" spans="1:6" x14ac:dyDescent="0.3">
      <c r="A2255" s="2" t="s">
        <v>3575</v>
      </c>
      <c r="B2255" s="2">
        <v>6.21911091784846</v>
      </c>
      <c r="C2255" s="2">
        <v>6.1428046834431296</v>
      </c>
      <c r="D2255" s="2">
        <f t="shared" si="105"/>
        <v>6.1809578006457944</v>
      </c>
      <c r="E2255" s="2">
        <f t="shared" si="106"/>
        <v>3.8153117202665232E-2</v>
      </c>
      <c r="F2255" s="2">
        <f t="shared" si="107"/>
        <v>0.61726868930700263</v>
      </c>
    </row>
    <row r="2256" spans="1:6" x14ac:dyDescent="0.3">
      <c r="A2256" s="2" t="s">
        <v>1542</v>
      </c>
      <c r="B2256" s="2">
        <v>6.10693284324533</v>
      </c>
      <c r="C2256" s="2">
        <v>6.2520507418312299</v>
      </c>
      <c r="D2256" s="2">
        <f t="shared" si="105"/>
        <v>6.17949179253828</v>
      </c>
      <c r="E2256" s="2">
        <f t="shared" si="106"/>
        <v>7.2558949292949926E-2</v>
      </c>
      <c r="F2256" s="2">
        <f t="shared" si="107"/>
        <v>1.1741895891918599</v>
      </c>
    </row>
    <row r="2257" spans="1:6" x14ac:dyDescent="0.3">
      <c r="A2257" s="2" t="s">
        <v>7063</v>
      </c>
      <c r="B2257" s="2">
        <v>6.10693284324533</v>
      </c>
      <c r="C2257" s="2">
        <v>6.2520507418312299</v>
      </c>
      <c r="D2257" s="2">
        <f t="shared" si="105"/>
        <v>6.17949179253828</v>
      </c>
      <c r="E2257" s="2">
        <f t="shared" si="106"/>
        <v>7.2558949292949926E-2</v>
      </c>
      <c r="F2257" s="2">
        <f t="shared" si="107"/>
        <v>1.1741895891918599</v>
      </c>
    </row>
    <row r="2258" spans="1:6" x14ac:dyDescent="0.3">
      <c r="A2258" s="2" t="s">
        <v>765</v>
      </c>
      <c r="B2258" s="2">
        <v>6.45679021620687</v>
      </c>
      <c r="C2258" s="2">
        <v>5.9016789506470104</v>
      </c>
      <c r="D2258" s="2">
        <f t="shared" si="105"/>
        <v>6.1792345834269398</v>
      </c>
      <c r="E2258" s="2">
        <f t="shared" si="106"/>
        <v>0.27755563277992978</v>
      </c>
      <c r="F2258" s="2">
        <f t="shared" si="107"/>
        <v>4.4917477890279462</v>
      </c>
    </row>
    <row r="2259" spans="1:6" x14ac:dyDescent="0.3">
      <c r="A2259" s="2" t="s">
        <v>944</v>
      </c>
      <c r="B2259" s="2">
        <v>5.9641948476873301</v>
      </c>
      <c r="C2259" s="2">
        <v>6.3930202247237098</v>
      </c>
      <c r="D2259" s="2">
        <f t="shared" si="105"/>
        <v>6.1786075362055204</v>
      </c>
      <c r="E2259" s="2">
        <f t="shared" si="106"/>
        <v>0.21441268851818984</v>
      </c>
      <c r="F2259" s="2">
        <f t="shared" si="107"/>
        <v>3.4702428866337653</v>
      </c>
    </row>
    <row r="2260" spans="1:6" x14ac:dyDescent="0.3">
      <c r="A2260" s="2" t="s">
        <v>540</v>
      </c>
      <c r="B2260" s="2">
        <v>6.4087598611960903</v>
      </c>
      <c r="C2260" s="2">
        <v>5.9482195481616102</v>
      </c>
      <c r="D2260" s="2">
        <f t="shared" si="105"/>
        <v>6.1784897046788503</v>
      </c>
      <c r="E2260" s="2">
        <f t="shared" si="106"/>
        <v>0.23027015651724003</v>
      </c>
      <c r="F2260" s="2">
        <f t="shared" si="107"/>
        <v>3.726965124549142</v>
      </c>
    </row>
    <row r="2261" spans="1:6" x14ac:dyDescent="0.3">
      <c r="A2261" s="2" t="s">
        <v>3354</v>
      </c>
      <c r="B2261" s="2">
        <v>6.3801651711151504</v>
      </c>
      <c r="C2261" s="2">
        <v>5.9765207821640303</v>
      </c>
      <c r="D2261" s="2">
        <f t="shared" si="105"/>
        <v>6.1783429766395903</v>
      </c>
      <c r="E2261" s="2">
        <f t="shared" si="106"/>
        <v>0.20182219447556005</v>
      </c>
      <c r="F2261" s="2">
        <f t="shared" si="107"/>
        <v>3.2666071669807404</v>
      </c>
    </row>
    <row r="2262" spans="1:6" x14ac:dyDescent="0.3">
      <c r="A2262" s="2" t="s">
        <v>3567</v>
      </c>
      <c r="B2262" s="2">
        <v>6.3462693260932603</v>
      </c>
      <c r="C2262" s="2">
        <v>6.00931868216085</v>
      </c>
      <c r="D2262" s="2">
        <f t="shared" si="105"/>
        <v>6.1777940041270547</v>
      </c>
      <c r="E2262" s="2">
        <f t="shared" si="106"/>
        <v>0.16847532196620518</v>
      </c>
      <c r="F2262" s="2">
        <f t="shared" si="107"/>
        <v>2.7271113580940995</v>
      </c>
    </row>
    <row r="2263" spans="1:6" x14ac:dyDescent="0.3">
      <c r="A2263" s="2" t="s">
        <v>4743</v>
      </c>
      <c r="B2263" s="2">
        <v>6.4350056559949698</v>
      </c>
      <c r="C2263" s="2">
        <v>5.9205775266315399</v>
      </c>
      <c r="D2263" s="2">
        <f t="shared" si="105"/>
        <v>6.1777915913132553</v>
      </c>
      <c r="E2263" s="2">
        <f t="shared" si="106"/>
        <v>0.25721406468171493</v>
      </c>
      <c r="F2263" s="2">
        <f t="shared" si="107"/>
        <v>4.1635277085648204</v>
      </c>
    </row>
    <row r="2264" spans="1:6" x14ac:dyDescent="0.3">
      <c r="A2264" s="2" t="s">
        <v>1190</v>
      </c>
      <c r="B2264" s="2">
        <v>5.9114877777682402</v>
      </c>
      <c r="C2264" s="2">
        <v>6.4440851263149401</v>
      </c>
      <c r="D2264" s="2">
        <f t="shared" si="105"/>
        <v>6.1777864520415902</v>
      </c>
      <c r="E2264" s="2">
        <f t="shared" si="106"/>
        <v>0.26629867427334997</v>
      </c>
      <c r="F2264" s="2">
        <f t="shared" si="107"/>
        <v>4.3105839986642058</v>
      </c>
    </row>
    <row r="2265" spans="1:6" x14ac:dyDescent="0.3">
      <c r="A2265" s="2" t="s">
        <v>1040</v>
      </c>
      <c r="B2265" s="2">
        <v>5.9216292162962398</v>
      </c>
      <c r="C2265" s="2">
        <v>6.4311501325706004</v>
      </c>
      <c r="D2265" s="2">
        <f t="shared" si="105"/>
        <v>6.1763896744334197</v>
      </c>
      <c r="E2265" s="2">
        <f t="shared" si="106"/>
        <v>0.25476045813718029</v>
      </c>
      <c r="F2265" s="2">
        <f t="shared" si="107"/>
        <v>4.1247471672931697</v>
      </c>
    </row>
    <row r="2266" spans="1:6" x14ac:dyDescent="0.3">
      <c r="A2266" s="2" t="s">
        <v>7289</v>
      </c>
      <c r="B2266" s="2">
        <v>6.2494036934330399</v>
      </c>
      <c r="C2266" s="2">
        <v>6.1024454416469798</v>
      </c>
      <c r="D2266" s="2">
        <f t="shared" si="105"/>
        <v>6.1759245675400098</v>
      </c>
      <c r="E2266" s="2">
        <f t="shared" si="106"/>
        <v>7.3479125893030073E-2</v>
      </c>
      <c r="F2266" s="2">
        <f t="shared" si="107"/>
        <v>1.18976721767666</v>
      </c>
    </row>
    <row r="2267" spans="1:6" x14ac:dyDescent="0.3">
      <c r="A2267" s="2" t="s">
        <v>1527</v>
      </c>
      <c r="B2267" s="2">
        <v>6.1863548435738798</v>
      </c>
      <c r="C2267" s="2">
        <v>6.1654154574247704</v>
      </c>
      <c r="D2267" s="2">
        <f t="shared" si="105"/>
        <v>6.1758851504993251</v>
      </c>
      <c r="E2267" s="2">
        <f t="shared" si="106"/>
        <v>1.0469693074554698E-2</v>
      </c>
      <c r="F2267" s="2">
        <f t="shared" si="107"/>
        <v>0.16952538493544064</v>
      </c>
    </row>
    <row r="2268" spans="1:6" x14ac:dyDescent="0.3">
      <c r="A2268" s="2" t="s">
        <v>7368</v>
      </c>
      <c r="B2268" s="2">
        <v>6.1863548435738798</v>
      </c>
      <c r="C2268" s="2">
        <v>6.1654154574247704</v>
      </c>
      <c r="D2268" s="2">
        <f t="shared" si="105"/>
        <v>6.1758851504993251</v>
      </c>
      <c r="E2268" s="2">
        <f t="shared" si="106"/>
        <v>1.0469693074554698E-2</v>
      </c>
      <c r="F2268" s="2">
        <f t="shared" si="107"/>
        <v>0.16952538493544064</v>
      </c>
    </row>
    <row r="2269" spans="1:6" x14ac:dyDescent="0.3">
      <c r="A2269" s="2" t="s">
        <v>2066</v>
      </c>
      <c r="B2269" s="2">
        <v>6.5715208711511801</v>
      </c>
      <c r="C2269" s="2">
        <v>5.7777906397894299</v>
      </c>
      <c r="D2269" s="2">
        <f t="shared" si="105"/>
        <v>6.1746557554703045</v>
      </c>
      <c r="E2269" s="2">
        <f t="shared" si="106"/>
        <v>0.39686511568087512</v>
      </c>
      <c r="F2269" s="2">
        <f t="shared" si="107"/>
        <v>6.4273237472272191</v>
      </c>
    </row>
    <row r="2270" spans="1:6" x14ac:dyDescent="0.3">
      <c r="A2270" s="2" t="s">
        <v>5096</v>
      </c>
      <c r="B2270" s="2">
        <v>6.5715208711511801</v>
      </c>
      <c r="C2270" s="2">
        <v>5.7777906397894299</v>
      </c>
      <c r="D2270" s="2">
        <f t="shared" si="105"/>
        <v>6.1746557554703045</v>
      </c>
      <c r="E2270" s="2">
        <f t="shared" si="106"/>
        <v>0.39686511568087512</v>
      </c>
      <c r="F2270" s="2">
        <f t="shared" si="107"/>
        <v>6.4273237472272191</v>
      </c>
    </row>
    <row r="2271" spans="1:6" x14ac:dyDescent="0.3">
      <c r="A2271" s="2" t="s">
        <v>6897</v>
      </c>
      <c r="B2271" s="2">
        <v>6.5715208711511801</v>
      </c>
      <c r="C2271" s="2">
        <v>5.7777906397894299</v>
      </c>
      <c r="D2271" s="2">
        <f t="shared" si="105"/>
        <v>6.1746557554703045</v>
      </c>
      <c r="E2271" s="2">
        <f t="shared" si="106"/>
        <v>0.39686511568087512</v>
      </c>
      <c r="F2271" s="2">
        <f t="shared" si="107"/>
        <v>6.4273237472272191</v>
      </c>
    </row>
    <row r="2272" spans="1:6" x14ac:dyDescent="0.3">
      <c r="A2272" s="2" t="s">
        <v>7142</v>
      </c>
      <c r="B2272" s="2">
        <v>6.5715208711511801</v>
      </c>
      <c r="C2272" s="2">
        <v>5.7777906397894299</v>
      </c>
      <c r="D2272" s="2">
        <f t="shared" si="105"/>
        <v>6.1746557554703045</v>
      </c>
      <c r="E2272" s="2">
        <f t="shared" si="106"/>
        <v>0.39686511568087512</v>
      </c>
      <c r="F2272" s="2">
        <f t="shared" si="107"/>
        <v>6.4273237472272191</v>
      </c>
    </row>
    <row r="2273" spans="1:6" x14ac:dyDescent="0.3">
      <c r="A2273" s="2" t="s">
        <v>1529</v>
      </c>
      <c r="B2273" s="2">
        <v>6.3203164885479701</v>
      </c>
      <c r="C2273" s="2">
        <v>6.0288328571268996</v>
      </c>
      <c r="D2273" s="2">
        <f t="shared" si="105"/>
        <v>6.1745746728374353</v>
      </c>
      <c r="E2273" s="2">
        <f t="shared" si="106"/>
        <v>0.14574181571053524</v>
      </c>
      <c r="F2273" s="2">
        <f t="shared" si="107"/>
        <v>2.3603539261038966</v>
      </c>
    </row>
    <row r="2274" spans="1:6" x14ac:dyDescent="0.3">
      <c r="A2274" s="2" t="s">
        <v>1529</v>
      </c>
      <c r="B2274" s="2">
        <v>6.3203164885479701</v>
      </c>
      <c r="C2274" s="2">
        <v>6.0288328571268996</v>
      </c>
      <c r="D2274" s="2">
        <f t="shared" si="105"/>
        <v>6.1745746728374353</v>
      </c>
      <c r="E2274" s="2">
        <f t="shared" si="106"/>
        <v>0.14574181571053524</v>
      </c>
      <c r="F2274" s="2">
        <f t="shared" si="107"/>
        <v>2.3603539261038966</v>
      </c>
    </row>
    <row r="2275" spans="1:6" x14ac:dyDescent="0.3">
      <c r="A2275" s="2" t="s">
        <v>2683</v>
      </c>
      <c r="B2275" s="2">
        <v>6.3203164885479701</v>
      </c>
      <c r="C2275" s="2">
        <v>6.0288328571268996</v>
      </c>
      <c r="D2275" s="2">
        <f t="shared" si="105"/>
        <v>6.1745746728374353</v>
      </c>
      <c r="E2275" s="2">
        <f t="shared" si="106"/>
        <v>0.14574181571053524</v>
      </c>
      <c r="F2275" s="2">
        <f t="shared" si="107"/>
        <v>2.3603539261038966</v>
      </c>
    </row>
    <row r="2276" spans="1:6" x14ac:dyDescent="0.3">
      <c r="A2276" s="2" t="s">
        <v>3216</v>
      </c>
      <c r="B2276" s="2">
        <v>6.3203164885479701</v>
      </c>
      <c r="C2276" s="2">
        <v>6.0288328571268996</v>
      </c>
      <c r="D2276" s="2">
        <f t="shared" si="105"/>
        <v>6.1745746728374353</v>
      </c>
      <c r="E2276" s="2">
        <f t="shared" si="106"/>
        <v>0.14574181571053524</v>
      </c>
      <c r="F2276" s="2">
        <f t="shared" si="107"/>
        <v>2.3603539261038966</v>
      </c>
    </row>
    <row r="2277" spans="1:6" x14ac:dyDescent="0.3">
      <c r="A2277" s="2" t="s">
        <v>6833</v>
      </c>
      <c r="B2277" s="2">
        <v>6.3203164885479701</v>
      </c>
      <c r="C2277" s="2">
        <v>6.0288328571268996</v>
      </c>
      <c r="D2277" s="2">
        <f t="shared" si="105"/>
        <v>6.1745746728374353</v>
      </c>
      <c r="E2277" s="2">
        <f t="shared" si="106"/>
        <v>0.14574181571053524</v>
      </c>
      <c r="F2277" s="2">
        <f t="shared" si="107"/>
        <v>2.3603539261038966</v>
      </c>
    </row>
    <row r="2278" spans="1:6" x14ac:dyDescent="0.3">
      <c r="A2278" s="2" t="s">
        <v>7325</v>
      </c>
      <c r="B2278" s="2">
        <v>6.6590282545086596</v>
      </c>
      <c r="C2278" s="2">
        <v>5.6893586886493299</v>
      </c>
      <c r="D2278" s="2">
        <f t="shared" si="105"/>
        <v>6.1741934715789952</v>
      </c>
      <c r="E2278" s="2">
        <f t="shared" si="106"/>
        <v>0.48483478292966481</v>
      </c>
      <c r="F2278" s="2">
        <f t="shared" si="107"/>
        <v>7.8526010751275122</v>
      </c>
    </row>
    <row r="2279" spans="1:6" x14ac:dyDescent="0.3">
      <c r="A2279" s="2" t="s">
        <v>2615</v>
      </c>
      <c r="B2279" s="2">
        <v>6.2807467333742304</v>
      </c>
      <c r="C2279" s="2">
        <v>6.0676318160118496</v>
      </c>
      <c r="D2279" s="2">
        <f t="shared" si="105"/>
        <v>6.17418927469304</v>
      </c>
      <c r="E2279" s="2">
        <f t="shared" si="106"/>
        <v>0.10655745868119038</v>
      </c>
      <c r="F2279" s="2">
        <f t="shared" si="107"/>
        <v>1.7258534512045398</v>
      </c>
    </row>
    <row r="2280" spans="1:6" x14ac:dyDescent="0.3">
      <c r="A2280" s="2" t="s">
        <v>1826</v>
      </c>
      <c r="B2280" s="2">
        <v>5.9141497395362501</v>
      </c>
      <c r="C2280" s="2">
        <v>6.43327444520237</v>
      </c>
      <c r="D2280" s="2">
        <f t="shared" si="105"/>
        <v>6.1737120923693105</v>
      </c>
      <c r="E2280" s="2">
        <f t="shared" si="106"/>
        <v>0.25956235283305995</v>
      </c>
      <c r="F2280" s="2">
        <f t="shared" si="107"/>
        <v>4.2043157981707342</v>
      </c>
    </row>
    <row r="2281" spans="1:6" x14ac:dyDescent="0.3">
      <c r="A2281" s="2" t="s">
        <v>1826</v>
      </c>
      <c r="B2281" s="2">
        <v>5.9141497395362501</v>
      </c>
      <c r="C2281" s="2">
        <v>6.43327444520237</v>
      </c>
      <c r="D2281" s="2">
        <f t="shared" si="105"/>
        <v>6.1737120923693105</v>
      </c>
      <c r="E2281" s="2">
        <f t="shared" si="106"/>
        <v>0.25956235283305995</v>
      </c>
      <c r="F2281" s="2">
        <f t="shared" si="107"/>
        <v>4.2043157981707342</v>
      </c>
    </row>
    <row r="2282" spans="1:6" x14ac:dyDescent="0.3">
      <c r="A2282" s="2" t="s">
        <v>3300</v>
      </c>
      <c r="B2282" s="2">
        <v>6.1340939668213998</v>
      </c>
      <c r="C2282" s="2">
        <v>6.21325153389808</v>
      </c>
      <c r="D2282" s="2">
        <f t="shared" si="105"/>
        <v>6.1736727503597404</v>
      </c>
      <c r="E2282" s="2">
        <f t="shared" si="106"/>
        <v>3.9578783538340101E-2</v>
      </c>
      <c r="F2282" s="2">
        <f t="shared" si="107"/>
        <v>0.64108975546256231</v>
      </c>
    </row>
    <row r="2283" spans="1:6" x14ac:dyDescent="0.3">
      <c r="A2283" s="2" t="s">
        <v>3301</v>
      </c>
      <c r="B2283" s="2">
        <v>6.1340939668213998</v>
      </c>
      <c r="C2283" s="2">
        <v>6.21325153389808</v>
      </c>
      <c r="D2283" s="2">
        <f t="shared" si="105"/>
        <v>6.1736727503597404</v>
      </c>
      <c r="E2283" s="2">
        <f t="shared" si="106"/>
        <v>3.9578783538340101E-2</v>
      </c>
      <c r="F2283" s="2">
        <f t="shared" si="107"/>
        <v>0.64108975546256231</v>
      </c>
    </row>
    <row r="2284" spans="1:6" x14ac:dyDescent="0.3">
      <c r="A2284" s="2" t="s">
        <v>7070</v>
      </c>
      <c r="B2284" s="2">
        <v>6.4437355033814399</v>
      </c>
      <c r="C2284" s="2">
        <v>5.90318067815811</v>
      </c>
      <c r="D2284" s="2">
        <f t="shared" si="105"/>
        <v>6.1734580907697749</v>
      </c>
      <c r="E2284" s="2">
        <f t="shared" si="106"/>
        <v>0.27027741261166494</v>
      </c>
      <c r="F2284" s="2">
        <f t="shared" si="107"/>
        <v>4.3780553562964863</v>
      </c>
    </row>
    <row r="2285" spans="1:6" x14ac:dyDescent="0.3">
      <c r="A2285" s="2" t="s">
        <v>3640</v>
      </c>
      <c r="B2285" s="2">
        <v>6.4731757142570503</v>
      </c>
      <c r="C2285" s="2">
        <v>5.8728050948691299</v>
      </c>
      <c r="D2285" s="2">
        <f t="shared" si="105"/>
        <v>6.1729904045630901</v>
      </c>
      <c r="E2285" s="2">
        <f t="shared" si="106"/>
        <v>0.30018530969396018</v>
      </c>
      <c r="F2285" s="2">
        <f t="shared" si="107"/>
        <v>4.8628831412415998</v>
      </c>
    </row>
    <row r="2286" spans="1:6" x14ac:dyDescent="0.3">
      <c r="A2286" s="2" t="s">
        <v>3831</v>
      </c>
      <c r="B2286" s="2">
        <v>6.3783716351266202</v>
      </c>
      <c r="C2286" s="2">
        <v>5.9670959128444903</v>
      </c>
      <c r="D2286" s="2">
        <f t="shared" si="105"/>
        <v>6.1727337739855557</v>
      </c>
      <c r="E2286" s="2">
        <f t="shared" si="106"/>
        <v>0.20563786114106497</v>
      </c>
      <c r="F2286" s="2">
        <f t="shared" si="107"/>
        <v>3.3313904125868454</v>
      </c>
    </row>
    <row r="2287" spans="1:6" x14ac:dyDescent="0.3">
      <c r="A2287" s="2" t="s">
        <v>2935</v>
      </c>
      <c r="B2287" s="2">
        <v>6.1971354301461696</v>
      </c>
      <c r="C2287" s="2">
        <v>6.1478302208923097</v>
      </c>
      <c r="D2287" s="2">
        <f t="shared" si="105"/>
        <v>6.1724828255192392</v>
      </c>
      <c r="E2287" s="2">
        <f t="shared" si="106"/>
        <v>2.4652604626929975E-2</v>
      </c>
      <c r="F2287" s="2">
        <f t="shared" si="107"/>
        <v>0.39939527292011795</v>
      </c>
    </row>
    <row r="2288" spans="1:6" x14ac:dyDescent="0.3">
      <c r="A2288" s="2" t="s">
        <v>2939</v>
      </c>
      <c r="B2288" s="2">
        <v>6.1971354301461696</v>
      </c>
      <c r="C2288" s="2">
        <v>6.1478302208923097</v>
      </c>
      <c r="D2288" s="2">
        <f t="shared" si="105"/>
        <v>6.1724828255192392</v>
      </c>
      <c r="E2288" s="2">
        <f t="shared" si="106"/>
        <v>2.4652604626929975E-2</v>
      </c>
      <c r="F2288" s="2">
        <f t="shared" si="107"/>
        <v>0.39939527292011795</v>
      </c>
    </row>
    <row r="2289" spans="1:6" x14ac:dyDescent="0.3">
      <c r="A2289" s="2" t="s">
        <v>3168</v>
      </c>
      <c r="B2289" s="2">
        <v>6.3809819525290896</v>
      </c>
      <c r="C2289" s="2">
        <v>5.9619528527994596</v>
      </c>
      <c r="D2289" s="2">
        <f t="shared" si="105"/>
        <v>6.1714674026642751</v>
      </c>
      <c r="E2289" s="2">
        <f t="shared" si="106"/>
        <v>0.20951454986481499</v>
      </c>
      <c r="F2289" s="2">
        <f t="shared" si="107"/>
        <v>3.3948903266403998</v>
      </c>
    </row>
    <row r="2290" spans="1:6" x14ac:dyDescent="0.3">
      <c r="A2290" s="2" t="s">
        <v>3353</v>
      </c>
      <c r="B2290" s="2">
        <v>6.3809819525290896</v>
      </c>
      <c r="C2290" s="2">
        <v>5.9619528527994596</v>
      </c>
      <c r="D2290" s="2">
        <f t="shared" si="105"/>
        <v>6.1714674026642751</v>
      </c>
      <c r="E2290" s="2">
        <f t="shared" si="106"/>
        <v>0.20951454986481499</v>
      </c>
      <c r="F2290" s="2">
        <f t="shared" si="107"/>
        <v>3.3948903266403998</v>
      </c>
    </row>
    <row r="2291" spans="1:6" x14ac:dyDescent="0.3">
      <c r="A2291" s="2" t="s">
        <v>3149</v>
      </c>
      <c r="B2291" s="2">
        <v>6.2930567777885296</v>
      </c>
      <c r="C2291" s="2">
        <v>6.0492837345317003</v>
      </c>
      <c r="D2291" s="2">
        <f t="shared" si="105"/>
        <v>6.1711702561601154</v>
      </c>
      <c r="E2291" s="2">
        <f t="shared" si="106"/>
        <v>0.12188652162841462</v>
      </c>
      <c r="F2291" s="2">
        <f t="shared" si="107"/>
        <v>1.9750957528152209</v>
      </c>
    </row>
    <row r="2292" spans="1:6" x14ac:dyDescent="0.3">
      <c r="A2292" s="2" t="s">
        <v>7438</v>
      </c>
      <c r="B2292" s="2">
        <v>6.15617029980121</v>
      </c>
      <c r="C2292" s="2">
        <v>6.1856618154731597</v>
      </c>
      <c r="D2292" s="2">
        <f t="shared" si="105"/>
        <v>6.1709160576371849</v>
      </c>
      <c r="E2292" s="2">
        <f t="shared" si="106"/>
        <v>1.4745757835974871E-2</v>
      </c>
      <c r="F2292" s="2">
        <f t="shared" si="107"/>
        <v>0.23895573523035335</v>
      </c>
    </row>
    <row r="2293" spans="1:6" x14ac:dyDescent="0.3">
      <c r="A2293" s="2" t="s">
        <v>4534</v>
      </c>
      <c r="B2293" s="2">
        <v>5.8666202141049704</v>
      </c>
      <c r="C2293" s="2">
        <v>6.47463879436933</v>
      </c>
      <c r="D2293" s="2">
        <f t="shared" si="105"/>
        <v>6.1706295042371497</v>
      </c>
      <c r="E2293" s="2">
        <f t="shared" si="106"/>
        <v>0.30400929013217981</v>
      </c>
      <c r="F2293" s="2">
        <f t="shared" si="107"/>
        <v>4.9267143639628266</v>
      </c>
    </row>
    <row r="2294" spans="1:6" x14ac:dyDescent="0.3">
      <c r="A2294" s="2" t="s">
        <v>6470</v>
      </c>
      <c r="B2294" s="2">
        <v>6.2161559678178104</v>
      </c>
      <c r="C2294" s="2">
        <v>6.1242315140206403</v>
      </c>
      <c r="D2294" s="2">
        <f t="shared" si="105"/>
        <v>6.1701937409192258</v>
      </c>
      <c r="E2294" s="2">
        <f t="shared" si="106"/>
        <v>4.596222689858509E-2</v>
      </c>
      <c r="F2294" s="2">
        <f t="shared" si="107"/>
        <v>0.74490735345593395</v>
      </c>
    </row>
    <row r="2295" spans="1:6" x14ac:dyDescent="0.3">
      <c r="A2295" s="2" t="s">
        <v>1907</v>
      </c>
      <c r="B2295" s="2">
        <v>6.5932668284013003</v>
      </c>
      <c r="C2295" s="2">
        <v>5.7468579108603102</v>
      </c>
      <c r="D2295" s="2">
        <f t="shared" si="105"/>
        <v>6.1700623696308057</v>
      </c>
      <c r="E2295" s="2">
        <f t="shared" si="106"/>
        <v>0.42320445877049506</v>
      </c>
      <c r="F2295" s="2">
        <f t="shared" si="107"/>
        <v>6.8589980686989085</v>
      </c>
    </row>
    <row r="2296" spans="1:6" x14ac:dyDescent="0.3">
      <c r="A2296" s="2" t="s">
        <v>585</v>
      </c>
      <c r="B2296" s="2">
        <v>6.3908321735276301</v>
      </c>
      <c r="C2296" s="2">
        <v>5.9482195481616102</v>
      </c>
      <c r="D2296" s="2">
        <f t="shared" si="105"/>
        <v>6.1695258608446206</v>
      </c>
      <c r="E2296" s="2">
        <f t="shared" si="106"/>
        <v>0.22130631268300993</v>
      </c>
      <c r="F2296" s="2">
        <f t="shared" si="107"/>
        <v>3.5870878520430201</v>
      </c>
    </row>
    <row r="2297" spans="1:6" x14ac:dyDescent="0.3">
      <c r="A2297" s="2" t="s">
        <v>7485</v>
      </c>
      <c r="B2297" s="2">
        <v>6.5497857934683603</v>
      </c>
      <c r="C2297" s="2">
        <v>5.7887660553389404</v>
      </c>
      <c r="D2297" s="2">
        <f t="shared" si="105"/>
        <v>6.1692759244036504</v>
      </c>
      <c r="E2297" s="2">
        <f t="shared" si="106"/>
        <v>0.38050986906470996</v>
      </c>
      <c r="F2297" s="2">
        <f t="shared" si="107"/>
        <v>6.1678205631804639</v>
      </c>
    </row>
    <row r="2298" spans="1:6" x14ac:dyDescent="0.3">
      <c r="A2298" s="2" t="s">
        <v>3668</v>
      </c>
      <c r="B2298" s="2">
        <v>6.5087680122637304</v>
      </c>
      <c r="C2298" s="2">
        <v>5.8297080370513097</v>
      </c>
      <c r="D2298" s="2">
        <f t="shared" si="105"/>
        <v>6.1692380246575205</v>
      </c>
      <c r="E2298" s="2">
        <f t="shared" si="106"/>
        <v>0.33952998760621034</v>
      </c>
      <c r="F2298" s="2">
        <f t="shared" si="107"/>
        <v>5.5035968177781411</v>
      </c>
    </row>
    <row r="2299" spans="1:6" x14ac:dyDescent="0.3">
      <c r="A2299" s="2" t="s">
        <v>7036</v>
      </c>
      <c r="B2299" s="2">
        <v>6.00711455605959</v>
      </c>
      <c r="C2299" s="2">
        <v>6.3304586140809498</v>
      </c>
      <c r="D2299" s="2">
        <f t="shared" si="105"/>
        <v>6.1687865850702703</v>
      </c>
      <c r="E2299" s="2">
        <f t="shared" si="106"/>
        <v>0.1616720290106799</v>
      </c>
      <c r="F2299" s="2">
        <f t="shared" si="107"/>
        <v>2.6208076220688099</v>
      </c>
    </row>
    <row r="2300" spans="1:6" x14ac:dyDescent="0.3">
      <c r="A2300" s="2" t="s">
        <v>4853</v>
      </c>
      <c r="B2300" s="2">
        <v>6.5968923825718404</v>
      </c>
      <c r="C2300" s="2">
        <v>5.7403265769788403</v>
      </c>
      <c r="D2300" s="2">
        <f t="shared" si="105"/>
        <v>6.1686094797753404</v>
      </c>
      <c r="E2300" s="2">
        <f t="shared" si="106"/>
        <v>0.42828290279650005</v>
      </c>
      <c r="F2300" s="2">
        <f t="shared" si="107"/>
        <v>6.9429407745892524</v>
      </c>
    </row>
    <row r="2301" spans="1:6" x14ac:dyDescent="0.3">
      <c r="A2301" s="2" t="s">
        <v>1407</v>
      </c>
      <c r="B2301" s="2">
        <v>6.5769201377551099</v>
      </c>
      <c r="C2301" s="2">
        <v>5.7588299616790701</v>
      </c>
      <c r="D2301" s="2">
        <f t="shared" si="105"/>
        <v>6.1678750497170896</v>
      </c>
      <c r="E2301" s="2">
        <f t="shared" si="106"/>
        <v>0.40904508803801987</v>
      </c>
      <c r="F2301" s="2">
        <f t="shared" si="107"/>
        <v>6.6318640494635526</v>
      </c>
    </row>
    <row r="2302" spans="1:6" x14ac:dyDescent="0.3">
      <c r="A2302" s="2" t="s">
        <v>6590</v>
      </c>
      <c r="B2302" s="2">
        <v>6.2181283492143198</v>
      </c>
      <c r="C2302" s="2">
        <v>6.1174803420791397</v>
      </c>
      <c r="D2302" s="2">
        <f t="shared" si="105"/>
        <v>6.1678043456467293</v>
      </c>
      <c r="E2302" s="2">
        <f t="shared" si="106"/>
        <v>5.0324003567590037E-2</v>
      </c>
      <c r="F2302" s="2">
        <f t="shared" si="107"/>
        <v>0.8159143959083105</v>
      </c>
    </row>
    <row r="2303" spans="1:6" x14ac:dyDescent="0.3">
      <c r="A2303" s="2" t="s">
        <v>2925</v>
      </c>
      <c r="B2303" s="2">
        <v>6.2155571715326303</v>
      </c>
      <c r="C2303" s="2">
        <v>6.1197905002691</v>
      </c>
      <c r="D2303" s="2">
        <f t="shared" si="105"/>
        <v>6.1676738359008656</v>
      </c>
      <c r="E2303" s="2">
        <f t="shared" si="106"/>
        <v>4.7883335631765167E-2</v>
      </c>
      <c r="F2303" s="2">
        <f t="shared" si="107"/>
        <v>0.77635972500759209</v>
      </c>
    </row>
    <row r="2304" spans="1:6" x14ac:dyDescent="0.3">
      <c r="A2304" s="2" t="s">
        <v>2926</v>
      </c>
      <c r="B2304" s="2">
        <v>6.2155571715326303</v>
      </c>
      <c r="C2304" s="2">
        <v>6.1197905002691</v>
      </c>
      <c r="D2304" s="2">
        <f t="shared" si="105"/>
        <v>6.1676738359008656</v>
      </c>
      <c r="E2304" s="2">
        <f t="shared" si="106"/>
        <v>4.7883335631765167E-2</v>
      </c>
      <c r="F2304" s="2">
        <f t="shared" si="107"/>
        <v>0.77635972500759209</v>
      </c>
    </row>
    <row r="2305" spans="1:6" x14ac:dyDescent="0.3">
      <c r="A2305" s="2" t="s">
        <v>2927</v>
      </c>
      <c r="B2305" s="2">
        <v>6.2155571715326303</v>
      </c>
      <c r="C2305" s="2">
        <v>6.1197905002691</v>
      </c>
      <c r="D2305" s="2">
        <f t="shared" si="105"/>
        <v>6.1676738359008656</v>
      </c>
      <c r="E2305" s="2">
        <f t="shared" si="106"/>
        <v>4.7883335631765167E-2</v>
      </c>
      <c r="F2305" s="2">
        <f t="shared" si="107"/>
        <v>0.77635972500759209</v>
      </c>
    </row>
    <row r="2306" spans="1:6" x14ac:dyDescent="0.3">
      <c r="A2306" s="2" t="s">
        <v>2928</v>
      </c>
      <c r="B2306" s="2">
        <v>6.2155571715326303</v>
      </c>
      <c r="C2306" s="2">
        <v>6.1197905002691</v>
      </c>
      <c r="D2306" s="2">
        <f t="shared" ref="D2306:D2369" si="108">AVERAGE(B2306:C2306)</f>
        <v>6.1676738359008656</v>
      </c>
      <c r="E2306" s="2">
        <f t="shared" ref="E2306:E2369" si="109">_xlfn.STDEV.P(B2306:C2306)</f>
        <v>4.7883335631765167E-2</v>
      </c>
      <c r="F2306" s="2">
        <f t="shared" ref="F2306:F2369" si="110">(E2306/D2306)*100</f>
        <v>0.77635972500759209</v>
      </c>
    </row>
    <row r="2307" spans="1:6" x14ac:dyDescent="0.3">
      <c r="A2307" s="2" t="s">
        <v>1489</v>
      </c>
      <c r="B2307" s="2">
        <v>6.1178112963683198</v>
      </c>
      <c r="C2307" s="2">
        <v>6.2164772881010304</v>
      </c>
      <c r="D2307" s="2">
        <f t="shared" si="108"/>
        <v>6.1671442922346751</v>
      </c>
      <c r="E2307" s="2">
        <f t="shared" si="109"/>
        <v>4.9332995866355311E-2</v>
      </c>
      <c r="F2307" s="2">
        <f t="shared" si="110"/>
        <v>0.79993257054926836</v>
      </c>
    </row>
    <row r="2308" spans="1:6" x14ac:dyDescent="0.3">
      <c r="A2308" s="2" t="s">
        <v>3641</v>
      </c>
      <c r="B2308" s="2">
        <v>6.4532580952372403</v>
      </c>
      <c r="C2308" s="2">
        <v>5.8805926839874303</v>
      </c>
      <c r="D2308" s="2">
        <f t="shared" si="108"/>
        <v>6.1669253896123353</v>
      </c>
      <c r="E2308" s="2">
        <f t="shared" si="109"/>
        <v>0.28633270562490498</v>
      </c>
      <c r="F2308" s="2">
        <f t="shared" si="110"/>
        <v>4.6430382651816773</v>
      </c>
    </row>
    <row r="2309" spans="1:6" x14ac:dyDescent="0.3">
      <c r="A2309" s="2" t="s">
        <v>770</v>
      </c>
      <c r="B2309" s="2">
        <v>5.7151581930679898</v>
      </c>
      <c r="C2309" s="2">
        <v>6.6183920076903</v>
      </c>
      <c r="D2309" s="2">
        <f t="shared" si="108"/>
        <v>6.1667751003791444</v>
      </c>
      <c r="E2309" s="2">
        <f t="shared" si="109"/>
        <v>0.45161690731115511</v>
      </c>
      <c r="F2309" s="2">
        <f t="shared" si="110"/>
        <v>7.3233886425238506</v>
      </c>
    </row>
    <row r="2310" spans="1:6" x14ac:dyDescent="0.3">
      <c r="A2310" s="2" t="s">
        <v>1757</v>
      </c>
      <c r="B2310" s="2">
        <v>6.2783587632028999</v>
      </c>
      <c r="C2310" s="2">
        <v>6.0536282127835097</v>
      </c>
      <c r="D2310" s="2">
        <f t="shared" si="108"/>
        <v>6.1659934879932052</v>
      </c>
      <c r="E2310" s="2">
        <f t="shared" si="109"/>
        <v>0.11236527520969508</v>
      </c>
      <c r="F2310" s="2">
        <f t="shared" si="110"/>
        <v>1.8223385319575756</v>
      </c>
    </row>
    <row r="2311" spans="1:6" x14ac:dyDescent="0.3">
      <c r="A2311" s="2" t="s">
        <v>1749</v>
      </c>
      <c r="B2311" s="2">
        <v>6.1448525035582797</v>
      </c>
      <c r="C2311" s="2">
        <v>6.1864950124723901</v>
      </c>
      <c r="D2311" s="2">
        <f t="shared" si="108"/>
        <v>6.1656737580153349</v>
      </c>
      <c r="E2311" s="2">
        <f t="shared" si="109"/>
        <v>2.0821254457055183E-2</v>
      </c>
      <c r="F2311" s="2">
        <f t="shared" si="110"/>
        <v>0.33769633740331606</v>
      </c>
    </row>
    <row r="2312" spans="1:6" x14ac:dyDescent="0.3">
      <c r="A2312" s="2" t="s">
        <v>1314</v>
      </c>
      <c r="B2312" s="2">
        <v>6.5012648871623604</v>
      </c>
      <c r="C2312" s="2">
        <v>5.8298395389948903</v>
      </c>
      <c r="D2312" s="2">
        <f t="shared" si="108"/>
        <v>6.1655522130786249</v>
      </c>
      <c r="E2312" s="2">
        <f t="shared" si="109"/>
        <v>0.33571267408373506</v>
      </c>
      <c r="F2312" s="2">
        <f t="shared" si="110"/>
        <v>5.4449733370452602</v>
      </c>
    </row>
    <row r="2313" spans="1:6" x14ac:dyDescent="0.3">
      <c r="A2313" s="2" t="s">
        <v>5058</v>
      </c>
      <c r="B2313" s="2">
        <v>5.8006220930354697</v>
      </c>
      <c r="C2313" s="2">
        <v>6.5303057480566302</v>
      </c>
      <c r="D2313" s="2">
        <f t="shared" si="108"/>
        <v>6.16546392054605</v>
      </c>
      <c r="E2313" s="2">
        <f t="shared" si="109"/>
        <v>0.36484182751058025</v>
      </c>
      <c r="F2313" s="2">
        <f t="shared" si="110"/>
        <v>5.9175081098887965</v>
      </c>
    </row>
    <row r="2314" spans="1:6" x14ac:dyDescent="0.3">
      <c r="A2314" s="2" t="s">
        <v>3293</v>
      </c>
      <c r="B2314" s="2">
        <v>6.0422715006383303</v>
      </c>
      <c r="C2314" s="2">
        <v>6.2883272705508002</v>
      </c>
      <c r="D2314" s="2">
        <f t="shared" si="108"/>
        <v>6.1652993855945653</v>
      </c>
      <c r="E2314" s="2">
        <f t="shared" si="109"/>
        <v>0.12302788495623496</v>
      </c>
      <c r="F2314" s="2">
        <f t="shared" si="110"/>
        <v>1.995489225449357</v>
      </c>
    </row>
    <row r="2315" spans="1:6" x14ac:dyDescent="0.3">
      <c r="A2315" s="2" t="s">
        <v>2435</v>
      </c>
      <c r="B2315" s="2">
        <v>6.0106454916701404</v>
      </c>
      <c r="C2315" s="2">
        <v>6.3197634980649502</v>
      </c>
      <c r="D2315" s="2">
        <f t="shared" si="108"/>
        <v>6.1652044948675453</v>
      </c>
      <c r="E2315" s="2">
        <f t="shared" si="109"/>
        <v>0.1545590031974049</v>
      </c>
      <c r="F2315" s="2">
        <f t="shared" si="110"/>
        <v>2.5069566358435198</v>
      </c>
    </row>
    <row r="2316" spans="1:6" x14ac:dyDescent="0.3">
      <c r="A2316" s="2" t="s">
        <v>7102</v>
      </c>
      <c r="B2316" s="2">
        <v>5.9603768601751099</v>
      </c>
      <c r="C2316" s="2">
        <v>6.3698466712738799</v>
      </c>
      <c r="D2316" s="2">
        <f t="shared" si="108"/>
        <v>6.1651117657244949</v>
      </c>
      <c r="E2316" s="2">
        <f t="shared" si="109"/>
        <v>0.204734905549385</v>
      </c>
      <c r="F2316" s="2">
        <f t="shared" si="110"/>
        <v>3.3208628380044547</v>
      </c>
    </row>
    <row r="2317" spans="1:6" x14ac:dyDescent="0.3">
      <c r="A2317" s="2" t="s">
        <v>7214</v>
      </c>
      <c r="B2317" s="2">
        <v>5.9603768601751099</v>
      </c>
      <c r="C2317" s="2">
        <v>6.3698466712738799</v>
      </c>
      <c r="D2317" s="2">
        <f t="shared" si="108"/>
        <v>6.1651117657244949</v>
      </c>
      <c r="E2317" s="2">
        <f t="shared" si="109"/>
        <v>0.204734905549385</v>
      </c>
      <c r="F2317" s="2">
        <f t="shared" si="110"/>
        <v>3.3208628380044547</v>
      </c>
    </row>
    <row r="2318" spans="1:6" x14ac:dyDescent="0.3">
      <c r="A2318" s="2" t="s">
        <v>6474</v>
      </c>
      <c r="B2318" s="2">
        <v>6.5993985030348803</v>
      </c>
      <c r="C2318" s="2">
        <v>5.7305243341490204</v>
      </c>
      <c r="D2318" s="2">
        <f t="shared" si="108"/>
        <v>6.1649614185919503</v>
      </c>
      <c r="E2318" s="2">
        <f t="shared" si="109"/>
        <v>0.43443708444292994</v>
      </c>
      <c r="F2318" s="2">
        <f t="shared" si="110"/>
        <v>7.0468743426808578</v>
      </c>
    </row>
    <row r="2319" spans="1:6" x14ac:dyDescent="0.3">
      <c r="A2319" s="2" t="s">
        <v>6475</v>
      </c>
      <c r="B2319" s="2">
        <v>6.5993985030348803</v>
      </c>
      <c r="C2319" s="2">
        <v>5.7305243341490204</v>
      </c>
      <c r="D2319" s="2">
        <f t="shared" si="108"/>
        <v>6.1649614185919503</v>
      </c>
      <c r="E2319" s="2">
        <f t="shared" si="109"/>
        <v>0.43443708444292994</v>
      </c>
      <c r="F2319" s="2">
        <f t="shared" si="110"/>
        <v>7.0468743426808578</v>
      </c>
    </row>
    <row r="2320" spans="1:6" x14ac:dyDescent="0.3">
      <c r="A2320" s="2" t="s">
        <v>1061</v>
      </c>
      <c r="B2320" s="2">
        <v>6.1284068032785903</v>
      </c>
      <c r="C2320" s="2">
        <v>6.1991966201439404</v>
      </c>
      <c r="D2320" s="2">
        <f t="shared" si="108"/>
        <v>6.1638017117112653</v>
      </c>
      <c r="E2320" s="2">
        <f t="shared" si="109"/>
        <v>3.539490843267501E-2</v>
      </c>
      <c r="F2320" s="2">
        <f t="shared" si="110"/>
        <v>0.5742382719000263</v>
      </c>
    </row>
    <row r="2321" spans="1:6" x14ac:dyDescent="0.3">
      <c r="A2321" s="2" t="s">
        <v>3804</v>
      </c>
      <c r="B2321" s="2">
        <v>6.6624584123504498</v>
      </c>
      <c r="C2321" s="2">
        <v>5.6647129501082798</v>
      </c>
      <c r="D2321" s="2">
        <f t="shared" si="108"/>
        <v>6.1635856812293648</v>
      </c>
      <c r="E2321" s="2">
        <f t="shared" si="109"/>
        <v>0.49887273112108499</v>
      </c>
      <c r="F2321" s="2">
        <f t="shared" si="110"/>
        <v>8.0938719265371155</v>
      </c>
    </row>
    <row r="2322" spans="1:6" x14ac:dyDescent="0.3">
      <c r="A2322" s="2" t="s">
        <v>578</v>
      </c>
      <c r="B2322" s="2">
        <v>6.5733907595693202</v>
      </c>
      <c r="C2322" s="2">
        <v>5.7525808940257503</v>
      </c>
      <c r="D2322" s="2">
        <f t="shared" si="108"/>
        <v>6.1629858267975353</v>
      </c>
      <c r="E2322" s="2">
        <f t="shared" si="109"/>
        <v>0.41040493277178491</v>
      </c>
      <c r="F2322" s="2">
        <f t="shared" si="110"/>
        <v>6.6591899495742162</v>
      </c>
    </row>
    <row r="2323" spans="1:6" x14ac:dyDescent="0.3">
      <c r="A2323" s="2" t="s">
        <v>1020</v>
      </c>
      <c r="B2323" s="2">
        <v>6.2458394348535897</v>
      </c>
      <c r="C2323" s="2">
        <v>6.07980927044298</v>
      </c>
      <c r="D2323" s="2">
        <f t="shared" si="108"/>
        <v>6.1628243526482844</v>
      </c>
      <c r="E2323" s="2">
        <f t="shared" si="109"/>
        <v>8.3015082205304846E-2</v>
      </c>
      <c r="F2323" s="2">
        <f t="shared" si="110"/>
        <v>1.3470298268298311</v>
      </c>
    </row>
    <row r="2324" spans="1:6" x14ac:dyDescent="0.3">
      <c r="A2324" s="2" t="s">
        <v>2477</v>
      </c>
      <c r="B2324" s="2">
        <v>6.2006935855133598</v>
      </c>
      <c r="C2324" s="2">
        <v>6.1248354949789299</v>
      </c>
      <c r="D2324" s="2">
        <f t="shared" si="108"/>
        <v>6.1627645402461448</v>
      </c>
      <c r="E2324" s="2">
        <f t="shared" si="109"/>
        <v>3.7929045267214967E-2</v>
      </c>
      <c r="F2324" s="2">
        <f t="shared" si="110"/>
        <v>0.61545504488315328</v>
      </c>
    </row>
    <row r="2325" spans="1:6" x14ac:dyDescent="0.3">
      <c r="A2325" s="2" t="s">
        <v>2478</v>
      </c>
      <c r="B2325" s="2">
        <v>6.2006935855133598</v>
      </c>
      <c r="C2325" s="2">
        <v>6.1248354949789299</v>
      </c>
      <c r="D2325" s="2">
        <f t="shared" si="108"/>
        <v>6.1627645402461448</v>
      </c>
      <c r="E2325" s="2">
        <f t="shared" si="109"/>
        <v>3.7929045267214967E-2</v>
      </c>
      <c r="F2325" s="2">
        <f t="shared" si="110"/>
        <v>0.61545504488315328</v>
      </c>
    </row>
    <row r="2326" spans="1:6" x14ac:dyDescent="0.3">
      <c r="A2326" s="2" t="s">
        <v>6311</v>
      </c>
      <c r="B2326" s="2">
        <v>6.2006935855133598</v>
      </c>
      <c r="C2326" s="2">
        <v>6.1248354949789299</v>
      </c>
      <c r="D2326" s="2">
        <f t="shared" si="108"/>
        <v>6.1627645402461448</v>
      </c>
      <c r="E2326" s="2">
        <f t="shared" si="109"/>
        <v>3.7929045267214967E-2</v>
      </c>
      <c r="F2326" s="2">
        <f t="shared" si="110"/>
        <v>0.61545504488315328</v>
      </c>
    </row>
    <row r="2327" spans="1:6" x14ac:dyDescent="0.3">
      <c r="A2327" s="2" t="s">
        <v>6356</v>
      </c>
      <c r="B2327" s="2">
        <v>6.2006935855133598</v>
      </c>
      <c r="C2327" s="2">
        <v>6.1248354949789299</v>
      </c>
      <c r="D2327" s="2">
        <f t="shared" si="108"/>
        <v>6.1627645402461448</v>
      </c>
      <c r="E2327" s="2">
        <f t="shared" si="109"/>
        <v>3.7929045267214967E-2</v>
      </c>
      <c r="F2327" s="2">
        <f t="shared" si="110"/>
        <v>0.61545504488315328</v>
      </c>
    </row>
    <row r="2328" spans="1:6" x14ac:dyDescent="0.3">
      <c r="A2328" s="2" t="s">
        <v>1103</v>
      </c>
      <c r="B2328" s="2">
        <v>6.2367611057745496</v>
      </c>
      <c r="C2328" s="2">
        <v>6.0883486467844596</v>
      </c>
      <c r="D2328" s="2">
        <f t="shared" si="108"/>
        <v>6.1625548762795042</v>
      </c>
      <c r="E2328" s="2">
        <f t="shared" si="109"/>
        <v>7.4206229495044962E-2</v>
      </c>
      <c r="F2328" s="2">
        <f t="shared" si="110"/>
        <v>1.2041471594950761</v>
      </c>
    </row>
    <row r="2329" spans="1:6" x14ac:dyDescent="0.3">
      <c r="A2329" s="2" t="s">
        <v>7439</v>
      </c>
      <c r="B2329" s="2">
        <v>6.0266802495378897</v>
      </c>
      <c r="C2329" s="2">
        <v>6.2976147558041902</v>
      </c>
      <c r="D2329" s="2">
        <f t="shared" si="108"/>
        <v>6.1621475026710399</v>
      </c>
      <c r="E2329" s="2">
        <f t="shared" si="109"/>
        <v>0.13546725313315022</v>
      </c>
      <c r="F2329" s="2">
        <f t="shared" si="110"/>
        <v>2.1983773201539023</v>
      </c>
    </row>
    <row r="2330" spans="1:6" x14ac:dyDescent="0.3">
      <c r="A2330" s="2" t="s">
        <v>2931</v>
      </c>
      <c r="B2330" s="2">
        <v>6.1535666784880201</v>
      </c>
      <c r="C2330" s="2">
        <v>6.1677225724735401</v>
      </c>
      <c r="D2330" s="2">
        <f t="shared" si="108"/>
        <v>6.1606446254807796</v>
      </c>
      <c r="E2330" s="2">
        <f t="shared" si="109"/>
        <v>7.077946992759987E-3</v>
      </c>
      <c r="F2330" s="2">
        <f t="shared" si="110"/>
        <v>0.11488971403228149</v>
      </c>
    </row>
    <row r="2331" spans="1:6" x14ac:dyDescent="0.3">
      <c r="A2331" s="2" t="s">
        <v>2932</v>
      </c>
      <c r="B2331" s="2">
        <v>6.1535666784880201</v>
      </c>
      <c r="C2331" s="2">
        <v>6.1677225724735401</v>
      </c>
      <c r="D2331" s="2">
        <f t="shared" si="108"/>
        <v>6.1606446254807796</v>
      </c>
      <c r="E2331" s="2">
        <f t="shared" si="109"/>
        <v>7.077946992759987E-3</v>
      </c>
      <c r="F2331" s="2">
        <f t="shared" si="110"/>
        <v>0.11488971403228149</v>
      </c>
    </row>
    <row r="2332" spans="1:6" x14ac:dyDescent="0.3">
      <c r="A2332" s="2" t="s">
        <v>2933</v>
      </c>
      <c r="B2332" s="2">
        <v>6.1535666784880201</v>
      </c>
      <c r="C2332" s="2">
        <v>6.1677225724735401</v>
      </c>
      <c r="D2332" s="2">
        <f t="shared" si="108"/>
        <v>6.1606446254807796</v>
      </c>
      <c r="E2332" s="2">
        <f t="shared" si="109"/>
        <v>7.077946992759987E-3</v>
      </c>
      <c r="F2332" s="2">
        <f t="shared" si="110"/>
        <v>0.11488971403228149</v>
      </c>
    </row>
    <row r="2333" spans="1:6" x14ac:dyDescent="0.3">
      <c r="A2333" s="2" t="s">
        <v>5978</v>
      </c>
      <c r="B2333" s="2">
        <v>6.1535666784880201</v>
      </c>
      <c r="C2333" s="2">
        <v>6.1677225724735401</v>
      </c>
      <c r="D2333" s="2">
        <f t="shared" si="108"/>
        <v>6.1606446254807796</v>
      </c>
      <c r="E2333" s="2">
        <f t="shared" si="109"/>
        <v>7.077946992759987E-3</v>
      </c>
      <c r="F2333" s="2">
        <f t="shared" si="110"/>
        <v>0.11488971403228149</v>
      </c>
    </row>
    <row r="2334" spans="1:6" x14ac:dyDescent="0.3">
      <c r="A2334" s="2" t="s">
        <v>6100</v>
      </c>
      <c r="B2334" s="2">
        <v>6.1535666784880201</v>
      </c>
      <c r="C2334" s="2">
        <v>6.1677225724735401</v>
      </c>
      <c r="D2334" s="2">
        <f t="shared" si="108"/>
        <v>6.1606446254807796</v>
      </c>
      <c r="E2334" s="2">
        <f t="shared" si="109"/>
        <v>7.077946992759987E-3</v>
      </c>
      <c r="F2334" s="2">
        <f t="shared" si="110"/>
        <v>0.11488971403228149</v>
      </c>
    </row>
    <row r="2335" spans="1:6" x14ac:dyDescent="0.3">
      <c r="A2335" s="2" t="s">
        <v>7020</v>
      </c>
      <c r="B2335" s="2">
        <v>6.1535666784880201</v>
      </c>
      <c r="C2335" s="2">
        <v>6.1677225724735401</v>
      </c>
      <c r="D2335" s="2">
        <f t="shared" si="108"/>
        <v>6.1606446254807796</v>
      </c>
      <c r="E2335" s="2">
        <f t="shared" si="109"/>
        <v>7.077946992759987E-3</v>
      </c>
      <c r="F2335" s="2">
        <f t="shared" si="110"/>
        <v>0.11488971403228149</v>
      </c>
    </row>
    <row r="2336" spans="1:6" x14ac:dyDescent="0.3">
      <c r="A2336" s="2" t="s">
        <v>157</v>
      </c>
      <c r="B2336" s="2">
        <v>6.1061582074235101</v>
      </c>
      <c r="C2336" s="2">
        <v>6.2133222684232896</v>
      </c>
      <c r="D2336" s="2">
        <f t="shared" si="108"/>
        <v>6.1597402379233994</v>
      </c>
      <c r="E2336" s="2">
        <f t="shared" si="109"/>
        <v>5.3582030499889743E-2</v>
      </c>
      <c r="F2336" s="2">
        <f t="shared" si="110"/>
        <v>0.86987483936422572</v>
      </c>
    </row>
    <row r="2337" spans="1:6" x14ac:dyDescent="0.3">
      <c r="A2337" s="2" t="s">
        <v>1508</v>
      </c>
      <c r="B2337" s="2">
        <v>6.2831240911420396</v>
      </c>
      <c r="C2337" s="2">
        <v>6.0358842336968497</v>
      </c>
      <c r="D2337" s="2">
        <f t="shared" si="108"/>
        <v>6.1595041624194451</v>
      </c>
      <c r="E2337" s="2">
        <f t="shared" si="109"/>
        <v>0.12361992872259497</v>
      </c>
      <c r="F2337" s="2">
        <f t="shared" si="110"/>
        <v>2.0069785726719478</v>
      </c>
    </row>
    <row r="2338" spans="1:6" x14ac:dyDescent="0.3">
      <c r="A2338" s="2" t="s">
        <v>2602</v>
      </c>
      <c r="B2338" s="2">
        <v>5.9827237421676003</v>
      </c>
      <c r="C2338" s="2">
        <v>6.3353743026217302</v>
      </c>
      <c r="D2338" s="2">
        <f t="shared" si="108"/>
        <v>6.1590490223946652</v>
      </c>
      <c r="E2338" s="2">
        <f t="shared" si="109"/>
        <v>0.17632528022706495</v>
      </c>
      <c r="F2338" s="2">
        <f t="shared" si="110"/>
        <v>2.8628653479771931</v>
      </c>
    </row>
    <row r="2339" spans="1:6" x14ac:dyDescent="0.3">
      <c r="A2339" s="2" t="s">
        <v>4200</v>
      </c>
      <c r="B2339" s="2">
        <v>6.1277297967355402</v>
      </c>
      <c r="C2339" s="2">
        <v>6.1903128927832096</v>
      </c>
      <c r="D2339" s="2">
        <f t="shared" si="108"/>
        <v>6.1590213447593749</v>
      </c>
      <c r="E2339" s="2">
        <f t="shared" si="109"/>
        <v>3.1291548023834714E-2</v>
      </c>
      <c r="F2339" s="2">
        <f t="shared" si="110"/>
        <v>0.50806039258916125</v>
      </c>
    </row>
    <row r="2340" spans="1:6" x14ac:dyDescent="0.3">
      <c r="A2340" s="2" t="s">
        <v>3178</v>
      </c>
      <c r="B2340" s="2">
        <v>6.16214824298505</v>
      </c>
      <c r="C2340" s="2">
        <v>6.1558509786400197</v>
      </c>
      <c r="D2340" s="2">
        <f t="shared" si="108"/>
        <v>6.1589996108125344</v>
      </c>
      <c r="E2340" s="2">
        <f t="shared" si="109"/>
        <v>3.1486321725151534E-3</v>
      </c>
      <c r="F2340" s="2">
        <f t="shared" si="110"/>
        <v>5.1122460975440223E-2</v>
      </c>
    </row>
    <row r="2341" spans="1:6" x14ac:dyDescent="0.3">
      <c r="A2341" s="2" t="s">
        <v>630</v>
      </c>
      <c r="B2341" s="2">
        <v>5.9304745399303398</v>
      </c>
      <c r="C2341" s="2">
        <v>6.3875025305913198</v>
      </c>
      <c r="D2341" s="2">
        <f t="shared" si="108"/>
        <v>6.1589885352608302</v>
      </c>
      <c r="E2341" s="2">
        <f t="shared" si="109"/>
        <v>0.22851399533048999</v>
      </c>
      <c r="F2341" s="2">
        <f t="shared" si="110"/>
        <v>3.7102520003442829</v>
      </c>
    </row>
    <row r="2342" spans="1:6" x14ac:dyDescent="0.3">
      <c r="A2342" s="2" t="s">
        <v>4508</v>
      </c>
      <c r="B2342" s="2">
        <v>6.2463400734108196</v>
      </c>
      <c r="C2342" s="2">
        <v>6.07109220452665</v>
      </c>
      <c r="D2342" s="2">
        <f t="shared" si="108"/>
        <v>6.1587161389687353</v>
      </c>
      <c r="E2342" s="2">
        <f t="shared" si="109"/>
        <v>8.7623934442084828E-2</v>
      </c>
      <c r="F2342" s="2">
        <f t="shared" si="110"/>
        <v>1.4227629990551454</v>
      </c>
    </row>
    <row r="2343" spans="1:6" x14ac:dyDescent="0.3">
      <c r="A2343" s="2" t="s">
        <v>2041</v>
      </c>
      <c r="B2343" s="2">
        <v>6.4705967525911001</v>
      </c>
      <c r="C2343" s="2">
        <v>5.8466798417443799</v>
      </c>
      <c r="D2343" s="2">
        <f t="shared" si="108"/>
        <v>6.15863829716774</v>
      </c>
      <c r="E2343" s="2">
        <f t="shared" si="109"/>
        <v>0.31195845542336009</v>
      </c>
      <c r="F2343" s="2">
        <f t="shared" si="110"/>
        <v>5.0653803709632506</v>
      </c>
    </row>
    <row r="2344" spans="1:6" x14ac:dyDescent="0.3">
      <c r="A2344" s="2" t="s">
        <v>4001</v>
      </c>
      <c r="B2344" s="2">
        <v>6.5151990256615901</v>
      </c>
      <c r="C2344" s="2">
        <v>5.8016854824676001</v>
      </c>
      <c r="D2344" s="2">
        <f t="shared" si="108"/>
        <v>6.1584422540645951</v>
      </c>
      <c r="E2344" s="2">
        <f t="shared" si="109"/>
        <v>0.35675677159699504</v>
      </c>
      <c r="F2344" s="2">
        <f t="shared" si="110"/>
        <v>5.7929709637454865</v>
      </c>
    </row>
    <row r="2345" spans="1:6" x14ac:dyDescent="0.3">
      <c r="A2345" s="2" t="s">
        <v>1266</v>
      </c>
      <c r="B2345" s="2">
        <v>6.4380735635636004</v>
      </c>
      <c r="C2345" s="2">
        <v>5.8771742886132801</v>
      </c>
      <c r="D2345" s="2">
        <f t="shared" si="108"/>
        <v>6.1576239260884407</v>
      </c>
      <c r="E2345" s="2">
        <f t="shared" si="109"/>
        <v>0.28044963747516016</v>
      </c>
      <c r="F2345" s="2">
        <f t="shared" si="110"/>
        <v>4.5545106495861072</v>
      </c>
    </row>
    <row r="2346" spans="1:6" x14ac:dyDescent="0.3">
      <c r="A2346" s="2" t="s">
        <v>6313</v>
      </c>
      <c r="B2346" s="2">
        <v>6.1987695668487603</v>
      </c>
      <c r="C2346" s="2">
        <v>6.1152553897153599</v>
      </c>
      <c r="D2346" s="2">
        <f t="shared" si="108"/>
        <v>6.1570124782820601</v>
      </c>
      <c r="E2346" s="2">
        <f t="shared" si="109"/>
        <v>4.175708856670024E-2</v>
      </c>
      <c r="F2346" s="2">
        <f t="shared" si="110"/>
        <v>0.67820373458706018</v>
      </c>
    </row>
    <row r="2347" spans="1:6" x14ac:dyDescent="0.3">
      <c r="A2347" s="2" t="s">
        <v>593</v>
      </c>
      <c r="B2347" s="2">
        <v>6.2890505963838397</v>
      </c>
      <c r="C2347" s="2">
        <v>6.0241564619822396</v>
      </c>
      <c r="D2347" s="2">
        <f t="shared" si="108"/>
        <v>6.1566035291830392</v>
      </c>
      <c r="E2347" s="2">
        <f t="shared" si="109"/>
        <v>0.13244706720080002</v>
      </c>
      <c r="F2347" s="2">
        <f t="shared" si="110"/>
        <v>2.1513009011053743</v>
      </c>
    </row>
    <row r="2348" spans="1:6" x14ac:dyDescent="0.3">
      <c r="A2348" s="2" t="s">
        <v>597</v>
      </c>
      <c r="B2348" s="2">
        <v>6.2890505963838397</v>
      </c>
      <c r="C2348" s="2">
        <v>6.0241564619822396</v>
      </c>
      <c r="D2348" s="2">
        <f t="shared" si="108"/>
        <v>6.1566035291830392</v>
      </c>
      <c r="E2348" s="2">
        <f t="shared" si="109"/>
        <v>0.13244706720080002</v>
      </c>
      <c r="F2348" s="2">
        <f t="shared" si="110"/>
        <v>2.1513009011053743</v>
      </c>
    </row>
    <row r="2349" spans="1:6" x14ac:dyDescent="0.3">
      <c r="A2349" s="2" t="s">
        <v>1363</v>
      </c>
      <c r="B2349" s="2">
        <v>6.2890505963838397</v>
      </c>
      <c r="C2349" s="2">
        <v>6.0241564619822396</v>
      </c>
      <c r="D2349" s="2">
        <f t="shared" si="108"/>
        <v>6.1566035291830392</v>
      </c>
      <c r="E2349" s="2">
        <f t="shared" si="109"/>
        <v>0.13244706720080002</v>
      </c>
      <c r="F2349" s="2">
        <f t="shared" si="110"/>
        <v>2.1513009011053743</v>
      </c>
    </row>
    <row r="2350" spans="1:6" x14ac:dyDescent="0.3">
      <c r="A2350" s="2" t="s">
        <v>597</v>
      </c>
      <c r="B2350" s="2">
        <v>6.2890505963838397</v>
      </c>
      <c r="C2350" s="2">
        <v>6.0241564619822396</v>
      </c>
      <c r="D2350" s="2">
        <f t="shared" si="108"/>
        <v>6.1566035291830392</v>
      </c>
      <c r="E2350" s="2">
        <f t="shared" si="109"/>
        <v>0.13244706720080002</v>
      </c>
      <c r="F2350" s="2">
        <f t="shared" si="110"/>
        <v>2.1513009011053743</v>
      </c>
    </row>
    <row r="2351" spans="1:6" x14ac:dyDescent="0.3">
      <c r="A2351" s="2" t="s">
        <v>593</v>
      </c>
      <c r="B2351" s="2">
        <v>6.2890505963838397</v>
      </c>
      <c r="C2351" s="2">
        <v>6.0241564619822396</v>
      </c>
      <c r="D2351" s="2">
        <f t="shared" si="108"/>
        <v>6.1566035291830392</v>
      </c>
      <c r="E2351" s="2">
        <f t="shared" si="109"/>
        <v>0.13244706720080002</v>
      </c>
      <c r="F2351" s="2">
        <f t="shared" si="110"/>
        <v>2.1513009011053743</v>
      </c>
    </row>
    <row r="2352" spans="1:6" x14ac:dyDescent="0.3">
      <c r="A2352" s="2" t="s">
        <v>1363</v>
      </c>
      <c r="B2352" s="2">
        <v>6.2890505963838397</v>
      </c>
      <c r="C2352" s="2">
        <v>6.0241564619822396</v>
      </c>
      <c r="D2352" s="2">
        <f t="shared" si="108"/>
        <v>6.1566035291830392</v>
      </c>
      <c r="E2352" s="2">
        <f t="shared" si="109"/>
        <v>0.13244706720080002</v>
      </c>
      <c r="F2352" s="2">
        <f t="shared" si="110"/>
        <v>2.1513009011053743</v>
      </c>
    </row>
    <row r="2353" spans="1:6" x14ac:dyDescent="0.3">
      <c r="A2353" s="2" t="s">
        <v>4306</v>
      </c>
      <c r="B2353" s="2">
        <v>6.2890505963838397</v>
      </c>
      <c r="C2353" s="2">
        <v>6.0241564619822396</v>
      </c>
      <c r="D2353" s="2">
        <f t="shared" si="108"/>
        <v>6.1566035291830392</v>
      </c>
      <c r="E2353" s="2">
        <f t="shared" si="109"/>
        <v>0.13244706720080002</v>
      </c>
      <c r="F2353" s="2">
        <f t="shared" si="110"/>
        <v>2.1513009011053743</v>
      </c>
    </row>
    <row r="2354" spans="1:6" x14ac:dyDescent="0.3">
      <c r="A2354" s="2" t="s">
        <v>5908</v>
      </c>
      <c r="B2354" s="2">
        <v>6.41178396787768</v>
      </c>
      <c r="C2354" s="2">
        <v>5.90101252486956</v>
      </c>
      <c r="D2354" s="2">
        <f t="shared" si="108"/>
        <v>6.1563982463736195</v>
      </c>
      <c r="E2354" s="2">
        <f t="shared" si="109"/>
        <v>0.25538572150406003</v>
      </c>
      <c r="F2354" s="2">
        <f t="shared" si="110"/>
        <v>4.1482976130482312</v>
      </c>
    </row>
    <row r="2355" spans="1:6" x14ac:dyDescent="0.3">
      <c r="A2355" s="2" t="s">
        <v>5045</v>
      </c>
      <c r="B2355" s="2">
        <v>6.1928988434385301</v>
      </c>
      <c r="C2355" s="2">
        <v>6.1197407878939298</v>
      </c>
      <c r="D2355" s="2">
        <f t="shared" si="108"/>
        <v>6.1563198156662295</v>
      </c>
      <c r="E2355" s="2">
        <f t="shared" si="109"/>
        <v>3.6579027772300154E-2</v>
      </c>
      <c r="F2355" s="2">
        <f t="shared" si="110"/>
        <v>0.59417036261202771</v>
      </c>
    </row>
    <row r="2356" spans="1:6" x14ac:dyDescent="0.3">
      <c r="A2356" s="2" t="s">
        <v>4996</v>
      </c>
      <c r="B2356" s="2">
        <v>6.3804687100734503</v>
      </c>
      <c r="C2356" s="2">
        <v>5.9320037210710597</v>
      </c>
      <c r="D2356" s="2">
        <f t="shared" si="108"/>
        <v>6.156236215572255</v>
      </c>
      <c r="E2356" s="2">
        <f t="shared" si="109"/>
        <v>0.22423249450119531</v>
      </c>
      <c r="F2356" s="2">
        <f t="shared" si="110"/>
        <v>3.6423633962257203</v>
      </c>
    </row>
    <row r="2357" spans="1:6" x14ac:dyDescent="0.3">
      <c r="A2357" s="2" t="s">
        <v>4998</v>
      </c>
      <c r="B2357" s="2">
        <v>6.3804687100734503</v>
      </c>
      <c r="C2357" s="2">
        <v>5.9320037210710597</v>
      </c>
      <c r="D2357" s="2">
        <f t="shared" si="108"/>
        <v>6.156236215572255</v>
      </c>
      <c r="E2357" s="2">
        <f t="shared" si="109"/>
        <v>0.22423249450119531</v>
      </c>
      <c r="F2357" s="2">
        <f t="shared" si="110"/>
        <v>3.6423633962257203</v>
      </c>
    </row>
    <row r="2358" spans="1:6" x14ac:dyDescent="0.3">
      <c r="A2358" s="2" t="s">
        <v>5645</v>
      </c>
      <c r="B2358" s="2">
        <v>6.6778552916959697</v>
      </c>
      <c r="C2358" s="2">
        <v>5.6339323002647399</v>
      </c>
      <c r="D2358" s="2">
        <f t="shared" si="108"/>
        <v>6.1558937959803544</v>
      </c>
      <c r="E2358" s="2">
        <f t="shared" si="109"/>
        <v>0.5219614957156149</v>
      </c>
      <c r="F2358" s="2">
        <f t="shared" si="110"/>
        <v>8.4790529696344468</v>
      </c>
    </row>
    <row r="2359" spans="1:6" x14ac:dyDescent="0.3">
      <c r="A2359" s="2" t="s">
        <v>5647</v>
      </c>
      <c r="B2359" s="2">
        <v>6.6778552916959697</v>
      </c>
      <c r="C2359" s="2">
        <v>5.6339323002647399</v>
      </c>
      <c r="D2359" s="2">
        <f t="shared" si="108"/>
        <v>6.1558937959803544</v>
      </c>
      <c r="E2359" s="2">
        <f t="shared" si="109"/>
        <v>0.5219614957156149</v>
      </c>
      <c r="F2359" s="2">
        <f t="shared" si="110"/>
        <v>8.4790529696344468</v>
      </c>
    </row>
    <row r="2360" spans="1:6" x14ac:dyDescent="0.3">
      <c r="A2360" s="2" t="s">
        <v>3666</v>
      </c>
      <c r="B2360" s="2">
        <v>6.4974827834034103</v>
      </c>
      <c r="C2360" s="2">
        <v>5.8131880161742799</v>
      </c>
      <c r="D2360" s="2">
        <f t="shared" si="108"/>
        <v>6.1553353997888447</v>
      </c>
      <c r="E2360" s="2">
        <f t="shared" si="109"/>
        <v>0.3421473836145652</v>
      </c>
      <c r="F2360" s="2">
        <f t="shared" si="110"/>
        <v>5.5585498009792023</v>
      </c>
    </row>
    <row r="2361" spans="1:6" x14ac:dyDescent="0.3">
      <c r="A2361" s="2" t="s">
        <v>4402</v>
      </c>
      <c r="B2361" s="2">
        <v>5.8910954049008</v>
      </c>
      <c r="C2361" s="2">
        <v>6.4175013322551804</v>
      </c>
      <c r="D2361" s="2">
        <f t="shared" si="108"/>
        <v>6.1542983685779902</v>
      </c>
      <c r="E2361" s="2">
        <f t="shared" si="109"/>
        <v>0.2632029636771902</v>
      </c>
      <c r="F2361" s="2">
        <f t="shared" si="110"/>
        <v>4.2767338844185057</v>
      </c>
    </row>
    <row r="2362" spans="1:6" x14ac:dyDescent="0.3">
      <c r="A2362" s="2" t="s">
        <v>130</v>
      </c>
      <c r="B2362" s="2">
        <v>5.98111001296241</v>
      </c>
      <c r="C2362" s="2">
        <v>6.3270781001771503</v>
      </c>
      <c r="D2362" s="2">
        <f t="shared" si="108"/>
        <v>6.1540940565697806</v>
      </c>
      <c r="E2362" s="2">
        <f t="shared" si="109"/>
        <v>0.17298404360737019</v>
      </c>
      <c r="F2362" s="2">
        <f t="shared" si="110"/>
        <v>2.8108774746902299</v>
      </c>
    </row>
    <row r="2363" spans="1:6" x14ac:dyDescent="0.3">
      <c r="A2363" s="2" t="s">
        <v>1739</v>
      </c>
      <c r="B2363" s="2">
        <v>5.98111001296241</v>
      </c>
      <c r="C2363" s="2">
        <v>6.3270781001771503</v>
      </c>
      <c r="D2363" s="2">
        <f t="shared" si="108"/>
        <v>6.1540940565697806</v>
      </c>
      <c r="E2363" s="2">
        <f t="shared" si="109"/>
        <v>0.17298404360737019</v>
      </c>
      <c r="F2363" s="2">
        <f t="shared" si="110"/>
        <v>2.8108774746902299</v>
      </c>
    </row>
    <row r="2364" spans="1:6" x14ac:dyDescent="0.3">
      <c r="A2364" s="2" t="s">
        <v>2562</v>
      </c>
      <c r="B2364" s="2">
        <v>6.1825719930354701</v>
      </c>
      <c r="C2364" s="2">
        <v>6.1255467372031198</v>
      </c>
      <c r="D2364" s="2">
        <f t="shared" si="108"/>
        <v>6.154059365119295</v>
      </c>
      <c r="E2364" s="2">
        <f t="shared" si="109"/>
        <v>2.8512627916175148E-2</v>
      </c>
      <c r="F2364" s="2">
        <f t="shared" si="110"/>
        <v>0.46331415127033698</v>
      </c>
    </row>
    <row r="2365" spans="1:6" x14ac:dyDescent="0.3">
      <c r="A2365" s="2" t="s">
        <v>2245</v>
      </c>
      <c r="B2365" s="2">
        <v>6.5320685709746904</v>
      </c>
      <c r="C2365" s="2">
        <v>5.7758086011403096</v>
      </c>
      <c r="D2365" s="2">
        <f t="shared" si="108"/>
        <v>6.1539385860574995</v>
      </c>
      <c r="E2365" s="2">
        <f t="shared" si="109"/>
        <v>0.37812998491719041</v>
      </c>
      <c r="F2365" s="2">
        <f t="shared" si="110"/>
        <v>6.1445199627745737</v>
      </c>
    </row>
    <row r="2366" spans="1:6" x14ac:dyDescent="0.3">
      <c r="A2366" s="2" t="s">
        <v>4182</v>
      </c>
      <c r="B2366" s="2">
        <v>6.2045994366956103</v>
      </c>
      <c r="C2366" s="2">
        <v>6.10243802565686</v>
      </c>
      <c r="D2366" s="2">
        <f t="shared" si="108"/>
        <v>6.1535187311762352</v>
      </c>
      <c r="E2366" s="2">
        <f t="shared" si="109"/>
        <v>5.1080705519375158E-2</v>
      </c>
      <c r="F2366" s="2">
        <f t="shared" si="110"/>
        <v>0.83010563144269756</v>
      </c>
    </row>
    <row r="2367" spans="1:6" x14ac:dyDescent="0.3">
      <c r="A2367" s="2" t="s">
        <v>5949</v>
      </c>
      <c r="B2367" s="2">
        <v>6.2045994366956103</v>
      </c>
      <c r="C2367" s="2">
        <v>6.10243802565686</v>
      </c>
      <c r="D2367" s="2">
        <f t="shared" si="108"/>
        <v>6.1535187311762352</v>
      </c>
      <c r="E2367" s="2">
        <f t="shared" si="109"/>
        <v>5.1080705519375158E-2</v>
      </c>
      <c r="F2367" s="2">
        <f t="shared" si="110"/>
        <v>0.83010563144269756</v>
      </c>
    </row>
    <row r="2368" spans="1:6" x14ac:dyDescent="0.3">
      <c r="A2368" s="2" t="s">
        <v>3606</v>
      </c>
      <c r="B2368" s="2">
        <v>6.6044155474690598</v>
      </c>
      <c r="C2368" s="2">
        <v>5.7025916856486303</v>
      </c>
      <c r="D2368" s="2">
        <f t="shared" si="108"/>
        <v>6.1535036165588455</v>
      </c>
      <c r="E2368" s="2">
        <f t="shared" si="109"/>
        <v>0.45091193091021475</v>
      </c>
      <c r="F2368" s="2">
        <f t="shared" si="110"/>
        <v>7.3277267554832966</v>
      </c>
    </row>
    <row r="2369" spans="1:6" x14ac:dyDescent="0.3">
      <c r="A2369" s="2" t="s">
        <v>1827</v>
      </c>
      <c r="B2369" s="2">
        <v>6.3198026305897503</v>
      </c>
      <c r="C2369" s="2">
        <v>5.9868389339721002</v>
      </c>
      <c r="D2369" s="2">
        <f t="shared" si="108"/>
        <v>6.1533207822809253</v>
      </c>
      <c r="E2369" s="2">
        <f t="shared" si="109"/>
        <v>0.16648184830882506</v>
      </c>
      <c r="F2369" s="2">
        <f t="shared" si="110"/>
        <v>2.7055610165526467</v>
      </c>
    </row>
    <row r="2370" spans="1:6" x14ac:dyDescent="0.3">
      <c r="A2370" s="2" t="s">
        <v>1265</v>
      </c>
      <c r="B2370" s="2">
        <v>6.3408263607014304</v>
      </c>
      <c r="C2370" s="2">
        <v>5.9657186733040799</v>
      </c>
      <c r="D2370" s="2">
        <f t="shared" ref="D2370:D2433" si="111">AVERAGE(B2370:C2370)</f>
        <v>6.1532725170027547</v>
      </c>
      <c r="E2370" s="2">
        <f t="shared" ref="E2370:E2433" si="112">_xlfn.STDEV.P(B2370:C2370)</f>
        <v>0.18755384369867523</v>
      </c>
      <c r="F2370" s="2">
        <f t="shared" ref="F2370:F2433" si="113">(E2370/D2370)*100</f>
        <v>3.0480340856093315</v>
      </c>
    </row>
    <row r="2371" spans="1:6" x14ac:dyDescent="0.3">
      <c r="A2371" s="2" t="s">
        <v>3724</v>
      </c>
      <c r="B2371" s="2">
        <v>6.0070915527280402</v>
      </c>
      <c r="C2371" s="2">
        <v>6.2992226438262602</v>
      </c>
      <c r="D2371" s="2">
        <f t="shared" si="111"/>
        <v>6.1531570982771502</v>
      </c>
      <c r="E2371" s="2">
        <f t="shared" si="112"/>
        <v>0.14606554554911</v>
      </c>
      <c r="F2371" s="2">
        <f t="shared" si="113"/>
        <v>2.3738309166526488</v>
      </c>
    </row>
    <row r="2372" spans="1:6" x14ac:dyDescent="0.3">
      <c r="A2372" s="2" t="s">
        <v>6130</v>
      </c>
      <c r="B2372" s="2">
        <v>6.4229149193763897</v>
      </c>
      <c r="C2372" s="2">
        <v>5.8832242016954801</v>
      </c>
      <c r="D2372" s="2">
        <f t="shared" si="111"/>
        <v>6.1530695605359345</v>
      </c>
      <c r="E2372" s="2">
        <f t="shared" si="112"/>
        <v>0.2698453588404548</v>
      </c>
      <c r="F2372" s="2">
        <f t="shared" si="113"/>
        <v>4.3855405206397702</v>
      </c>
    </row>
    <row r="2373" spans="1:6" x14ac:dyDescent="0.3">
      <c r="A2373" s="2" t="s">
        <v>3081</v>
      </c>
      <c r="B2373" s="2">
        <v>6.1851871925531201</v>
      </c>
      <c r="C2373" s="2">
        <v>6.1201099271845703</v>
      </c>
      <c r="D2373" s="2">
        <f t="shared" si="111"/>
        <v>6.1526485598688456</v>
      </c>
      <c r="E2373" s="2">
        <f t="shared" si="112"/>
        <v>3.2538632684274926E-2</v>
      </c>
      <c r="F2373" s="2">
        <f t="shared" si="113"/>
        <v>0.52885570120989556</v>
      </c>
    </row>
    <row r="2374" spans="1:6" x14ac:dyDescent="0.3">
      <c r="A2374" s="2" t="s">
        <v>2165</v>
      </c>
      <c r="B2374" s="2">
        <v>6.5002058915688998</v>
      </c>
      <c r="C2374" s="2">
        <v>5.8043903398047796</v>
      </c>
      <c r="D2374" s="2">
        <f t="shared" si="111"/>
        <v>6.1522981156868397</v>
      </c>
      <c r="E2374" s="2">
        <f t="shared" si="112"/>
        <v>0.34790777588206012</v>
      </c>
      <c r="F2374" s="2">
        <f t="shared" si="113"/>
        <v>5.6549238892533715</v>
      </c>
    </row>
    <row r="2375" spans="1:6" x14ac:dyDescent="0.3">
      <c r="A2375" s="2" t="s">
        <v>4915</v>
      </c>
      <c r="B2375" s="2">
        <v>6.3424432470873704</v>
      </c>
      <c r="C2375" s="2">
        <v>5.9606830881082402</v>
      </c>
      <c r="D2375" s="2">
        <f t="shared" si="111"/>
        <v>6.1515631675978053</v>
      </c>
      <c r="E2375" s="2">
        <f t="shared" si="112"/>
        <v>0.19088007948956509</v>
      </c>
      <c r="F2375" s="2">
        <f t="shared" si="113"/>
        <v>3.1029524413402725</v>
      </c>
    </row>
    <row r="2376" spans="1:6" x14ac:dyDescent="0.3">
      <c r="A2376" s="2" t="s">
        <v>1104</v>
      </c>
      <c r="B2376" s="2">
        <v>6.36670627506727</v>
      </c>
      <c r="C2376" s="2">
        <v>5.9362933200267101</v>
      </c>
      <c r="D2376" s="2">
        <f t="shared" si="111"/>
        <v>6.1514997975469896</v>
      </c>
      <c r="E2376" s="2">
        <f t="shared" si="112"/>
        <v>0.21520647752027999</v>
      </c>
      <c r="F2376" s="2">
        <f t="shared" si="113"/>
        <v>3.4984391547260891</v>
      </c>
    </row>
    <row r="2377" spans="1:6" x14ac:dyDescent="0.3">
      <c r="A2377" s="2" t="s">
        <v>3439</v>
      </c>
      <c r="B2377" s="2">
        <v>6.1994385914506802</v>
      </c>
      <c r="C2377" s="2">
        <v>6.1024091509794998</v>
      </c>
      <c r="D2377" s="2">
        <f t="shared" si="111"/>
        <v>6.15092387121509</v>
      </c>
      <c r="E2377" s="2">
        <f t="shared" si="112"/>
        <v>4.8514720235590225E-2</v>
      </c>
      <c r="F2377" s="2">
        <f t="shared" si="113"/>
        <v>0.78873875293153872</v>
      </c>
    </row>
    <row r="2378" spans="1:6" x14ac:dyDescent="0.3">
      <c r="A2378" s="2" t="s">
        <v>3956</v>
      </c>
      <c r="B2378" s="2">
        <v>6.4698247112206797</v>
      </c>
      <c r="C2378" s="2">
        <v>5.8319661861941601</v>
      </c>
      <c r="D2378" s="2">
        <f t="shared" si="111"/>
        <v>6.1508954487074199</v>
      </c>
      <c r="E2378" s="2">
        <f t="shared" si="112"/>
        <v>0.31892926251325981</v>
      </c>
      <c r="F2378" s="2">
        <f t="shared" si="113"/>
        <v>5.1850867109159076</v>
      </c>
    </row>
    <row r="2379" spans="1:6" x14ac:dyDescent="0.3">
      <c r="A2379" s="2" t="s">
        <v>1563</v>
      </c>
      <c r="B2379" s="2">
        <v>6.3224202405993299</v>
      </c>
      <c r="C2379" s="2">
        <v>5.9793228124891096</v>
      </c>
      <c r="D2379" s="2">
        <f t="shared" si="111"/>
        <v>6.1508715265442202</v>
      </c>
      <c r="E2379" s="2">
        <f t="shared" si="112"/>
        <v>0.17154871405511019</v>
      </c>
      <c r="F2379" s="2">
        <f t="shared" si="113"/>
        <v>2.7890147488008483</v>
      </c>
    </row>
    <row r="2380" spans="1:6" x14ac:dyDescent="0.3">
      <c r="A2380" s="2" t="s">
        <v>3643</v>
      </c>
      <c r="B2380" s="2">
        <v>6.4755823941614397</v>
      </c>
      <c r="C2380" s="2">
        <v>5.8256510858464603</v>
      </c>
      <c r="D2380" s="2">
        <f t="shared" si="111"/>
        <v>6.15061674000395</v>
      </c>
      <c r="E2380" s="2">
        <f t="shared" si="112"/>
        <v>0.32496565415748968</v>
      </c>
      <c r="F2380" s="2">
        <f t="shared" si="113"/>
        <v>5.2834645352537599</v>
      </c>
    </row>
    <row r="2381" spans="1:6" x14ac:dyDescent="0.3">
      <c r="A2381" s="2" t="s">
        <v>579</v>
      </c>
      <c r="B2381" s="2">
        <v>6.4519419316234901</v>
      </c>
      <c r="C2381" s="2">
        <v>5.8486938586585602</v>
      </c>
      <c r="D2381" s="2">
        <f t="shared" si="111"/>
        <v>6.1503178951410256</v>
      </c>
      <c r="E2381" s="2">
        <f t="shared" si="112"/>
        <v>0.30162403648246494</v>
      </c>
      <c r="F2381" s="2">
        <f t="shared" si="113"/>
        <v>4.904202378234122</v>
      </c>
    </row>
    <row r="2382" spans="1:6" x14ac:dyDescent="0.3">
      <c r="A2382" s="2" t="s">
        <v>2732</v>
      </c>
      <c r="B2382" s="2">
        <v>6.2762457176129001</v>
      </c>
      <c r="C2382" s="2">
        <v>6.0241564619822396</v>
      </c>
      <c r="D2382" s="2">
        <f t="shared" si="111"/>
        <v>6.1502010897975694</v>
      </c>
      <c r="E2382" s="2">
        <f t="shared" si="112"/>
        <v>0.12604462781533021</v>
      </c>
      <c r="F2382" s="2">
        <f t="shared" si="113"/>
        <v>2.049439131745185</v>
      </c>
    </row>
    <row r="2383" spans="1:6" x14ac:dyDescent="0.3">
      <c r="A2383" s="2" t="s">
        <v>976</v>
      </c>
      <c r="B2383" s="2">
        <v>6.0920883003777897</v>
      </c>
      <c r="C2383" s="2">
        <v>6.2078762796512796</v>
      </c>
      <c r="D2383" s="2">
        <f t="shared" si="111"/>
        <v>6.1499822900145347</v>
      </c>
      <c r="E2383" s="2">
        <f t="shared" si="112"/>
        <v>5.7893989636744969E-2</v>
      </c>
      <c r="F2383" s="2">
        <f t="shared" si="113"/>
        <v>0.94136839598294419</v>
      </c>
    </row>
    <row r="2384" spans="1:6" x14ac:dyDescent="0.3">
      <c r="A2384" s="2" t="s">
        <v>4710</v>
      </c>
      <c r="B2384" s="2">
        <v>6.5412059595204699</v>
      </c>
      <c r="C2384" s="2">
        <v>5.7583026454782802</v>
      </c>
      <c r="D2384" s="2">
        <f t="shared" si="111"/>
        <v>6.1497543024993746</v>
      </c>
      <c r="E2384" s="2">
        <f t="shared" si="112"/>
        <v>0.39145165702109486</v>
      </c>
      <c r="F2384" s="2">
        <f t="shared" si="113"/>
        <v>6.365321893624297</v>
      </c>
    </row>
    <row r="2385" spans="1:6" x14ac:dyDescent="0.3">
      <c r="A2385" s="2" t="s">
        <v>3843</v>
      </c>
      <c r="B2385" s="2">
        <v>6.44667833530682</v>
      </c>
      <c r="C2385" s="2">
        <v>5.8528244059450696</v>
      </c>
      <c r="D2385" s="2">
        <f t="shared" si="111"/>
        <v>6.1497513706259443</v>
      </c>
      <c r="E2385" s="2">
        <f t="shared" si="112"/>
        <v>0.29692696468087521</v>
      </c>
      <c r="F2385" s="2">
        <f t="shared" si="113"/>
        <v>4.8282759218386557</v>
      </c>
    </row>
    <row r="2386" spans="1:6" x14ac:dyDescent="0.3">
      <c r="A2386" s="2" t="s">
        <v>4215</v>
      </c>
      <c r="B2386" s="2">
        <v>5.9532743093109799</v>
      </c>
      <c r="C2386" s="2">
        <v>6.3459257584469801</v>
      </c>
      <c r="D2386" s="2">
        <f t="shared" si="111"/>
        <v>6.14960003387898</v>
      </c>
      <c r="E2386" s="2">
        <f t="shared" si="112"/>
        <v>0.19632572456800013</v>
      </c>
      <c r="F2386" s="2">
        <f t="shared" si="113"/>
        <v>3.1924958287761007</v>
      </c>
    </row>
    <row r="2387" spans="1:6" x14ac:dyDescent="0.3">
      <c r="A2387" s="2" t="s">
        <v>3867</v>
      </c>
      <c r="B2387" s="2">
        <v>5.9261193246957502</v>
      </c>
      <c r="C2387" s="2">
        <v>6.3729024684530096</v>
      </c>
      <c r="D2387" s="2">
        <f t="shared" si="111"/>
        <v>6.1495108965743803</v>
      </c>
      <c r="E2387" s="2">
        <f t="shared" si="112"/>
        <v>0.22339157187862968</v>
      </c>
      <c r="F2387" s="2">
        <f t="shared" si="113"/>
        <v>3.6326721854102448</v>
      </c>
    </row>
    <row r="2388" spans="1:6" x14ac:dyDescent="0.3">
      <c r="A2388" s="2" t="s">
        <v>4313</v>
      </c>
      <c r="B2388" s="2">
        <v>6.2645612925166496</v>
      </c>
      <c r="C2388" s="2">
        <v>6.0343341286834802</v>
      </c>
      <c r="D2388" s="2">
        <f t="shared" si="111"/>
        <v>6.1494477106000645</v>
      </c>
      <c r="E2388" s="2">
        <f t="shared" si="112"/>
        <v>0.11511358191658472</v>
      </c>
      <c r="F2388" s="2">
        <f t="shared" si="113"/>
        <v>1.8719336651673375</v>
      </c>
    </row>
    <row r="2389" spans="1:6" x14ac:dyDescent="0.3">
      <c r="A2389" s="2" t="s">
        <v>41</v>
      </c>
      <c r="B2389" s="2">
        <v>6.0645673489755998</v>
      </c>
      <c r="C2389" s="2">
        <v>6.2342482461530899</v>
      </c>
      <c r="D2389" s="2">
        <f t="shared" si="111"/>
        <v>6.1494077975643453</v>
      </c>
      <c r="E2389" s="2">
        <f t="shared" si="112"/>
        <v>8.4840448588745065E-2</v>
      </c>
      <c r="F2389" s="2">
        <f t="shared" si="113"/>
        <v>1.3796523402196328</v>
      </c>
    </row>
    <row r="2390" spans="1:6" x14ac:dyDescent="0.3">
      <c r="A2390" s="2" t="s">
        <v>865</v>
      </c>
      <c r="B2390" s="2">
        <v>5.8619617453386503</v>
      </c>
      <c r="C2390" s="2">
        <v>6.4363143755283003</v>
      </c>
      <c r="D2390" s="2">
        <f t="shared" si="111"/>
        <v>6.1491380604334758</v>
      </c>
      <c r="E2390" s="2">
        <f t="shared" si="112"/>
        <v>0.287176315094825</v>
      </c>
      <c r="F2390" s="2">
        <f t="shared" si="113"/>
        <v>4.6701881186024448</v>
      </c>
    </row>
    <row r="2391" spans="1:6" x14ac:dyDescent="0.3">
      <c r="A2391" s="2" t="s">
        <v>1514</v>
      </c>
      <c r="B2391" s="2">
        <v>6.3403298083570299</v>
      </c>
      <c r="C2391" s="2">
        <v>5.95791333602953</v>
      </c>
      <c r="D2391" s="2">
        <f t="shared" si="111"/>
        <v>6.1491215721932804</v>
      </c>
      <c r="E2391" s="2">
        <f t="shared" si="112"/>
        <v>0.19120823616374991</v>
      </c>
      <c r="F2391" s="2">
        <f t="shared" si="113"/>
        <v>3.1095211554835038</v>
      </c>
    </row>
    <row r="2392" spans="1:6" x14ac:dyDescent="0.3">
      <c r="A2392" s="2" t="s">
        <v>2149</v>
      </c>
      <c r="B2392" s="2">
        <v>6.1546938017842301</v>
      </c>
      <c r="C2392" s="2">
        <v>6.1432981407869098</v>
      </c>
      <c r="D2392" s="2">
        <f t="shared" si="111"/>
        <v>6.1489959712855704</v>
      </c>
      <c r="E2392" s="2">
        <f t="shared" si="112"/>
        <v>5.697830498660128E-3</v>
      </c>
      <c r="F2392" s="2">
        <f t="shared" si="113"/>
        <v>9.2662778204242055E-2</v>
      </c>
    </row>
    <row r="2393" spans="1:6" x14ac:dyDescent="0.3">
      <c r="A2393" s="2" t="s">
        <v>1344</v>
      </c>
      <c r="B2393" s="2">
        <v>6.2892845943892102</v>
      </c>
      <c r="C2393" s="2">
        <v>6.0082664859021904</v>
      </c>
      <c r="D2393" s="2">
        <f t="shared" si="111"/>
        <v>6.1487755401457003</v>
      </c>
      <c r="E2393" s="2">
        <f t="shared" si="112"/>
        <v>0.1405090542435099</v>
      </c>
      <c r="F2393" s="2">
        <f t="shared" si="113"/>
        <v>2.2851550414569277</v>
      </c>
    </row>
    <row r="2394" spans="1:6" x14ac:dyDescent="0.3">
      <c r="A2394" s="2" t="s">
        <v>1344</v>
      </c>
      <c r="B2394" s="2">
        <v>6.2892845943892102</v>
      </c>
      <c r="C2394" s="2">
        <v>6.0082664859021904</v>
      </c>
      <c r="D2394" s="2">
        <f t="shared" si="111"/>
        <v>6.1487755401457003</v>
      </c>
      <c r="E2394" s="2">
        <f t="shared" si="112"/>
        <v>0.1405090542435099</v>
      </c>
      <c r="F2394" s="2">
        <f t="shared" si="113"/>
        <v>2.2851550414569277</v>
      </c>
    </row>
    <row r="2395" spans="1:6" x14ac:dyDescent="0.3">
      <c r="A2395" s="2" t="s">
        <v>2049</v>
      </c>
      <c r="B2395" s="2">
        <v>6.4110729123682297</v>
      </c>
      <c r="C2395" s="2">
        <v>5.8852312575065904</v>
      </c>
      <c r="D2395" s="2">
        <f t="shared" si="111"/>
        <v>6.1481520849374096</v>
      </c>
      <c r="E2395" s="2">
        <f t="shared" si="112"/>
        <v>0.26292082743081968</v>
      </c>
      <c r="F2395" s="2">
        <f t="shared" si="113"/>
        <v>4.2764203584839642</v>
      </c>
    </row>
    <row r="2396" spans="1:6" x14ac:dyDescent="0.3">
      <c r="A2396" s="2" t="s">
        <v>1446</v>
      </c>
      <c r="B2396" s="2">
        <v>5.9851453151506098</v>
      </c>
      <c r="C2396" s="2">
        <v>6.3109989319433799</v>
      </c>
      <c r="D2396" s="2">
        <f t="shared" si="111"/>
        <v>6.1480721235469948</v>
      </c>
      <c r="E2396" s="2">
        <f t="shared" si="112"/>
        <v>0.16292680839638507</v>
      </c>
      <c r="F2396" s="2">
        <f t="shared" si="113"/>
        <v>2.6500471224528841</v>
      </c>
    </row>
    <row r="2397" spans="1:6" x14ac:dyDescent="0.3">
      <c r="A2397" s="2" t="s">
        <v>6618</v>
      </c>
      <c r="B2397" s="2">
        <v>6.4090136487833602</v>
      </c>
      <c r="C2397" s="2">
        <v>5.8867231590617903</v>
      </c>
      <c r="D2397" s="2">
        <f t="shared" si="111"/>
        <v>6.1478684039225753</v>
      </c>
      <c r="E2397" s="2">
        <f t="shared" si="112"/>
        <v>0.26114524486078494</v>
      </c>
      <c r="F2397" s="2">
        <f t="shared" si="113"/>
        <v>4.2477364137164075</v>
      </c>
    </row>
    <row r="2398" spans="1:6" x14ac:dyDescent="0.3">
      <c r="A2398" s="2" t="s">
        <v>5075</v>
      </c>
      <c r="B2398" s="2">
        <v>6.0475321199848597</v>
      </c>
      <c r="C2398" s="2">
        <v>6.2480556689956703</v>
      </c>
      <c r="D2398" s="2">
        <f t="shared" si="111"/>
        <v>6.147793894490265</v>
      </c>
      <c r="E2398" s="2">
        <f t="shared" si="112"/>
        <v>0.1002617745054053</v>
      </c>
      <c r="F2398" s="2">
        <f t="shared" si="113"/>
        <v>1.6308577715212806</v>
      </c>
    </row>
    <row r="2399" spans="1:6" x14ac:dyDescent="0.3">
      <c r="A2399" s="2" t="s">
        <v>2039</v>
      </c>
      <c r="B2399" s="2">
        <v>6.1111758729631003</v>
      </c>
      <c r="C2399" s="2">
        <v>6.1843853241902202</v>
      </c>
      <c r="D2399" s="2">
        <f t="shared" si="111"/>
        <v>6.1477805985766603</v>
      </c>
      <c r="E2399" s="2">
        <f t="shared" si="112"/>
        <v>3.6604725613559985E-2</v>
      </c>
      <c r="F2399" s="2">
        <f t="shared" si="113"/>
        <v>0.5954136623228673</v>
      </c>
    </row>
    <row r="2400" spans="1:6" x14ac:dyDescent="0.3">
      <c r="A2400" s="2" t="s">
        <v>62</v>
      </c>
      <c r="B2400" s="2">
        <v>6.1489027085765304</v>
      </c>
      <c r="C2400" s="2">
        <v>6.1461518558547397</v>
      </c>
      <c r="D2400" s="2">
        <f t="shared" si="111"/>
        <v>6.147527282215635</v>
      </c>
      <c r="E2400" s="2">
        <f t="shared" si="112"/>
        <v>1.3754263608953821E-3</v>
      </c>
      <c r="F2400" s="2">
        <f t="shared" si="113"/>
        <v>2.2373652002723014E-2</v>
      </c>
    </row>
    <row r="2401" spans="1:6" x14ac:dyDescent="0.3">
      <c r="A2401" s="2" t="s">
        <v>7402</v>
      </c>
      <c r="B2401" s="2">
        <v>5.9781844071319403</v>
      </c>
      <c r="C2401" s="2">
        <v>6.3164887099117601</v>
      </c>
      <c r="D2401" s="2">
        <f t="shared" si="111"/>
        <v>6.1473365585218502</v>
      </c>
      <c r="E2401" s="2">
        <f t="shared" si="112"/>
        <v>0.16915215138990991</v>
      </c>
      <c r="F2401" s="2">
        <f t="shared" si="113"/>
        <v>2.7516331630715722</v>
      </c>
    </row>
    <row r="2402" spans="1:6" x14ac:dyDescent="0.3">
      <c r="A2402" s="2" t="s">
        <v>2735</v>
      </c>
      <c r="B2402" s="2">
        <v>6.5594777277812897</v>
      </c>
      <c r="C2402" s="2">
        <v>5.7351231171706196</v>
      </c>
      <c r="D2402" s="2">
        <f t="shared" si="111"/>
        <v>6.1473004224759542</v>
      </c>
      <c r="E2402" s="2">
        <f t="shared" si="112"/>
        <v>0.41217730530533503</v>
      </c>
      <c r="F2402" s="2">
        <f t="shared" si="113"/>
        <v>6.7050132086975829</v>
      </c>
    </row>
    <row r="2403" spans="1:6" x14ac:dyDescent="0.3">
      <c r="A2403" s="2" t="s">
        <v>3394</v>
      </c>
      <c r="B2403" s="2">
        <v>6.3111781132903202</v>
      </c>
      <c r="C2403" s="2">
        <v>5.9829910222040601</v>
      </c>
      <c r="D2403" s="2">
        <f t="shared" si="111"/>
        <v>6.1470845677471901</v>
      </c>
      <c r="E2403" s="2">
        <f t="shared" si="112"/>
        <v>0.16409354554313005</v>
      </c>
      <c r="F2403" s="2">
        <f t="shared" si="113"/>
        <v>2.6694531974410065</v>
      </c>
    </row>
    <row r="2404" spans="1:6" x14ac:dyDescent="0.3">
      <c r="A2404" s="2" t="s">
        <v>4764</v>
      </c>
      <c r="B2404" s="2">
        <v>5.9168760917562597</v>
      </c>
      <c r="C2404" s="2">
        <v>6.3754468148186101</v>
      </c>
      <c r="D2404" s="2">
        <f t="shared" si="111"/>
        <v>6.1461614532874354</v>
      </c>
      <c r="E2404" s="2">
        <f t="shared" si="112"/>
        <v>0.22928536153117518</v>
      </c>
      <c r="F2404" s="2">
        <f t="shared" si="113"/>
        <v>3.7305456954524989</v>
      </c>
    </row>
    <row r="2405" spans="1:6" x14ac:dyDescent="0.3">
      <c r="A2405" s="2" t="s">
        <v>574</v>
      </c>
      <c r="B2405" s="2">
        <v>6.3789060758895602</v>
      </c>
      <c r="C2405" s="2">
        <v>5.9130086477127799</v>
      </c>
      <c r="D2405" s="2">
        <f t="shared" si="111"/>
        <v>6.1459573618011696</v>
      </c>
      <c r="E2405" s="2">
        <f t="shared" si="112"/>
        <v>0.23294871408839013</v>
      </c>
      <c r="F2405" s="2">
        <f t="shared" si="113"/>
        <v>3.7902754668659275</v>
      </c>
    </row>
    <row r="2406" spans="1:6" x14ac:dyDescent="0.3">
      <c r="A2406" s="2" t="s">
        <v>586</v>
      </c>
      <c r="B2406" s="2">
        <v>6.3789060758895602</v>
      </c>
      <c r="C2406" s="2">
        <v>5.9130086477127799</v>
      </c>
      <c r="D2406" s="2">
        <f t="shared" si="111"/>
        <v>6.1459573618011696</v>
      </c>
      <c r="E2406" s="2">
        <f t="shared" si="112"/>
        <v>0.23294871408839013</v>
      </c>
      <c r="F2406" s="2">
        <f t="shared" si="113"/>
        <v>3.7902754668659275</v>
      </c>
    </row>
    <row r="2407" spans="1:6" x14ac:dyDescent="0.3">
      <c r="A2407" s="2" t="s">
        <v>7031</v>
      </c>
      <c r="B2407" s="2">
        <v>5.7933899675243996</v>
      </c>
      <c r="C2407" s="2">
        <v>6.4983186024603503</v>
      </c>
      <c r="D2407" s="2">
        <f t="shared" si="111"/>
        <v>6.1458542849923745</v>
      </c>
      <c r="E2407" s="2">
        <f t="shared" si="112"/>
        <v>0.35246431746797535</v>
      </c>
      <c r="F2407" s="2">
        <f t="shared" si="113"/>
        <v>5.7349930721374509</v>
      </c>
    </row>
    <row r="2408" spans="1:6" x14ac:dyDescent="0.3">
      <c r="A2408" s="2" t="s">
        <v>2073</v>
      </c>
      <c r="B2408" s="2">
        <v>6.1425565778927904</v>
      </c>
      <c r="C2408" s="2">
        <v>6.1488541209323202</v>
      </c>
      <c r="D2408" s="2">
        <f t="shared" si="111"/>
        <v>6.1457053494125553</v>
      </c>
      <c r="E2408" s="2">
        <f t="shared" si="112"/>
        <v>3.1487715197648924E-3</v>
      </c>
      <c r="F2408" s="2">
        <f t="shared" si="113"/>
        <v>5.1235315407138285E-2</v>
      </c>
    </row>
    <row r="2409" spans="1:6" x14ac:dyDescent="0.3">
      <c r="A2409" s="2" t="s">
        <v>6738</v>
      </c>
      <c r="B2409" s="2">
        <v>6.1425565778927904</v>
      </c>
      <c r="C2409" s="2">
        <v>6.1488541209323202</v>
      </c>
      <c r="D2409" s="2">
        <f t="shared" si="111"/>
        <v>6.1457053494125553</v>
      </c>
      <c r="E2409" s="2">
        <f t="shared" si="112"/>
        <v>3.1487715197648924E-3</v>
      </c>
      <c r="F2409" s="2">
        <f t="shared" si="113"/>
        <v>5.1235315407138285E-2</v>
      </c>
    </row>
    <row r="2410" spans="1:6" x14ac:dyDescent="0.3">
      <c r="A2410" s="2" t="s">
        <v>3960</v>
      </c>
      <c r="B2410" s="2">
        <v>6.4380735635636004</v>
      </c>
      <c r="C2410" s="2">
        <v>5.8523203351685398</v>
      </c>
      <c r="D2410" s="2">
        <f t="shared" si="111"/>
        <v>6.1451969493660705</v>
      </c>
      <c r="E2410" s="2">
        <f t="shared" si="112"/>
        <v>0.29287661419753031</v>
      </c>
      <c r="F2410" s="2">
        <f t="shared" si="113"/>
        <v>4.7659434939305401</v>
      </c>
    </row>
    <row r="2411" spans="1:6" x14ac:dyDescent="0.3">
      <c r="A2411" s="2" t="s">
        <v>2035</v>
      </c>
      <c r="B2411" s="2">
        <v>6.4700944487285996</v>
      </c>
      <c r="C2411" s="2">
        <v>5.8202609050327698</v>
      </c>
      <c r="D2411" s="2">
        <f t="shared" si="111"/>
        <v>6.1451776768806852</v>
      </c>
      <c r="E2411" s="2">
        <f t="shared" si="112"/>
        <v>0.3249167718479149</v>
      </c>
      <c r="F2411" s="2">
        <f t="shared" si="113"/>
        <v>5.287345442757708</v>
      </c>
    </row>
    <row r="2412" spans="1:6" x14ac:dyDescent="0.3">
      <c r="A2412" s="2" t="s">
        <v>7194</v>
      </c>
      <c r="B2412" s="2">
        <v>6.4700944487285996</v>
      </c>
      <c r="C2412" s="2">
        <v>5.8202609050327698</v>
      </c>
      <c r="D2412" s="2">
        <f t="shared" si="111"/>
        <v>6.1451776768806852</v>
      </c>
      <c r="E2412" s="2">
        <f t="shared" si="112"/>
        <v>0.3249167718479149</v>
      </c>
      <c r="F2412" s="2">
        <f t="shared" si="113"/>
        <v>5.287345442757708</v>
      </c>
    </row>
    <row r="2413" spans="1:6" x14ac:dyDescent="0.3">
      <c r="A2413" s="2" t="s">
        <v>6895</v>
      </c>
      <c r="B2413" s="2">
        <v>5.8769113225465199</v>
      </c>
      <c r="C2413" s="2">
        <v>6.41325528959596</v>
      </c>
      <c r="D2413" s="2">
        <f t="shared" si="111"/>
        <v>6.14508330607124</v>
      </c>
      <c r="E2413" s="2">
        <f t="shared" si="112"/>
        <v>0.26817198352472005</v>
      </c>
      <c r="F2413" s="2">
        <f t="shared" si="113"/>
        <v>4.3640089184758581</v>
      </c>
    </row>
    <row r="2414" spans="1:6" x14ac:dyDescent="0.3">
      <c r="A2414" s="2" t="s">
        <v>2918</v>
      </c>
      <c r="B2414" s="2">
        <v>6.1036050699619704</v>
      </c>
      <c r="C2414" s="2">
        <v>6.1862164469953598</v>
      </c>
      <c r="D2414" s="2">
        <f t="shared" si="111"/>
        <v>6.1449107584786651</v>
      </c>
      <c r="E2414" s="2">
        <f t="shared" si="112"/>
        <v>4.1305688516694694E-2</v>
      </c>
      <c r="F2414" s="2">
        <f t="shared" si="113"/>
        <v>0.67219346448118322</v>
      </c>
    </row>
    <row r="2415" spans="1:6" x14ac:dyDescent="0.3">
      <c r="A2415" s="2" t="s">
        <v>4076</v>
      </c>
      <c r="B2415" s="2">
        <v>6.3639752115757098</v>
      </c>
      <c r="C2415" s="2">
        <v>5.9256241820886899</v>
      </c>
      <c r="D2415" s="2">
        <f t="shared" si="111"/>
        <v>6.1447996968321998</v>
      </c>
      <c r="E2415" s="2">
        <f t="shared" si="112"/>
        <v>0.21917551474350994</v>
      </c>
      <c r="F2415" s="2">
        <f t="shared" si="113"/>
        <v>3.5668455532651531</v>
      </c>
    </row>
    <row r="2416" spans="1:6" x14ac:dyDescent="0.3">
      <c r="A2416" s="2" t="s">
        <v>3239</v>
      </c>
      <c r="B2416" s="2">
        <v>6.5216021277993699</v>
      </c>
      <c r="C2416" s="2">
        <v>5.7654426424148602</v>
      </c>
      <c r="D2416" s="2">
        <f t="shared" si="111"/>
        <v>6.143522385107115</v>
      </c>
      <c r="E2416" s="2">
        <f t="shared" si="112"/>
        <v>0.37807974269225486</v>
      </c>
      <c r="F2416" s="2">
        <f t="shared" si="113"/>
        <v>6.1541200469746951</v>
      </c>
    </row>
    <row r="2417" spans="1:6" x14ac:dyDescent="0.3">
      <c r="A2417" s="2" t="s">
        <v>6728</v>
      </c>
      <c r="B2417" s="2">
        <v>6.31622826280267</v>
      </c>
      <c r="C2417" s="2">
        <v>5.9704907963673604</v>
      </c>
      <c r="D2417" s="2">
        <f t="shared" si="111"/>
        <v>6.1433595295850152</v>
      </c>
      <c r="E2417" s="2">
        <f t="shared" si="112"/>
        <v>0.17286873321765484</v>
      </c>
      <c r="F2417" s="2">
        <f t="shared" si="113"/>
        <v>2.8139120359985204</v>
      </c>
    </row>
    <row r="2418" spans="1:6" x14ac:dyDescent="0.3">
      <c r="A2418" s="2" t="s">
        <v>1510</v>
      </c>
      <c r="B2418" s="2">
        <v>6.5166106523721199</v>
      </c>
      <c r="C2418" s="2">
        <v>5.7698855586926703</v>
      </c>
      <c r="D2418" s="2">
        <f t="shared" si="111"/>
        <v>6.1432481055323951</v>
      </c>
      <c r="E2418" s="2">
        <f t="shared" si="112"/>
        <v>0.37336254683972481</v>
      </c>
      <c r="F2418" s="2">
        <f t="shared" si="113"/>
        <v>6.0776081386569345</v>
      </c>
    </row>
    <row r="2419" spans="1:6" x14ac:dyDescent="0.3">
      <c r="A2419" s="2" t="s">
        <v>815</v>
      </c>
      <c r="B2419" s="2">
        <v>5.8280923369756596</v>
      </c>
      <c r="C2419" s="2">
        <v>6.4577057753549196</v>
      </c>
      <c r="D2419" s="2">
        <f t="shared" si="111"/>
        <v>6.1428990561652892</v>
      </c>
      <c r="E2419" s="2">
        <f t="shared" si="112"/>
        <v>0.31480671918962999</v>
      </c>
      <c r="F2419" s="2">
        <f t="shared" si="113"/>
        <v>5.1247255784494108</v>
      </c>
    </row>
    <row r="2420" spans="1:6" x14ac:dyDescent="0.3">
      <c r="A2420" s="2" t="s">
        <v>5774</v>
      </c>
      <c r="B2420" s="2">
        <v>6.06428636389328</v>
      </c>
      <c r="C2420" s="2">
        <v>6.2211866596344896</v>
      </c>
      <c r="D2420" s="2">
        <f t="shared" si="111"/>
        <v>6.1427365117638848</v>
      </c>
      <c r="E2420" s="2">
        <f t="shared" si="112"/>
        <v>7.8450147870604781E-2</v>
      </c>
      <c r="F2420" s="2">
        <f t="shared" si="113"/>
        <v>1.2771205100587628</v>
      </c>
    </row>
    <row r="2421" spans="1:6" x14ac:dyDescent="0.3">
      <c r="A2421" s="2" t="s">
        <v>5775</v>
      </c>
      <c r="B2421" s="2">
        <v>6.06428636389328</v>
      </c>
      <c r="C2421" s="2">
        <v>6.2211866596344896</v>
      </c>
      <c r="D2421" s="2">
        <f t="shared" si="111"/>
        <v>6.1427365117638848</v>
      </c>
      <c r="E2421" s="2">
        <f t="shared" si="112"/>
        <v>7.8450147870604781E-2</v>
      </c>
      <c r="F2421" s="2">
        <f t="shared" si="113"/>
        <v>1.2771205100587628</v>
      </c>
    </row>
    <row r="2422" spans="1:6" x14ac:dyDescent="0.3">
      <c r="A2422" s="2" t="s">
        <v>1286</v>
      </c>
      <c r="B2422" s="2">
        <v>6.4698247112206797</v>
      </c>
      <c r="C2422" s="2">
        <v>5.8149183689894501</v>
      </c>
      <c r="D2422" s="2">
        <f t="shared" si="111"/>
        <v>6.1423715401050654</v>
      </c>
      <c r="E2422" s="2">
        <f t="shared" si="112"/>
        <v>0.32745317111561478</v>
      </c>
      <c r="F2422" s="2">
        <f t="shared" si="113"/>
        <v>5.3310544466024545</v>
      </c>
    </row>
    <row r="2423" spans="1:6" x14ac:dyDescent="0.3">
      <c r="A2423" s="2" t="s">
        <v>6109</v>
      </c>
      <c r="B2423" s="2">
        <v>5.9484622697734704</v>
      </c>
      <c r="C2423" s="2">
        <v>6.3356526316903103</v>
      </c>
      <c r="D2423" s="2">
        <f t="shared" si="111"/>
        <v>6.1420574507318904</v>
      </c>
      <c r="E2423" s="2">
        <f t="shared" si="112"/>
        <v>0.19359518095841999</v>
      </c>
      <c r="F2423" s="2">
        <f t="shared" si="113"/>
        <v>3.1519597872753713</v>
      </c>
    </row>
    <row r="2424" spans="1:6" x14ac:dyDescent="0.3">
      <c r="A2424" s="2" t="s">
        <v>171</v>
      </c>
      <c r="B2424" s="2">
        <v>6.1151305802769702</v>
      </c>
      <c r="C2424" s="2">
        <v>6.1676350162665896</v>
      </c>
      <c r="D2424" s="2">
        <f t="shared" si="111"/>
        <v>6.1413827982717795</v>
      </c>
      <c r="E2424" s="2">
        <f t="shared" si="112"/>
        <v>2.6252217994809701E-2</v>
      </c>
      <c r="F2424" s="2">
        <f t="shared" si="113"/>
        <v>0.42746428381238877</v>
      </c>
    </row>
    <row r="2425" spans="1:6" x14ac:dyDescent="0.3">
      <c r="A2425" s="2" t="s">
        <v>186</v>
      </c>
      <c r="B2425" s="2">
        <v>6.1151305802769702</v>
      </c>
      <c r="C2425" s="2">
        <v>6.1676350162665896</v>
      </c>
      <c r="D2425" s="2">
        <f t="shared" si="111"/>
        <v>6.1413827982717795</v>
      </c>
      <c r="E2425" s="2">
        <f t="shared" si="112"/>
        <v>2.6252217994809701E-2</v>
      </c>
      <c r="F2425" s="2">
        <f t="shared" si="113"/>
        <v>0.42746428381238877</v>
      </c>
    </row>
    <row r="2426" spans="1:6" x14ac:dyDescent="0.3">
      <c r="A2426" s="2" t="s">
        <v>1686</v>
      </c>
      <c r="B2426" s="2">
        <v>6.1151305802769702</v>
      </c>
      <c r="C2426" s="2">
        <v>6.1676350162665896</v>
      </c>
      <c r="D2426" s="2">
        <f t="shared" si="111"/>
        <v>6.1413827982717795</v>
      </c>
      <c r="E2426" s="2">
        <f t="shared" si="112"/>
        <v>2.6252217994809701E-2</v>
      </c>
      <c r="F2426" s="2">
        <f t="shared" si="113"/>
        <v>0.42746428381238877</v>
      </c>
    </row>
    <row r="2427" spans="1:6" x14ac:dyDescent="0.3">
      <c r="A2427" s="2" t="s">
        <v>1708</v>
      </c>
      <c r="B2427" s="2">
        <v>6.1151305802769702</v>
      </c>
      <c r="C2427" s="2">
        <v>6.1676350162665896</v>
      </c>
      <c r="D2427" s="2">
        <f t="shared" si="111"/>
        <v>6.1413827982717795</v>
      </c>
      <c r="E2427" s="2">
        <f t="shared" si="112"/>
        <v>2.6252217994809701E-2</v>
      </c>
      <c r="F2427" s="2">
        <f t="shared" si="113"/>
        <v>0.42746428381238877</v>
      </c>
    </row>
    <row r="2428" spans="1:6" x14ac:dyDescent="0.3">
      <c r="A2428" s="2" t="s">
        <v>3984</v>
      </c>
      <c r="B2428" s="2">
        <v>6.3829557559071004</v>
      </c>
      <c r="C2428" s="2">
        <v>5.8985977587290899</v>
      </c>
      <c r="D2428" s="2">
        <f t="shared" si="111"/>
        <v>6.1407767573180951</v>
      </c>
      <c r="E2428" s="2">
        <f t="shared" si="112"/>
        <v>0.24217899858900527</v>
      </c>
      <c r="F2428" s="2">
        <f t="shared" si="113"/>
        <v>3.9437844455165281</v>
      </c>
    </row>
    <row r="2429" spans="1:6" x14ac:dyDescent="0.3">
      <c r="A2429" s="2" t="s">
        <v>241</v>
      </c>
      <c r="B2429" s="2">
        <v>5.8694041159610801</v>
      </c>
      <c r="C2429" s="2">
        <v>6.4116835992971701</v>
      </c>
      <c r="D2429" s="2">
        <f t="shared" si="111"/>
        <v>6.1405438576291251</v>
      </c>
      <c r="E2429" s="2">
        <f t="shared" si="112"/>
        <v>0.271139741668045</v>
      </c>
      <c r="F2429" s="2">
        <f t="shared" si="113"/>
        <v>4.4155655908421849</v>
      </c>
    </row>
    <row r="2430" spans="1:6" x14ac:dyDescent="0.3">
      <c r="A2430" s="2" t="s">
        <v>259</v>
      </c>
      <c r="B2430" s="2">
        <v>5.8694041159610801</v>
      </c>
      <c r="C2430" s="2">
        <v>6.4116835992971701</v>
      </c>
      <c r="D2430" s="2">
        <f t="shared" si="111"/>
        <v>6.1405438576291251</v>
      </c>
      <c r="E2430" s="2">
        <f t="shared" si="112"/>
        <v>0.271139741668045</v>
      </c>
      <c r="F2430" s="2">
        <f t="shared" si="113"/>
        <v>4.4155655908421849</v>
      </c>
    </row>
    <row r="2431" spans="1:6" x14ac:dyDescent="0.3">
      <c r="A2431" s="2" t="s">
        <v>7149</v>
      </c>
      <c r="B2431" s="2">
        <v>6.28599180547402</v>
      </c>
      <c r="C2431" s="2">
        <v>5.99404001160823</v>
      </c>
      <c r="D2431" s="2">
        <f t="shared" si="111"/>
        <v>6.140015908541125</v>
      </c>
      <c r="E2431" s="2">
        <f t="shared" si="112"/>
        <v>0.14597589693289503</v>
      </c>
      <c r="F2431" s="2">
        <f t="shared" si="113"/>
        <v>2.3774514448705895</v>
      </c>
    </row>
    <row r="2432" spans="1:6" x14ac:dyDescent="0.3">
      <c r="A2432" s="2" t="s">
        <v>1212</v>
      </c>
      <c r="B2432" s="2">
        <v>6.1879513859844497</v>
      </c>
      <c r="C2432" s="2">
        <v>6.0915280786414803</v>
      </c>
      <c r="D2432" s="2">
        <f t="shared" si="111"/>
        <v>6.1397397323129645</v>
      </c>
      <c r="E2432" s="2">
        <f t="shared" si="112"/>
        <v>4.8211653671484722E-2</v>
      </c>
      <c r="F2432" s="2">
        <f t="shared" si="113"/>
        <v>0.78523937126765486</v>
      </c>
    </row>
    <row r="2433" spans="1:6" x14ac:dyDescent="0.3">
      <c r="A2433" s="2" t="s">
        <v>1331</v>
      </c>
      <c r="B2433" s="2">
        <v>6.1879513859844497</v>
      </c>
      <c r="C2433" s="2">
        <v>6.0915280786414803</v>
      </c>
      <c r="D2433" s="2">
        <f t="shared" si="111"/>
        <v>6.1397397323129645</v>
      </c>
      <c r="E2433" s="2">
        <f t="shared" si="112"/>
        <v>4.8211653671484722E-2</v>
      </c>
      <c r="F2433" s="2">
        <f t="shared" si="113"/>
        <v>0.78523937126765486</v>
      </c>
    </row>
    <row r="2434" spans="1:6" x14ac:dyDescent="0.3">
      <c r="A2434" s="2" t="s">
        <v>1384</v>
      </c>
      <c r="B2434" s="2">
        <v>6.1879513859844497</v>
      </c>
      <c r="C2434" s="2">
        <v>6.0915280786414803</v>
      </c>
      <c r="D2434" s="2">
        <f t="shared" ref="D2434:D2497" si="114">AVERAGE(B2434:C2434)</f>
        <v>6.1397397323129645</v>
      </c>
      <c r="E2434" s="2">
        <f t="shared" ref="E2434:E2497" si="115">_xlfn.STDEV.P(B2434:C2434)</f>
        <v>4.8211653671484722E-2</v>
      </c>
      <c r="F2434" s="2">
        <f t="shared" ref="F2434:F2497" si="116">(E2434/D2434)*100</f>
        <v>0.78523937126765486</v>
      </c>
    </row>
    <row r="2435" spans="1:6" x14ac:dyDescent="0.3">
      <c r="A2435" s="2" t="s">
        <v>2124</v>
      </c>
      <c r="B2435" s="2">
        <v>6.1879513859844497</v>
      </c>
      <c r="C2435" s="2">
        <v>6.0915280786414803</v>
      </c>
      <c r="D2435" s="2">
        <f t="shared" si="114"/>
        <v>6.1397397323129645</v>
      </c>
      <c r="E2435" s="2">
        <f t="shared" si="115"/>
        <v>4.8211653671484722E-2</v>
      </c>
      <c r="F2435" s="2">
        <f t="shared" si="116"/>
        <v>0.78523937126765486</v>
      </c>
    </row>
    <row r="2436" spans="1:6" x14ac:dyDescent="0.3">
      <c r="A2436" s="2" t="s">
        <v>2973</v>
      </c>
      <c r="B2436" s="2">
        <v>6.1879513859844497</v>
      </c>
      <c r="C2436" s="2">
        <v>6.0915280786414803</v>
      </c>
      <c r="D2436" s="2">
        <f t="shared" si="114"/>
        <v>6.1397397323129645</v>
      </c>
      <c r="E2436" s="2">
        <f t="shared" si="115"/>
        <v>4.8211653671484722E-2</v>
      </c>
      <c r="F2436" s="2">
        <f t="shared" si="116"/>
        <v>0.78523937126765486</v>
      </c>
    </row>
    <row r="2437" spans="1:6" x14ac:dyDescent="0.3">
      <c r="A2437" s="2" t="s">
        <v>3025</v>
      </c>
      <c r="B2437" s="2">
        <v>6.1879513859844497</v>
      </c>
      <c r="C2437" s="2">
        <v>6.0915280786414803</v>
      </c>
      <c r="D2437" s="2">
        <f t="shared" si="114"/>
        <v>6.1397397323129645</v>
      </c>
      <c r="E2437" s="2">
        <f t="shared" si="115"/>
        <v>4.8211653671484722E-2</v>
      </c>
      <c r="F2437" s="2">
        <f t="shared" si="116"/>
        <v>0.78523937126765486</v>
      </c>
    </row>
    <row r="2438" spans="1:6" x14ac:dyDescent="0.3">
      <c r="A2438" s="2" t="s">
        <v>3195</v>
      </c>
      <c r="B2438" s="2">
        <v>6.1879513859844497</v>
      </c>
      <c r="C2438" s="2">
        <v>6.0915280786414803</v>
      </c>
      <c r="D2438" s="2">
        <f t="shared" si="114"/>
        <v>6.1397397323129645</v>
      </c>
      <c r="E2438" s="2">
        <f t="shared" si="115"/>
        <v>4.8211653671484722E-2</v>
      </c>
      <c r="F2438" s="2">
        <f t="shared" si="116"/>
        <v>0.78523937126765486</v>
      </c>
    </row>
    <row r="2439" spans="1:6" x14ac:dyDescent="0.3">
      <c r="A2439" s="2" t="s">
        <v>3277</v>
      </c>
      <c r="B2439" s="2">
        <v>6.1879513859844497</v>
      </c>
      <c r="C2439" s="2">
        <v>6.0915280786414803</v>
      </c>
      <c r="D2439" s="2">
        <f t="shared" si="114"/>
        <v>6.1397397323129645</v>
      </c>
      <c r="E2439" s="2">
        <f t="shared" si="115"/>
        <v>4.8211653671484722E-2</v>
      </c>
      <c r="F2439" s="2">
        <f t="shared" si="116"/>
        <v>0.78523937126765486</v>
      </c>
    </row>
    <row r="2440" spans="1:6" x14ac:dyDescent="0.3">
      <c r="A2440" s="2" t="s">
        <v>3604</v>
      </c>
      <c r="B2440" s="2">
        <v>6.1879513859844497</v>
      </c>
      <c r="C2440" s="2">
        <v>6.0915280786414803</v>
      </c>
      <c r="D2440" s="2">
        <f t="shared" si="114"/>
        <v>6.1397397323129645</v>
      </c>
      <c r="E2440" s="2">
        <f t="shared" si="115"/>
        <v>4.8211653671484722E-2</v>
      </c>
      <c r="F2440" s="2">
        <f t="shared" si="116"/>
        <v>0.78523937126765486</v>
      </c>
    </row>
    <row r="2441" spans="1:6" x14ac:dyDescent="0.3">
      <c r="A2441" s="2" t="s">
        <v>5303</v>
      </c>
      <c r="B2441" s="2">
        <v>6.1879513859844497</v>
      </c>
      <c r="C2441" s="2">
        <v>6.0915280786414803</v>
      </c>
      <c r="D2441" s="2">
        <f t="shared" si="114"/>
        <v>6.1397397323129645</v>
      </c>
      <c r="E2441" s="2">
        <f t="shared" si="115"/>
        <v>4.8211653671484722E-2</v>
      </c>
      <c r="F2441" s="2">
        <f t="shared" si="116"/>
        <v>0.78523937126765486</v>
      </c>
    </row>
    <row r="2442" spans="1:6" x14ac:dyDescent="0.3">
      <c r="A2442" s="2" t="s">
        <v>1212</v>
      </c>
      <c r="B2442" s="2">
        <v>6.1879513859844497</v>
      </c>
      <c r="C2442" s="2">
        <v>6.0915280786414803</v>
      </c>
      <c r="D2442" s="2">
        <f t="shared" si="114"/>
        <v>6.1397397323129645</v>
      </c>
      <c r="E2442" s="2">
        <f t="shared" si="115"/>
        <v>4.8211653671484722E-2</v>
      </c>
      <c r="F2442" s="2">
        <f t="shared" si="116"/>
        <v>0.78523937126765486</v>
      </c>
    </row>
    <row r="2443" spans="1:6" x14ac:dyDescent="0.3">
      <c r="A2443" s="2" t="s">
        <v>3158</v>
      </c>
      <c r="B2443" s="2">
        <v>6.08776368388384</v>
      </c>
      <c r="C2443" s="2">
        <v>6.1912706415457297</v>
      </c>
      <c r="D2443" s="2">
        <f t="shared" si="114"/>
        <v>6.1395171627147853</v>
      </c>
      <c r="E2443" s="2">
        <f t="shared" si="115"/>
        <v>5.1753478830944832E-2</v>
      </c>
      <c r="F2443" s="2">
        <f t="shared" si="116"/>
        <v>0.84295682313982423</v>
      </c>
    </row>
    <row r="2444" spans="1:6" x14ac:dyDescent="0.3">
      <c r="A2444" s="2" t="s">
        <v>1506</v>
      </c>
      <c r="B2444" s="2">
        <v>6.0173927502215996</v>
      </c>
      <c r="C2444" s="2">
        <v>6.2615908431915797</v>
      </c>
      <c r="D2444" s="2">
        <f t="shared" si="114"/>
        <v>6.1394917967065901</v>
      </c>
      <c r="E2444" s="2">
        <f t="shared" si="115"/>
        <v>0.12209904648499004</v>
      </c>
      <c r="F2444" s="2">
        <f t="shared" si="116"/>
        <v>1.9887484262213311</v>
      </c>
    </row>
    <row r="2445" spans="1:6" x14ac:dyDescent="0.3">
      <c r="A2445" s="2" t="s">
        <v>4004</v>
      </c>
      <c r="B2445" s="2">
        <v>5.8773745979570799</v>
      </c>
      <c r="C2445" s="2">
        <v>6.39842876859786</v>
      </c>
      <c r="D2445" s="2">
        <f t="shared" si="114"/>
        <v>6.1379016832774695</v>
      </c>
      <c r="E2445" s="2">
        <f t="shared" si="115"/>
        <v>0.26052708532039004</v>
      </c>
      <c r="F2445" s="2">
        <f t="shared" si="116"/>
        <v>4.2445626985226612</v>
      </c>
    </row>
    <row r="2446" spans="1:6" x14ac:dyDescent="0.3">
      <c r="A2446" s="2" t="s">
        <v>5561</v>
      </c>
      <c r="B2446" s="2">
        <v>6.4041374138951097</v>
      </c>
      <c r="C2446" s="2">
        <v>5.8713746357658501</v>
      </c>
      <c r="D2446" s="2">
        <f t="shared" si="114"/>
        <v>6.1377560248304803</v>
      </c>
      <c r="E2446" s="2">
        <f t="shared" si="115"/>
        <v>0.26638138906462983</v>
      </c>
      <c r="F2446" s="2">
        <f t="shared" si="116"/>
        <v>4.3400452541120194</v>
      </c>
    </row>
    <row r="2447" spans="1:6" x14ac:dyDescent="0.3">
      <c r="A2447" s="2" t="s">
        <v>5566</v>
      </c>
      <c r="B2447" s="2">
        <v>6.3990659622647499</v>
      </c>
      <c r="C2447" s="2">
        <v>5.8762180828783901</v>
      </c>
      <c r="D2447" s="2">
        <f t="shared" si="114"/>
        <v>6.13764202257157</v>
      </c>
      <c r="E2447" s="2">
        <f t="shared" si="115"/>
        <v>0.2614239396931799</v>
      </c>
      <c r="F2447" s="2">
        <f t="shared" si="116"/>
        <v>4.2593546305205923</v>
      </c>
    </row>
    <row r="2448" spans="1:6" x14ac:dyDescent="0.3">
      <c r="A2448" s="2" t="s">
        <v>6663</v>
      </c>
      <c r="B2448" s="2">
        <v>6.6069250492563496</v>
      </c>
      <c r="C2448" s="2">
        <v>5.6681119028392697</v>
      </c>
      <c r="D2448" s="2">
        <f t="shared" si="114"/>
        <v>6.1375184760478092</v>
      </c>
      <c r="E2448" s="2">
        <f t="shared" si="115"/>
        <v>0.46940657320853996</v>
      </c>
      <c r="F2448" s="2">
        <f t="shared" si="116"/>
        <v>7.6481492486000526</v>
      </c>
    </row>
    <row r="2449" spans="1:6" x14ac:dyDescent="0.3">
      <c r="A2449" s="2" t="s">
        <v>6853</v>
      </c>
      <c r="B2449" s="2">
        <v>6.6069250492563496</v>
      </c>
      <c r="C2449" s="2">
        <v>5.6681119028392697</v>
      </c>
      <c r="D2449" s="2">
        <f t="shared" si="114"/>
        <v>6.1375184760478092</v>
      </c>
      <c r="E2449" s="2">
        <f t="shared" si="115"/>
        <v>0.46940657320853996</v>
      </c>
      <c r="F2449" s="2">
        <f t="shared" si="116"/>
        <v>7.6481492486000526</v>
      </c>
    </row>
    <row r="2450" spans="1:6" x14ac:dyDescent="0.3">
      <c r="A2450" s="2" t="s">
        <v>6929</v>
      </c>
      <c r="B2450" s="2">
        <v>6.6069250492563496</v>
      </c>
      <c r="C2450" s="2">
        <v>5.6681119028392697</v>
      </c>
      <c r="D2450" s="2">
        <f t="shared" si="114"/>
        <v>6.1375184760478092</v>
      </c>
      <c r="E2450" s="2">
        <f t="shared" si="115"/>
        <v>0.46940657320853996</v>
      </c>
      <c r="F2450" s="2">
        <f t="shared" si="116"/>
        <v>7.6481492486000526</v>
      </c>
    </row>
    <row r="2451" spans="1:6" x14ac:dyDescent="0.3">
      <c r="A2451" s="2" t="s">
        <v>2798</v>
      </c>
      <c r="B2451" s="2">
        <v>6.0779124170634802</v>
      </c>
      <c r="C2451" s="2">
        <v>6.1969614727004796</v>
      </c>
      <c r="D2451" s="2">
        <f t="shared" si="114"/>
        <v>6.1374369448819799</v>
      </c>
      <c r="E2451" s="2">
        <f t="shared" si="115"/>
        <v>5.9524527818499706E-2</v>
      </c>
      <c r="F2451" s="2">
        <f t="shared" si="116"/>
        <v>0.96985970451618775</v>
      </c>
    </row>
    <row r="2452" spans="1:6" x14ac:dyDescent="0.3">
      <c r="A2452" s="2" t="s">
        <v>1214</v>
      </c>
      <c r="B2452" s="2">
        <v>6.3447446709800399</v>
      </c>
      <c r="C2452" s="2">
        <v>5.9279995456549903</v>
      </c>
      <c r="D2452" s="2">
        <f t="shared" si="114"/>
        <v>6.1363721083175147</v>
      </c>
      <c r="E2452" s="2">
        <f t="shared" si="115"/>
        <v>0.2083725626625248</v>
      </c>
      <c r="F2452" s="2">
        <f t="shared" si="116"/>
        <v>3.3956963330187757</v>
      </c>
    </row>
    <row r="2453" spans="1:6" x14ac:dyDescent="0.3">
      <c r="A2453" s="2" t="s">
        <v>3568</v>
      </c>
      <c r="B2453" s="2">
        <v>6.4795110455045899</v>
      </c>
      <c r="C2453" s="2">
        <v>5.7929183911320896</v>
      </c>
      <c r="D2453" s="2">
        <f t="shared" si="114"/>
        <v>6.1362147183183398</v>
      </c>
      <c r="E2453" s="2">
        <f t="shared" si="115"/>
        <v>0.34329632718625014</v>
      </c>
      <c r="F2453" s="2">
        <f t="shared" si="116"/>
        <v>5.5945944355795332</v>
      </c>
    </row>
    <row r="2454" spans="1:6" x14ac:dyDescent="0.3">
      <c r="A2454" s="2" t="s">
        <v>4042</v>
      </c>
      <c r="B2454" s="2">
        <v>6.6984834642794997</v>
      </c>
      <c r="C2454" s="2">
        <v>5.5736902127313996</v>
      </c>
      <c r="D2454" s="2">
        <f t="shared" si="114"/>
        <v>6.1360868385054497</v>
      </c>
      <c r="E2454" s="2">
        <f t="shared" si="115"/>
        <v>0.56239662577405003</v>
      </c>
      <c r="F2454" s="2">
        <f t="shared" si="116"/>
        <v>9.1653954804693001</v>
      </c>
    </row>
    <row r="2455" spans="1:6" x14ac:dyDescent="0.3">
      <c r="A2455" s="2" t="s">
        <v>4740</v>
      </c>
      <c r="B2455" s="2">
        <v>6.1190955050697298</v>
      </c>
      <c r="C2455" s="2">
        <v>6.1529616383499199</v>
      </c>
      <c r="D2455" s="2">
        <f t="shared" si="114"/>
        <v>6.1360285717098249</v>
      </c>
      <c r="E2455" s="2">
        <f t="shared" si="115"/>
        <v>1.6933066640095085E-2</v>
      </c>
      <c r="F2455" s="2">
        <f t="shared" si="116"/>
        <v>0.27596133952447727</v>
      </c>
    </row>
    <row r="2456" spans="1:6" x14ac:dyDescent="0.3">
      <c r="A2456" s="2" t="s">
        <v>6515</v>
      </c>
      <c r="B2456" s="2">
        <v>6.0658841202237399</v>
      </c>
      <c r="C2456" s="2">
        <v>6.2051141233333897</v>
      </c>
      <c r="D2456" s="2">
        <f t="shared" si="114"/>
        <v>6.1354991217785653</v>
      </c>
      <c r="E2456" s="2">
        <f t="shared" si="115"/>
        <v>6.9615001554824918E-2</v>
      </c>
      <c r="F2456" s="2">
        <f t="shared" si="116"/>
        <v>1.13462654256961</v>
      </c>
    </row>
    <row r="2457" spans="1:6" x14ac:dyDescent="0.3">
      <c r="A2457" s="2" t="s">
        <v>4070</v>
      </c>
      <c r="B2457" s="2">
        <v>6.2000888907161604</v>
      </c>
      <c r="C2457" s="2">
        <v>6.07019770072404</v>
      </c>
      <c r="D2457" s="2">
        <f t="shared" si="114"/>
        <v>6.1351432957201002</v>
      </c>
      <c r="E2457" s="2">
        <f t="shared" si="115"/>
        <v>6.494559499606023E-2</v>
      </c>
      <c r="F2457" s="2">
        <f t="shared" si="116"/>
        <v>1.058583179978315</v>
      </c>
    </row>
    <row r="2458" spans="1:6" x14ac:dyDescent="0.3">
      <c r="A2458" s="2" t="s">
        <v>6137</v>
      </c>
      <c r="B2458" s="2">
        <v>6.4730558127914604</v>
      </c>
      <c r="C2458" s="2">
        <v>5.7968990190524696</v>
      </c>
      <c r="D2458" s="2">
        <f t="shared" si="114"/>
        <v>6.1349774159219645</v>
      </c>
      <c r="E2458" s="2">
        <f t="shared" si="115"/>
        <v>0.33807839686949537</v>
      </c>
      <c r="F2458" s="2">
        <f t="shared" si="116"/>
        <v>5.5106706015263942</v>
      </c>
    </row>
    <row r="2459" spans="1:6" x14ac:dyDescent="0.3">
      <c r="A2459" s="2" t="s">
        <v>2013</v>
      </c>
      <c r="B2459" s="2">
        <v>6.2890505963838397</v>
      </c>
      <c r="C2459" s="2">
        <v>5.9803110992831803</v>
      </c>
      <c r="D2459" s="2">
        <f t="shared" si="114"/>
        <v>6.1346808478335095</v>
      </c>
      <c r="E2459" s="2">
        <f t="shared" si="115"/>
        <v>0.1543697485503297</v>
      </c>
      <c r="F2459" s="2">
        <f t="shared" si="116"/>
        <v>2.5163452244601459</v>
      </c>
    </row>
    <row r="2460" spans="1:6" x14ac:dyDescent="0.3">
      <c r="A2460" s="2" t="s">
        <v>1545</v>
      </c>
      <c r="B2460" s="2">
        <v>6.2832946600891404</v>
      </c>
      <c r="C2460" s="2">
        <v>5.9859350159172404</v>
      </c>
      <c r="D2460" s="2">
        <f t="shared" si="114"/>
        <v>6.1346148380031904</v>
      </c>
      <c r="E2460" s="2">
        <f t="shared" si="115"/>
        <v>0.14867982208594999</v>
      </c>
      <c r="F2460" s="2">
        <f t="shared" si="116"/>
        <v>2.4236211402368184</v>
      </c>
    </row>
    <row r="2461" spans="1:6" x14ac:dyDescent="0.3">
      <c r="A2461" s="2" t="s">
        <v>4526</v>
      </c>
      <c r="B2461" s="2">
        <v>6.4593364211789996</v>
      </c>
      <c r="C2461" s="2">
        <v>5.8089309901501096</v>
      </c>
      <c r="D2461" s="2">
        <f t="shared" si="114"/>
        <v>6.1341337056645546</v>
      </c>
      <c r="E2461" s="2">
        <f t="shared" si="115"/>
        <v>0.32520271551444502</v>
      </c>
      <c r="F2461" s="2">
        <f t="shared" si="116"/>
        <v>5.3015263624615345</v>
      </c>
    </row>
    <row r="2462" spans="1:6" x14ac:dyDescent="0.3">
      <c r="A2462" s="2" t="s">
        <v>4527</v>
      </c>
      <c r="B2462" s="2">
        <v>6.4593364211789996</v>
      </c>
      <c r="C2462" s="2">
        <v>5.8089309901501096</v>
      </c>
      <c r="D2462" s="2">
        <f t="shared" si="114"/>
        <v>6.1341337056645546</v>
      </c>
      <c r="E2462" s="2">
        <f t="shared" si="115"/>
        <v>0.32520271551444502</v>
      </c>
      <c r="F2462" s="2">
        <f t="shared" si="116"/>
        <v>5.3015263624615345</v>
      </c>
    </row>
    <row r="2463" spans="1:6" x14ac:dyDescent="0.3">
      <c r="A2463" s="2" t="s">
        <v>4528</v>
      </c>
      <c r="B2463" s="2">
        <v>6.4593364211789996</v>
      </c>
      <c r="C2463" s="2">
        <v>5.8089309901501096</v>
      </c>
      <c r="D2463" s="2">
        <f t="shared" si="114"/>
        <v>6.1341337056645546</v>
      </c>
      <c r="E2463" s="2">
        <f t="shared" si="115"/>
        <v>0.32520271551444502</v>
      </c>
      <c r="F2463" s="2">
        <f t="shared" si="116"/>
        <v>5.3015263624615345</v>
      </c>
    </row>
    <row r="2464" spans="1:6" x14ac:dyDescent="0.3">
      <c r="A2464" s="2" t="s">
        <v>4533</v>
      </c>
      <c r="B2464" s="2">
        <v>6.4593364211789996</v>
      </c>
      <c r="C2464" s="2">
        <v>5.8089309901501096</v>
      </c>
      <c r="D2464" s="2">
        <f t="shared" si="114"/>
        <v>6.1341337056645546</v>
      </c>
      <c r="E2464" s="2">
        <f t="shared" si="115"/>
        <v>0.32520271551444502</v>
      </c>
      <c r="F2464" s="2">
        <f t="shared" si="116"/>
        <v>5.3015263624615345</v>
      </c>
    </row>
    <row r="2465" spans="1:6" x14ac:dyDescent="0.3">
      <c r="A2465" s="2" t="s">
        <v>2987</v>
      </c>
      <c r="B2465" s="2">
        <v>6.4523130652032403</v>
      </c>
      <c r="C2465" s="2">
        <v>5.8151971660533999</v>
      </c>
      <c r="D2465" s="2">
        <f t="shared" si="114"/>
        <v>6.1337551156283201</v>
      </c>
      <c r="E2465" s="2">
        <f t="shared" si="115"/>
        <v>0.31855794957492023</v>
      </c>
      <c r="F2465" s="2">
        <f t="shared" si="116"/>
        <v>5.1935224600548517</v>
      </c>
    </row>
    <row r="2466" spans="1:6" x14ac:dyDescent="0.3">
      <c r="A2466" s="2" t="s">
        <v>2166</v>
      </c>
      <c r="B2466" s="2">
        <v>6.3931909437743899</v>
      </c>
      <c r="C2466" s="2">
        <v>5.8738324068808296</v>
      </c>
      <c r="D2466" s="2">
        <f t="shared" si="114"/>
        <v>6.1335116753276093</v>
      </c>
      <c r="E2466" s="2">
        <f t="shared" si="115"/>
        <v>0.25967926844678013</v>
      </c>
      <c r="F2466" s="2">
        <f t="shared" si="116"/>
        <v>4.2337780083040251</v>
      </c>
    </row>
    <row r="2467" spans="1:6" x14ac:dyDescent="0.3">
      <c r="A2467" s="2" t="s">
        <v>260</v>
      </c>
      <c r="B2467" s="2">
        <v>5.8444322666482602</v>
      </c>
      <c r="C2467" s="2">
        <v>6.4194883455223701</v>
      </c>
      <c r="D2467" s="2">
        <f t="shared" si="114"/>
        <v>6.1319603060853147</v>
      </c>
      <c r="E2467" s="2">
        <f t="shared" si="115"/>
        <v>0.28752803943705496</v>
      </c>
      <c r="F2467" s="2">
        <f t="shared" si="116"/>
        <v>4.6890068605257307</v>
      </c>
    </row>
    <row r="2468" spans="1:6" x14ac:dyDescent="0.3">
      <c r="A2468" s="2" t="s">
        <v>261</v>
      </c>
      <c r="B2468" s="2">
        <v>5.8444322666482602</v>
      </c>
      <c r="C2468" s="2">
        <v>6.4194883455223701</v>
      </c>
      <c r="D2468" s="2">
        <f t="shared" si="114"/>
        <v>6.1319603060853147</v>
      </c>
      <c r="E2468" s="2">
        <f t="shared" si="115"/>
        <v>0.28752803943705496</v>
      </c>
      <c r="F2468" s="2">
        <f t="shared" si="116"/>
        <v>4.6890068605257307</v>
      </c>
    </row>
    <row r="2469" spans="1:6" x14ac:dyDescent="0.3">
      <c r="A2469" s="2" t="s">
        <v>3397</v>
      </c>
      <c r="B2469" s="2">
        <v>5.9914589210523603</v>
      </c>
      <c r="C2469" s="2">
        <v>6.2724337768170999</v>
      </c>
      <c r="D2469" s="2">
        <f t="shared" si="114"/>
        <v>6.1319463489347301</v>
      </c>
      <c r="E2469" s="2">
        <f t="shared" si="115"/>
        <v>0.14048742788236979</v>
      </c>
      <c r="F2469" s="2">
        <f t="shared" si="116"/>
        <v>2.2910739900191057</v>
      </c>
    </row>
    <row r="2470" spans="1:6" x14ac:dyDescent="0.3">
      <c r="A2470" s="2" t="s">
        <v>4352</v>
      </c>
      <c r="B2470" s="2">
        <v>5.8119311689352804</v>
      </c>
      <c r="C2470" s="2">
        <v>6.4516663937978596</v>
      </c>
      <c r="D2470" s="2">
        <f t="shared" si="114"/>
        <v>6.1317987813665695</v>
      </c>
      <c r="E2470" s="2">
        <f t="shared" si="115"/>
        <v>0.31986761243128958</v>
      </c>
      <c r="F2470" s="2">
        <f t="shared" si="116"/>
        <v>5.2165379823504576</v>
      </c>
    </row>
    <row r="2471" spans="1:6" x14ac:dyDescent="0.3">
      <c r="A2471" s="2" t="s">
        <v>4122</v>
      </c>
      <c r="B2471" s="2">
        <v>6.1296692466936902</v>
      </c>
      <c r="C2471" s="2">
        <v>6.1310829059335497</v>
      </c>
      <c r="D2471" s="2">
        <f t="shared" si="114"/>
        <v>6.1303760763136204</v>
      </c>
      <c r="E2471" s="2">
        <f t="shared" si="115"/>
        <v>7.0682961992973858E-4</v>
      </c>
      <c r="F2471" s="2">
        <f t="shared" si="116"/>
        <v>1.1529955277307824E-2</v>
      </c>
    </row>
    <row r="2472" spans="1:6" x14ac:dyDescent="0.3">
      <c r="A2472" s="2" t="s">
        <v>7245</v>
      </c>
      <c r="B2472" s="2">
        <v>6.1811154853419099</v>
      </c>
      <c r="C2472" s="2">
        <v>6.0789749765015104</v>
      </c>
      <c r="D2472" s="2">
        <f t="shared" si="114"/>
        <v>6.1300452309217102</v>
      </c>
      <c r="E2472" s="2">
        <f t="shared" si="115"/>
        <v>5.1070254420199745E-2</v>
      </c>
      <c r="F2472" s="2">
        <f t="shared" si="116"/>
        <v>0.83311382700060199</v>
      </c>
    </row>
    <row r="2473" spans="1:6" x14ac:dyDescent="0.3">
      <c r="A2473" s="2" t="s">
        <v>2244</v>
      </c>
      <c r="B2473" s="2">
        <v>6.6230170065509704</v>
      </c>
      <c r="C2473" s="2">
        <v>5.6368447326300997</v>
      </c>
      <c r="D2473" s="2">
        <f t="shared" si="114"/>
        <v>6.1299308695905346</v>
      </c>
      <c r="E2473" s="2">
        <f t="shared" si="115"/>
        <v>0.49308613696043535</v>
      </c>
      <c r="F2473" s="2">
        <f t="shared" si="116"/>
        <v>8.0439102405957854</v>
      </c>
    </row>
    <row r="2474" spans="1:6" x14ac:dyDescent="0.3">
      <c r="A2474" s="2" t="s">
        <v>2247</v>
      </c>
      <c r="B2474" s="2">
        <v>6.6230170065509704</v>
      </c>
      <c r="C2474" s="2">
        <v>5.6368447326300997</v>
      </c>
      <c r="D2474" s="2">
        <f t="shared" si="114"/>
        <v>6.1299308695905346</v>
      </c>
      <c r="E2474" s="2">
        <f t="shared" si="115"/>
        <v>0.49308613696043535</v>
      </c>
      <c r="F2474" s="2">
        <f t="shared" si="116"/>
        <v>8.0439102405957854</v>
      </c>
    </row>
    <row r="2475" spans="1:6" x14ac:dyDescent="0.3">
      <c r="A2475" s="2" t="s">
        <v>2250</v>
      </c>
      <c r="B2475" s="2">
        <v>6.6230170065509704</v>
      </c>
      <c r="C2475" s="2">
        <v>5.6368447326300997</v>
      </c>
      <c r="D2475" s="2">
        <f t="shared" si="114"/>
        <v>6.1299308695905346</v>
      </c>
      <c r="E2475" s="2">
        <f t="shared" si="115"/>
        <v>0.49308613696043535</v>
      </c>
      <c r="F2475" s="2">
        <f t="shared" si="116"/>
        <v>8.0439102405957854</v>
      </c>
    </row>
    <row r="2476" spans="1:6" x14ac:dyDescent="0.3">
      <c r="A2476" s="2" t="s">
        <v>3818</v>
      </c>
      <c r="B2476" s="2">
        <v>6.7036206976854498</v>
      </c>
      <c r="C2476" s="2">
        <v>5.5561585369428101</v>
      </c>
      <c r="D2476" s="2">
        <f t="shared" si="114"/>
        <v>6.12988961731413</v>
      </c>
      <c r="E2476" s="2">
        <f t="shared" si="115"/>
        <v>0.57373108037131981</v>
      </c>
      <c r="F2476" s="2">
        <f t="shared" si="116"/>
        <v>9.3595662595749261</v>
      </c>
    </row>
    <row r="2477" spans="1:6" x14ac:dyDescent="0.3">
      <c r="A2477" s="2" t="s">
        <v>1511</v>
      </c>
      <c r="B2477" s="2">
        <v>6.5392092515413802</v>
      </c>
      <c r="C2477" s="2">
        <v>5.7182027928106303</v>
      </c>
      <c r="D2477" s="2">
        <f t="shared" si="114"/>
        <v>6.1287060221760052</v>
      </c>
      <c r="E2477" s="2">
        <f t="shared" si="115"/>
        <v>0.41050322936537498</v>
      </c>
      <c r="F2477" s="2">
        <f t="shared" si="116"/>
        <v>6.6980407916453668</v>
      </c>
    </row>
    <row r="2478" spans="1:6" x14ac:dyDescent="0.3">
      <c r="A2478" s="2" t="s">
        <v>1297</v>
      </c>
      <c r="B2478" s="2">
        <v>6.5641954051058597</v>
      </c>
      <c r="C2478" s="2">
        <v>5.6927646800858103</v>
      </c>
      <c r="D2478" s="2">
        <f t="shared" si="114"/>
        <v>6.128480042595835</v>
      </c>
      <c r="E2478" s="2">
        <f t="shared" si="115"/>
        <v>0.43571536251002474</v>
      </c>
      <c r="F2478" s="2">
        <f t="shared" si="116"/>
        <v>7.1096806954023979</v>
      </c>
    </row>
    <row r="2479" spans="1:6" x14ac:dyDescent="0.3">
      <c r="A2479" s="2" t="s">
        <v>1298</v>
      </c>
      <c r="B2479" s="2">
        <v>6.5641954051058597</v>
      </c>
      <c r="C2479" s="2">
        <v>5.6927646800858103</v>
      </c>
      <c r="D2479" s="2">
        <f t="shared" si="114"/>
        <v>6.128480042595835</v>
      </c>
      <c r="E2479" s="2">
        <f t="shared" si="115"/>
        <v>0.43571536251002474</v>
      </c>
      <c r="F2479" s="2">
        <f t="shared" si="116"/>
        <v>7.1096806954023979</v>
      </c>
    </row>
    <row r="2480" spans="1:6" x14ac:dyDescent="0.3">
      <c r="A2480" s="2" t="s">
        <v>1299</v>
      </c>
      <c r="B2480" s="2">
        <v>6.5641954051058597</v>
      </c>
      <c r="C2480" s="2">
        <v>5.6927646800858103</v>
      </c>
      <c r="D2480" s="2">
        <f t="shared" si="114"/>
        <v>6.128480042595835</v>
      </c>
      <c r="E2480" s="2">
        <f t="shared" si="115"/>
        <v>0.43571536251002474</v>
      </c>
      <c r="F2480" s="2">
        <f t="shared" si="116"/>
        <v>7.1096806954023979</v>
      </c>
    </row>
    <row r="2481" spans="1:6" x14ac:dyDescent="0.3">
      <c r="A2481" s="2" t="s">
        <v>4746</v>
      </c>
      <c r="B2481" s="2">
        <v>6.6322164720621002</v>
      </c>
      <c r="C2481" s="2">
        <v>5.6245149804457997</v>
      </c>
      <c r="D2481" s="2">
        <f t="shared" si="114"/>
        <v>6.1283657262539499</v>
      </c>
      <c r="E2481" s="2">
        <f t="shared" si="115"/>
        <v>0.50385074580815026</v>
      </c>
      <c r="F2481" s="2">
        <f t="shared" si="116"/>
        <v>8.2216167949907284</v>
      </c>
    </row>
    <row r="2482" spans="1:6" x14ac:dyDescent="0.3">
      <c r="A2482" s="2" t="s">
        <v>4747</v>
      </c>
      <c r="B2482" s="2">
        <v>6.6322164720621002</v>
      </c>
      <c r="C2482" s="2">
        <v>5.6245149804457997</v>
      </c>
      <c r="D2482" s="2">
        <f t="shared" si="114"/>
        <v>6.1283657262539499</v>
      </c>
      <c r="E2482" s="2">
        <f t="shared" si="115"/>
        <v>0.50385074580815026</v>
      </c>
      <c r="F2482" s="2">
        <f t="shared" si="116"/>
        <v>8.2216167949907284</v>
      </c>
    </row>
    <row r="2483" spans="1:6" x14ac:dyDescent="0.3">
      <c r="A2483" s="2" t="s">
        <v>1537</v>
      </c>
      <c r="B2483" s="2">
        <v>6.1834218131129797</v>
      </c>
      <c r="C2483" s="2">
        <v>6.0728928950707202</v>
      </c>
      <c r="D2483" s="2">
        <f t="shared" si="114"/>
        <v>6.1281573540918499</v>
      </c>
      <c r="E2483" s="2">
        <f t="shared" si="115"/>
        <v>5.5264459021129753E-2</v>
      </c>
      <c r="F2483" s="2">
        <f t="shared" si="116"/>
        <v>0.90181201016695434</v>
      </c>
    </row>
    <row r="2484" spans="1:6" x14ac:dyDescent="0.3">
      <c r="A2484" s="2" t="s">
        <v>3797</v>
      </c>
      <c r="B2484" s="2">
        <v>6.1834218131129797</v>
      </c>
      <c r="C2484" s="2">
        <v>6.0728928950707202</v>
      </c>
      <c r="D2484" s="2">
        <f t="shared" si="114"/>
        <v>6.1281573540918499</v>
      </c>
      <c r="E2484" s="2">
        <f t="shared" si="115"/>
        <v>5.5264459021129753E-2</v>
      </c>
      <c r="F2484" s="2">
        <f t="shared" si="116"/>
        <v>0.90181201016695434</v>
      </c>
    </row>
    <row r="2485" spans="1:6" x14ac:dyDescent="0.3">
      <c r="A2485" s="2" t="s">
        <v>1537</v>
      </c>
      <c r="B2485" s="2">
        <v>6.1834218131129797</v>
      </c>
      <c r="C2485" s="2">
        <v>6.0728928950707202</v>
      </c>
      <c r="D2485" s="2">
        <f t="shared" si="114"/>
        <v>6.1281573540918499</v>
      </c>
      <c r="E2485" s="2">
        <f t="shared" si="115"/>
        <v>5.5264459021129753E-2</v>
      </c>
      <c r="F2485" s="2">
        <f t="shared" si="116"/>
        <v>0.90181201016695434</v>
      </c>
    </row>
    <row r="2486" spans="1:6" x14ac:dyDescent="0.3">
      <c r="A2486" s="2" t="s">
        <v>4120</v>
      </c>
      <c r="B2486" s="2">
        <v>6.1834218131129797</v>
      </c>
      <c r="C2486" s="2">
        <v>6.0728928950707202</v>
      </c>
      <c r="D2486" s="2">
        <f t="shared" si="114"/>
        <v>6.1281573540918499</v>
      </c>
      <c r="E2486" s="2">
        <f t="shared" si="115"/>
        <v>5.5264459021129753E-2</v>
      </c>
      <c r="F2486" s="2">
        <f t="shared" si="116"/>
        <v>0.90181201016695434</v>
      </c>
    </row>
    <row r="2487" spans="1:6" x14ac:dyDescent="0.3">
      <c r="A2487" s="2" t="s">
        <v>4123</v>
      </c>
      <c r="B2487" s="2">
        <v>6.1834218131129797</v>
      </c>
      <c r="C2487" s="2">
        <v>6.0728928950707202</v>
      </c>
      <c r="D2487" s="2">
        <f t="shared" si="114"/>
        <v>6.1281573540918499</v>
      </c>
      <c r="E2487" s="2">
        <f t="shared" si="115"/>
        <v>5.5264459021129753E-2</v>
      </c>
      <c r="F2487" s="2">
        <f t="shared" si="116"/>
        <v>0.90181201016695434</v>
      </c>
    </row>
    <row r="2488" spans="1:6" x14ac:dyDescent="0.3">
      <c r="A2488" s="2" t="s">
        <v>2491</v>
      </c>
      <c r="B2488" s="2">
        <v>6.4242007565649404</v>
      </c>
      <c r="C2488" s="2">
        <v>5.8320613880373902</v>
      </c>
      <c r="D2488" s="2">
        <f t="shared" si="114"/>
        <v>6.1281310723011657</v>
      </c>
      <c r="E2488" s="2">
        <f t="shared" si="115"/>
        <v>0.29606968426377511</v>
      </c>
      <c r="F2488" s="2">
        <f t="shared" si="116"/>
        <v>4.8313210140363143</v>
      </c>
    </row>
    <row r="2489" spans="1:6" x14ac:dyDescent="0.3">
      <c r="A2489" s="2" t="s">
        <v>3304</v>
      </c>
      <c r="B2489" s="2">
        <v>6.0585029816315403</v>
      </c>
      <c r="C2489" s="2">
        <v>6.1936228616084801</v>
      </c>
      <c r="D2489" s="2">
        <f t="shared" si="114"/>
        <v>6.1260629216200098</v>
      </c>
      <c r="E2489" s="2">
        <f t="shared" si="115"/>
        <v>6.7559939988469875E-2</v>
      </c>
      <c r="F2489" s="2">
        <f t="shared" si="116"/>
        <v>1.1028280455631356</v>
      </c>
    </row>
    <row r="2490" spans="1:6" x14ac:dyDescent="0.3">
      <c r="A2490" s="2" t="s">
        <v>3305</v>
      </c>
      <c r="B2490" s="2">
        <v>6.0585029816315403</v>
      </c>
      <c r="C2490" s="2">
        <v>6.1936228616084801</v>
      </c>
      <c r="D2490" s="2">
        <f t="shared" si="114"/>
        <v>6.1260629216200098</v>
      </c>
      <c r="E2490" s="2">
        <f t="shared" si="115"/>
        <v>6.7559939988469875E-2</v>
      </c>
      <c r="F2490" s="2">
        <f t="shared" si="116"/>
        <v>1.1028280455631356</v>
      </c>
    </row>
    <row r="2491" spans="1:6" x14ac:dyDescent="0.3">
      <c r="A2491" s="2" t="s">
        <v>6803</v>
      </c>
      <c r="B2491" s="2">
        <v>6.5088737341076</v>
      </c>
      <c r="C2491" s="2">
        <v>5.7431764406609602</v>
      </c>
      <c r="D2491" s="2">
        <f t="shared" si="114"/>
        <v>6.1260250873842796</v>
      </c>
      <c r="E2491" s="2">
        <f t="shared" si="115"/>
        <v>0.38284864672331986</v>
      </c>
      <c r="F2491" s="2">
        <f t="shared" si="116"/>
        <v>6.2495442193298372</v>
      </c>
    </row>
    <row r="2492" spans="1:6" x14ac:dyDescent="0.3">
      <c r="A2492" s="2" t="s">
        <v>7278</v>
      </c>
      <c r="B2492" s="2">
        <v>6.5088737341076</v>
      </c>
      <c r="C2492" s="2">
        <v>5.7431764406609602</v>
      </c>
      <c r="D2492" s="2">
        <f t="shared" si="114"/>
        <v>6.1260250873842796</v>
      </c>
      <c r="E2492" s="2">
        <f t="shared" si="115"/>
        <v>0.38284864672331986</v>
      </c>
      <c r="F2492" s="2">
        <f t="shared" si="116"/>
        <v>6.2495442193298372</v>
      </c>
    </row>
    <row r="2493" spans="1:6" x14ac:dyDescent="0.3">
      <c r="A2493" s="2" t="s">
        <v>1293</v>
      </c>
      <c r="B2493" s="2">
        <v>6.2243617614264597</v>
      </c>
      <c r="C2493" s="2">
        <v>6.0267272023665504</v>
      </c>
      <c r="D2493" s="2">
        <f t="shared" si="114"/>
        <v>6.1255444818965046</v>
      </c>
      <c r="E2493" s="2">
        <f t="shared" si="115"/>
        <v>9.8817279529954671E-2</v>
      </c>
      <c r="F2493" s="2">
        <f t="shared" si="116"/>
        <v>1.6131999338507828</v>
      </c>
    </row>
    <row r="2494" spans="1:6" x14ac:dyDescent="0.3">
      <c r="A2494" s="2" t="s">
        <v>954</v>
      </c>
      <c r="B2494" s="2">
        <v>6.2704165708899904</v>
      </c>
      <c r="C2494" s="2">
        <v>5.9802159842789102</v>
      </c>
      <c r="D2494" s="2">
        <f t="shared" si="114"/>
        <v>6.1253162775844503</v>
      </c>
      <c r="E2494" s="2">
        <f t="shared" si="115"/>
        <v>0.14510029330554008</v>
      </c>
      <c r="F2494" s="2">
        <f t="shared" si="116"/>
        <v>2.3688620591973923</v>
      </c>
    </row>
    <row r="2495" spans="1:6" x14ac:dyDescent="0.3">
      <c r="A2495" s="2" t="s">
        <v>956</v>
      </c>
      <c r="B2495" s="2">
        <v>6.2704165708899904</v>
      </c>
      <c r="C2495" s="2">
        <v>5.9802159842789102</v>
      </c>
      <c r="D2495" s="2">
        <f t="shared" si="114"/>
        <v>6.1253162775844503</v>
      </c>
      <c r="E2495" s="2">
        <f t="shared" si="115"/>
        <v>0.14510029330554008</v>
      </c>
      <c r="F2495" s="2">
        <f t="shared" si="116"/>
        <v>2.3688620591973923</v>
      </c>
    </row>
    <row r="2496" spans="1:6" x14ac:dyDescent="0.3">
      <c r="A2496" s="2" t="s">
        <v>1021</v>
      </c>
      <c r="B2496" s="2">
        <v>6.2704165708899904</v>
      </c>
      <c r="C2496" s="2">
        <v>5.9802159842789102</v>
      </c>
      <c r="D2496" s="2">
        <f t="shared" si="114"/>
        <v>6.1253162775844503</v>
      </c>
      <c r="E2496" s="2">
        <f t="shared" si="115"/>
        <v>0.14510029330554008</v>
      </c>
      <c r="F2496" s="2">
        <f t="shared" si="116"/>
        <v>2.3688620591973923</v>
      </c>
    </row>
    <row r="2497" spans="1:6" x14ac:dyDescent="0.3">
      <c r="A2497" s="2" t="s">
        <v>5598</v>
      </c>
      <c r="B2497" s="2">
        <v>6.0598163160769198</v>
      </c>
      <c r="C2497" s="2">
        <v>6.1907700163484902</v>
      </c>
      <c r="D2497" s="2">
        <f t="shared" si="114"/>
        <v>6.125293166212705</v>
      </c>
      <c r="E2497" s="2">
        <f t="shared" si="115"/>
        <v>6.5476850135785192E-2</v>
      </c>
      <c r="F2497" s="2">
        <f t="shared" si="116"/>
        <v>1.0689586336366299</v>
      </c>
    </row>
    <row r="2498" spans="1:6" x14ac:dyDescent="0.3">
      <c r="A2498" s="2" t="s">
        <v>1755</v>
      </c>
      <c r="B2498" s="2">
        <v>6.3210685331966401</v>
      </c>
      <c r="C2498" s="2">
        <v>5.9275873044039002</v>
      </c>
      <c r="D2498" s="2">
        <f t="shared" ref="D2498:D2561" si="117">AVERAGE(B2498:C2498)</f>
        <v>6.1243279188002706</v>
      </c>
      <c r="E2498" s="2">
        <f t="shared" ref="E2498:E2561" si="118">_xlfn.STDEV.P(B2498:C2498)</f>
        <v>0.19674061439636992</v>
      </c>
      <c r="F2498" s="2">
        <f t="shared" ref="F2498:F2561" si="119">(E2498/D2498)*100</f>
        <v>3.2124441572179983</v>
      </c>
    </row>
    <row r="2499" spans="1:6" x14ac:dyDescent="0.3">
      <c r="A2499" s="2" t="s">
        <v>2681</v>
      </c>
      <c r="B2499" s="2">
        <v>6.4838703749690296</v>
      </c>
      <c r="C2499" s="2">
        <v>5.7637662634406501</v>
      </c>
      <c r="D2499" s="2">
        <f t="shared" si="117"/>
        <v>6.1238183192048403</v>
      </c>
      <c r="E2499" s="2">
        <f t="shared" si="118"/>
        <v>0.36005205576418975</v>
      </c>
      <c r="F2499" s="2">
        <f t="shared" si="119"/>
        <v>5.8795352343330363</v>
      </c>
    </row>
    <row r="2500" spans="1:6" x14ac:dyDescent="0.3">
      <c r="A2500" s="2" t="s">
        <v>2682</v>
      </c>
      <c r="B2500" s="2">
        <v>6.4838703749690296</v>
      </c>
      <c r="C2500" s="2">
        <v>5.7637662634406501</v>
      </c>
      <c r="D2500" s="2">
        <f t="shared" si="117"/>
        <v>6.1238183192048403</v>
      </c>
      <c r="E2500" s="2">
        <f t="shared" si="118"/>
        <v>0.36005205576418975</v>
      </c>
      <c r="F2500" s="2">
        <f t="shared" si="119"/>
        <v>5.8795352343330363</v>
      </c>
    </row>
    <row r="2501" spans="1:6" x14ac:dyDescent="0.3">
      <c r="A2501" s="2" t="s">
        <v>5620</v>
      </c>
      <c r="B2501" s="2">
        <v>6.6442029166349501</v>
      </c>
      <c r="C2501" s="2">
        <v>5.6031940539658001</v>
      </c>
      <c r="D2501" s="2">
        <f t="shared" si="117"/>
        <v>6.1236984853003751</v>
      </c>
      <c r="E2501" s="2">
        <f t="shared" si="118"/>
        <v>0.52050443133457502</v>
      </c>
      <c r="F2501" s="2">
        <f t="shared" si="119"/>
        <v>8.4998376811663618</v>
      </c>
    </row>
    <row r="2502" spans="1:6" x14ac:dyDescent="0.3">
      <c r="A2502" s="2" t="s">
        <v>7235</v>
      </c>
      <c r="B2502" s="2">
        <v>6.3898663803259002</v>
      </c>
      <c r="C2502" s="2">
        <v>5.8574193135394097</v>
      </c>
      <c r="D2502" s="2">
        <f t="shared" si="117"/>
        <v>6.1236428469326549</v>
      </c>
      <c r="E2502" s="2">
        <f t="shared" si="118"/>
        <v>0.26622353339324523</v>
      </c>
      <c r="F2502" s="2">
        <f t="shared" si="119"/>
        <v>4.3474699626970761</v>
      </c>
    </row>
    <row r="2503" spans="1:6" x14ac:dyDescent="0.3">
      <c r="A2503" s="2" t="s">
        <v>978</v>
      </c>
      <c r="B2503" s="2">
        <v>6.0852807472329804</v>
      </c>
      <c r="C2503" s="2">
        <v>6.16137608095777</v>
      </c>
      <c r="D2503" s="2">
        <f t="shared" si="117"/>
        <v>6.1233284140953756</v>
      </c>
      <c r="E2503" s="2">
        <f t="shared" si="118"/>
        <v>3.8047666862394802E-2</v>
      </c>
      <c r="F2503" s="2">
        <f t="shared" si="119"/>
        <v>0.6213559732450793</v>
      </c>
    </row>
    <row r="2504" spans="1:6" x14ac:dyDescent="0.3">
      <c r="A2504" s="2" t="s">
        <v>3787</v>
      </c>
      <c r="B2504" s="2">
        <v>5.9424304634031602</v>
      </c>
      <c r="C2504" s="2">
        <v>6.3038898821795701</v>
      </c>
      <c r="D2504" s="2">
        <f t="shared" si="117"/>
        <v>6.1231601727913656</v>
      </c>
      <c r="E2504" s="2">
        <f t="shared" si="118"/>
        <v>0.18072970938820498</v>
      </c>
      <c r="F2504" s="2">
        <f t="shared" si="119"/>
        <v>2.9515757270451366</v>
      </c>
    </row>
    <row r="2505" spans="1:6" x14ac:dyDescent="0.3">
      <c r="A2505" s="2" t="s">
        <v>2461</v>
      </c>
      <c r="B2505" s="2">
        <v>6.3220667839036802</v>
      </c>
      <c r="C2505" s="2">
        <v>5.9235346260308104</v>
      </c>
      <c r="D2505" s="2">
        <f t="shared" si="117"/>
        <v>6.1228007049672453</v>
      </c>
      <c r="E2505" s="2">
        <f t="shared" si="118"/>
        <v>0.19926607893643489</v>
      </c>
      <c r="F2505" s="2">
        <f t="shared" si="119"/>
        <v>3.2544923236645</v>
      </c>
    </row>
    <row r="2506" spans="1:6" x14ac:dyDescent="0.3">
      <c r="A2506" s="2" t="s">
        <v>5044</v>
      </c>
      <c r="B2506" s="2">
        <v>6.15828170900014</v>
      </c>
      <c r="C2506" s="2">
        <v>6.0865998123985703</v>
      </c>
      <c r="D2506" s="2">
        <f t="shared" si="117"/>
        <v>6.1224407606993552</v>
      </c>
      <c r="E2506" s="2">
        <f t="shared" si="118"/>
        <v>3.5840948300784881E-2</v>
      </c>
      <c r="F2506" s="2">
        <f t="shared" si="119"/>
        <v>0.58540294143557925</v>
      </c>
    </row>
    <row r="2507" spans="1:6" x14ac:dyDescent="0.3">
      <c r="A2507" s="2" t="s">
        <v>5780</v>
      </c>
      <c r="B2507" s="2">
        <v>6.4626003495484197</v>
      </c>
      <c r="C2507" s="2">
        <v>5.7810521687016303</v>
      </c>
      <c r="D2507" s="2">
        <f t="shared" si="117"/>
        <v>6.121826259125025</v>
      </c>
      <c r="E2507" s="2">
        <f t="shared" si="118"/>
        <v>0.34077409042339468</v>
      </c>
      <c r="F2507" s="2">
        <f t="shared" si="119"/>
        <v>5.5665429889560532</v>
      </c>
    </row>
    <row r="2508" spans="1:6" x14ac:dyDescent="0.3">
      <c r="A2508" s="2" t="s">
        <v>1525</v>
      </c>
      <c r="B2508" s="2">
        <v>5.9174162866998801</v>
      </c>
      <c r="C2508" s="2">
        <v>6.32466764635305</v>
      </c>
      <c r="D2508" s="2">
        <f t="shared" si="117"/>
        <v>6.121041966526465</v>
      </c>
      <c r="E2508" s="2">
        <f t="shared" si="118"/>
        <v>0.20362567982658497</v>
      </c>
      <c r="F2508" s="2">
        <f t="shared" si="119"/>
        <v>3.326650608509671</v>
      </c>
    </row>
    <row r="2509" spans="1:6" x14ac:dyDescent="0.3">
      <c r="A2509" s="2" t="s">
        <v>2168</v>
      </c>
      <c r="B2509" s="2">
        <v>5.9785533857624404</v>
      </c>
      <c r="C2509" s="2">
        <v>6.2627722689337197</v>
      </c>
      <c r="D2509" s="2">
        <f t="shared" si="117"/>
        <v>6.1206628273480801</v>
      </c>
      <c r="E2509" s="2">
        <f t="shared" si="118"/>
        <v>0.14210944158563965</v>
      </c>
      <c r="F2509" s="2">
        <f t="shared" si="119"/>
        <v>2.3217982364699528</v>
      </c>
    </row>
    <row r="2510" spans="1:6" x14ac:dyDescent="0.3">
      <c r="A2510" s="2" t="s">
        <v>5694</v>
      </c>
      <c r="B2510" s="2">
        <v>6.2871890467513696</v>
      </c>
      <c r="C2510" s="2">
        <v>5.9535403582269604</v>
      </c>
      <c r="D2510" s="2">
        <f t="shared" si="117"/>
        <v>6.120364702489165</v>
      </c>
      <c r="E2510" s="2">
        <f t="shared" si="118"/>
        <v>0.1668243442622046</v>
      </c>
      <c r="F2510" s="2">
        <f t="shared" si="119"/>
        <v>2.7257255469491355</v>
      </c>
    </row>
    <row r="2511" spans="1:6" x14ac:dyDescent="0.3">
      <c r="A2511" s="2" t="s">
        <v>6421</v>
      </c>
      <c r="B2511" s="2">
        <v>6.0325985026864197</v>
      </c>
      <c r="C2511" s="2">
        <v>6.20770307059309</v>
      </c>
      <c r="D2511" s="2">
        <f t="shared" si="117"/>
        <v>6.1201507866397549</v>
      </c>
      <c r="E2511" s="2">
        <f t="shared" si="118"/>
        <v>8.7552283953335142E-2</v>
      </c>
      <c r="F2511" s="2">
        <f t="shared" si="119"/>
        <v>1.4305576284894996</v>
      </c>
    </row>
    <row r="2512" spans="1:6" x14ac:dyDescent="0.3">
      <c r="A2512" s="2" t="s">
        <v>6110</v>
      </c>
      <c r="B2512" s="2">
        <v>6.0325985026864197</v>
      </c>
      <c r="C2512" s="2">
        <v>6.20748716614722</v>
      </c>
      <c r="D2512" s="2">
        <f t="shared" si="117"/>
        <v>6.1200428344168198</v>
      </c>
      <c r="E2512" s="2">
        <f t="shared" si="118"/>
        <v>8.7444331730400116E-2</v>
      </c>
      <c r="F2512" s="2">
        <f t="shared" si="119"/>
        <v>1.4288189494139825</v>
      </c>
    </row>
    <row r="2513" spans="1:6" x14ac:dyDescent="0.3">
      <c r="A2513" s="2" t="s">
        <v>1300</v>
      </c>
      <c r="B2513" s="2">
        <v>6.5521232481617302</v>
      </c>
      <c r="C2513" s="2">
        <v>5.6875533679985804</v>
      </c>
      <c r="D2513" s="2">
        <f t="shared" si="117"/>
        <v>6.1198383080801548</v>
      </c>
      <c r="E2513" s="2">
        <f t="shared" si="118"/>
        <v>0.43228494008157492</v>
      </c>
      <c r="F2513" s="2">
        <f t="shared" si="119"/>
        <v>7.0636660369085211</v>
      </c>
    </row>
    <row r="2514" spans="1:6" x14ac:dyDescent="0.3">
      <c r="A2514" s="2" t="s">
        <v>1071</v>
      </c>
      <c r="B2514" s="2">
        <v>5.8527815962756398</v>
      </c>
      <c r="C2514" s="2">
        <v>6.3868519147493998</v>
      </c>
      <c r="D2514" s="2">
        <f t="shared" si="117"/>
        <v>6.1198167555125202</v>
      </c>
      <c r="E2514" s="2">
        <f t="shared" si="118"/>
        <v>0.26703515923688004</v>
      </c>
      <c r="F2514" s="2">
        <f t="shared" si="119"/>
        <v>4.3634502454071677</v>
      </c>
    </row>
    <row r="2515" spans="1:6" x14ac:dyDescent="0.3">
      <c r="A2515" s="2" t="s">
        <v>1452</v>
      </c>
      <c r="B2515" s="2">
        <v>6.0039168214433198</v>
      </c>
      <c r="C2515" s="2">
        <v>6.23482880308707</v>
      </c>
      <c r="D2515" s="2">
        <f t="shared" si="117"/>
        <v>6.1193728122651949</v>
      </c>
      <c r="E2515" s="2">
        <f t="shared" si="118"/>
        <v>0.11545599082187508</v>
      </c>
      <c r="F2515" s="2">
        <f t="shared" si="119"/>
        <v>1.8867291528710928</v>
      </c>
    </row>
    <row r="2516" spans="1:6" x14ac:dyDescent="0.3">
      <c r="A2516" s="2" t="s">
        <v>1469</v>
      </c>
      <c r="B2516" s="2">
        <v>6.0039168214433198</v>
      </c>
      <c r="C2516" s="2">
        <v>6.23482880308707</v>
      </c>
      <c r="D2516" s="2">
        <f t="shared" si="117"/>
        <v>6.1193728122651949</v>
      </c>
      <c r="E2516" s="2">
        <f t="shared" si="118"/>
        <v>0.11545599082187508</v>
      </c>
      <c r="F2516" s="2">
        <f t="shared" si="119"/>
        <v>1.8867291528710928</v>
      </c>
    </row>
    <row r="2517" spans="1:6" x14ac:dyDescent="0.3">
      <c r="A2517" s="2" t="s">
        <v>6344</v>
      </c>
      <c r="B2517" s="2">
        <v>6.2317833889534304</v>
      </c>
      <c r="C2517" s="2">
        <v>6.00675403984288</v>
      </c>
      <c r="D2517" s="2">
        <f t="shared" si="117"/>
        <v>6.1192687143981548</v>
      </c>
      <c r="E2517" s="2">
        <f t="shared" si="118"/>
        <v>0.1125146745552752</v>
      </c>
      <c r="F2517" s="2">
        <f t="shared" si="119"/>
        <v>1.8386947821156647</v>
      </c>
    </row>
    <row r="2518" spans="1:6" x14ac:dyDescent="0.3">
      <c r="A2518" s="2" t="s">
        <v>6345</v>
      </c>
      <c r="B2518" s="2">
        <v>6.2317833889534304</v>
      </c>
      <c r="C2518" s="2">
        <v>6.00675403984288</v>
      </c>
      <c r="D2518" s="2">
        <f t="shared" si="117"/>
        <v>6.1192687143981548</v>
      </c>
      <c r="E2518" s="2">
        <f t="shared" si="118"/>
        <v>0.1125146745552752</v>
      </c>
      <c r="F2518" s="2">
        <f t="shared" si="119"/>
        <v>1.8386947821156647</v>
      </c>
    </row>
    <row r="2519" spans="1:6" x14ac:dyDescent="0.3">
      <c r="A2519" s="2" t="s">
        <v>7474</v>
      </c>
      <c r="B2519" s="2">
        <v>6.4395998284201301</v>
      </c>
      <c r="C2519" s="2">
        <v>5.79795005350468</v>
      </c>
      <c r="D2519" s="2">
        <f t="shared" si="117"/>
        <v>6.118774940962405</v>
      </c>
      <c r="E2519" s="2">
        <f t="shared" si="118"/>
        <v>0.32082488745772508</v>
      </c>
      <c r="F2519" s="2">
        <f t="shared" si="119"/>
        <v>5.2432862877493482</v>
      </c>
    </row>
    <row r="2520" spans="1:6" x14ac:dyDescent="0.3">
      <c r="A2520" s="2" t="s">
        <v>5974</v>
      </c>
      <c r="B2520" s="2">
        <v>6.3309067727221002</v>
      </c>
      <c r="C2520" s="2">
        <v>5.9042627093667104</v>
      </c>
      <c r="D2520" s="2">
        <f t="shared" si="117"/>
        <v>6.1175847410444053</v>
      </c>
      <c r="E2520" s="2">
        <f t="shared" si="118"/>
        <v>0.21332203167769492</v>
      </c>
      <c r="F2520" s="2">
        <f t="shared" si="119"/>
        <v>3.4870302694209383</v>
      </c>
    </row>
    <row r="2521" spans="1:6" x14ac:dyDescent="0.3">
      <c r="A2521" s="2" t="s">
        <v>6083</v>
      </c>
      <c r="B2521" s="2">
        <v>6.5214066486535902</v>
      </c>
      <c r="C2521" s="2">
        <v>5.7134274385176802</v>
      </c>
      <c r="D2521" s="2">
        <f t="shared" si="117"/>
        <v>6.1174170435856352</v>
      </c>
      <c r="E2521" s="2">
        <f t="shared" si="118"/>
        <v>0.403989605067955</v>
      </c>
      <c r="F2521" s="2">
        <f t="shared" si="119"/>
        <v>6.6039245352996625</v>
      </c>
    </row>
    <row r="2522" spans="1:6" x14ac:dyDescent="0.3">
      <c r="A2522" s="2" t="s">
        <v>2258</v>
      </c>
      <c r="B2522" s="2">
        <v>6.5196880938180604</v>
      </c>
      <c r="C2522" s="2">
        <v>5.71495456778662</v>
      </c>
      <c r="D2522" s="2">
        <f t="shared" si="117"/>
        <v>6.1173213308023406</v>
      </c>
      <c r="E2522" s="2">
        <f t="shared" si="118"/>
        <v>0.40236676301572016</v>
      </c>
      <c r="F2522" s="2">
        <f t="shared" si="119"/>
        <v>6.5774992232253098</v>
      </c>
    </row>
    <row r="2523" spans="1:6" x14ac:dyDescent="0.3">
      <c r="A2523" s="2" t="s">
        <v>2260</v>
      </c>
      <c r="B2523" s="2">
        <v>6.5196880938180604</v>
      </c>
      <c r="C2523" s="2">
        <v>5.71495456778662</v>
      </c>
      <c r="D2523" s="2">
        <f t="shared" si="117"/>
        <v>6.1173213308023406</v>
      </c>
      <c r="E2523" s="2">
        <f t="shared" si="118"/>
        <v>0.40236676301572016</v>
      </c>
      <c r="F2523" s="2">
        <f t="shared" si="119"/>
        <v>6.5774992232253098</v>
      </c>
    </row>
    <row r="2524" spans="1:6" x14ac:dyDescent="0.3">
      <c r="A2524" s="2" t="s">
        <v>3618</v>
      </c>
      <c r="B2524" s="2">
        <v>6.5026426188818904</v>
      </c>
      <c r="C2524" s="2">
        <v>5.7302080826275299</v>
      </c>
      <c r="D2524" s="2">
        <f t="shared" si="117"/>
        <v>6.1164253507547102</v>
      </c>
      <c r="E2524" s="2">
        <f t="shared" si="118"/>
        <v>0.38621726812718027</v>
      </c>
      <c r="F2524" s="2">
        <f t="shared" si="119"/>
        <v>6.3144278884973994</v>
      </c>
    </row>
    <row r="2525" spans="1:6" x14ac:dyDescent="0.3">
      <c r="A2525" s="2" t="s">
        <v>3619</v>
      </c>
      <c r="B2525" s="2">
        <v>6.5026426188818904</v>
      </c>
      <c r="C2525" s="2">
        <v>5.7302080826275299</v>
      </c>
      <c r="D2525" s="2">
        <f t="shared" si="117"/>
        <v>6.1164253507547102</v>
      </c>
      <c r="E2525" s="2">
        <f t="shared" si="118"/>
        <v>0.38621726812718027</v>
      </c>
      <c r="F2525" s="2">
        <f t="shared" si="119"/>
        <v>6.3144278884973994</v>
      </c>
    </row>
    <row r="2526" spans="1:6" x14ac:dyDescent="0.3">
      <c r="A2526" s="2" t="s">
        <v>3673</v>
      </c>
      <c r="B2526" s="2">
        <v>6.5026426188818904</v>
      </c>
      <c r="C2526" s="2">
        <v>5.7302080826275299</v>
      </c>
      <c r="D2526" s="2">
        <f t="shared" si="117"/>
        <v>6.1164253507547102</v>
      </c>
      <c r="E2526" s="2">
        <f t="shared" si="118"/>
        <v>0.38621726812718027</v>
      </c>
      <c r="F2526" s="2">
        <f t="shared" si="119"/>
        <v>6.3144278884973994</v>
      </c>
    </row>
    <row r="2527" spans="1:6" x14ac:dyDescent="0.3">
      <c r="A2527" s="2" t="s">
        <v>3674</v>
      </c>
      <c r="B2527" s="2">
        <v>6.5026426188818904</v>
      </c>
      <c r="C2527" s="2">
        <v>5.7302080826275299</v>
      </c>
      <c r="D2527" s="2">
        <f t="shared" si="117"/>
        <v>6.1164253507547102</v>
      </c>
      <c r="E2527" s="2">
        <f t="shared" si="118"/>
        <v>0.38621726812718027</v>
      </c>
      <c r="F2527" s="2">
        <f t="shared" si="119"/>
        <v>6.3144278884973994</v>
      </c>
    </row>
    <row r="2528" spans="1:6" x14ac:dyDescent="0.3">
      <c r="A2528" s="2" t="s">
        <v>5434</v>
      </c>
      <c r="B2528" s="2">
        <v>6.05318332659271</v>
      </c>
      <c r="C2528" s="2">
        <v>6.1794875288153799</v>
      </c>
      <c r="D2528" s="2">
        <f t="shared" si="117"/>
        <v>6.1163354277040449</v>
      </c>
      <c r="E2528" s="2">
        <f t="shared" si="118"/>
        <v>6.3152101111334957E-2</v>
      </c>
      <c r="F2528" s="2">
        <f t="shared" si="119"/>
        <v>1.0325153330421748</v>
      </c>
    </row>
    <row r="2529" spans="1:6" x14ac:dyDescent="0.3">
      <c r="A2529" s="2" t="s">
        <v>5182</v>
      </c>
      <c r="B2529" s="2">
        <v>6.4646850911542</v>
      </c>
      <c r="C2529" s="2">
        <v>5.7662046109680203</v>
      </c>
      <c r="D2529" s="2">
        <f t="shared" si="117"/>
        <v>6.1154448510611097</v>
      </c>
      <c r="E2529" s="2">
        <f t="shared" si="118"/>
        <v>0.34924024009308985</v>
      </c>
      <c r="F2529" s="2">
        <f t="shared" si="119"/>
        <v>5.7107904428652008</v>
      </c>
    </row>
    <row r="2530" spans="1:6" x14ac:dyDescent="0.3">
      <c r="A2530" s="2" t="s">
        <v>5727</v>
      </c>
      <c r="B2530" s="2">
        <v>6.1311029598165696</v>
      </c>
      <c r="C2530" s="2">
        <v>6.09889252190293</v>
      </c>
      <c r="D2530" s="2">
        <f t="shared" si="117"/>
        <v>6.1149977408597493</v>
      </c>
      <c r="E2530" s="2">
        <f t="shared" si="118"/>
        <v>1.6105218956819822E-2</v>
      </c>
      <c r="F2530" s="2">
        <f t="shared" si="119"/>
        <v>0.26337244328328202</v>
      </c>
    </row>
    <row r="2531" spans="1:6" x14ac:dyDescent="0.3">
      <c r="A2531" s="2" t="s">
        <v>1890</v>
      </c>
      <c r="B2531" s="2">
        <v>6.2122186849234096</v>
      </c>
      <c r="C2531" s="2">
        <v>6.0176452102434297</v>
      </c>
      <c r="D2531" s="2">
        <f t="shared" si="117"/>
        <v>6.1149319475834201</v>
      </c>
      <c r="E2531" s="2">
        <f t="shared" si="118"/>
        <v>9.7286737339989937E-2</v>
      </c>
      <c r="F2531" s="2">
        <f t="shared" si="119"/>
        <v>1.5909700741385522</v>
      </c>
    </row>
    <row r="2532" spans="1:6" x14ac:dyDescent="0.3">
      <c r="A2532" s="2" t="s">
        <v>3704</v>
      </c>
      <c r="B2532" s="2">
        <v>6.2761705214627801</v>
      </c>
      <c r="C2532" s="2">
        <v>5.9536391875746402</v>
      </c>
      <c r="D2532" s="2">
        <f t="shared" si="117"/>
        <v>6.1149048545187101</v>
      </c>
      <c r="E2532" s="2">
        <f t="shared" si="118"/>
        <v>0.16126566694406996</v>
      </c>
      <c r="F2532" s="2">
        <f t="shared" si="119"/>
        <v>2.637255538406293</v>
      </c>
    </row>
    <row r="2533" spans="1:6" x14ac:dyDescent="0.3">
      <c r="A2533" s="2" t="s">
        <v>4413</v>
      </c>
      <c r="B2533" s="2">
        <v>6.3606102141393297</v>
      </c>
      <c r="C2533" s="2">
        <v>5.8686606030233097</v>
      </c>
      <c r="D2533" s="2">
        <f t="shared" si="117"/>
        <v>6.1146354085813197</v>
      </c>
      <c r="E2533" s="2">
        <f t="shared" si="118"/>
        <v>0.24597480555800999</v>
      </c>
      <c r="F2533" s="2">
        <f t="shared" si="119"/>
        <v>4.0227223558220215</v>
      </c>
    </row>
    <row r="2534" spans="1:6" x14ac:dyDescent="0.3">
      <c r="A2534" s="2" t="s">
        <v>7244</v>
      </c>
      <c r="B2534" s="2">
        <v>5.84372071807024</v>
      </c>
      <c r="C2534" s="2">
        <v>6.38480875104948</v>
      </c>
      <c r="D2534" s="2">
        <f t="shared" si="117"/>
        <v>6.1142647345598604</v>
      </c>
      <c r="E2534" s="2">
        <f t="shared" si="118"/>
        <v>0.27054401648962001</v>
      </c>
      <c r="F2534" s="2">
        <f t="shared" si="119"/>
        <v>4.4248004990757952</v>
      </c>
    </row>
    <row r="2535" spans="1:6" x14ac:dyDescent="0.3">
      <c r="A2535" s="2" t="s">
        <v>6775</v>
      </c>
      <c r="B2535" s="2">
        <v>6.3708264366607104</v>
      </c>
      <c r="C2535" s="2">
        <v>5.8565849300561199</v>
      </c>
      <c r="D2535" s="2">
        <f t="shared" si="117"/>
        <v>6.1137056833584147</v>
      </c>
      <c r="E2535" s="2">
        <f t="shared" si="118"/>
        <v>0.25712075330229522</v>
      </c>
      <c r="F2535" s="2">
        <f t="shared" si="119"/>
        <v>4.2056449331897223</v>
      </c>
    </row>
    <row r="2536" spans="1:6" x14ac:dyDescent="0.3">
      <c r="A2536" s="2" t="s">
        <v>7397</v>
      </c>
      <c r="B2536" s="2">
        <v>5.83323188313285</v>
      </c>
      <c r="C2536" s="2">
        <v>6.3932833551981698</v>
      </c>
      <c r="D2536" s="2">
        <f t="shared" si="117"/>
        <v>6.1132576191655099</v>
      </c>
      <c r="E2536" s="2">
        <f t="shared" si="118"/>
        <v>0.2800257360326599</v>
      </c>
      <c r="F2536" s="2">
        <f t="shared" si="119"/>
        <v>4.5806303852590595</v>
      </c>
    </row>
    <row r="2537" spans="1:6" x14ac:dyDescent="0.3">
      <c r="A2537" s="2" t="s">
        <v>3591</v>
      </c>
      <c r="B2537" s="2">
        <v>6.3512883111660399</v>
      </c>
      <c r="C2537" s="2">
        <v>5.8750865483797696</v>
      </c>
      <c r="D2537" s="2">
        <f t="shared" si="117"/>
        <v>6.1131874297729052</v>
      </c>
      <c r="E2537" s="2">
        <f t="shared" si="118"/>
        <v>0.23810088139313512</v>
      </c>
      <c r="F2537" s="2">
        <f t="shared" si="119"/>
        <v>3.8948729141448908</v>
      </c>
    </row>
    <row r="2538" spans="1:6" x14ac:dyDescent="0.3">
      <c r="A2538" s="2" t="s">
        <v>2782</v>
      </c>
      <c r="B2538" s="2">
        <v>6.0779124170634802</v>
      </c>
      <c r="C2538" s="2">
        <v>6.1479933887710496</v>
      </c>
      <c r="D2538" s="2">
        <f t="shared" si="117"/>
        <v>6.1129529029172645</v>
      </c>
      <c r="E2538" s="2">
        <f t="shared" si="118"/>
        <v>3.504048585378472E-2</v>
      </c>
      <c r="F2538" s="2">
        <f t="shared" si="119"/>
        <v>0.57321701001593628</v>
      </c>
    </row>
    <row r="2539" spans="1:6" x14ac:dyDescent="0.3">
      <c r="A2539" s="2" t="s">
        <v>4346</v>
      </c>
      <c r="B2539" s="2">
        <v>6.0779124170634802</v>
      </c>
      <c r="C2539" s="2">
        <v>6.1479933887710496</v>
      </c>
      <c r="D2539" s="2">
        <f t="shared" si="117"/>
        <v>6.1129529029172645</v>
      </c>
      <c r="E2539" s="2">
        <f t="shared" si="118"/>
        <v>3.504048585378472E-2</v>
      </c>
      <c r="F2539" s="2">
        <f t="shared" si="119"/>
        <v>0.57321701001593628</v>
      </c>
    </row>
    <row r="2540" spans="1:6" x14ac:dyDescent="0.3">
      <c r="A2540" s="2" t="s">
        <v>3613</v>
      </c>
      <c r="B2540" s="2">
        <v>5.89852912474917</v>
      </c>
      <c r="C2540" s="2">
        <v>6.3270744731553696</v>
      </c>
      <c r="D2540" s="2">
        <f t="shared" si="117"/>
        <v>6.1128017989522698</v>
      </c>
      <c r="E2540" s="2">
        <f t="shared" si="118"/>
        <v>0.21427267420309981</v>
      </c>
      <c r="F2540" s="2">
        <f t="shared" si="119"/>
        <v>3.505310351135972</v>
      </c>
    </row>
    <row r="2541" spans="1:6" x14ac:dyDescent="0.3">
      <c r="A2541" s="2" t="s">
        <v>77</v>
      </c>
      <c r="B2541" s="2">
        <v>6.08275154014924</v>
      </c>
      <c r="C2541" s="2">
        <v>6.1427155275623404</v>
      </c>
      <c r="D2541" s="2">
        <f t="shared" si="117"/>
        <v>6.1127335338557902</v>
      </c>
      <c r="E2541" s="2">
        <f t="shared" si="118"/>
        <v>2.9981993706550192E-2</v>
      </c>
      <c r="F2541" s="2">
        <f t="shared" si="119"/>
        <v>0.49048422510964823</v>
      </c>
    </row>
    <row r="2542" spans="1:6" x14ac:dyDescent="0.3">
      <c r="A2542" s="2" t="s">
        <v>6012</v>
      </c>
      <c r="B2542" s="2">
        <v>6.3943259629023999</v>
      </c>
      <c r="C2542" s="2">
        <v>5.8305790292908997</v>
      </c>
      <c r="D2542" s="2">
        <f t="shared" si="117"/>
        <v>6.1124524960966493</v>
      </c>
      <c r="E2542" s="2">
        <f t="shared" si="118"/>
        <v>0.28187346680575009</v>
      </c>
      <c r="F2542" s="2">
        <f t="shared" si="119"/>
        <v>4.6114626982500333</v>
      </c>
    </row>
    <row r="2543" spans="1:6" x14ac:dyDescent="0.3">
      <c r="A2543" s="2" t="s">
        <v>6681</v>
      </c>
      <c r="B2543" s="2">
        <v>6.1647843631135801</v>
      </c>
      <c r="C2543" s="2">
        <v>6.0592450512349201</v>
      </c>
      <c r="D2543" s="2">
        <f t="shared" si="117"/>
        <v>6.1120147071742501</v>
      </c>
      <c r="E2543" s="2">
        <f t="shared" si="118"/>
        <v>5.2769655939330029E-2</v>
      </c>
      <c r="F2543" s="2">
        <f t="shared" si="119"/>
        <v>0.86337580106587919</v>
      </c>
    </row>
    <row r="2544" spans="1:6" x14ac:dyDescent="0.3">
      <c r="A2544" s="2" t="s">
        <v>7159</v>
      </c>
      <c r="B2544" s="2">
        <v>6.1647843631135801</v>
      </c>
      <c r="C2544" s="2">
        <v>6.0592450512349201</v>
      </c>
      <c r="D2544" s="2">
        <f t="shared" si="117"/>
        <v>6.1120147071742501</v>
      </c>
      <c r="E2544" s="2">
        <f t="shared" si="118"/>
        <v>5.2769655939330029E-2</v>
      </c>
      <c r="F2544" s="2">
        <f t="shared" si="119"/>
        <v>0.86337580106587919</v>
      </c>
    </row>
    <row r="2545" spans="1:6" x14ac:dyDescent="0.3">
      <c r="A2545" s="2" t="s">
        <v>2639</v>
      </c>
      <c r="B2545" s="2">
        <v>6.2982136177972601</v>
      </c>
      <c r="C2545" s="2">
        <v>5.9255768825010398</v>
      </c>
      <c r="D2545" s="2">
        <f t="shared" si="117"/>
        <v>6.1118952501491499</v>
      </c>
      <c r="E2545" s="2">
        <f t="shared" si="118"/>
        <v>0.18631836764811016</v>
      </c>
      <c r="F2545" s="2">
        <f t="shared" si="119"/>
        <v>3.0484548576575063</v>
      </c>
    </row>
    <row r="2546" spans="1:6" x14ac:dyDescent="0.3">
      <c r="A2546" s="2" t="s">
        <v>3725</v>
      </c>
      <c r="B2546" s="2">
        <v>5.95592042466569</v>
      </c>
      <c r="C2546" s="2">
        <v>6.2665152881982502</v>
      </c>
      <c r="D2546" s="2">
        <f t="shared" si="117"/>
        <v>6.1112178564319706</v>
      </c>
      <c r="E2546" s="2">
        <f t="shared" si="118"/>
        <v>0.15529743176628008</v>
      </c>
      <c r="F2546" s="2">
        <f t="shared" si="119"/>
        <v>2.5411863136712056</v>
      </c>
    </row>
    <row r="2547" spans="1:6" x14ac:dyDescent="0.3">
      <c r="A2547" s="2" t="s">
        <v>3729</v>
      </c>
      <c r="B2547" s="2">
        <v>5.95592042466569</v>
      </c>
      <c r="C2547" s="2">
        <v>6.2665152881982502</v>
      </c>
      <c r="D2547" s="2">
        <f t="shared" si="117"/>
        <v>6.1112178564319706</v>
      </c>
      <c r="E2547" s="2">
        <f t="shared" si="118"/>
        <v>0.15529743176628008</v>
      </c>
      <c r="F2547" s="2">
        <f t="shared" si="119"/>
        <v>2.5411863136712056</v>
      </c>
    </row>
    <row r="2548" spans="1:6" x14ac:dyDescent="0.3">
      <c r="A2548" s="2" t="s">
        <v>6552</v>
      </c>
      <c r="B2548" s="2">
        <v>6.6050622191661796</v>
      </c>
      <c r="C2548" s="2">
        <v>5.6170317707541999</v>
      </c>
      <c r="D2548" s="2">
        <f t="shared" si="117"/>
        <v>6.1110469949601898</v>
      </c>
      <c r="E2548" s="2">
        <f t="shared" si="118"/>
        <v>0.49401522420598987</v>
      </c>
      <c r="F2548" s="2">
        <f t="shared" si="119"/>
        <v>8.0839703018714566</v>
      </c>
    </row>
    <row r="2549" spans="1:6" x14ac:dyDescent="0.3">
      <c r="A2549" s="2" t="s">
        <v>7197</v>
      </c>
      <c r="B2549" s="2">
        <v>6.30081212590569</v>
      </c>
      <c r="C2549" s="2">
        <v>5.92082136386869</v>
      </c>
      <c r="D2549" s="2">
        <f t="shared" si="117"/>
        <v>6.11081674488719</v>
      </c>
      <c r="E2549" s="2">
        <f t="shared" si="118"/>
        <v>0.1899953810185</v>
      </c>
      <c r="F2549" s="2">
        <f t="shared" si="119"/>
        <v>3.1091650911879447</v>
      </c>
    </row>
    <row r="2550" spans="1:6" x14ac:dyDescent="0.3">
      <c r="A2550" s="2" t="s">
        <v>7465</v>
      </c>
      <c r="B2550" s="2">
        <v>6.30081212590569</v>
      </c>
      <c r="C2550" s="2">
        <v>5.92082136386869</v>
      </c>
      <c r="D2550" s="2">
        <f t="shared" si="117"/>
        <v>6.11081674488719</v>
      </c>
      <c r="E2550" s="2">
        <f t="shared" si="118"/>
        <v>0.1899953810185</v>
      </c>
      <c r="F2550" s="2">
        <f t="shared" si="119"/>
        <v>3.1091650911879447</v>
      </c>
    </row>
    <row r="2551" spans="1:6" x14ac:dyDescent="0.3">
      <c r="A2551" s="2" t="s">
        <v>813</v>
      </c>
      <c r="B2551" s="2">
        <v>6.2204260888385896</v>
      </c>
      <c r="C2551" s="2">
        <v>6.0002439623001296</v>
      </c>
      <c r="D2551" s="2">
        <f t="shared" si="117"/>
        <v>6.1103350255693591</v>
      </c>
      <c r="E2551" s="2">
        <f t="shared" si="118"/>
        <v>0.11009106326923002</v>
      </c>
      <c r="F2551" s="2">
        <f t="shared" si="119"/>
        <v>1.8017189369902309</v>
      </c>
    </row>
    <row r="2552" spans="1:6" x14ac:dyDescent="0.3">
      <c r="A2552" s="2" t="s">
        <v>1313</v>
      </c>
      <c r="B2552" s="2">
        <v>6.5696215789212102</v>
      </c>
      <c r="C2552" s="2">
        <v>5.6492399534006301</v>
      </c>
      <c r="D2552" s="2">
        <f t="shared" si="117"/>
        <v>6.1094307661609202</v>
      </c>
      <c r="E2552" s="2">
        <f t="shared" si="118"/>
        <v>0.46019081276029006</v>
      </c>
      <c r="F2552" s="2">
        <f t="shared" si="119"/>
        <v>7.5324662865353567</v>
      </c>
    </row>
    <row r="2553" spans="1:6" x14ac:dyDescent="0.3">
      <c r="A2553" s="2" t="s">
        <v>6010</v>
      </c>
      <c r="B2553" s="2">
        <v>6.3965212692557802</v>
      </c>
      <c r="C2553" s="2">
        <v>5.82190351647799</v>
      </c>
      <c r="D2553" s="2">
        <f t="shared" si="117"/>
        <v>6.1092123928668851</v>
      </c>
      <c r="E2553" s="2">
        <f t="shared" si="118"/>
        <v>0.28730887638889513</v>
      </c>
      <c r="F2553" s="2">
        <f t="shared" si="119"/>
        <v>4.7028791587661436</v>
      </c>
    </row>
    <row r="2554" spans="1:6" x14ac:dyDescent="0.3">
      <c r="A2554" s="2" t="s">
        <v>4677</v>
      </c>
      <c r="B2554" s="2">
        <v>6.5833335993265703</v>
      </c>
      <c r="C2554" s="2">
        <v>5.6349307186707396</v>
      </c>
      <c r="D2554" s="2">
        <f t="shared" si="117"/>
        <v>6.1091321589986549</v>
      </c>
      <c r="E2554" s="2">
        <f t="shared" si="118"/>
        <v>0.47420144032791534</v>
      </c>
      <c r="F2554" s="2">
        <f t="shared" si="119"/>
        <v>7.7621735458681176</v>
      </c>
    </row>
    <row r="2555" spans="1:6" x14ac:dyDescent="0.3">
      <c r="A2555" s="2" t="s">
        <v>2172</v>
      </c>
      <c r="B2555" s="2">
        <v>6.2906042251668399</v>
      </c>
      <c r="C2555" s="2">
        <v>5.9275610830444601</v>
      </c>
      <c r="D2555" s="2">
        <f t="shared" si="117"/>
        <v>6.1090826541056504</v>
      </c>
      <c r="E2555" s="2">
        <f t="shared" si="118"/>
        <v>0.18152157106118993</v>
      </c>
      <c r="F2555" s="2">
        <f t="shared" si="119"/>
        <v>2.9713392556441698</v>
      </c>
    </row>
    <row r="2556" spans="1:6" x14ac:dyDescent="0.3">
      <c r="A2556" s="2" t="s">
        <v>6537</v>
      </c>
      <c r="B2556" s="2">
        <v>6.1786965648665397</v>
      </c>
      <c r="C2556" s="2">
        <v>6.0378667091415403</v>
      </c>
      <c r="D2556" s="2">
        <f t="shared" si="117"/>
        <v>6.1082816370040405</v>
      </c>
      <c r="E2556" s="2">
        <f t="shared" si="118"/>
        <v>7.0414927862499699E-2</v>
      </c>
      <c r="F2556" s="2">
        <f t="shared" si="119"/>
        <v>1.1527780159304584</v>
      </c>
    </row>
    <row r="2557" spans="1:6" x14ac:dyDescent="0.3">
      <c r="A2557" s="2" t="s">
        <v>1478</v>
      </c>
      <c r="B2557" s="2">
        <v>6.5699311388195198</v>
      </c>
      <c r="C2557" s="2">
        <v>5.6460665399044903</v>
      </c>
      <c r="D2557" s="2">
        <f t="shared" si="117"/>
        <v>6.1079988393620051</v>
      </c>
      <c r="E2557" s="2">
        <f t="shared" si="118"/>
        <v>0.46193229945751479</v>
      </c>
      <c r="F2557" s="2">
        <f t="shared" si="119"/>
        <v>7.5627437333593974</v>
      </c>
    </row>
    <row r="2558" spans="1:6" x14ac:dyDescent="0.3">
      <c r="A2558" s="2" t="s">
        <v>3669</v>
      </c>
      <c r="B2558" s="2">
        <v>6.4790441466009403</v>
      </c>
      <c r="C2558" s="2">
        <v>5.7363887746586597</v>
      </c>
      <c r="D2558" s="2">
        <f t="shared" si="117"/>
        <v>6.1077164606298</v>
      </c>
      <c r="E2558" s="2">
        <f t="shared" si="118"/>
        <v>0.3713276859711403</v>
      </c>
      <c r="F2558" s="2">
        <f t="shared" si="119"/>
        <v>6.0796483982959924</v>
      </c>
    </row>
    <row r="2559" spans="1:6" x14ac:dyDescent="0.3">
      <c r="A2559" s="2" t="s">
        <v>6171</v>
      </c>
      <c r="B2559" s="2">
        <v>6.3559129534845198</v>
      </c>
      <c r="C2559" s="2">
        <v>5.8595089237650901</v>
      </c>
      <c r="D2559" s="2">
        <f t="shared" si="117"/>
        <v>6.1077109386248054</v>
      </c>
      <c r="E2559" s="2">
        <f t="shared" si="118"/>
        <v>0.24820201485971483</v>
      </c>
      <c r="F2559" s="2">
        <f t="shared" si="119"/>
        <v>4.063748552507616</v>
      </c>
    </row>
    <row r="2560" spans="1:6" x14ac:dyDescent="0.3">
      <c r="A2560" s="2" t="s">
        <v>344</v>
      </c>
      <c r="B2560" s="2">
        <v>6.1087459195364797</v>
      </c>
      <c r="C2560" s="2">
        <v>6.1059047631041503</v>
      </c>
      <c r="D2560" s="2">
        <f t="shared" si="117"/>
        <v>6.1073253413203155</v>
      </c>
      <c r="E2560" s="2">
        <f t="shared" si="118"/>
        <v>1.4205782161647029E-3</v>
      </c>
      <c r="F2560" s="2">
        <f t="shared" si="119"/>
        <v>2.326023482904211E-2</v>
      </c>
    </row>
    <row r="2561" spans="1:6" x14ac:dyDescent="0.3">
      <c r="A2561" s="2" t="s">
        <v>966</v>
      </c>
      <c r="B2561" s="2">
        <v>6.0464990971286801</v>
      </c>
      <c r="C2561" s="2">
        <v>6.16747873172329</v>
      </c>
      <c r="D2561" s="2">
        <f t="shared" si="117"/>
        <v>6.106988914425985</v>
      </c>
      <c r="E2561" s="2">
        <f t="shared" si="118"/>
        <v>6.048981729730496E-2</v>
      </c>
      <c r="F2561" s="2">
        <f t="shared" si="119"/>
        <v>0.99050150810680793</v>
      </c>
    </row>
    <row r="2562" spans="1:6" x14ac:dyDescent="0.3">
      <c r="A2562" s="2" t="s">
        <v>1405</v>
      </c>
      <c r="B2562" s="2">
        <v>6.5533781105912698</v>
      </c>
      <c r="C2562" s="2">
        <v>5.6600786385482502</v>
      </c>
      <c r="D2562" s="2">
        <f t="shared" ref="D2562:D2625" si="120">AVERAGE(B2562:C2562)</f>
        <v>6.1067283745697605</v>
      </c>
      <c r="E2562" s="2">
        <f t="shared" ref="E2562:E2625" si="121">_xlfn.STDEV.P(B2562:C2562)</f>
        <v>0.44664973602150981</v>
      </c>
      <c r="F2562" s="2">
        <f t="shared" ref="F2562:F2625" si="122">(E2562/D2562)*100</f>
        <v>7.3140593231801931</v>
      </c>
    </row>
    <row r="2563" spans="1:6" x14ac:dyDescent="0.3">
      <c r="A2563" s="2" t="s">
        <v>1406</v>
      </c>
      <c r="B2563" s="2">
        <v>6.5533781105912698</v>
      </c>
      <c r="C2563" s="2">
        <v>5.6600786385482502</v>
      </c>
      <c r="D2563" s="2">
        <f t="shared" si="120"/>
        <v>6.1067283745697605</v>
      </c>
      <c r="E2563" s="2">
        <f t="shared" si="121"/>
        <v>0.44664973602150981</v>
      </c>
      <c r="F2563" s="2">
        <f t="shared" si="122"/>
        <v>7.3140593231801931</v>
      </c>
    </row>
    <row r="2564" spans="1:6" x14ac:dyDescent="0.3">
      <c r="A2564" s="2" t="s">
        <v>1408</v>
      </c>
      <c r="B2564" s="2">
        <v>6.5533781105912698</v>
      </c>
      <c r="C2564" s="2">
        <v>5.6600786385482502</v>
      </c>
      <c r="D2564" s="2">
        <f t="shared" si="120"/>
        <v>6.1067283745697605</v>
      </c>
      <c r="E2564" s="2">
        <f t="shared" si="121"/>
        <v>0.44664973602150981</v>
      </c>
      <c r="F2564" s="2">
        <f t="shared" si="122"/>
        <v>7.3140593231801931</v>
      </c>
    </row>
    <row r="2565" spans="1:6" x14ac:dyDescent="0.3">
      <c r="A2565" s="2" t="s">
        <v>172</v>
      </c>
      <c r="B2565" s="2">
        <v>6.1741091588463899</v>
      </c>
      <c r="C2565" s="2">
        <v>6.0385394733678597</v>
      </c>
      <c r="D2565" s="2">
        <f t="shared" si="120"/>
        <v>6.1063243161071252</v>
      </c>
      <c r="E2565" s="2">
        <f t="shared" si="121"/>
        <v>6.7784842739265105E-2</v>
      </c>
      <c r="F2565" s="2">
        <f t="shared" si="122"/>
        <v>1.1100760331458939</v>
      </c>
    </row>
    <row r="2566" spans="1:6" x14ac:dyDescent="0.3">
      <c r="A2566" s="2" t="s">
        <v>3685</v>
      </c>
      <c r="B2566" s="2">
        <v>6.03076779431892</v>
      </c>
      <c r="C2566" s="2">
        <v>6.1811484136390904</v>
      </c>
      <c r="D2566" s="2">
        <f t="shared" si="120"/>
        <v>6.1059581039790052</v>
      </c>
      <c r="E2566" s="2">
        <f t="shared" si="121"/>
        <v>7.5190309660085219E-2</v>
      </c>
      <c r="F2566" s="2">
        <f t="shared" si="122"/>
        <v>1.2314252469417819</v>
      </c>
    </row>
    <row r="2567" spans="1:6" x14ac:dyDescent="0.3">
      <c r="A2567" s="2" t="s">
        <v>583</v>
      </c>
      <c r="B2567" s="2">
        <v>6.3699524821850897</v>
      </c>
      <c r="C2567" s="2">
        <v>5.8415552346312198</v>
      </c>
      <c r="D2567" s="2">
        <f t="shared" si="120"/>
        <v>6.1057538584081552</v>
      </c>
      <c r="E2567" s="2">
        <f t="shared" si="121"/>
        <v>0.26419862377693493</v>
      </c>
      <c r="F2567" s="2">
        <f t="shared" si="122"/>
        <v>4.3270434724961993</v>
      </c>
    </row>
    <row r="2568" spans="1:6" x14ac:dyDescent="0.3">
      <c r="A2568" s="2" t="s">
        <v>7243</v>
      </c>
      <c r="B2568" s="2">
        <v>6.1862377254497698</v>
      </c>
      <c r="C2568" s="2">
        <v>6.0248384824253201</v>
      </c>
      <c r="D2568" s="2">
        <f t="shared" si="120"/>
        <v>6.1055381039375449</v>
      </c>
      <c r="E2568" s="2">
        <f t="shared" si="121"/>
        <v>8.0699621512224873E-2</v>
      </c>
      <c r="F2568" s="2">
        <f t="shared" si="122"/>
        <v>1.3217446216604656</v>
      </c>
    </row>
    <row r="2569" spans="1:6" x14ac:dyDescent="0.3">
      <c r="A2569" s="2" t="s">
        <v>7394</v>
      </c>
      <c r="B2569" s="2">
        <v>6.1862377254497698</v>
      </c>
      <c r="C2569" s="2">
        <v>6.0248384824253201</v>
      </c>
      <c r="D2569" s="2">
        <f t="shared" si="120"/>
        <v>6.1055381039375449</v>
      </c>
      <c r="E2569" s="2">
        <f t="shared" si="121"/>
        <v>8.0699621512224873E-2</v>
      </c>
      <c r="F2569" s="2">
        <f t="shared" si="122"/>
        <v>1.3217446216604656</v>
      </c>
    </row>
    <row r="2570" spans="1:6" x14ac:dyDescent="0.3">
      <c r="A2570" s="2" t="s">
        <v>7432</v>
      </c>
      <c r="B2570" s="2">
        <v>6.1862377254497698</v>
      </c>
      <c r="C2570" s="2">
        <v>6.0248384824253201</v>
      </c>
      <c r="D2570" s="2">
        <f t="shared" si="120"/>
        <v>6.1055381039375449</v>
      </c>
      <c r="E2570" s="2">
        <f t="shared" si="121"/>
        <v>8.0699621512224873E-2</v>
      </c>
      <c r="F2570" s="2">
        <f t="shared" si="122"/>
        <v>1.3217446216604656</v>
      </c>
    </row>
    <row r="2571" spans="1:6" x14ac:dyDescent="0.3">
      <c r="A2571" s="2" t="s">
        <v>5603</v>
      </c>
      <c r="B2571" s="2">
        <v>6.3009033240768302</v>
      </c>
      <c r="C2571" s="2">
        <v>5.9082662834244299</v>
      </c>
      <c r="D2571" s="2">
        <f t="shared" si="120"/>
        <v>6.1045848037506296</v>
      </c>
      <c r="E2571" s="2">
        <f t="shared" si="121"/>
        <v>0.19631852032620012</v>
      </c>
      <c r="F2571" s="2">
        <f t="shared" si="122"/>
        <v>3.2159192907858847</v>
      </c>
    </row>
    <row r="2572" spans="1:6" x14ac:dyDescent="0.3">
      <c r="A2572" s="2" t="s">
        <v>68</v>
      </c>
      <c r="B2572" s="2">
        <v>6.0161366532362601</v>
      </c>
      <c r="C2572" s="2">
        <v>6.1926779103898202</v>
      </c>
      <c r="D2572" s="2">
        <f t="shared" si="120"/>
        <v>6.1044072818130406</v>
      </c>
      <c r="E2572" s="2">
        <f t="shared" si="121"/>
        <v>8.827062857678003E-2</v>
      </c>
      <c r="F2572" s="2">
        <f t="shared" si="122"/>
        <v>1.4460147316802754</v>
      </c>
    </row>
    <row r="2573" spans="1:6" x14ac:dyDescent="0.3">
      <c r="A2573" s="2" t="s">
        <v>6363</v>
      </c>
      <c r="B2573" s="2">
        <v>6.27003059220318</v>
      </c>
      <c r="C2573" s="2">
        <v>5.9385393183194299</v>
      </c>
      <c r="D2573" s="2">
        <f t="shared" si="120"/>
        <v>6.1042849552613045</v>
      </c>
      <c r="E2573" s="2">
        <f t="shared" si="121"/>
        <v>0.16574563694187505</v>
      </c>
      <c r="F2573" s="2">
        <f t="shared" si="122"/>
        <v>2.715234268331761</v>
      </c>
    </row>
    <row r="2574" spans="1:6" x14ac:dyDescent="0.3">
      <c r="A2574" s="2" t="s">
        <v>6900</v>
      </c>
      <c r="B2574" s="2">
        <v>6.2541793274360797</v>
      </c>
      <c r="C2574" s="2">
        <v>5.95421429423918</v>
      </c>
      <c r="D2574" s="2">
        <f t="shared" si="120"/>
        <v>6.1041968108376299</v>
      </c>
      <c r="E2574" s="2">
        <f t="shared" si="121"/>
        <v>0.14998251659844986</v>
      </c>
      <c r="F2574" s="2">
        <f t="shared" si="122"/>
        <v>2.4570393328761129</v>
      </c>
    </row>
    <row r="2575" spans="1:6" x14ac:dyDescent="0.3">
      <c r="A2575" s="2" t="s">
        <v>6149</v>
      </c>
      <c r="B2575" s="2">
        <v>6.0410408268153102</v>
      </c>
      <c r="C2575" s="2">
        <v>6.1668283618530904</v>
      </c>
      <c r="D2575" s="2">
        <f t="shared" si="120"/>
        <v>6.1039345943342003</v>
      </c>
      <c r="E2575" s="2">
        <f t="shared" si="121"/>
        <v>6.2893767518890087E-2</v>
      </c>
      <c r="F2575" s="2">
        <f t="shared" si="122"/>
        <v>1.0303807576390056</v>
      </c>
    </row>
    <row r="2576" spans="1:6" x14ac:dyDescent="0.3">
      <c r="A2576" s="2" t="s">
        <v>3783</v>
      </c>
      <c r="B2576" s="2">
        <v>6.3743197174458697</v>
      </c>
      <c r="C2576" s="2">
        <v>5.8334074538842797</v>
      </c>
      <c r="D2576" s="2">
        <f t="shared" si="120"/>
        <v>6.1038635856650743</v>
      </c>
      <c r="E2576" s="2">
        <f t="shared" si="121"/>
        <v>0.27045613178079497</v>
      </c>
      <c r="F2576" s="2">
        <f t="shared" si="122"/>
        <v>4.4309006580022743</v>
      </c>
    </row>
    <row r="2577" spans="1:6" x14ac:dyDescent="0.3">
      <c r="A2577" s="2" t="s">
        <v>5327</v>
      </c>
      <c r="B2577" s="2">
        <v>6.17998043643545</v>
      </c>
      <c r="C2577" s="2">
        <v>6.02698333755598</v>
      </c>
      <c r="D2577" s="2">
        <f t="shared" si="120"/>
        <v>6.1034818869957146</v>
      </c>
      <c r="E2577" s="2">
        <f t="shared" si="121"/>
        <v>7.6498549439734997E-2</v>
      </c>
      <c r="F2577" s="2">
        <f t="shared" si="122"/>
        <v>1.2533591621321167</v>
      </c>
    </row>
    <row r="2578" spans="1:6" x14ac:dyDescent="0.3">
      <c r="A2578" s="2" t="s">
        <v>6998</v>
      </c>
      <c r="B2578" s="2">
        <v>6.17998043643545</v>
      </c>
      <c r="C2578" s="2">
        <v>6.02698333755598</v>
      </c>
      <c r="D2578" s="2">
        <f t="shared" si="120"/>
        <v>6.1034818869957146</v>
      </c>
      <c r="E2578" s="2">
        <f t="shared" si="121"/>
        <v>7.6498549439734997E-2</v>
      </c>
      <c r="F2578" s="2">
        <f t="shared" si="122"/>
        <v>1.2533591621321167</v>
      </c>
    </row>
    <row r="2579" spans="1:6" x14ac:dyDescent="0.3">
      <c r="A2579" s="2" t="s">
        <v>2175</v>
      </c>
      <c r="B2579" s="2">
        <v>6.27298482086118</v>
      </c>
      <c r="C2579" s="2">
        <v>5.9334417309388297</v>
      </c>
      <c r="D2579" s="2">
        <f t="shared" si="120"/>
        <v>6.1032132759000053</v>
      </c>
      <c r="E2579" s="2">
        <f t="shared" si="121"/>
        <v>0.16977154496117519</v>
      </c>
      <c r="F2579" s="2">
        <f t="shared" si="122"/>
        <v>2.781674788124457</v>
      </c>
    </row>
    <row r="2580" spans="1:6" x14ac:dyDescent="0.3">
      <c r="A2580" s="2" t="s">
        <v>5053</v>
      </c>
      <c r="B2580" s="2">
        <v>6.27298482086118</v>
      </c>
      <c r="C2580" s="2">
        <v>5.9334417309388297</v>
      </c>
      <c r="D2580" s="2">
        <f t="shared" si="120"/>
        <v>6.1032132759000053</v>
      </c>
      <c r="E2580" s="2">
        <f t="shared" si="121"/>
        <v>0.16977154496117519</v>
      </c>
      <c r="F2580" s="2">
        <f t="shared" si="122"/>
        <v>2.781674788124457</v>
      </c>
    </row>
    <row r="2581" spans="1:6" x14ac:dyDescent="0.3">
      <c r="A2581" s="2" t="s">
        <v>5054</v>
      </c>
      <c r="B2581" s="2">
        <v>6.27298482086118</v>
      </c>
      <c r="C2581" s="2">
        <v>5.9334417309388297</v>
      </c>
      <c r="D2581" s="2">
        <f t="shared" si="120"/>
        <v>6.1032132759000053</v>
      </c>
      <c r="E2581" s="2">
        <f t="shared" si="121"/>
        <v>0.16977154496117519</v>
      </c>
      <c r="F2581" s="2">
        <f t="shared" si="122"/>
        <v>2.781674788124457</v>
      </c>
    </row>
    <row r="2582" spans="1:6" x14ac:dyDescent="0.3">
      <c r="A2582" s="2" t="s">
        <v>6269</v>
      </c>
      <c r="B2582" s="2">
        <v>6.05544787963251</v>
      </c>
      <c r="C2582" s="2">
        <v>6.1502044735561299</v>
      </c>
      <c r="D2582" s="2">
        <f t="shared" si="120"/>
        <v>6.1028261765943199</v>
      </c>
      <c r="E2582" s="2">
        <f t="shared" si="121"/>
        <v>4.7378296961809951E-2</v>
      </c>
      <c r="F2582" s="2">
        <f t="shared" si="122"/>
        <v>0.77633371147807118</v>
      </c>
    </row>
    <row r="2583" spans="1:6" x14ac:dyDescent="0.3">
      <c r="A2583" s="2" t="s">
        <v>6270</v>
      </c>
      <c r="B2583" s="2">
        <v>6.05544787963251</v>
      </c>
      <c r="C2583" s="2">
        <v>6.1502044735561299</v>
      </c>
      <c r="D2583" s="2">
        <f t="shared" si="120"/>
        <v>6.1028261765943199</v>
      </c>
      <c r="E2583" s="2">
        <f t="shared" si="121"/>
        <v>4.7378296961809951E-2</v>
      </c>
      <c r="F2583" s="2">
        <f t="shared" si="122"/>
        <v>0.77633371147807118</v>
      </c>
    </row>
    <row r="2584" spans="1:6" x14ac:dyDescent="0.3">
      <c r="A2584" s="2" t="s">
        <v>6271</v>
      </c>
      <c r="B2584" s="2">
        <v>6.05544787963251</v>
      </c>
      <c r="C2584" s="2">
        <v>6.1502044735561299</v>
      </c>
      <c r="D2584" s="2">
        <f t="shared" si="120"/>
        <v>6.1028261765943199</v>
      </c>
      <c r="E2584" s="2">
        <f t="shared" si="121"/>
        <v>4.7378296961809951E-2</v>
      </c>
      <c r="F2584" s="2">
        <f t="shared" si="122"/>
        <v>0.77633371147807118</v>
      </c>
    </row>
    <row r="2585" spans="1:6" x14ac:dyDescent="0.3">
      <c r="A2585" s="2" t="s">
        <v>1309</v>
      </c>
      <c r="B2585" s="2">
        <v>6.1476959984683397</v>
      </c>
      <c r="C2585" s="2">
        <v>6.0578745606127198</v>
      </c>
      <c r="D2585" s="2">
        <f t="shared" si="120"/>
        <v>6.1027852795405302</v>
      </c>
      <c r="E2585" s="2">
        <f t="shared" si="121"/>
        <v>4.4910718927809956E-2</v>
      </c>
      <c r="F2585" s="2">
        <f t="shared" si="122"/>
        <v>0.73590527719158449</v>
      </c>
    </row>
    <row r="2586" spans="1:6" x14ac:dyDescent="0.3">
      <c r="A2586" s="2" t="s">
        <v>1309</v>
      </c>
      <c r="B2586" s="2">
        <v>6.1476959984683397</v>
      </c>
      <c r="C2586" s="2">
        <v>6.0578745606127198</v>
      </c>
      <c r="D2586" s="2">
        <f t="shared" si="120"/>
        <v>6.1027852795405302</v>
      </c>
      <c r="E2586" s="2">
        <f t="shared" si="121"/>
        <v>4.4910718927809956E-2</v>
      </c>
      <c r="F2586" s="2">
        <f t="shared" si="122"/>
        <v>0.73590527719158449</v>
      </c>
    </row>
    <row r="2587" spans="1:6" x14ac:dyDescent="0.3">
      <c r="A2587" s="2" t="s">
        <v>2232</v>
      </c>
      <c r="B2587" s="2">
        <v>6.5048757265042196</v>
      </c>
      <c r="C2587" s="2">
        <v>5.7006822647025901</v>
      </c>
      <c r="D2587" s="2">
        <f t="shared" si="120"/>
        <v>6.1027789956034049</v>
      </c>
      <c r="E2587" s="2">
        <f t="shared" si="121"/>
        <v>0.40209673090081477</v>
      </c>
      <c r="F2587" s="2">
        <f t="shared" si="122"/>
        <v>6.5887480308642239</v>
      </c>
    </row>
    <row r="2588" spans="1:6" x14ac:dyDescent="0.3">
      <c r="A2588" s="2" t="s">
        <v>4805</v>
      </c>
      <c r="B2588" s="2">
        <v>6.0600770672113802</v>
      </c>
      <c r="C2588" s="2">
        <v>6.1445620743260996</v>
      </c>
      <c r="D2588" s="2">
        <f t="shared" si="120"/>
        <v>6.1023195707687403</v>
      </c>
      <c r="E2588" s="2">
        <f t="shared" si="121"/>
        <v>4.2242503557359701E-2</v>
      </c>
      <c r="F2588" s="2">
        <f t="shared" si="122"/>
        <v>0.69223683006883552</v>
      </c>
    </row>
    <row r="2589" spans="1:6" x14ac:dyDescent="0.3">
      <c r="A2589" s="2" t="s">
        <v>2565</v>
      </c>
      <c r="B2589" s="2">
        <v>6.01221925363342</v>
      </c>
      <c r="C2589" s="2">
        <v>6.1905875645349902</v>
      </c>
      <c r="D2589" s="2">
        <f t="shared" si="120"/>
        <v>6.1014034090842051</v>
      </c>
      <c r="E2589" s="2">
        <f t="shared" si="121"/>
        <v>8.9184155450785063E-2</v>
      </c>
      <c r="F2589" s="2">
        <f t="shared" si="122"/>
        <v>1.4616990464521871</v>
      </c>
    </row>
    <row r="2590" spans="1:6" x14ac:dyDescent="0.3">
      <c r="A2590" s="2" t="s">
        <v>3587</v>
      </c>
      <c r="B2590" s="2">
        <v>6.3486571559216003</v>
      </c>
      <c r="C2590" s="2">
        <v>5.8540738986212499</v>
      </c>
      <c r="D2590" s="2">
        <f t="shared" si="120"/>
        <v>6.1013655272714251</v>
      </c>
      <c r="E2590" s="2">
        <f t="shared" si="121"/>
        <v>0.24729162865017518</v>
      </c>
      <c r="F2590" s="2">
        <f t="shared" si="122"/>
        <v>4.0530538212282092</v>
      </c>
    </row>
    <row r="2591" spans="1:6" x14ac:dyDescent="0.3">
      <c r="A2591" s="2" t="s">
        <v>3711</v>
      </c>
      <c r="B2591" s="2">
        <v>6.6152106267574</v>
      </c>
      <c r="C2591" s="2">
        <v>5.5866143698258002</v>
      </c>
      <c r="D2591" s="2">
        <f t="shared" si="120"/>
        <v>6.1009124982916001</v>
      </c>
      <c r="E2591" s="2">
        <f t="shared" si="121"/>
        <v>0.51429812846579992</v>
      </c>
      <c r="F2591" s="2">
        <f t="shared" si="122"/>
        <v>8.429855838939103</v>
      </c>
    </row>
    <row r="2592" spans="1:6" x14ac:dyDescent="0.3">
      <c r="A2592" s="2" t="s">
        <v>1302</v>
      </c>
      <c r="B2592" s="2">
        <v>6.2342577876867198</v>
      </c>
      <c r="C2592" s="2">
        <v>5.96752641369857</v>
      </c>
      <c r="D2592" s="2">
        <f t="shared" si="120"/>
        <v>6.1008921006926453</v>
      </c>
      <c r="E2592" s="2">
        <f t="shared" si="121"/>
        <v>0.13336568699407492</v>
      </c>
      <c r="F2592" s="2">
        <f t="shared" si="122"/>
        <v>2.1860030433735038</v>
      </c>
    </row>
    <row r="2593" spans="1:6" x14ac:dyDescent="0.3">
      <c r="A2593" s="2" t="s">
        <v>1119</v>
      </c>
      <c r="B2593" s="2">
        <v>5.8594714020573901</v>
      </c>
      <c r="C2593" s="2">
        <v>6.34206668403609</v>
      </c>
      <c r="D2593" s="2">
        <f t="shared" si="120"/>
        <v>6.1007690430467401</v>
      </c>
      <c r="E2593" s="2">
        <f t="shared" si="121"/>
        <v>0.24129764098934992</v>
      </c>
      <c r="F2593" s="2">
        <f t="shared" si="122"/>
        <v>3.9552003900945127</v>
      </c>
    </row>
    <row r="2594" spans="1:6" x14ac:dyDescent="0.3">
      <c r="A2594" s="2" t="s">
        <v>7231</v>
      </c>
      <c r="B2594" s="2">
        <v>5.8594714020573901</v>
      </c>
      <c r="C2594" s="2">
        <v>6.34206668403609</v>
      </c>
      <c r="D2594" s="2">
        <f t="shared" si="120"/>
        <v>6.1007690430467401</v>
      </c>
      <c r="E2594" s="2">
        <f t="shared" si="121"/>
        <v>0.24129764098934992</v>
      </c>
      <c r="F2594" s="2">
        <f t="shared" si="122"/>
        <v>3.9552003900945127</v>
      </c>
    </row>
    <row r="2595" spans="1:6" x14ac:dyDescent="0.3">
      <c r="A2595" s="2" t="s">
        <v>6340</v>
      </c>
      <c r="B2595" s="2">
        <v>5.97088548183409</v>
      </c>
      <c r="C2595" s="2">
        <v>6.2303453992718403</v>
      </c>
      <c r="D2595" s="2">
        <f t="shared" si="120"/>
        <v>6.1006154405529651</v>
      </c>
      <c r="E2595" s="2">
        <f t="shared" si="121"/>
        <v>0.12972995871887516</v>
      </c>
      <c r="F2595" s="2">
        <f t="shared" si="122"/>
        <v>2.1265060875090387</v>
      </c>
    </row>
    <row r="2596" spans="1:6" x14ac:dyDescent="0.3">
      <c r="A2596" s="2" t="s">
        <v>5042</v>
      </c>
      <c r="B2596" s="2">
        <v>5.8677262404699304</v>
      </c>
      <c r="C2596" s="2">
        <v>6.3334560811766902</v>
      </c>
      <c r="D2596" s="2">
        <f t="shared" si="120"/>
        <v>6.1005911608233099</v>
      </c>
      <c r="E2596" s="2">
        <f t="shared" si="121"/>
        <v>0.23286492035337991</v>
      </c>
      <c r="F2596" s="2">
        <f t="shared" si="122"/>
        <v>3.8170877905864034</v>
      </c>
    </row>
    <row r="2597" spans="1:6" x14ac:dyDescent="0.3">
      <c r="A2597" s="2" t="s">
        <v>969</v>
      </c>
      <c r="B2597" s="2">
        <v>6.3465431077758598</v>
      </c>
      <c r="C2597" s="2">
        <v>5.8544830054930399</v>
      </c>
      <c r="D2597" s="2">
        <f t="shared" si="120"/>
        <v>6.1005130566344494</v>
      </c>
      <c r="E2597" s="2">
        <f t="shared" si="121"/>
        <v>0.24603005114140997</v>
      </c>
      <c r="F2597" s="2">
        <f t="shared" si="122"/>
        <v>4.032940325795165</v>
      </c>
    </row>
    <row r="2598" spans="1:6" x14ac:dyDescent="0.3">
      <c r="A2598" s="2" t="s">
        <v>982</v>
      </c>
      <c r="B2598" s="2">
        <v>6.3465431077758598</v>
      </c>
      <c r="C2598" s="2">
        <v>5.8544830054930399</v>
      </c>
      <c r="D2598" s="2">
        <f t="shared" si="120"/>
        <v>6.1005130566344494</v>
      </c>
      <c r="E2598" s="2">
        <f t="shared" si="121"/>
        <v>0.24603005114140997</v>
      </c>
      <c r="F2598" s="2">
        <f t="shared" si="122"/>
        <v>4.032940325795165</v>
      </c>
    </row>
    <row r="2599" spans="1:6" x14ac:dyDescent="0.3">
      <c r="A2599" s="2" t="s">
        <v>991</v>
      </c>
      <c r="B2599" s="2">
        <v>6.3465431077758598</v>
      </c>
      <c r="C2599" s="2">
        <v>5.8544830054930399</v>
      </c>
      <c r="D2599" s="2">
        <f t="shared" si="120"/>
        <v>6.1005130566344494</v>
      </c>
      <c r="E2599" s="2">
        <f t="shared" si="121"/>
        <v>0.24603005114140997</v>
      </c>
      <c r="F2599" s="2">
        <f t="shared" si="122"/>
        <v>4.032940325795165</v>
      </c>
    </row>
    <row r="2600" spans="1:6" x14ac:dyDescent="0.3">
      <c r="A2600" s="2" t="s">
        <v>880</v>
      </c>
      <c r="B2600" s="2">
        <v>6.2906070268746497</v>
      </c>
      <c r="C2600" s="2">
        <v>5.9102658724701396</v>
      </c>
      <c r="D2600" s="2">
        <f t="shared" si="120"/>
        <v>6.1004364496723946</v>
      </c>
      <c r="E2600" s="2">
        <f t="shared" si="121"/>
        <v>0.19017057720225505</v>
      </c>
      <c r="F2600" s="2">
        <f t="shared" si="122"/>
        <v>3.1173274038854641</v>
      </c>
    </row>
    <row r="2601" spans="1:6" x14ac:dyDescent="0.3">
      <c r="A2601" s="2" t="s">
        <v>881</v>
      </c>
      <c r="B2601" s="2">
        <v>6.2906070268746497</v>
      </c>
      <c r="C2601" s="2">
        <v>5.9102658724701396</v>
      </c>
      <c r="D2601" s="2">
        <f t="shared" si="120"/>
        <v>6.1004364496723946</v>
      </c>
      <c r="E2601" s="2">
        <f t="shared" si="121"/>
        <v>0.19017057720225505</v>
      </c>
      <c r="F2601" s="2">
        <f t="shared" si="122"/>
        <v>3.1173274038854641</v>
      </c>
    </row>
    <row r="2602" spans="1:6" x14ac:dyDescent="0.3">
      <c r="A2602" s="2" t="s">
        <v>2903</v>
      </c>
      <c r="B2602" s="2">
        <v>5.8757841684404104</v>
      </c>
      <c r="C2602" s="2">
        <v>6.3234957854252496</v>
      </c>
      <c r="D2602" s="2">
        <f t="shared" si="120"/>
        <v>6.0996399769328296</v>
      </c>
      <c r="E2602" s="2">
        <f t="shared" si="121"/>
        <v>0.22385580849241959</v>
      </c>
      <c r="F2602" s="2">
        <f t="shared" si="122"/>
        <v>3.6699839554298461</v>
      </c>
    </row>
    <row r="2603" spans="1:6" x14ac:dyDescent="0.3">
      <c r="A2603" s="2" t="s">
        <v>2167</v>
      </c>
      <c r="B2603" s="2">
        <v>6.4991827801074997</v>
      </c>
      <c r="C2603" s="2">
        <v>5.6999224663311301</v>
      </c>
      <c r="D2603" s="2">
        <f t="shared" si="120"/>
        <v>6.0995526232193154</v>
      </c>
      <c r="E2603" s="2">
        <f t="shared" si="121"/>
        <v>0.39963015688818482</v>
      </c>
      <c r="F2603" s="2">
        <f t="shared" si="122"/>
        <v>6.55179455894688</v>
      </c>
    </row>
    <row r="2604" spans="1:6" x14ac:dyDescent="0.3">
      <c r="A2604" s="2" t="s">
        <v>3441</v>
      </c>
      <c r="B2604" s="2">
        <v>6.1264183420107603</v>
      </c>
      <c r="C2604" s="2">
        <v>6.0722973681299504</v>
      </c>
      <c r="D2604" s="2">
        <f t="shared" si="120"/>
        <v>6.0993578550703553</v>
      </c>
      <c r="E2604" s="2">
        <f t="shared" si="121"/>
        <v>2.7060486940404971E-2</v>
      </c>
      <c r="F2604" s="2">
        <f t="shared" si="122"/>
        <v>0.44366124407522295</v>
      </c>
    </row>
    <row r="2605" spans="1:6" x14ac:dyDescent="0.3">
      <c r="A2605" s="2" t="s">
        <v>7082</v>
      </c>
      <c r="B2605" s="2">
        <v>6.1264183420107603</v>
      </c>
      <c r="C2605" s="2">
        <v>6.0722973681299504</v>
      </c>
      <c r="D2605" s="2">
        <f t="shared" si="120"/>
        <v>6.0993578550703553</v>
      </c>
      <c r="E2605" s="2">
        <f t="shared" si="121"/>
        <v>2.7060486940404971E-2</v>
      </c>
      <c r="F2605" s="2">
        <f t="shared" si="122"/>
        <v>0.44366124407522295</v>
      </c>
    </row>
    <row r="2606" spans="1:6" x14ac:dyDescent="0.3">
      <c r="A2606" s="2" t="s">
        <v>5832</v>
      </c>
      <c r="B2606" s="2">
        <v>5.8300605240266998</v>
      </c>
      <c r="C2606" s="2">
        <v>6.3681533391340901</v>
      </c>
      <c r="D2606" s="2">
        <f t="shared" si="120"/>
        <v>6.099106931580395</v>
      </c>
      <c r="E2606" s="2">
        <f t="shared" si="121"/>
        <v>0.26904640755369513</v>
      </c>
      <c r="F2606" s="2">
        <f t="shared" si="122"/>
        <v>4.4112426716214346</v>
      </c>
    </row>
    <row r="2607" spans="1:6" x14ac:dyDescent="0.3">
      <c r="A2607" s="2" t="s">
        <v>1961</v>
      </c>
      <c r="B2607" s="2">
        <v>6.2778944739502496</v>
      </c>
      <c r="C2607" s="2">
        <v>5.9200949132628704</v>
      </c>
      <c r="D2607" s="2">
        <f t="shared" si="120"/>
        <v>6.09899469360656</v>
      </c>
      <c r="E2607" s="2">
        <f t="shared" si="121"/>
        <v>0.17889978034368959</v>
      </c>
      <c r="F2607" s="2">
        <f t="shared" si="122"/>
        <v>2.9332666993664747</v>
      </c>
    </row>
    <row r="2608" spans="1:6" x14ac:dyDescent="0.3">
      <c r="A2608" s="2" t="s">
        <v>1971</v>
      </c>
      <c r="B2608" s="2">
        <v>6.2778944739502496</v>
      </c>
      <c r="C2608" s="2">
        <v>5.9200949132628704</v>
      </c>
      <c r="D2608" s="2">
        <f t="shared" si="120"/>
        <v>6.09899469360656</v>
      </c>
      <c r="E2608" s="2">
        <f t="shared" si="121"/>
        <v>0.17889978034368959</v>
      </c>
      <c r="F2608" s="2">
        <f t="shared" si="122"/>
        <v>2.9332666993664747</v>
      </c>
    </row>
    <row r="2609" spans="1:6" x14ac:dyDescent="0.3">
      <c r="A2609" s="2" t="s">
        <v>2171</v>
      </c>
      <c r="B2609" s="2">
        <v>6.4918496801382899</v>
      </c>
      <c r="C2609" s="2">
        <v>5.7048749021737404</v>
      </c>
      <c r="D2609" s="2">
        <f t="shared" si="120"/>
        <v>6.0983622911560147</v>
      </c>
      <c r="E2609" s="2">
        <f t="shared" si="121"/>
        <v>0.39348738898227476</v>
      </c>
      <c r="F2609" s="2">
        <f t="shared" si="122"/>
        <v>6.4523452395230638</v>
      </c>
    </row>
    <row r="2610" spans="1:6" x14ac:dyDescent="0.3">
      <c r="A2610" s="2" t="s">
        <v>1970</v>
      </c>
      <c r="B2610" s="2">
        <v>6.2587295430625902</v>
      </c>
      <c r="C2610" s="2">
        <v>5.9377229904637296</v>
      </c>
      <c r="D2610" s="2">
        <f t="shared" si="120"/>
        <v>6.0982262667631595</v>
      </c>
      <c r="E2610" s="2">
        <f t="shared" si="121"/>
        <v>0.16050327629943029</v>
      </c>
      <c r="F2610" s="2">
        <f t="shared" si="122"/>
        <v>2.6319665633630684</v>
      </c>
    </row>
    <row r="2611" spans="1:6" x14ac:dyDescent="0.3">
      <c r="A2611" s="2" t="s">
        <v>58</v>
      </c>
      <c r="B2611" s="2">
        <v>5.7185191787986902</v>
      </c>
      <c r="C2611" s="2">
        <v>6.4775340746688004</v>
      </c>
      <c r="D2611" s="2">
        <f t="shared" si="120"/>
        <v>6.0980266267337448</v>
      </c>
      <c r="E2611" s="2">
        <f t="shared" si="121"/>
        <v>0.37950744793505509</v>
      </c>
      <c r="F2611" s="2">
        <f t="shared" si="122"/>
        <v>6.2234468815090889</v>
      </c>
    </row>
    <row r="2612" spans="1:6" x14ac:dyDescent="0.3">
      <c r="A2612" s="2" t="s">
        <v>1500</v>
      </c>
      <c r="B2612" s="2">
        <v>6.2015380760820502</v>
      </c>
      <c r="C2612" s="2">
        <v>5.9936044688385097</v>
      </c>
      <c r="D2612" s="2">
        <f t="shared" si="120"/>
        <v>6.0975712724602804</v>
      </c>
      <c r="E2612" s="2">
        <f t="shared" si="121"/>
        <v>0.10396680362177024</v>
      </c>
      <c r="F2612" s="2">
        <f t="shared" si="122"/>
        <v>1.7050527001026945</v>
      </c>
    </row>
    <row r="2613" spans="1:6" x14ac:dyDescent="0.3">
      <c r="A2613" s="2" t="s">
        <v>6079</v>
      </c>
      <c r="B2613" s="2">
        <v>6.4997765489184598</v>
      </c>
      <c r="C2613" s="2">
        <v>5.6949108499380197</v>
      </c>
      <c r="D2613" s="2">
        <f t="shared" si="120"/>
        <v>6.0973436994282402</v>
      </c>
      <c r="E2613" s="2">
        <f t="shared" si="121"/>
        <v>0.40243284949022007</v>
      </c>
      <c r="F2613" s="2">
        <f t="shared" si="122"/>
        <v>6.6001339161503552</v>
      </c>
    </row>
    <row r="2614" spans="1:6" x14ac:dyDescent="0.3">
      <c r="A2614" s="2" t="s">
        <v>5646</v>
      </c>
      <c r="B2614" s="2">
        <v>6.7019238225812297</v>
      </c>
      <c r="C2614" s="2">
        <v>5.4924155706927102</v>
      </c>
      <c r="D2614" s="2">
        <f t="shared" si="120"/>
        <v>6.0971696966369695</v>
      </c>
      <c r="E2614" s="2">
        <f t="shared" si="121"/>
        <v>0.6047541259442597</v>
      </c>
      <c r="F2614" s="2">
        <f t="shared" si="122"/>
        <v>9.9186041398491085</v>
      </c>
    </row>
    <row r="2615" spans="1:6" x14ac:dyDescent="0.3">
      <c r="A2615" s="2" t="s">
        <v>6527</v>
      </c>
      <c r="B2615" s="2">
        <v>6.1257001870399197</v>
      </c>
      <c r="C2615" s="2">
        <v>6.0680825681640798</v>
      </c>
      <c r="D2615" s="2">
        <f t="shared" si="120"/>
        <v>6.0968913776019997</v>
      </c>
      <c r="E2615" s="2">
        <f t="shared" si="121"/>
        <v>2.8808809437919969E-2</v>
      </c>
      <c r="F2615" s="2">
        <f t="shared" si="122"/>
        <v>0.47251636372847622</v>
      </c>
    </row>
    <row r="2616" spans="1:6" x14ac:dyDescent="0.3">
      <c r="A2616" s="2" t="s">
        <v>4073</v>
      </c>
      <c r="B2616" s="2">
        <v>6.3385587791463802</v>
      </c>
      <c r="C2616" s="2">
        <v>5.8546673668475604</v>
      </c>
      <c r="D2616" s="2">
        <f t="shared" si="120"/>
        <v>6.0966130729969699</v>
      </c>
      <c r="E2616" s="2">
        <f t="shared" si="121"/>
        <v>0.24194570614940991</v>
      </c>
      <c r="F2616" s="2">
        <f t="shared" si="122"/>
        <v>3.968526512220897</v>
      </c>
    </row>
    <row r="2617" spans="1:6" x14ac:dyDescent="0.3">
      <c r="A2617" s="2" t="s">
        <v>2045</v>
      </c>
      <c r="B2617" s="2">
        <v>6.4291582093954096</v>
      </c>
      <c r="C2617" s="2">
        <v>5.7640225861892498</v>
      </c>
      <c r="D2617" s="2">
        <f t="shared" si="120"/>
        <v>6.0965903977923297</v>
      </c>
      <c r="E2617" s="2">
        <f t="shared" si="121"/>
        <v>0.33256781160307991</v>
      </c>
      <c r="F2617" s="2">
        <f t="shared" si="122"/>
        <v>5.4549804054985866</v>
      </c>
    </row>
    <row r="2618" spans="1:6" x14ac:dyDescent="0.3">
      <c r="A2618" s="2" t="s">
        <v>3688</v>
      </c>
      <c r="B2618" s="2">
        <v>6.0047027478660402</v>
      </c>
      <c r="C2618" s="2">
        <v>6.1861196747272196</v>
      </c>
      <c r="D2618" s="2">
        <f t="shared" si="120"/>
        <v>6.0954112112966303</v>
      </c>
      <c r="E2618" s="2">
        <f t="shared" si="121"/>
        <v>9.0708463430589692E-2</v>
      </c>
      <c r="F2618" s="2">
        <f t="shared" si="122"/>
        <v>1.4881434621257321</v>
      </c>
    </row>
    <row r="2619" spans="1:6" x14ac:dyDescent="0.3">
      <c r="A2619" s="2" t="s">
        <v>3428</v>
      </c>
      <c r="B2619" s="2">
        <v>6.5090482958650204</v>
      </c>
      <c r="C2619" s="2">
        <v>5.6815938772457502</v>
      </c>
      <c r="D2619" s="2">
        <f t="shared" si="120"/>
        <v>6.0953210865553853</v>
      </c>
      <c r="E2619" s="2">
        <f t="shared" si="121"/>
        <v>0.41372720930963514</v>
      </c>
      <c r="F2619" s="2">
        <f t="shared" si="122"/>
        <v>6.7876196091163177</v>
      </c>
    </row>
    <row r="2620" spans="1:6" x14ac:dyDescent="0.3">
      <c r="A2620" s="2" t="s">
        <v>6944</v>
      </c>
      <c r="B2620" s="2">
        <v>6.5090482958650204</v>
      </c>
      <c r="C2620" s="2">
        <v>5.6815938772457502</v>
      </c>
      <c r="D2620" s="2">
        <f t="shared" si="120"/>
        <v>6.0953210865553853</v>
      </c>
      <c r="E2620" s="2">
        <f t="shared" si="121"/>
        <v>0.41372720930963514</v>
      </c>
      <c r="F2620" s="2">
        <f t="shared" si="122"/>
        <v>6.7876196091163177</v>
      </c>
    </row>
    <row r="2621" spans="1:6" x14ac:dyDescent="0.3">
      <c r="A2621" s="2" t="s">
        <v>7128</v>
      </c>
      <c r="B2621" s="2">
        <v>6.5090482958650204</v>
      </c>
      <c r="C2621" s="2">
        <v>5.6815938772457502</v>
      </c>
      <c r="D2621" s="2">
        <f t="shared" si="120"/>
        <v>6.0953210865553853</v>
      </c>
      <c r="E2621" s="2">
        <f t="shared" si="121"/>
        <v>0.41372720930963514</v>
      </c>
      <c r="F2621" s="2">
        <f t="shared" si="122"/>
        <v>6.7876196091163177</v>
      </c>
    </row>
    <row r="2622" spans="1:6" x14ac:dyDescent="0.3">
      <c r="A2622" s="2" t="s">
        <v>7220</v>
      </c>
      <c r="B2622" s="2">
        <v>6.5090482958650204</v>
      </c>
      <c r="C2622" s="2">
        <v>5.6815938772457502</v>
      </c>
      <c r="D2622" s="2">
        <f t="shared" si="120"/>
        <v>6.0953210865553853</v>
      </c>
      <c r="E2622" s="2">
        <f t="shared" si="121"/>
        <v>0.41372720930963514</v>
      </c>
      <c r="F2622" s="2">
        <f t="shared" si="122"/>
        <v>6.7876196091163177</v>
      </c>
    </row>
    <row r="2623" spans="1:6" x14ac:dyDescent="0.3">
      <c r="A2623" s="2" t="s">
        <v>7224</v>
      </c>
      <c r="B2623" s="2">
        <v>6.5090482958650204</v>
      </c>
      <c r="C2623" s="2">
        <v>5.6815938772457502</v>
      </c>
      <c r="D2623" s="2">
        <f t="shared" si="120"/>
        <v>6.0953210865553853</v>
      </c>
      <c r="E2623" s="2">
        <f t="shared" si="121"/>
        <v>0.41372720930963514</v>
      </c>
      <c r="F2623" s="2">
        <f t="shared" si="122"/>
        <v>6.7876196091163177</v>
      </c>
    </row>
    <row r="2624" spans="1:6" x14ac:dyDescent="0.3">
      <c r="A2624" s="2" t="s">
        <v>1347</v>
      </c>
      <c r="B2624" s="2">
        <v>6.3244643831510201</v>
      </c>
      <c r="C2624" s="2">
        <v>5.8661148095123004</v>
      </c>
      <c r="D2624" s="2">
        <f t="shared" si="120"/>
        <v>6.0952895963316607</v>
      </c>
      <c r="E2624" s="2">
        <f t="shared" si="121"/>
        <v>0.22917478681935988</v>
      </c>
      <c r="F2624" s="2">
        <f t="shared" si="122"/>
        <v>3.7598670776411436</v>
      </c>
    </row>
    <row r="2625" spans="1:6" x14ac:dyDescent="0.3">
      <c r="A2625" s="2" t="s">
        <v>1884</v>
      </c>
      <c r="B2625" s="2">
        <v>6.3244643831510201</v>
      </c>
      <c r="C2625" s="2">
        <v>5.8661148095123004</v>
      </c>
      <c r="D2625" s="2">
        <f t="shared" si="120"/>
        <v>6.0952895963316607</v>
      </c>
      <c r="E2625" s="2">
        <f t="shared" si="121"/>
        <v>0.22917478681935988</v>
      </c>
      <c r="F2625" s="2">
        <f t="shared" si="122"/>
        <v>3.7598670776411436</v>
      </c>
    </row>
    <row r="2626" spans="1:6" x14ac:dyDescent="0.3">
      <c r="A2626" s="2" t="s">
        <v>1885</v>
      </c>
      <c r="B2626" s="2">
        <v>6.3244643831510201</v>
      </c>
      <c r="C2626" s="2">
        <v>5.8661148095123004</v>
      </c>
      <c r="D2626" s="2">
        <f t="shared" ref="D2626:D2689" si="123">AVERAGE(B2626:C2626)</f>
        <v>6.0952895963316607</v>
      </c>
      <c r="E2626" s="2">
        <f t="shared" ref="E2626:E2689" si="124">_xlfn.STDEV.P(B2626:C2626)</f>
        <v>0.22917478681935988</v>
      </c>
      <c r="F2626" s="2">
        <f t="shared" ref="F2626:F2689" si="125">(E2626/D2626)*100</f>
        <v>3.7598670776411436</v>
      </c>
    </row>
    <row r="2627" spans="1:6" x14ac:dyDescent="0.3">
      <c r="A2627" s="2" t="s">
        <v>5409</v>
      </c>
      <c r="B2627" s="2">
        <v>6.3244643831510201</v>
      </c>
      <c r="C2627" s="2">
        <v>5.8661148095123004</v>
      </c>
      <c r="D2627" s="2">
        <f t="shared" si="123"/>
        <v>6.0952895963316607</v>
      </c>
      <c r="E2627" s="2">
        <f t="shared" si="124"/>
        <v>0.22917478681935988</v>
      </c>
      <c r="F2627" s="2">
        <f t="shared" si="125"/>
        <v>3.7598670776411436</v>
      </c>
    </row>
    <row r="2628" spans="1:6" x14ac:dyDescent="0.3">
      <c r="A2628" s="2" t="s">
        <v>1347</v>
      </c>
      <c r="B2628" s="2">
        <v>6.3244643831510201</v>
      </c>
      <c r="C2628" s="2">
        <v>5.8661148095123004</v>
      </c>
      <c r="D2628" s="2">
        <f t="shared" si="123"/>
        <v>6.0952895963316607</v>
      </c>
      <c r="E2628" s="2">
        <f t="shared" si="124"/>
        <v>0.22917478681935988</v>
      </c>
      <c r="F2628" s="2">
        <f t="shared" si="125"/>
        <v>3.7598670776411436</v>
      </c>
    </row>
    <row r="2629" spans="1:6" x14ac:dyDescent="0.3">
      <c r="A2629" s="2" t="s">
        <v>5959</v>
      </c>
      <c r="B2629" s="2">
        <v>6.3244643831510201</v>
      </c>
      <c r="C2629" s="2">
        <v>5.8661148095123004</v>
      </c>
      <c r="D2629" s="2">
        <f t="shared" si="123"/>
        <v>6.0952895963316607</v>
      </c>
      <c r="E2629" s="2">
        <f t="shared" si="124"/>
        <v>0.22917478681935988</v>
      </c>
      <c r="F2629" s="2">
        <f t="shared" si="125"/>
        <v>3.7598670776411436</v>
      </c>
    </row>
    <row r="2630" spans="1:6" x14ac:dyDescent="0.3">
      <c r="A2630" s="2" t="s">
        <v>6322</v>
      </c>
      <c r="B2630" s="2">
        <v>6.3244643831510201</v>
      </c>
      <c r="C2630" s="2">
        <v>5.8661148095123004</v>
      </c>
      <c r="D2630" s="2">
        <f t="shared" si="123"/>
        <v>6.0952895963316607</v>
      </c>
      <c r="E2630" s="2">
        <f t="shared" si="124"/>
        <v>0.22917478681935988</v>
      </c>
      <c r="F2630" s="2">
        <f t="shared" si="125"/>
        <v>3.7598670776411436</v>
      </c>
    </row>
    <row r="2631" spans="1:6" x14ac:dyDescent="0.3">
      <c r="A2631" s="2" t="s">
        <v>4197</v>
      </c>
      <c r="B2631" s="2">
        <v>6.5661489920407403</v>
      </c>
      <c r="C2631" s="2">
        <v>5.62136429903466</v>
      </c>
      <c r="D2631" s="2">
        <f t="shared" si="123"/>
        <v>6.0937566455377006</v>
      </c>
      <c r="E2631" s="2">
        <f t="shared" si="124"/>
        <v>0.47239234650304018</v>
      </c>
      <c r="F2631" s="2">
        <f t="shared" si="125"/>
        <v>7.7520710783382007</v>
      </c>
    </row>
    <row r="2632" spans="1:6" x14ac:dyDescent="0.3">
      <c r="A2632" s="2" t="s">
        <v>6253</v>
      </c>
      <c r="B2632" s="2">
        <v>6.0713581770880598</v>
      </c>
      <c r="C2632" s="2">
        <v>6.1159433803750298</v>
      </c>
      <c r="D2632" s="2">
        <f t="shared" si="123"/>
        <v>6.0936507787315453</v>
      </c>
      <c r="E2632" s="2">
        <f t="shared" si="124"/>
        <v>2.229260164348501E-2</v>
      </c>
      <c r="F2632" s="2">
        <f t="shared" si="125"/>
        <v>0.36583326568847846</v>
      </c>
    </row>
    <row r="2633" spans="1:6" x14ac:dyDescent="0.3">
      <c r="A2633" s="2" t="s">
        <v>5619</v>
      </c>
      <c r="B2633" s="2">
        <v>6.5946969186950097</v>
      </c>
      <c r="C2633" s="2">
        <v>5.5918968848767099</v>
      </c>
      <c r="D2633" s="2">
        <f t="shared" si="123"/>
        <v>6.0932969017858598</v>
      </c>
      <c r="E2633" s="2">
        <f t="shared" si="124"/>
        <v>0.50140001690914993</v>
      </c>
      <c r="F2633" s="2">
        <f t="shared" si="125"/>
        <v>8.2287146841998897</v>
      </c>
    </row>
    <row r="2634" spans="1:6" x14ac:dyDescent="0.3">
      <c r="A2634" s="2" t="s">
        <v>3996</v>
      </c>
      <c r="B2634" s="2">
        <v>6.5313504178541999</v>
      </c>
      <c r="C2634" s="2">
        <v>5.6552430648929297</v>
      </c>
      <c r="D2634" s="2">
        <f t="shared" si="123"/>
        <v>6.0932967413735648</v>
      </c>
      <c r="E2634" s="2">
        <f t="shared" si="124"/>
        <v>0.43805367648063509</v>
      </c>
      <c r="F2634" s="2">
        <f t="shared" si="125"/>
        <v>7.1891078848375285</v>
      </c>
    </row>
    <row r="2635" spans="1:6" x14ac:dyDescent="0.3">
      <c r="A2635" s="2" t="s">
        <v>3997</v>
      </c>
      <c r="B2635" s="2">
        <v>6.5313504178541999</v>
      </c>
      <c r="C2635" s="2">
        <v>5.6552430648929297</v>
      </c>
      <c r="D2635" s="2">
        <f t="shared" si="123"/>
        <v>6.0932967413735648</v>
      </c>
      <c r="E2635" s="2">
        <f t="shared" si="124"/>
        <v>0.43805367648063509</v>
      </c>
      <c r="F2635" s="2">
        <f t="shared" si="125"/>
        <v>7.1891078848375285</v>
      </c>
    </row>
    <row r="2636" spans="1:6" x14ac:dyDescent="0.3">
      <c r="A2636" s="2" t="s">
        <v>640</v>
      </c>
      <c r="B2636" s="2">
        <v>6.5306529577112897</v>
      </c>
      <c r="C2636" s="2">
        <v>5.65526779794315</v>
      </c>
      <c r="D2636" s="2">
        <f t="shared" si="123"/>
        <v>6.0929603778272199</v>
      </c>
      <c r="E2636" s="2">
        <f t="shared" si="124"/>
        <v>0.43769257988406984</v>
      </c>
      <c r="F2636" s="2">
        <f t="shared" si="125"/>
        <v>7.183578305824355</v>
      </c>
    </row>
    <row r="2637" spans="1:6" x14ac:dyDescent="0.3">
      <c r="A2637" s="2" t="s">
        <v>1874</v>
      </c>
      <c r="B2637" s="2">
        <v>6.07114902396434</v>
      </c>
      <c r="C2637" s="2">
        <v>6.1145990517080797</v>
      </c>
      <c r="D2637" s="2">
        <f t="shared" si="123"/>
        <v>6.0928740378362098</v>
      </c>
      <c r="E2637" s="2">
        <f t="shared" si="124"/>
        <v>2.1725013871869869E-2</v>
      </c>
      <c r="F2637" s="2">
        <f t="shared" si="125"/>
        <v>0.35656430342986661</v>
      </c>
    </row>
    <row r="2638" spans="1:6" x14ac:dyDescent="0.3">
      <c r="A2638" s="2" t="s">
        <v>6801</v>
      </c>
      <c r="B2638" s="2">
        <v>6.1602021754808201</v>
      </c>
      <c r="C2638" s="2">
        <v>6.0255098824862001</v>
      </c>
      <c r="D2638" s="2">
        <f t="shared" si="123"/>
        <v>6.0928560289835101</v>
      </c>
      <c r="E2638" s="2">
        <f t="shared" si="124"/>
        <v>6.7346146497309967E-2</v>
      </c>
      <c r="F2638" s="2">
        <f t="shared" si="125"/>
        <v>1.1053296873739773</v>
      </c>
    </row>
    <row r="2639" spans="1:6" x14ac:dyDescent="0.3">
      <c r="A2639" s="2" t="s">
        <v>2257</v>
      </c>
      <c r="B2639" s="2">
        <v>6.60932822810702</v>
      </c>
      <c r="C2639" s="2">
        <v>5.5759906992764199</v>
      </c>
      <c r="D2639" s="2">
        <f t="shared" si="123"/>
        <v>6.09265946369172</v>
      </c>
      <c r="E2639" s="2">
        <f t="shared" si="124"/>
        <v>0.51666876441530007</v>
      </c>
      <c r="F2639" s="2">
        <f t="shared" si="125"/>
        <v>8.4801845153878901</v>
      </c>
    </row>
    <row r="2640" spans="1:6" x14ac:dyDescent="0.3">
      <c r="A2640" s="2" t="s">
        <v>1205</v>
      </c>
      <c r="B2640" s="2">
        <v>6.0613629182282196</v>
      </c>
      <c r="C2640" s="2">
        <v>6.1235573028770798</v>
      </c>
      <c r="D2640" s="2">
        <f t="shared" si="123"/>
        <v>6.0924601105526497</v>
      </c>
      <c r="E2640" s="2">
        <f t="shared" si="124"/>
        <v>3.109719232443009E-2</v>
      </c>
      <c r="F2640" s="2">
        <f t="shared" si="125"/>
        <v>0.51042094261014781</v>
      </c>
    </row>
    <row r="2641" spans="1:6" x14ac:dyDescent="0.3">
      <c r="A2641" s="2" t="s">
        <v>6623</v>
      </c>
      <c r="B2641" s="2">
        <v>6.4494434297015903</v>
      </c>
      <c r="C2641" s="2">
        <v>5.7350676665328599</v>
      </c>
      <c r="D2641" s="2">
        <f t="shared" si="123"/>
        <v>6.0922555481172251</v>
      </c>
      <c r="E2641" s="2">
        <f t="shared" si="124"/>
        <v>0.35718788158436521</v>
      </c>
      <c r="F2641" s="2">
        <f t="shared" si="125"/>
        <v>5.8629825811353555</v>
      </c>
    </row>
    <row r="2642" spans="1:6" x14ac:dyDescent="0.3">
      <c r="A2642" s="2" t="s">
        <v>6983</v>
      </c>
      <c r="B2642" s="2">
        <v>6.4745015445356797</v>
      </c>
      <c r="C2642" s="2">
        <v>5.7093193636816197</v>
      </c>
      <c r="D2642" s="2">
        <f t="shared" si="123"/>
        <v>6.0919104541086497</v>
      </c>
      <c r="E2642" s="2">
        <f t="shared" si="124"/>
        <v>0.38259109042702999</v>
      </c>
      <c r="F2642" s="2">
        <f t="shared" si="125"/>
        <v>6.2803137588635094</v>
      </c>
    </row>
    <row r="2643" spans="1:6" x14ac:dyDescent="0.3">
      <c r="A2643" s="2" t="s">
        <v>2645</v>
      </c>
      <c r="B2643" s="2">
        <v>6.4517084787671699</v>
      </c>
      <c r="C2643" s="2">
        <v>5.7314598492193696</v>
      </c>
      <c r="D2643" s="2">
        <f t="shared" si="123"/>
        <v>6.0915841639932697</v>
      </c>
      <c r="E2643" s="2">
        <f t="shared" si="124"/>
        <v>0.36012431477390017</v>
      </c>
      <c r="F2643" s="2">
        <f t="shared" si="125"/>
        <v>5.9118335243984337</v>
      </c>
    </row>
    <row r="2644" spans="1:6" x14ac:dyDescent="0.3">
      <c r="A2644" s="2" t="s">
        <v>2958</v>
      </c>
      <c r="B2644" s="2">
        <v>5.8252198752943602</v>
      </c>
      <c r="C2644" s="2">
        <v>6.3575419699627398</v>
      </c>
      <c r="D2644" s="2">
        <f t="shared" si="123"/>
        <v>6.0913809226285505</v>
      </c>
      <c r="E2644" s="2">
        <f t="shared" si="124"/>
        <v>0.26616104733418977</v>
      </c>
      <c r="F2644" s="2">
        <f t="shared" si="125"/>
        <v>4.3694697592370577</v>
      </c>
    </row>
    <row r="2645" spans="1:6" x14ac:dyDescent="0.3">
      <c r="A2645" s="2" t="s">
        <v>4523</v>
      </c>
      <c r="B2645" s="2">
        <v>6.7094555830480198</v>
      </c>
      <c r="C2645" s="2">
        <v>5.4719588166339701</v>
      </c>
      <c r="D2645" s="2">
        <f t="shared" si="123"/>
        <v>6.0907071998409954</v>
      </c>
      <c r="E2645" s="2">
        <f t="shared" si="124"/>
        <v>0.61874838320701964</v>
      </c>
      <c r="F2645" s="2">
        <f t="shared" si="125"/>
        <v>10.15889227482767</v>
      </c>
    </row>
    <row r="2646" spans="1:6" x14ac:dyDescent="0.3">
      <c r="A2646" s="2" t="s">
        <v>4525</v>
      </c>
      <c r="B2646" s="2">
        <v>6.7094555830480198</v>
      </c>
      <c r="C2646" s="2">
        <v>5.4719588166339701</v>
      </c>
      <c r="D2646" s="2">
        <f t="shared" si="123"/>
        <v>6.0907071998409954</v>
      </c>
      <c r="E2646" s="2">
        <f t="shared" si="124"/>
        <v>0.61874838320701964</v>
      </c>
      <c r="F2646" s="2">
        <f t="shared" si="125"/>
        <v>10.15889227482767</v>
      </c>
    </row>
    <row r="2647" spans="1:6" x14ac:dyDescent="0.3">
      <c r="A2647" s="2" t="s">
        <v>591</v>
      </c>
      <c r="B2647" s="2">
        <v>6.1743621508763402</v>
      </c>
      <c r="C2647" s="2">
        <v>6.0067942619350596</v>
      </c>
      <c r="D2647" s="2">
        <f t="shared" si="123"/>
        <v>6.0905782064057004</v>
      </c>
      <c r="E2647" s="2">
        <f t="shared" si="124"/>
        <v>8.3783944470640304E-2</v>
      </c>
      <c r="F2647" s="2">
        <f t="shared" si="125"/>
        <v>1.375632027555634</v>
      </c>
    </row>
    <row r="2648" spans="1:6" x14ac:dyDescent="0.3">
      <c r="A2648" s="2" t="s">
        <v>1098</v>
      </c>
      <c r="B2648" s="2">
        <v>6.1743621508763402</v>
      </c>
      <c r="C2648" s="2">
        <v>6.0067942619350596</v>
      </c>
      <c r="D2648" s="2">
        <f t="shared" si="123"/>
        <v>6.0905782064057004</v>
      </c>
      <c r="E2648" s="2">
        <f t="shared" si="124"/>
        <v>8.3783944470640304E-2</v>
      </c>
      <c r="F2648" s="2">
        <f t="shared" si="125"/>
        <v>1.375632027555634</v>
      </c>
    </row>
    <row r="2649" spans="1:6" x14ac:dyDescent="0.3">
      <c r="A2649" s="2" t="s">
        <v>1635</v>
      </c>
      <c r="B2649" s="2">
        <v>6.1743621508763402</v>
      </c>
      <c r="C2649" s="2">
        <v>6.0067942619350596</v>
      </c>
      <c r="D2649" s="2">
        <f t="shared" si="123"/>
        <v>6.0905782064057004</v>
      </c>
      <c r="E2649" s="2">
        <f t="shared" si="124"/>
        <v>8.3783944470640304E-2</v>
      </c>
      <c r="F2649" s="2">
        <f t="shared" si="125"/>
        <v>1.375632027555634</v>
      </c>
    </row>
    <row r="2650" spans="1:6" x14ac:dyDescent="0.3">
      <c r="A2650" s="2" t="s">
        <v>6212</v>
      </c>
      <c r="B2650" s="2">
        <v>6.3353653328384301</v>
      </c>
      <c r="C2650" s="2">
        <v>5.8454780337461703</v>
      </c>
      <c r="D2650" s="2">
        <f t="shared" si="123"/>
        <v>6.0904216832923002</v>
      </c>
      <c r="E2650" s="2">
        <f t="shared" si="124"/>
        <v>0.2449436495461299</v>
      </c>
      <c r="F2650" s="2">
        <f t="shared" si="125"/>
        <v>4.0217847348415567</v>
      </c>
    </row>
    <row r="2651" spans="1:6" x14ac:dyDescent="0.3">
      <c r="A2651" s="2" t="s">
        <v>3935</v>
      </c>
      <c r="B2651" s="2">
        <v>6.3444063347236899</v>
      </c>
      <c r="C2651" s="2">
        <v>5.8358573664117097</v>
      </c>
      <c r="D2651" s="2">
        <f t="shared" si="123"/>
        <v>6.0901318505676993</v>
      </c>
      <c r="E2651" s="2">
        <f t="shared" si="124"/>
        <v>0.25427448415599008</v>
      </c>
      <c r="F2651" s="2">
        <f t="shared" si="125"/>
        <v>4.1751884917284272</v>
      </c>
    </row>
    <row r="2652" spans="1:6" x14ac:dyDescent="0.3">
      <c r="A2652" s="2" t="s">
        <v>4083</v>
      </c>
      <c r="B2652" s="2">
        <v>6.3444063347236899</v>
      </c>
      <c r="C2652" s="2">
        <v>5.8358573664117097</v>
      </c>
      <c r="D2652" s="2">
        <f t="shared" si="123"/>
        <v>6.0901318505676993</v>
      </c>
      <c r="E2652" s="2">
        <f t="shared" si="124"/>
        <v>0.25427448415599008</v>
      </c>
      <c r="F2652" s="2">
        <f t="shared" si="125"/>
        <v>4.1751884917284272</v>
      </c>
    </row>
    <row r="2653" spans="1:6" x14ac:dyDescent="0.3">
      <c r="A2653" s="2" t="s">
        <v>2656</v>
      </c>
      <c r="B2653" s="2">
        <v>5.92138056994796</v>
      </c>
      <c r="C2653" s="2">
        <v>6.25639778368501</v>
      </c>
      <c r="D2653" s="2">
        <f t="shared" si="123"/>
        <v>6.088889176816485</v>
      </c>
      <c r="E2653" s="2">
        <f t="shared" si="124"/>
        <v>0.16750860686852498</v>
      </c>
      <c r="F2653" s="2">
        <f t="shared" si="125"/>
        <v>2.751053632349163</v>
      </c>
    </row>
    <row r="2654" spans="1:6" x14ac:dyDescent="0.3">
      <c r="A2654" s="2" t="s">
        <v>965</v>
      </c>
      <c r="B2654" s="2">
        <v>6.0484770443225999</v>
      </c>
      <c r="C2654" s="2">
        <v>6.1283409124730701</v>
      </c>
      <c r="D2654" s="2">
        <f t="shared" si="123"/>
        <v>6.088408978397835</v>
      </c>
      <c r="E2654" s="2">
        <f t="shared" si="124"/>
        <v>3.9931934075235098E-2</v>
      </c>
      <c r="F2654" s="2">
        <f t="shared" si="125"/>
        <v>0.65586812937364769</v>
      </c>
    </row>
    <row r="2655" spans="1:6" x14ac:dyDescent="0.3">
      <c r="A2655" s="2" t="s">
        <v>984</v>
      </c>
      <c r="B2655" s="2">
        <v>6.0484770443225999</v>
      </c>
      <c r="C2655" s="2">
        <v>6.1283409124730701</v>
      </c>
      <c r="D2655" s="2">
        <f t="shared" si="123"/>
        <v>6.088408978397835</v>
      </c>
      <c r="E2655" s="2">
        <f t="shared" si="124"/>
        <v>3.9931934075235098E-2</v>
      </c>
      <c r="F2655" s="2">
        <f t="shared" si="125"/>
        <v>0.65586812937364769</v>
      </c>
    </row>
    <row r="2656" spans="1:6" x14ac:dyDescent="0.3">
      <c r="A2656" s="2" t="s">
        <v>1085</v>
      </c>
      <c r="B2656" s="2">
        <v>6.0484770443225999</v>
      </c>
      <c r="C2656" s="2">
        <v>6.1283409124730701</v>
      </c>
      <c r="D2656" s="2">
        <f t="shared" si="123"/>
        <v>6.088408978397835</v>
      </c>
      <c r="E2656" s="2">
        <f t="shared" si="124"/>
        <v>3.9931934075235098E-2</v>
      </c>
      <c r="F2656" s="2">
        <f t="shared" si="125"/>
        <v>0.65586812937364769</v>
      </c>
    </row>
    <row r="2657" spans="1:6" x14ac:dyDescent="0.3">
      <c r="A2657" s="2" t="s">
        <v>1093</v>
      </c>
      <c r="B2657" s="2">
        <v>6.0484770443225999</v>
      </c>
      <c r="C2657" s="2">
        <v>6.1283409124730701</v>
      </c>
      <c r="D2657" s="2">
        <f t="shared" si="123"/>
        <v>6.088408978397835</v>
      </c>
      <c r="E2657" s="2">
        <f t="shared" si="124"/>
        <v>3.9931934075235098E-2</v>
      </c>
      <c r="F2657" s="2">
        <f t="shared" si="125"/>
        <v>0.65586812937364769</v>
      </c>
    </row>
    <row r="2658" spans="1:6" x14ac:dyDescent="0.3">
      <c r="A2658" s="2" t="s">
        <v>2083</v>
      </c>
      <c r="B2658" s="2">
        <v>6.0484770443225999</v>
      </c>
      <c r="C2658" s="2">
        <v>6.1283409124730701</v>
      </c>
      <c r="D2658" s="2">
        <f t="shared" si="123"/>
        <v>6.088408978397835</v>
      </c>
      <c r="E2658" s="2">
        <f t="shared" si="124"/>
        <v>3.9931934075235098E-2</v>
      </c>
      <c r="F2658" s="2">
        <f t="shared" si="125"/>
        <v>0.65586812937364769</v>
      </c>
    </row>
    <row r="2659" spans="1:6" x14ac:dyDescent="0.3">
      <c r="A2659" s="2" t="s">
        <v>3919</v>
      </c>
      <c r="B2659" s="2">
        <v>6.0484770443225999</v>
      </c>
      <c r="C2659" s="2">
        <v>6.1283409124730701</v>
      </c>
      <c r="D2659" s="2">
        <f t="shared" si="123"/>
        <v>6.088408978397835</v>
      </c>
      <c r="E2659" s="2">
        <f t="shared" si="124"/>
        <v>3.9931934075235098E-2</v>
      </c>
      <c r="F2659" s="2">
        <f t="shared" si="125"/>
        <v>0.65586812937364769</v>
      </c>
    </row>
    <row r="2660" spans="1:6" x14ac:dyDescent="0.3">
      <c r="A2660" s="2" t="s">
        <v>6827</v>
      </c>
      <c r="B2660" s="2">
        <v>6.0484770443225999</v>
      </c>
      <c r="C2660" s="2">
        <v>6.1283409124730701</v>
      </c>
      <c r="D2660" s="2">
        <f t="shared" si="123"/>
        <v>6.088408978397835</v>
      </c>
      <c r="E2660" s="2">
        <f t="shared" si="124"/>
        <v>3.9931934075235098E-2</v>
      </c>
      <c r="F2660" s="2">
        <f t="shared" si="125"/>
        <v>0.65586812937364769</v>
      </c>
    </row>
    <row r="2661" spans="1:6" x14ac:dyDescent="0.3">
      <c r="A2661" s="2" t="s">
        <v>7206</v>
      </c>
      <c r="B2661" s="2">
        <v>6.0484770443225999</v>
      </c>
      <c r="C2661" s="2">
        <v>6.1283409124730701</v>
      </c>
      <c r="D2661" s="2">
        <f t="shared" si="123"/>
        <v>6.088408978397835</v>
      </c>
      <c r="E2661" s="2">
        <f t="shared" si="124"/>
        <v>3.9931934075235098E-2</v>
      </c>
      <c r="F2661" s="2">
        <f t="shared" si="125"/>
        <v>0.65586812937364769</v>
      </c>
    </row>
    <row r="2662" spans="1:6" x14ac:dyDescent="0.3">
      <c r="A2662" s="2" t="s">
        <v>7207</v>
      </c>
      <c r="B2662" s="2">
        <v>6.0484770443225999</v>
      </c>
      <c r="C2662" s="2">
        <v>6.1283409124730701</v>
      </c>
      <c r="D2662" s="2">
        <f t="shared" si="123"/>
        <v>6.088408978397835</v>
      </c>
      <c r="E2662" s="2">
        <f t="shared" si="124"/>
        <v>3.9931934075235098E-2</v>
      </c>
      <c r="F2662" s="2">
        <f t="shared" si="125"/>
        <v>0.65586812937364769</v>
      </c>
    </row>
    <row r="2663" spans="1:6" x14ac:dyDescent="0.3">
      <c r="A2663" s="2" t="s">
        <v>7268</v>
      </c>
      <c r="B2663" s="2">
        <v>6.0484770443225999</v>
      </c>
      <c r="C2663" s="2">
        <v>6.1283409124730701</v>
      </c>
      <c r="D2663" s="2">
        <f t="shared" si="123"/>
        <v>6.088408978397835</v>
      </c>
      <c r="E2663" s="2">
        <f t="shared" si="124"/>
        <v>3.9931934075235098E-2</v>
      </c>
      <c r="F2663" s="2">
        <f t="shared" si="125"/>
        <v>0.65586812937364769</v>
      </c>
    </row>
    <row r="2664" spans="1:6" x14ac:dyDescent="0.3">
      <c r="A2664" s="2" t="s">
        <v>7114</v>
      </c>
      <c r="B2664" s="2">
        <v>6.1376045263371202</v>
      </c>
      <c r="C2664" s="2">
        <v>6.0390723706878804</v>
      </c>
      <c r="D2664" s="2">
        <f t="shared" si="123"/>
        <v>6.0883384485125003</v>
      </c>
      <c r="E2664" s="2">
        <f t="shared" si="124"/>
        <v>4.9266077824619892E-2</v>
      </c>
      <c r="F2664" s="2">
        <f t="shared" si="125"/>
        <v>0.80918756802451675</v>
      </c>
    </row>
    <row r="2665" spans="1:6" x14ac:dyDescent="0.3">
      <c r="A2665" s="2" t="s">
        <v>54</v>
      </c>
      <c r="B2665" s="2">
        <v>6.1490660117620299</v>
      </c>
      <c r="C2665" s="2">
        <v>6.02750857918448</v>
      </c>
      <c r="D2665" s="2">
        <f t="shared" si="123"/>
        <v>6.088287295473255</v>
      </c>
      <c r="E2665" s="2">
        <f t="shared" si="124"/>
        <v>6.0778716288774959E-2</v>
      </c>
      <c r="F2665" s="2">
        <f t="shared" si="125"/>
        <v>0.9982892287945242</v>
      </c>
    </row>
    <row r="2666" spans="1:6" x14ac:dyDescent="0.3">
      <c r="A2666" s="2" t="s">
        <v>55</v>
      </c>
      <c r="B2666" s="2">
        <v>6.1490660117620299</v>
      </c>
      <c r="C2666" s="2">
        <v>6.02750857918448</v>
      </c>
      <c r="D2666" s="2">
        <f t="shared" si="123"/>
        <v>6.088287295473255</v>
      </c>
      <c r="E2666" s="2">
        <f t="shared" si="124"/>
        <v>6.0778716288774959E-2</v>
      </c>
      <c r="F2666" s="2">
        <f t="shared" si="125"/>
        <v>0.9982892287945242</v>
      </c>
    </row>
    <row r="2667" spans="1:6" x14ac:dyDescent="0.3">
      <c r="A2667" s="2" t="s">
        <v>5521</v>
      </c>
      <c r="B2667" s="2">
        <v>6.5337343650478799</v>
      </c>
      <c r="C2667" s="2">
        <v>5.6428123058987101</v>
      </c>
      <c r="D2667" s="2">
        <f t="shared" si="123"/>
        <v>6.0882733354732945</v>
      </c>
      <c r="E2667" s="2">
        <f t="shared" si="124"/>
        <v>0.44546102957458489</v>
      </c>
      <c r="F2667" s="2">
        <f t="shared" si="125"/>
        <v>7.3167054931503888</v>
      </c>
    </row>
    <row r="2668" spans="1:6" x14ac:dyDescent="0.3">
      <c r="A2668" s="2" t="s">
        <v>5565</v>
      </c>
      <c r="B2668" s="2">
        <v>6.5337343650478799</v>
      </c>
      <c r="C2668" s="2">
        <v>5.6428123058987101</v>
      </c>
      <c r="D2668" s="2">
        <f t="shared" si="123"/>
        <v>6.0882733354732945</v>
      </c>
      <c r="E2668" s="2">
        <f t="shared" si="124"/>
        <v>0.44546102957458489</v>
      </c>
      <c r="F2668" s="2">
        <f t="shared" si="125"/>
        <v>7.3167054931503888</v>
      </c>
    </row>
    <row r="2669" spans="1:6" x14ac:dyDescent="0.3">
      <c r="A2669" s="2" t="s">
        <v>6754</v>
      </c>
      <c r="B2669" s="2">
        <v>6.1707042894512796</v>
      </c>
      <c r="C2669" s="2">
        <v>6.0048612802209496</v>
      </c>
      <c r="D2669" s="2">
        <f t="shared" si="123"/>
        <v>6.087782784836115</v>
      </c>
      <c r="E2669" s="2">
        <f t="shared" si="124"/>
        <v>8.2921504615165009E-2</v>
      </c>
      <c r="F2669" s="2">
        <f t="shared" si="125"/>
        <v>1.3620969661025328</v>
      </c>
    </row>
    <row r="2670" spans="1:6" x14ac:dyDescent="0.3">
      <c r="A2670" s="2" t="s">
        <v>633</v>
      </c>
      <c r="B2670" s="2">
        <v>5.9497453484567</v>
      </c>
      <c r="C2670" s="2">
        <v>6.2255670640758698</v>
      </c>
      <c r="D2670" s="2">
        <f t="shared" si="123"/>
        <v>6.0876562062662849</v>
      </c>
      <c r="E2670" s="2">
        <f t="shared" si="124"/>
        <v>0.1379108578095849</v>
      </c>
      <c r="F2670" s="2">
        <f t="shared" si="125"/>
        <v>2.2654179726448307</v>
      </c>
    </row>
    <row r="2671" spans="1:6" x14ac:dyDescent="0.3">
      <c r="A2671" s="2" t="s">
        <v>1010</v>
      </c>
      <c r="B2671" s="2">
        <v>6.0093390181793298</v>
      </c>
      <c r="C2671" s="2">
        <v>6.1652395427419</v>
      </c>
      <c r="D2671" s="2">
        <f t="shared" si="123"/>
        <v>6.0872892804606149</v>
      </c>
      <c r="E2671" s="2">
        <f t="shared" si="124"/>
        <v>7.7950262281285099E-2</v>
      </c>
      <c r="F2671" s="2">
        <f t="shared" si="125"/>
        <v>1.2805414477589396</v>
      </c>
    </row>
    <row r="2672" spans="1:6" x14ac:dyDescent="0.3">
      <c r="A2672" s="2" t="s">
        <v>802</v>
      </c>
      <c r="B2672" s="2">
        <v>6.3899346342343204</v>
      </c>
      <c r="C2672" s="2">
        <v>5.7846421705065296</v>
      </c>
      <c r="D2672" s="2">
        <f t="shared" si="123"/>
        <v>6.087288402370425</v>
      </c>
      <c r="E2672" s="2">
        <f t="shared" si="124"/>
        <v>0.30264623186389539</v>
      </c>
      <c r="F2672" s="2">
        <f t="shared" si="125"/>
        <v>4.9717741604955537</v>
      </c>
    </row>
    <row r="2673" spans="1:6" x14ac:dyDescent="0.3">
      <c r="A2673" s="2" t="s">
        <v>902</v>
      </c>
      <c r="B2673" s="2">
        <v>6.3899346342343204</v>
      </c>
      <c r="C2673" s="2">
        <v>5.7846421705065296</v>
      </c>
      <c r="D2673" s="2">
        <f t="shared" si="123"/>
        <v>6.087288402370425</v>
      </c>
      <c r="E2673" s="2">
        <f t="shared" si="124"/>
        <v>0.30264623186389539</v>
      </c>
      <c r="F2673" s="2">
        <f t="shared" si="125"/>
        <v>4.9717741604955537</v>
      </c>
    </row>
    <row r="2674" spans="1:6" x14ac:dyDescent="0.3">
      <c r="A2674" s="2" t="s">
        <v>6131</v>
      </c>
      <c r="B2674" s="2">
        <v>6.3899346342343204</v>
      </c>
      <c r="C2674" s="2">
        <v>5.7846421705065296</v>
      </c>
      <c r="D2674" s="2">
        <f t="shared" si="123"/>
        <v>6.087288402370425</v>
      </c>
      <c r="E2674" s="2">
        <f t="shared" si="124"/>
        <v>0.30264623186389539</v>
      </c>
      <c r="F2674" s="2">
        <f t="shared" si="125"/>
        <v>4.9717741604955537</v>
      </c>
    </row>
    <row r="2675" spans="1:6" x14ac:dyDescent="0.3">
      <c r="A2675" s="2" t="s">
        <v>2074</v>
      </c>
      <c r="B2675" s="2">
        <v>6.5928454587566501</v>
      </c>
      <c r="C2675" s="2">
        <v>5.5801365932999802</v>
      </c>
      <c r="D2675" s="2">
        <f t="shared" si="123"/>
        <v>6.0864910260283152</v>
      </c>
      <c r="E2675" s="2">
        <f t="shared" si="124"/>
        <v>0.50635443272833491</v>
      </c>
      <c r="F2675" s="2">
        <f t="shared" si="125"/>
        <v>8.3193161800938675</v>
      </c>
    </row>
    <row r="2676" spans="1:6" x14ac:dyDescent="0.3">
      <c r="A2676" s="2" t="s">
        <v>2075</v>
      </c>
      <c r="B2676" s="2">
        <v>6.5928454587566501</v>
      </c>
      <c r="C2676" s="2">
        <v>5.5801365932999802</v>
      </c>
      <c r="D2676" s="2">
        <f t="shared" si="123"/>
        <v>6.0864910260283152</v>
      </c>
      <c r="E2676" s="2">
        <f t="shared" si="124"/>
        <v>0.50635443272833491</v>
      </c>
      <c r="F2676" s="2">
        <f t="shared" si="125"/>
        <v>8.3193161800938675</v>
      </c>
    </row>
    <row r="2677" spans="1:6" x14ac:dyDescent="0.3">
      <c r="A2677" s="2" t="s">
        <v>2076</v>
      </c>
      <c r="B2677" s="2">
        <v>6.5928454587566501</v>
      </c>
      <c r="C2677" s="2">
        <v>5.5801365932999802</v>
      </c>
      <c r="D2677" s="2">
        <f t="shared" si="123"/>
        <v>6.0864910260283152</v>
      </c>
      <c r="E2677" s="2">
        <f t="shared" si="124"/>
        <v>0.50635443272833491</v>
      </c>
      <c r="F2677" s="2">
        <f t="shared" si="125"/>
        <v>8.3193161800938675</v>
      </c>
    </row>
    <row r="2678" spans="1:6" x14ac:dyDescent="0.3">
      <c r="A2678" s="2" t="s">
        <v>2077</v>
      </c>
      <c r="B2678" s="2">
        <v>6.5928454587566501</v>
      </c>
      <c r="C2678" s="2">
        <v>5.5801365932999802</v>
      </c>
      <c r="D2678" s="2">
        <f t="shared" si="123"/>
        <v>6.0864910260283152</v>
      </c>
      <c r="E2678" s="2">
        <f t="shared" si="124"/>
        <v>0.50635443272833491</v>
      </c>
      <c r="F2678" s="2">
        <f t="shared" si="125"/>
        <v>8.3193161800938675</v>
      </c>
    </row>
    <row r="2679" spans="1:6" x14ac:dyDescent="0.3">
      <c r="A2679" s="2" t="s">
        <v>2816</v>
      </c>
      <c r="B2679" s="2">
        <v>6.2148218216759599</v>
      </c>
      <c r="C2679" s="2">
        <v>5.9572390789977501</v>
      </c>
      <c r="D2679" s="2">
        <f t="shared" si="123"/>
        <v>6.086030450336855</v>
      </c>
      <c r="E2679" s="2">
        <f t="shared" si="124"/>
        <v>0.1287913713391049</v>
      </c>
      <c r="F2679" s="2">
        <f t="shared" si="125"/>
        <v>2.1161801997224057</v>
      </c>
    </row>
    <row r="2680" spans="1:6" x14ac:dyDescent="0.3">
      <c r="A2680" s="2" t="s">
        <v>873</v>
      </c>
      <c r="B2680" s="2">
        <v>6.4824731993810198</v>
      </c>
      <c r="C2680" s="2">
        <v>5.6887857374218296</v>
      </c>
      <c r="D2680" s="2">
        <f t="shared" si="123"/>
        <v>6.0856294684014252</v>
      </c>
      <c r="E2680" s="2">
        <f t="shared" si="124"/>
        <v>0.39684373097959513</v>
      </c>
      <c r="F2680" s="2">
        <f t="shared" si="125"/>
        <v>6.5209972615016625</v>
      </c>
    </row>
    <row r="2681" spans="1:6" x14ac:dyDescent="0.3">
      <c r="A2681" s="2" t="s">
        <v>6215</v>
      </c>
      <c r="B2681" s="2">
        <v>6.3517932601346896</v>
      </c>
      <c r="C2681" s="2">
        <v>5.8190151107095902</v>
      </c>
      <c r="D2681" s="2">
        <f t="shared" si="123"/>
        <v>6.0854041854221403</v>
      </c>
      <c r="E2681" s="2">
        <f t="shared" si="124"/>
        <v>0.26638907471254969</v>
      </c>
      <c r="F2681" s="2">
        <f t="shared" si="125"/>
        <v>4.3775083231233305</v>
      </c>
    </row>
    <row r="2682" spans="1:6" x14ac:dyDescent="0.3">
      <c r="A2682" s="2" t="s">
        <v>4522</v>
      </c>
      <c r="B2682" s="2">
        <v>6.6132604063536604</v>
      </c>
      <c r="C2682" s="2">
        <v>5.5574072881483403</v>
      </c>
      <c r="D2682" s="2">
        <f t="shared" si="123"/>
        <v>6.0853338472510003</v>
      </c>
      <c r="E2682" s="2">
        <f t="shared" si="124"/>
        <v>0.52792655910266006</v>
      </c>
      <c r="F2682" s="2">
        <f t="shared" si="125"/>
        <v>8.6753918906379575</v>
      </c>
    </row>
    <row r="2683" spans="1:6" x14ac:dyDescent="0.3">
      <c r="A2683" s="2" t="s">
        <v>5948</v>
      </c>
      <c r="B2683" s="2">
        <v>6.2173082788032996</v>
      </c>
      <c r="C2683" s="2">
        <v>5.95331497386195</v>
      </c>
      <c r="D2683" s="2">
        <f t="shared" si="123"/>
        <v>6.0853116263326248</v>
      </c>
      <c r="E2683" s="2">
        <f t="shared" si="124"/>
        <v>0.13199665247067482</v>
      </c>
      <c r="F2683" s="2">
        <f t="shared" si="125"/>
        <v>2.1691025961512502</v>
      </c>
    </row>
    <row r="2684" spans="1:6" x14ac:dyDescent="0.3">
      <c r="A2684" s="2" t="s">
        <v>2128</v>
      </c>
      <c r="B2684" s="2">
        <v>6.20678127814387</v>
      </c>
      <c r="C2684" s="2">
        <v>5.9635286364328604</v>
      </c>
      <c r="D2684" s="2">
        <f t="shared" si="123"/>
        <v>6.0851549572883652</v>
      </c>
      <c r="E2684" s="2">
        <f t="shared" si="124"/>
        <v>0.12162632085550484</v>
      </c>
      <c r="F2684" s="2">
        <f t="shared" si="125"/>
        <v>1.9987382689380735</v>
      </c>
    </row>
    <row r="2685" spans="1:6" x14ac:dyDescent="0.3">
      <c r="A2685" s="2" t="s">
        <v>2129</v>
      </c>
      <c r="B2685" s="2">
        <v>6.20678127814387</v>
      </c>
      <c r="C2685" s="2">
        <v>5.9635286364328604</v>
      </c>
      <c r="D2685" s="2">
        <f t="shared" si="123"/>
        <v>6.0851549572883652</v>
      </c>
      <c r="E2685" s="2">
        <f t="shared" si="124"/>
        <v>0.12162632085550484</v>
      </c>
      <c r="F2685" s="2">
        <f t="shared" si="125"/>
        <v>1.9987382689380735</v>
      </c>
    </row>
    <row r="2686" spans="1:6" x14ac:dyDescent="0.3">
      <c r="A2686" s="2" t="s">
        <v>3800</v>
      </c>
      <c r="B2686" s="2">
        <v>6.20678127814387</v>
      </c>
      <c r="C2686" s="2">
        <v>5.9635286364328604</v>
      </c>
      <c r="D2686" s="2">
        <f t="shared" si="123"/>
        <v>6.0851549572883652</v>
      </c>
      <c r="E2686" s="2">
        <f t="shared" si="124"/>
        <v>0.12162632085550484</v>
      </c>
      <c r="F2686" s="2">
        <f t="shared" si="125"/>
        <v>1.9987382689380735</v>
      </c>
    </row>
    <row r="2687" spans="1:6" x14ac:dyDescent="0.3">
      <c r="A2687" s="2" t="s">
        <v>2795</v>
      </c>
      <c r="B2687" s="2">
        <v>6.4494481026493498</v>
      </c>
      <c r="C2687" s="2">
        <v>5.7190272702092004</v>
      </c>
      <c r="D2687" s="2">
        <f t="shared" si="123"/>
        <v>6.0842376864292751</v>
      </c>
      <c r="E2687" s="2">
        <f t="shared" si="124"/>
        <v>0.36521041622007466</v>
      </c>
      <c r="F2687" s="2">
        <f t="shared" si="125"/>
        <v>6.0025665505255734</v>
      </c>
    </row>
    <row r="2688" spans="1:6" x14ac:dyDescent="0.3">
      <c r="A2688" s="2" t="s">
        <v>7396</v>
      </c>
      <c r="B2688" s="2">
        <v>5.9135219242148001</v>
      </c>
      <c r="C2688" s="2">
        <v>6.2542611582066803</v>
      </c>
      <c r="D2688" s="2">
        <f t="shared" si="123"/>
        <v>6.0838915412107397</v>
      </c>
      <c r="E2688" s="2">
        <f t="shared" si="124"/>
        <v>0.17036961699594011</v>
      </c>
      <c r="F2688" s="2">
        <f t="shared" si="125"/>
        <v>2.8003394840604816</v>
      </c>
    </row>
    <row r="2689" spans="1:6" x14ac:dyDescent="0.3">
      <c r="A2689" s="2" t="s">
        <v>3656</v>
      </c>
      <c r="B2689" s="2">
        <v>6.2505135401254099</v>
      </c>
      <c r="C2689" s="2">
        <v>5.9167320578969704</v>
      </c>
      <c r="D2689" s="2">
        <f t="shared" si="123"/>
        <v>6.0836227990111897</v>
      </c>
      <c r="E2689" s="2">
        <f t="shared" si="124"/>
        <v>0.16689074111421975</v>
      </c>
      <c r="F2689" s="2">
        <f t="shared" si="125"/>
        <v>2.7432789084383331</v>
      </c>
    </row>
    <row r="2690" spans="1:6" x14ac:dyDescent="0.3">
      <c r="A2690" s="2" t="s">
        <v>4742</v>
      </c>
      <c r="B2690" s="2">
        <v>6.4837047614784398</v>
      </c>
      <c r="C2690" s="2">
        <v>5.6826933997796401</v>
      </c>
      <c r="D2690" s="2">
        <f t="shared" ref="D2690:D2753" si="126">AVERAGE(B2690:C2690)</f>
        <v>6.0831990806290399</v>
      </c>
      <c r="E2690" s="2">
        <f t="shared" ref="E2690:E2753" si="127">_xlfn.STDEV.P(B2690:C2690)</f>
        <v>0.40050568084939986</v>
      </c>
      <c r="F2690" s="2">
        <f t="shared" ref="F2690:F2753" si="128">(E2690/D2690)*100</f>
        <v>6.583800325140519</v>
      </c>
    </row>
    <row r="2691" spans="1:6" x14ac:dyDescent="0.3">
      <c r="A2691" s="2" t="s">
        <v>2936</v>
      </c>
      <c r="B2691" s="2">
        <v>6.1332398239388297</v>
      </c>
      <c r="C2691" s="2">
        <v>6.0330031814142204</v>
      </c>
      <c r="D2691" s="2">
        <f t="shared" si="126"/>
        <v>6.0831215026765246</v>
      </c>
      <c r="E2691" s="2">
        <f t="shared" si="127"/>
        <v>5.0118321262304644E-2</v>
      </c>
      <c r="F2691" s="2">
        <f t="shared" si="128"/>
        <v>0.82389150439051706</v>
      </c>
    </row>
    <row r="2692" spans="1:6" x14ac:dyDescent="0.3">
      <c r="A2692" s="2" t="s">
        <v>949</v>
      </c>
      <c r="B2692" s="2">
        <v>5.8187316018293602</v>
      </c>
      <c r="C2692" s="2">
        <v>6.3468004783929501</v>
      </c>
      <c r="D2692" s="2">
        <f t="shared" si="126"/>
        <v>6.0827660401111547</v>
      </c>
      <c r="E2692" s="2">
        <f t="shared" si="127"/>
        <v>0.26403443828179496</v>
      </c>
      <c r="F2692" s="2">
        <f t="shared" si="128"/>
        <v>4.3406969221024001</v>
      </c>
    </row>
    <row r="2693" spans="1:6" x14ac:dyDescent="0.3">
      <c r="A2693" s="2" t="s">
        <v>950</v>
      </c>
      <c r="B2693" s="2">
        <v>5.8187316018293602</v>
      </c>
      <c r="C2693" s="2">
        <v>6.3468004783929501</v>
      </c>
      <c r="D2693" s="2">
        <f t="shared" si="126"/>
        <v>6.0827660401111547</v>
      </c>
      <c r="E2693" s="2">
        <f t="shared" si="127"/>
        <v>0.26403443828179496</v>
      </c>
      <c r="F2693" s="2">
        <f t="shared" si="128"/>
        <v>4.3406969221024001</v>
      </c>
    </row>
    <row r="2694" spans="1:6" x14ac:dyDescent="0.3">
      <c r="A2694" s="2" t="s">
        <v>5124</v>
      </c>
      <c r="B2694" s="2">
        <v>6.2197642805502804</v>
      </c>
      <c r="C2694" s="2">
        <v>5.9449439918222202</v>
      </c>
      <c r="D2694" s="2">
        <f t="shared" si="126"/>
        <v>6.0823541361862503</v>
      </c>
      <c r="E2694" s="2">
        <f t="shared" si="127"/>
        <v>0.1374101443640301</v>
      </c>
      <c r="F2694" s="2">
        <f t="shared" si="128"/>
        <v>2.2591605369790062</v>
      </c>
    </row>
    <row r="2695" spans="1:6" x14ac:dyDescent="0.3">
      <c r="A2695" s="2" t="s">
        <v>5393</v>
      </c>
      <c r="B2695" s="2">
        <v>6.3704884759606504</v>
      </c>
      <c r="C2695" s="2">
        <v>5.7937903180346604</v>
      </c>
      <c r="D2695" s="2">
        <f t="shared" si="126"/>
        <v>6.0821393969976558</v>
      </c>
      <c r="E2695" s="2">
        <f t="shared" si="127"/>
        <v>0.288349078962995</v>
      </c>
      <c r="F2695" s="2">
        <f t="shared" si="128"/>
        <v>4.7409153283355128</v>
      </c>
    </row>
    <row r="2696" spans="1:6" x14ac:dyDescent="0.3">
      <c r="A2696" s="2" t="s">
        <v>6180</v>
      </c>
      <c r="B2696" s="2">
        <v>6.3704884759606504</v>
      </c>
      <c r="C2696" s="2">
        <v>5.7937903180346604</v>
      </c>
      <c r="D2696" s="2">
        <f t="shared" si="126"/>
        <v>6.0821393969976558</v>
      </c>
      <c r="E2696" s="2">
        <f t="shared" si="127"/>
        <v>0.288349078962995</v>
      </c>
      <c r="F2696" s="2">
        <f t="shared" si="128"/>
        <v>4.7409153283355128</v>
      </c>
    </row>
    <row r="2697" spans="1:6" x14ac:dyDescent="0.3">
      <c r="A2697" s="2" t="s">
        <v>6181</v>
      </c>
      <c r="B2697" s="2">
        <v>6.3704884759606504</v>
      </c>
      <c r="C2697" s="2">
        <v>5.7937903180346604</v>
      </c>
      <c r="D2697" s="2">
        <f t="shared" si="126"/>
        <v>6.0821393969976558</v>
      </c>
      <c r="E2697" s="2">
        <f t="shared" si="127"/>
        <v>0.288349078962995</v>
      </c>
      <c r="F2697" s="2">
        <f t="shared" si="128"/>
        <v>4.7409153283355128</v>
      </c>
    </row>
    <row r="2698" spans="1:6" x14ac:dyDescent="0.3">
      <c r="A2698" s="2" t="s">
        <v>6184</v>
      </c>
      <c r="B2698" s="2">
        <v>6.3704884759606504</v>
      </c>
      <c r="C2698" s="2">
        <v>5.7937903180346604</v>
      </c>
      <c r="D2698" s="2">
        <f t="shared" si="126"/>
        <v>6.0821393969976558</v>
      </c>
      <c r="E2698" s="2">
        <f t="shared" si="127"/>
        <v>0.288349078962995</v>
      </c>
      <c r="F2698" s="2">
        <f t="shared" si="128"/>
        <v>4.7409153283355128</v>
      </c>
    </row>
    <row r="2699" spans="1:6" x14ac:dyDescent="0.3">
      <c r="A2699" s="2" t="s">
        <v>1128</v>
      </c>
      <c r="B2699" s="2">
        <v>5.8472745755345796</v>
      </c>
      <c r="C2699" s="2">
        <v>6.3154265476645604</v>
      </c>
      <c r="D2699" s="2">
        <f t="shared" si="126"/>
        <v>6.08135056159957</v>
      </c>
      <c r="E2699" s="2">
        <f t="shared" si="127"/>
        <v>0.23407598606499036</v>
      </c>
      <c r="F2699" s="2">
        <f t="shared" si="128"/>
        <v>3.8490789783284858</v>
      </c>
    </row>
    <row r="2700" spans="1:6" x14ac:dyDescent="0.3">
      <c r="A2700" s="2" t="s">
        <v>1940</v>
      </c>
      <c r="B2700" s="2">
        <v>6.5428565688739502</v>
      </c>
      <c r="C2700" s="2">
        <v>5.6194811883858602</v>
      </c>
      <c r="D2700" s="2">
        <f t="shared" si="126"/>
        <v>6.0811688786299047</v>
      </c>
      <c r="E2700" s="2">
        <f t="shared" si="127"/>
        <v>0.46168769024404499</v>
      </c>
      <c r="F2700" s="2">
        <f t="shared" si="128"/>
        <v>7.5920879597092163</v>
      </c>
    </row>
    <row r="2701" spans="1:6" x14ac:dyDescent="0.3">
      <c r="A2701" s="2" t="s">
        <v>1558</v>
      </c>
      <c r="B2701" s="2">
        <v>6.0534629707481296</v>
      </c>
      <c r="C2701" s="2">
        <v>6.1085665014873598</v>
      </c>
      <c r="D2701" s="2">
        <f t="shared" si="126"/>
        <v>6.0810147361177442</v>
      </c>
      <c r="E2701" s="2">
        <f t="shared" si="127"/>
        <v>2.7551765369615122E-2</v>
      </c>
      <c r="F2701" s="2">
        <f t="shared" si="128"/>
        <v>0.45307841808001914</v>
      </c>
    </row>
    <row r="2702" spans="1:6" x14ac:dyDescent="0.3">
      <c r="A2702" s="2" t="s">
        <v>2040</v>
      </c>
      <c r="B2702" s="2">
        <v>6.0919664744796203</v>
      </c>
      <c r="C2702" s="2">
        <v>6.0700107904797704</v>
      </c>
      <c r="D2702" s="2">
        <f t="shared" si="126"/>
        <v>6.0809886324796949</v>
      </c>
      <c r="E2702" s="2">
        <f t="shared" si="127"/>
        <v>1.0977841999924909E-2</v>
      </c>
      <c r="F2702" s="2">
        <f t="shared" si="128"/>
        <v>0.18052725738196923</v>
      </c>
    </row>
    <row r="2703" spans="1:6" x14ac:dyDescent="0.3">
      <c r="A2703" s="2" t="s">
        <v>4760</v>
      </c>
      <c r="B2703" s="2">
        <v>6.4924725650918598</v>
      </c>
      <c r="C2703" s="2">
        <v>5.6687479268078604</v>
      </c>
      <c r="D2703" s="2">
        <f t="shared" si="126"/>
        <v>6.0806102459498597</v>
      </c>
      <c r="E2703" s="2">
        <f t="shared" si="127"/>
        <v>0.41186231914199967</v>
      </c>
      <c r="F2703" s="2">
        <f t="shared" si="128"/>
        <v>6.7733714624503474</v>
      </c>
    </row>
    <row r="2704" spans="1:6" x14ac:dyDescent="0.3">
      <c r="A2704" s="2" t="s">
        <v>2657</v>
      </c>
      <c r="B2704" s="2">
        <v>5.9202820185623999</v>
      </c>
      <c r="C2704" s="2">
        <v>6.2408238732232801</v>
      </c>
      <c r="D2704" s="2">
        <f t="shared" si="126"/>
        <v>6.0805529458928405</v>
      </c>
      <c r="E2704" s="2">
        <f t="shared" si="127"/>
        <v>0.16027092733044013</v>
      </c>
      <c r="F2704" s="2">
        <f t="shared" si="128"/>
        <v>2.6357952764591324</v>
      </c>
    </row>
    <row r="2705" spans="1:6" x14ac:dyDescent="0.3">
      <c r="A2705" s="2" t="s">
        <v>1325</v>
      </c>
      <c r="B2705" s="2">
        <v>6.1957385150801896</v>
      </c>
      <c r="C2705" s="2">
        <v>5.9653058859869104</v>
      </c>
      <c r="D2705" s="2">
        <f t="shared" si="126"/>
        <v>6.08052220053355</v>
      </c>
      <c r="E2705" s="2">
        <f t="shared" si="127"/>
        <v>0.11521631454663961</v>
      </c>
      <c r="F2705" s="2">
        <f t="shared" si="128"/>
        <v>1.8948424287724772</v>
      </c>
    </row>
    <row r="2706" spans="1:6" x14ac:dyDescent="0.3">
      <c r="A2706" s="2" t="s">
        <v>2366</v>
      </c>
      <c r="B2706" s="2">
        <v>6.1957385150801896</v>
      </c>
      <c r="C2706" s="2">
        <v>5.9653058859869104</v>
      </c>
      <c r="D2706" s="2">
        <f t="shared" si="126"/>
        <v>6.08052220053355</v>
      </c>
      <c r="E2706" s="2">
        <f t="shared" si="127"/>
        <v>0.11521631454663961</v>
      </c>
      <c r="F2706" s="2">
        <f t="shared" si="128"/>
        <v>1.8948424287724772</v>
      </c>
    </row>
    <row r="2707" spans="1:6" x14ac:dyDescent="0.3">
      <c r="A2707" s="2" t="s">
        <v>5918</v>
      </c>
      <c r="B2707" s="2">
        <v>6.2697608839973098</v>
      </c>
      <c r="C2707" s="2">
        <v>5.89112395750006</v>
      </c>
      <c r="D2707" s="2">
        <f t="shared" si="126"/>
        <v>6.0804424207486854</v>
      </c>
      <c r="E2707" s="2">
        <f t="shared" si="127"/>
        <v>0.18931846324862489</v>
      </c>
      <c r="F2707" s="2">
        <f t="shared" si="128"/>
        <v>3.1135639505869066</v>
      </c>
    </row>
    <row r="2708" spans="1:6" x14ac:dyDescent="0.3">
      <c r="A2708" s="2" t="s">
        <v>6329</v>
      </c>
      <c r="B2708" s="2">
        <v>6.3441183731144299</v>
      </c>
      <c r="C2708" s="2">
        <v>5.8165259798514803</v>
      </c>
      <c r="D2708" s="2">
        <f t="shared" si="126"/>
        <v>6.0803221764829551</v>
      </c>
      <c r="E2708" s="2">
        <f t="shared" si="127"/>
        <v>0.2637961966314748</v>
      </c>
      <c r="F2708" s="2">
        <f t="shared" si="128"/>
        <v>4.3385233376574561</v>
      </c>
    </row>
    <row r="2709" spans="1:6" x14ac:dyDescent="0.3">
      <c r="A2709" s="2" t="s">
        <v>4119</v>
      </c>
      <c r="B2709" s="2">
        <v>6.22019793751259</v>
      </c>
      <c r="C2709" s="2">
        <v>5.9397724447387699</v>
      </c>
      <c r="D2709" s="2">
        <f t="shared" si="126"/>
        <v>6.0799851911256795</v>
      </c>
      <c r="E2709" s="2">
        <f t="shared" si="127"/>
        <v>0.14021274638691006</v>
      </c>
      <c r="F2709" s="2">
        <f t="shared" si="128"/>
        <v>2.3061363141404354</v>
      </c>
    </row>
    <row r="2710" spans="1:6" x14ac:dyDescent="0.3">
      <c r="A2710" s="2" t="s">
        <v>5037</v>
      </c>
      <c r="B2710" s="2">
        <v>6.0932263856395199</v>
      </c>
      <c r="C2710" s="2">
        <v>6.0657283951443404</v>
      </c>
      <c r="D2710" s="2">
        <f t="shared" si="126"/>
        <v>6.0794773903919301</v>
      </c>
      <c r="E2710" s="2">
        <f t="shared" si="127"/>
        <v>1.3748995247589768E-2</v>
      </c>
      <c r="F2710" s="2">
        <f t="shared" si="128"/>
        <v>0.2261542294625328</v>
      </c>
    </row>
    <row r="2711" spans="1:6" x14ac:dyDescent="0.3">
      <c r="A2711" s="2" t="s">
        <v>1361</v>
      </c>
      <c r="B2711" s="2">
        <v>6.2312669629051198</v>
      </c>
      <c r="C2711" s="2">
        <v>5.92720447567444</v>
      </c>
      <c r="D2711" s="2">
        <f t="shared" si="126"/>
        <v>6.0792357192897803</v>
      </c>
      <c r="E2711" s="2">
        <f t="shared" si="127"/>
        <v>0.15203124361533993</v>
      </c>
      <c r="F2711" s="2">
        <f t="shared" si="128"/>
        <v>2.5008282395258279</v>
      </c>
    </row>
    <row r="2712" spans="1:6" x14ac:dyDescent="0.3">
      <c r="A2712" s="2" t="s">
        <v>6507</v>
      </c>
      <c r="B2712" s="2">
        <v>6.66645382038545</v>
      </c>
      <c r="C2712" s="2">
        <v>5.4894826839852904</v>
      </c>
      <c r="D2712" s="2">
        <f t="shared" si="126"/>
        <v>6.0779682521853697</v>
      </c>
      <c r="E2712" s="2">
        <f t="shared" si="127"/>
        <v>0.5884855682000798</v>
      </c>
      <c r="F2712" s="2">
        <f t="shared" si="128"/>
        <v>9.6822744671047989</v>
      </c>
    </row>
    <row r="2713" spans="1:6" x14ac:dyDescent="0.3">
      <c r="A2713" s="2" t="s">
        <v>2801</v>
      </c>
      <c r="B2713" s="2">
        <v>6.24704772890051</v>
      </c>
      <c r="C2713" s="2">
        <v>5.90874645613592</v>
      </c>
      <c r="D2713" s="2">
        <f t="shared" si="126"/>
        <v>6.0778970925182154</v>
      </c>
      <c r="E2713" s="2">
        <f t="shared" si="127"/>
        <v>0.16915063638229499</v>
      </c>
      <c r="F2713" s="2">
        <f t="shared" si="128"/>
        <v>2.7830454153380852</v>
      </c>
    </row>
    <row r="2714" spans="1:6" x14ac:dyDescent="0.3">
      <c r="A2714" s="2" t="s">
        <v>6437</v>
      </c>
      <c r="B2714" s="2">
        <v>5.7033235543395202</v>
      </c>
      <c r="C2714" s="2">
        <v>6.4482961455899899</v>
      </c>
      <c r="D2714" s="2">
        <f t="shared" si="126"/>
        <v>6.075809849964755</v>
      </c>
      <c r="E2714" s="2">
        <f t="shared" si="127"/>
        <v>0.37248629562523483</v>
      </c>
      <c r="F2714" s="2">
        <f t="shared" si="128"/>
        <v>6.1306443885401647</v>
      </c>
    </row>
    <row r="2715" spans="1:6" x14ac:dyDescent="0.3">
      <c r="A2715" s="2" t="s">
        <v>3534</v>
      </c>
      <c r="B2715" s="2">
        <v>6.2095682253413402</v>
      </c>
      <c r="C2715" s="2">
        <v>5.9416746115566097</v>
      </c>
      <c r="D2715" s="2">
        <f t="shared" si="126"/>
        <v>6.075621418448975</v>
      </c>
      <c r="E2715" s="2">
        <f t="shared" si="127"/>
        <v>0.13394680689236527</v>
      </c>
      <c r="F2715" s="2">
        <f t="shared" si="128"/>
        <v>2.2046601930401399</v>
      </c>
    </row>
    <row r="2716" spans="1:6" x14ac:dyDescent="0.3">
      <c r="A2716" s="2" t="s">
        <v>72</v>
      </c>
      <c r="B2716" s="2">
        <v>5.9967697692072504</v>
      </c>
      <c r="C2716" s="2">
        <v>6.1544142179860497</v>
      </c>
      <c r="D2716" s="2">
        <f t="shared" si="126"/>
        <v>6.0755919935966496</v>
      </c>
      <c r="E2716" s="2">
        <f t="shared" si="127"/>
        <v>7.8822224389399675E-2</v>
      </c>
      <c r="F2716" s="2">
        <f t="shared" si="128"/>
        <v>1.2973587507599935</v>
      </c>
    </row>
    <row r="2717" spans="1:6" x14ac:dyDescent="0.3">
      <c r="A2717" s="2" t="s">
        <v>73</v>
      </c>
      <c r="B2717" s="2">
        <v>5.9967697692072504</v>
      </c>
      <c r="C2717" s="2">
        <v>6.1544142179860497</v>
      </c>
      <c r="D2717" s="2">
        <f t="shared" si="126"/>
        <v>6.0755919935966496</v>
      </c>
      <c r="E2717" s="2">
        <f t="shared" si="127"/>
        <v>7.8822224389399675E-2</v>
      </c>
      <c r="F2717" s="2">
        <f t="shared" si="128"/>
        <v>1.2973587507599935</v>
      </c>
    </row>
    <row r="2718" spans="1:6" x14ac:dyDescent="0.3">
      <c r="A2718" s="2" t="s">
        <v>301</v>
      </c>
      <c r="B2718" s="2">
        <v>5.7867049086496296</v>
      </c>
      <c r="C2718" s="2">
        <v>6.36373671382065</v>
      </c>
      <c r="D2718" s="2">
        <f t="shared" si="126"/>
        <v>6.0752208112351394</v>
      </c>
      <c r="E2718" s="2">
        <f t="shared" si="127"/>
        <v>0.28851590258551019</v>
      </c>
      <c r="F2718" s="2">
        <f t="shared" si="128"/>
        <v>4.7490603477645887</v>
      </c>
    </row>
    <row r="2719" spans="1:6" x14ac:dyDescent="0.3">
      <c r="A2719" s="2" t="s">
        <v>3728</v>
      </c>
      <c r="B2719" s="2">
        <v>5.9066170492680197</v>
      </c>
      <c r="C2719" s="2">
        <v>6.2412232599412398</v>
      </c>
      <c r="D2719" s="2">
        <f t="shared" si="126"/>
        <v>6.0739201546046298</v>
      </c>
      <c r="E2719" s="2">
        <f t="shared" si="127"/>
        <v>0.16730310533661008</v>
      </c>
      <c r="F2719" s="2">
        <f t="shared" si="128"/>
        <v>2.7544501916077682</v>
      </c>
    </row>
    <row r="2720" spans="1:6" x14ac:dyDescent="0.3">
      <c r="A2720" s="2" t="s">
        <v>6880</v>
      </c>
      <c r="B2720" s="2">
        <v>6.1394474007010498</v>
      </c>
      <c r="C2720" s="2">
        <v>6.0064110872133396</v>
      </c>
      <c r="D2720" s="2">
        <f t="shared" si="126"/>
        <v>6.0729292439571942</v>
      </c>
      <c r="E2720" s="2">
        <f t="shared" si="127"/>
        <v>6.6518156743855084E-2</v>
      </c>
      <c r="F2720" s="2">
        <f t="shared" si="128"/>
        <v>1.0953224394972705</v>
      </c>
    </row>
    <row r="2721" spans="1:6" x14ac:dyDescent="0.3">
      <c r="A2721" s="2" t="s">
        <v>6916</v>
      </c>
      <c r="B2721" s="2">
        <v>6.1394474007010498</v>
      </c>
      <c r="C2721" s="2">
        <v>6.0064110872133396</v>
      </c>
      <c r="D2721" s="2">
        <f t="shared" si="126"/>
        <v>6.0729292439571942</v>
      </c>
      <c r="E2721" s="2">
        <f t="shared" si="127"/>
        <v>6.6518156743855084E-2</v>
      </c>
      <c r="F2721" s="2">
        <f t="shared" si="128"/>
        <v>1.0953224394972705</v>
      </c>
    </row>
    <row r="2722" spans="1:6" x14ac:dyDescent="0.3">
      <c r="A2722" s="2" t="s">
        <v>3138</v>
      </c>
      <c r="B2722" s="2">
        <v>6.3152678081103399</v>
      </c>
      <c r="C2722" s="2">
        <v>5.8303300722717397</v>
      </c>
      <c r="D2722" s="2">
        <f t="shared" si="126"/>
        <v>6.0727989401910403</v>
      </c>
      <c r="E2722" s="2">
        <f t="shared" si="127"/>
        <v>0.24246886791930011</v>
      </c>
      <c r="F2722" s="2">
        <f t="shared" si="128"/>
        <v>3.9927036990240361</v>
      </c>
    </row>
    <row r="2723" spans="1:6" x14ac:dyDescent="0.3">
      <c r="A2723" s="2" t="s">
        <v>3162</v>
      </c>
      <c r="B2723" s="2">
        <v>6.3152678081103399</v>
      </c>
      <c r="C2723" s="2">
        <v>5.8303300722717397</v>
      </c>
      <c r="D2723" s="2">
        <f t="shared" si="126"/>
        <v>6.0727989401910403</v>
      </c>
      <c r="E2723" s="2">
        <f t="shared" si="127"/>
        <v>0.24246886791930011</v>
      </c>
      <c r="F2723" s="2">
        <f t="shared" si="128"/>
        <v>3.9927036990240361</v>
      </c>
    </row>
    <row r="2724" spans="1:6" x14ac:dyDescent="0.3">
      <c r="A2724" s="2" t="s">
        <v>3280</v>
      </c>
      <c r="B2724" s="2">
        <v>6.3152678081103399</v>
      </c>
      <c r="C2724" s="2">
        <v>5.8303300722717397</v>
      </c>
      <c r="D2724" s="2">
        <f t="shared" si="126"/>
        <v>6.0727989401910403</v>
      </c>
      <c r="E2724" s="2">
        <f t="shared" si="127"/>
        <v>0.24246886791930011</v>
      </c>
      <c r="F2724" s="2">
        <f t="shared" si="128"/>
        <v>3.9927036990240361</v>
      </c>
    </row>
    <row r="2725" spans="1:6" x14ac:dyDescent="0.3">
      <c r="A2725" s="2" t="s">
        <v>7299</v>
      </c>
      <c r="B2725" s="2">
        <v>6.2006305977779901</v>
      </c>
      <c r="C2725" s="2">
        <v>5.9434783968155998</v>
      </c>
      <c r="D2725" s="2">
        <f t="shared" si="126"/>
        <v>6.0720544972967954</v>
      </c>
      <c r="E2725" s="2">
        <f t="shared" si="127"/>
        <v>0.12857610048119517</v>
      </c>
      <c r="F2725" s="2">
        <f t="shared" si="128"/>
        <v>2.1175057064859297</v>
      </c>
    </row>
    <row r="2726" spans="1:6" x14ac:dyDescent="0.3">
      <c r="A2726" s="2" t="s">
        <v>4708</v>
      </c>
      <c r="B2726" s="2">
        <v>6.1756733727191602</v>
      </c>
      <c r="C2726" s="2">
        <v>5.9679981783417597</v>
      </c>
      <c r="D2726" s="2">
        <f t="shared" si="126"/>
        <v>6.0718357755304595</v>
      </c>
      <c r="E2726" s="2">
        <f t="shared" si="127"/>
        <v>0.10383759718870023</v>
      </c>
      <c r="F2726" s="2">
        <f t="shared" si="128"/>
        <v>1.710151608631552</v>
      </c>
    </row>
    <row r="2727" spans="1:6" x14ac:dyDescent="0.3">
      <c r="A2727" s="2" t="s">
        <v>5026</v>
      </c>
      <c r="B2727" s="2">
        <v>5.7559060681782404</v>
      </c>
      <c r="C2727" s="2">
        <v>6.3871674187980902</v>
      </c>
      <c r="D2727" s="2">
        <f t="shared" si="126"/>
        <v>6.0715367434881653</v>
      </c>
      <c r="E2727" s="2">
        <f t="shared" si="127"/>
        <v>0.31563067530992495</v>
      </c>
      <c r="F2727" s="2">
        <f t="shared" si="128"/>
        <v>5.1985302674556753</v>
      </c>
    </row>
    <row r="2728" spans="1:6" x14ac:dyDescent="0.3">
      <c r="A2728" s="2" t="s">
        <v>5027</v>
      </c>
      <c r="B2728" s="2">
        <v>5.7559060681782404</v>
      </c>
      <c r="C2728" s="2">
        <v>6.3871674187980902</v>
      </c>
      <c r="D2728" s="2">
        <f t="shared" si="126"/>
        <v>6.0715367434881653</v>
      </c>
      <c r="E2728" s="2">
        <f t="shared" si="127"/>
        <v>0.31563067530992495</v>
      </c>
      <c r="F2728" s="2">
        <f t="shared" si="128"/>
        <v>5.1985302674556753</v>
      </c>
    </row>
    <row r="2729" spans="1:6" x14ac:dyDescent="0.3">
      <c r="A2729" s="2" t="s">
        <v>1312</v>
      </c>
      <c r="B2729" s="2">
        <v>6.3327503374729996</v>
      </c>
      <c r="C2729" s="2">
        <v>5.8097672333524697</v>
      </c>
      <c r="D2729" s="2">
        <f t="shared" si="126"/>
        <v>6.0712587854127342</v>
      </c>
      <c r="E2729" s="2">
        <f t="shared" si="127"/>
        <v>0.26149155206026498</v>
      </c>
      <c r="F2729" s="2">
        <f t="shared" si="128"/>
        <v>4.3070401263168741</v>
      </c>
    </row>
    <row r="2730" spans="1:6" x14ac:dyDescent="0.3">
      <c r="A2730" s="2" t="s">
        <v>6732</v>
      </c>
      <c r="B2730" s="2">
        <v>5.8857094418313398</v>
      </c>
      <c r="C2730" s="2">
        <v>6.2560797268451998</v>
      </c>
      <c r="D2730" s="2">
        <f t="shared" si="126"/>
        <v>6.0708945843382693</v>
      </c>
      <c r="E2730" s="2">
        <f t="shared" si="127"/>
        <v>0.18518514250692997</v>
      </c>
      <c r="F2730" s="2">
        <f t="shared" si="128"/>
        <v>3.0503765126258608</v>
      </c>
    </row>
    <row r="2731" spans="1:6" x14ac:dyDescent="0.3">
      <c r="A2731" s="2" t="s">
        <v>1775</v>
      </c>
      <c r="B2731" s="2">
        <v>6.5790840197036902</v>
      </c>
      <c r="C2731" s="2">
        <v>5.5614588641688298</v>
      </c>
      <c r="D2731" s="2">
        <f t="shared" si="126"/>
        <v>6.07027144193626</v>
      </c>
      <c r="E2731" s="2">
        <f t="shared" si="127"/>
        <v>0.50881257776743016</v>
      </c>
      <c r="F2731" s="2">
        <f t="shared" si="128"/>
        <v>8.3820399570983941</v>
      </c>
    </row>
    <row r="2732" spans="1:6" x14ac:dyDescent="0.3">
      <c r="A2732" s="2" t="s">
        <v>3150</v>
      </c>
      <c r="B2732" s="2">
        <v>6.2752395447354203</v>
      </c>
      <c r="C2732" s="2">
        <v>5.8643043639087402</v>
      </c>
      <c r="D2732" s="2">
        <f t="shared" si="126"/>
        <v>6.0697719543220803</v>
      </c>
      <c r="E2732" s="2">
        <f t="shared" si="127"/>
        <v>0.20546759041334006</v>
      </c>
      <c r="F2732" s="2">
        <f t="shared" si="128"/>
        <v>3.3850957162737143</v>
      </c>
    </row>
    <row r="2733" spans="1:6" x14ac:dyDescent="0.3">
      <c r="A2733" s="2" t="s">
        <v>3167</v>
      </c>
      <c r="B2733" s="2">
        <v>6.2752395447354203</v>
      </c>
      <c r="C2733" s="2">
        <v>5.8643043639087402</v>
      </c>
      <c r="D2733" s="2">
        <f t="shared" si="126"/>
        <v>6.0697719543220803</v>
      </c>
      <c r="E2733" s="2">
        <f t="shared" si="127"/>
        <v>0.20546759041334006</v>
      </c>
      <c r="F2733" s="2">
        <f t="shared" si="128"/>
        <v>3.3850957162737143</v>
      </c>
    </row>
    <row r="2734" spans="1:6" x14ac:dyDescent="0.3">
      <c r="A2734" s="2" t="s">
        <v>2600</v>
      </c>
      <c r="B2734" s="2">
        <v>6.0314423013548097</v>
      </c>
      <c r="C2734" s="2">
        <v>6.1080747365632497</v>
      </c>
      <c r="D2734" s="2">
        <f t="shared" si="126"/>
        <v>6.0697585189590297</v>
      </c>
      <c r="E2734" s="2">
        <f t="shared" si="127"/>
        <v>3.8316217604219993E-2</v>
      </c>
      <c r="F2734" s="2">
        <f t="shared" si="128"/>
        <v>0.63126428315950966</v>
      </c>
    </row>
    <row r="2735" spans="1:6" x14ac:dyDescent="0.3">
      <c r="A2735" s="2" t="s">
        <v>2252</v>
      </c>
      <c r="B2735" s="2">
        <v>6.5452575584693502</v>
      </c>
      <c r="C2735" s="2">
        <v>5.5933217737344698</v>
      </c>
      <c r="D2735" s="2">
        <f t="shared" si="126"/>
        <v>6.06928966610191</v>
      </c>
      <c r="E2735" s="2">
        <f t="shared" si="127"/>
        <v>0.47596789236744019</v>
      </c>
      <c r="F2735" s="2">
        <f t="shared" si="128"/>
        <v>7.8422339112566615</v>
      </c>
    </row>
    <row r="2736" spans="1:6" x14ac:dyDescent="0.3">
      <c r="A2736" s="2" t="s">
        <v>1554</v>
      </c>
      <c r="B2736" s="2">
        <v>6.2374368879257398</v>
      </c>
      <c r="C2736" s="2">
        <v>5.9001182378999903</v>
      </c>
      <c r="D2736" s="2">
        <f t="shared" si="126"/>
        <v>6.0687775629128655</v>
      </c>
      <c r="E2736" s="2">
        <f t="shared" si="127"/>
        <v>0.16865932501287473</v>
      </c>
      <c r="F2736" s="2">
        <f t="shared" si="128"/>
        <v>2.7791317652433838</v>
      </c>
    </row>
    <row r="2737" spans="1:6" x14ac:dyDescent="0.3">
      <c r="A2737" s="2" t="s">
        <v>4190</v>
      </c>
      <c r="B2737" s="2">
        <v>6.1616606596656798</v>
      </c>
      <c r="C2737" s="2">
        <v>5.9758387554388204</v>
      </c>
      <c r="D2737" s="2">
        <f t="shared" si="126"/>
        <v>6.0687497075522501</v>
      </c>
      <c r="E2737" s="2">
        <f t="shared" si="127"/>
        <v>9.2910952113429701E-2</v>
      </c>
      <c r="F2737" s="2">
        <f t="shared" si="128"/>
        <v>1.5309735380552398</v>
      </c>
    </row>
    <row r="2738" spans="1:6" x14ac:dyDescent="0.3">
      <c r="A2738" s="2" t="s">
        <v>2505</v>
      </c>
      <c r="B2738" s="2">
        <v>6.1031327140597202</v>
      </c>
      <c r="C2738" s="2">
        <v>6.0335107299247097</v>
      </c>
      <c r="D2738" s="2">
        <f t="shared" si="126"/>
        <v>6.0683217219922145</v>
      </c>
      <c r="E2738" s="2">
        <f t="shared" si="127"/>
        <v>3.4810992067505264E-2</v>
      </c>
      <c r="F2738" s="2">
        <f t="shared" si="128"/>
        <v>0.57365106305004709</v>
      </c>
    </row>
    <row r="2739" spans="1:6" x14ac:dyDescent="0.3">
      <c r="A2739" s="2" t="s">
        <v>2776</v>
      </c>
      <c r="B2739" s="2">
        <v>6.1031327140597202</v>
      </c>
      <c r="C2739" s="2">
        <v>6.0335107299247097</v>
      </c>
      <c r="D2739" s="2">
        <f t="shared" si="126"/>
        <v>6.0683217219922145</v>
      </c>
      <c r="E2739" s="2">
        <f t="shared" si="127"/>
        <v>3.4810992067505264E-2</v>
      </c>
      <c r="F2739" s="2">
        <f t="shared" si="128"/>
        <v>0.57365106305004709</v>
      </c>
    </row>
    <row r="2740" spans="1:6" x14ac:dyDescent="0.3">
      <c r="A2740" s="2" t="s">
        <v>2778</v>
      </c>
      <c r="B2740" s="2">
        <v>6.1031327140597202</v>
      </c>
      <c r="C2740" s="2">
        <v>6.0335107299247097</v>
      </c>
      <c r="D2740" s="2">
        <f t="shared" si="126"/>
        <v>6.0683217219922145</v>
      </c>
      <c r="E2740" s="2">
        <f t="shared" si="127"/>
        <v>3.4810992067505264E-2</v>
      </c>
      <c r="F2740" s="2">
        <f t="shared" si="128"/>
        <v>0.57365106305004709</v>
      </c>
    </row>
    <row r="2741" spans="1:6" x14ac:dyDescent="0.3">
      <c r="A2741" s="2" t="s">
        <v>3937</v>
      </c>
      <c r="B2741" s="2">
        <v>6.1031327140597202</v>
      </c>
      <c r="C2741" s="2">
        <v>6.0335107299247097</v>
      </c>
      <c r="D2741" s="2">
        <f t="shared" si="126"/>
        <v>6.0683217219922145</v>
      </c>
      <c r="E2741" s="2">
        <f t="shared" si="127"/>
        <v>3.4810992067505264E-2</v>
      </c>
      <c r="F2741" s="2">
        <f t="shared" si="128"/>
        <v>0.57365106305004709</v>
      </c>
    </row>
    <row r="2742" spans="1:6" x14ac:dyDescent="0.3">
      <c r="A2742" s="2" t="s">
        <v>3938</v>
      </c>
      <c r="B2742" s="2">
        <v>6.1031327140597202</v>
      </c>
      <c r="C2742" s="2">
        <v>6.0335107299247097</v>
      </c>
      <c r="D2742" s="2">
        <f t="shared" si="126"/>
        <v>6.0683217219922145</v>
      </c>
      <c r="E2742" s="2">
        <f t="shared" si="127"/>
        <v>3.4810992067505264E-2</v>
      </c>
      <c r="F2742" s="2">
        <f t="shared" si="128"/>
        <v>0.57365106305004709</v>
      </c>
    </row>
    <row r="2743" spans="1:6" x14ac:dyDescent="0.3">
      <c r="A2743" s="2" t="s">
        <v>3939</v>
      </c>
      <c r="B2743" s="2">
        <v>6.1031327140597202</v>
      </c>
      <c r="C2743" s="2">
        <v>6.0335107299247097</v>
      </c>
      <c r="D2743" s="2">
        <f t="shared" si="126"/>
        <v>6.0683217219922145</v>
      </c>
      <c r="E2743" s="2">
        <f t="shared" si="127"/>
        <v>3.4810992067505264E-2</v>
      </c>
      <c r="F2743" s="2">
        <f t="shared" si="128"/>
        <v>0.57365106305004709</v>
      </c>
    </row>
    <row r="2744" spans="1:6" x14ac:dyDescent="0.3">
      <c r="A2744" s="2" t="s">
        <v>3204</v>
      </c>
      <c r="B2744" s="2">
        <v>6.0196154947832801</v>
      </c>
      <c r="C2744" s="2">
        <v>6.1163859371862497</v>
      </c>
      <c r="D2744" s="2">
        <f t="shared" si="126"/>
        <v>6.0680007159847644</v>
      </c>
      <c r="E2744" s="2">
        <f t="shared" si="127"/>
        <v>4.8385221201484807E-2</v>
      </c>
      <c r="F2744" s="2">
        <f t="shared" si="128"/>
        <v>0.79738324806101246</v>
      </c>
    </row>
    <row r="2745" spans="1:6" x14ac:dyDescent="0.3">
      <c r="A2745" s="2" t="s">
        <v>1296</v>
      </c>
      <c r="B2745" s="2">
        <v>6.5261566689921304</v>
      </c>
      <c r="C2745" s="2">
        <v>5.6093754894745498</v>
      </c>
      <c r="D2745" s="2">
        <f t="shared" si="126"/>
        <v>6.0677660792333405</v>
      </c>
      <c r="E2745" s="2">
        <f t="shared" si="127"/>
        <v>0.45839058975879032</v>
      </c>
      <c r="F2745" s="2">
        <f t="shared" si="128"/>
        <v>7.5545197981117251</v>
      </c>
    </row>
    <row r="2746" spans="1:6" x14ac:dyDescent="0.3">
      <c r="A2746" s="2" t="s">
        <v>21</v>
      </c>
      <c r="B2746" s="2">
        <v>6.1587802225102699</v>
      </c>
      <c r="C2746" s="2">
        <v>5.97667974464769</v>
      </c>
      <c r="D2746" s="2">
        <f t="shared" si="126"/>
        <v>6.06772998357898</v>
      </c>
      <c r="E2746" s="2">
        <f t="shared" si="127"/>
        <v>9.105023893128994E-2</v>
      </c>
      <c r="F2746" s="2">
        <f t="shared" si="128"/>
        <v>1.5005651071767867</v>
      </c>
    </row>
    <row r="2747" spans="1:6" x14ac:dyDescent="0.3">
      <c r="A2747" s="2" t="s">
        <v>159</v>
      </c>
      <c r="B2747" s="2">
        <v>6.1587802225102699</v>
      </c>
      <c r="C2747" s="2">
        <v>5.97667974464769</v>
      </c>
      <c r="D2747" s="2">
        <f t="shared" si="126"/>
        <v>6.06772998357898</v>
      </c>
      <c r="E2747" s="2">
        <f t="shared" si="127"/>
        <v>9.105023893128994E-2</v>
      </c>
      <c r="F2747" s="2">
        <f t="shared" si="128"/>
        <v>1.5005651071767867</v>
      </c>
    </row>
    <row r="2748" spans="1:6" x14ac:dyDescent="0.3">
      <c r="A2748" s="2" t="s">
        <v>161</v>
      </c>
      <c r="B2748" s="2">
        <v>6.1587802225102699</v>
      </c>
      <c r="C2748" s="2">
        <v>5.97667974464769</v>
      </c>
      <c r="D2748" s="2">
        <f t="shared" si="126"/>
        <v>6.06772998357898</v>
      </c>
      <c r="E2748" s="2">
        <f t="shared" si="127"/>
        <v>9.105023893128994E-2</v>
      </c>
      <c r="F2748" s="2">
        <f t="shared" si="128"/>
        <v>1.5005651071767867</v>
      </c>
    </row>
    <row r="2749" spans="1:6" x14ac:dyDescent="0.3">
      <c r="A2749" s="2" t="s">
        <v>2919</v>
      </c>
      <c r="B2749" s="2">
        <v>6.1015807758940497</v>
      </c>
      <c r="C2749" s="2">
        <v>6.0336362602783504</v>
      </c>
      <c r="D2749" s="2">
        <f t="shared" si="126"/>
        <v>6.0676085180861996</v>
      </c>
      <c r="E2749" s="2">
        <f t="shared" si="127"/>
        <v>3.3972257807849626E-2</v>
      </c>
      <c r="F2749" s="2">
        <f t="shared" si="128"/>
        <v>0.55989534767422511</v>
      </c>
    </row>
    <row r="2750" spans="1:6" x14ac:dyDescent="0.3">
      <c r="A2750" s="2" t="s">
        <v>4087</v>
      </c>
      <c r="B2750" s="2">
        <v>6.1015807758940497</v>
      </c>
      <c r="C2750" s="2">
        <v>6.0336362602783504</v>
      </c>
      <c r="D2750" s="2">
        <f t="shared" si="126"/>
        <v>6.0676085180861996</v>
      </c>
      <c r="E2750" s="2">
        <f t="shared" si="127"/>
        <v>3.3972257807849626E-2</v>
      </c>
      <c r="F2750" s="2">
        <f t="shared" si="128"/>
        <v>0.55989534767422511</v>
      </c>
    </row>
    <row r="2751" spans="1:6" x14ac:dyDescent="0.3">
      <c r="A2751" s="2" t="s">
        <v>6172</v>
      </c>
      <c r="B2751" s="2">
        <v>6.4388988831272798</v>
      </c>
      <c r="C2751" s="2">
        <v>5.6956673774631597</v>
      </c>
      <c r="D2751" s="2">
        <f t="shared" si="126"/>
        <v>6.0672831302952197</v>
      </c>
      <c r="E2751" s="2">
        <f t="shared" si="127"/>
        <v>0.37161575283206005</v>
      </c>
      <c r="F2751" s="2">
        <f t="shared" si="128"/>
        <v>6.1249120051197963</v>
      </c>
    </row>
    <row r="2752" spans="1:6" x14ac:dyDescent="0.3">
      <c r="A2752" s="2" t="s">
        <v>3647</v>
      </c>
      <c r="B2752" s="2">
        <v>6.4214296920001503</v>
      </c>
      <c r="C2752" s="2">
        <v>5.7125459478289198</v>
      </c>
      <c r="D2752" s="2">
        <f t="shared" si="126"/>
        <v>6.0669878199145355</v>
      </c>
      <c r="E2752" s="2">
        <f t="shared" si="127"/>
        <v>0.35444187208561528</v>
      </c>
      <c r="F2752" s="2">
        <f t="shared" si="128"/>
        <v>5.8421391736139698</v>
      </c>
    </row>
    <row r="2753" spans="1:6" x14ac:dyDescent="0.3">
      <c r="A2753" s="2" t="s">
        <v>3405</v>
      </c>
      <c r="B2753" s="2">
        <v>5.9593961012679397</v>
      </c>
      <c r="C2753" s="2">
        <v>6.1735319249084197</v>
      </c>
      <c r="D2753" s="2">
        <f t="shared" si="126"/>
        <v>6.0664640130881793</v>
      </c>
      <c r="E2753" s="2">
        <f t="shared" si="127"/>
        <v>0.10706791182024</v>
      </c>
      <c r="F2753" s="2">
        <f t="shared" si="128"/>
        <v>1.7649146453229558</v>
      </c>
    </row>
    <row r="2754" spans="1:6" x14ac:dyDescent="0.3">
      <c r="A2754" s="2" t="s">
        <v>975</v>
      </c>
      <c r="B2754" s="2">
        <v>6.0496028098130203</v>
      </c>
      <c r="C2754" s="2">
        <v>6.0828681081288902</v>
      </c>
      <c r="D2754" s="2">
        <f t="shared" ref="D2754:D2817" si="129">AVERAGE(B2754:C2754)</f>
        <v>6.0662354589709553</v>
      </c>
      <c r="E2754" s="2">
        <f t="shared" ref="E2754:E2817" si="130">_xlfn.STDEV.P(B2754:C2754)</f>
        <v>1.6632649157934942E-2</v>
      </c>
      <c r="F2754" s="2">
        <f t="shared" ref="F2754:F2817" si="131">(E2754/D2754)*100</f>
        <v>0.27418403506474537</v>
      </c>
    </row>
    <row r="2755" spans="1:6" x14ac:dyDescent="0.3">
      <c r="A2755" s="2" t="s">
        <v>3521</v>
      </c>
      <c r="B2755" s="2">
        <v>6.5650504695820198</v>
      </c>
      <c r="C2755" s="2">
        <v>5.5671371229689104</v>
      </c>
      <c r="D2755" s="2">
        <f t="shared" si="129"/>
        <v>6.0660937962754655</v>
      </c>
      <c r="E2755" s="2">
        <f t="shared" si="130"/>
        <v>0.49895667330655469</v>
      </c>
      <c r="F2755" s="2">
        <f t="shared" si="131"/>
        <v>8.2253372609060253</v>
      </c>
    </row>
    <row r="2756" spans="1:6" x14ac:dyDescent="0.3">
      <c r="A2756" s="2" t="s">
        <v>3522</v>
      </c>
      <c r="B2756" s="2">
        <v>6.5650504695820198</v>
      </c>
      <c r="C2756" s="2">
        <v>5.5671371229689104</v>
      </c>
      <c r="D2756" s="2">
        <f t="shared" si="129"/>
        <v>6.0660937962754655</v>
      </c>
      <c r="E2756" s="2">
        <f t="shared" si="130"/>
        <v>0.49895667330655469</v>
      </c>
      <c r="F2756" s="2">
        <f t="shared" si="131"/>
        <v>8.2253372609060253</v>
      </c>
    </row>
    <row r="2757" spans="1:6" x14ac:dyDescent="0.3">
      <c r="A2757" s="2" t="s">
        <v>942</v>
      </c>
      <c r="B2757" s="2">
        <v>5.8915994866730603</v>
      </c>
      <c r="C2757" s="2">
        <v>6.2403087974129603</v>
      </c>
      <c r="D2757" s="2">
        <f t="shared" si="129"/>
        <v>6.0659541420430099</v>
      </c>
      <c r="E2757" s="2">
        <f t="shared" si="130"/>
        <v>0.17435465536994998</v>
      </c>
      <c r="F2757" s="2">
        <f t="shared" si="131"/>
        <v>2.8743154215674211</v>
      </c>
    </row>
    <row r="2758" spans="1:6" x14ac:dyDescent="0.3">
      <c r="A2758" s="2" t="s">
        <v>958</v>
      </c>
      <c r="B2758" s="2">
        <v>5.8915994866730603</v>
      </c>
      <c r="C2758" s="2">
        <v>6.2403087974129603</v>
      </c>
      <c r="D2758" s="2">
        <f t="shared" si="129"/>
        <v>6.0659541420430099</v>
      </c>
      <c r="E2758" s="2">
        <f t="shared" si="130"/>
        <v>0.17435465536994998</v>
      </c>
      <c r="F2758" s="2">
        <f t="shared" si="131"/>
        <v>2.8743154215674211</v>
      </c>
    </row>
    <row r="2759" spans="1:6" x14ac:dyDescent="0.3">
      <c r="A2759" s="2" t="s">
        <v>1124</v>
      </c>
      <c r="B2759" s="2">
        <v>5.8915994866730603</v>
      </c>
      <c r="C2759" s="2">
        <v>6.2403087974129603</v>
      </c>
      <c r="D2759" s="2">
        <f t="shared" si="129"/>
        <v>6.0659541420430099</v>
      </c>
      <c r="E2759" s="2">
        <f t="shared" si="130"/>
        <v>0.17435465536994998</v>
      </c>
      <c r="F2759" s="2">
        <f t="shared" si="131"/>
        <v>2.8743154215674211</v>
      </c>
    </row>
    <row r="2760" spans="1:6" x14ac:dyDescent="0.3">
      <c r="A2760" s="2" t="s">
        <v>6178</v>
      </c>
      <c r="B2760" s="2">
        <v>6.1566143397299298</v>
      </c>
      <c r="C2760" s="2">
        <v>5.9748369452850598</v>
      </c>
      <c r="D2760" s="2">
        <f t="shared" si="129"/>
        <v>6.0657256425074948</v>
      </c>
      <c r="E2760" s="2">
        <f t="shared" si="130"/>
        <v>9.0888697222434978E-2</v>
      </c>
      <c r="F2760" s="2">
        <f t="shared" si="131"/>
        <v>1.4983977611104535</v>
      </c>
    </row>
    <row r="2761" spans="1:6" x14ac:dyDescent="0.3">
      <c r="A2761" s="2" t="s">
        <v>3664</v>
      </c>
      <c r="B2761" s="2">
        <v>6.4276832915120998</v>
      </c>
      <c r="C2761" s="2">
        <v>5.7035864691295801</v>
      </c>
      <c r="D2761" s="2">
        <f t="shared" si="129"/>
        <v>6.0656348803208395</v>
      </c>
      <c r="E2761" s="2">
        <f t="shared" si="130"/>
        <v>0.36204841119125986</v>
      </c>
      <c r="F2761" s="2">
        <f t="shared" si="131"/>
        <v>5.9688461032476363</v>
      </c>
    </row>
    <row r="2762" spans="1:6" x14ac:dyDescent="0.3">
      <c r="A2762" s="2" t="s">
        <v>5558</v>
      </c>
      <c r="B2762" s="2">
        <v>5.7697980078286104</v>
      </c>
      <c r="C2762" s="2">
        <v>6.3599312837130899</v>
      </c>
      <c r="D2762" s="2">
        <f t="shared" si="129"/>
        <v>6.0648646457708502</v>
      </c>
      <c r="E2762" s="2">
        <f t="shared" si="130"/>
        <v>0.29506663794223975</v>
      </c>
      <c r="F2762" s="2">
        <f t="shared" si="131"/>
        <v>4.8651809261398036</v>
      </c>
    </row>
    <row r="2763" spans="1:6" x14ac:dyDescent="0.3">
      <c r="A2763" s="2" t="s">
        <v>5129</v>
      </c>
      <c r="B2763" s="2">
        <v>5.8335270836986703</v>
      </c>
      <c r="C2763" s="2">
        <v>6.2956118445151903</v>
      </c>
      <c r="D2763" s="2">
        <f t="shared" si="129"/>
        <v>6.0645694641069303</v>
      </c>
      <c r="E2763" s="2">
        <f t="shared" si="130"/>
        <v>0.23104238040825997</v>
      </c>
      <c r="F2763" s="2">
        <f t="shared" si="131"/>
        <v>3.8097078741645398</v>
      </c>
    </row>
    <row r="2764" spans="1:6" x14ac:dyDescent="0.3">
      <c r="A2764" s="2" t="s">
        <v>4904</v>
      </c>
      <c r="B2764" s="2">
        <v>5.8779791553600402</v>
      </c>
      <c r="C2764" s="2">
        <v>6.2509556690403203</v>
      </c>
      <c r="D2764" s="2">
        <f t="shared" si="129"/>
        <v>6.0644674122001803</v>
      </c>
      <c r="E2764" s="2">
        <f t="shared" si="130"/>
        <v>0.18648825684014003</v>
      </c>
      <c r="F2764" s="2">
        <f t="shared" si="131"/>
        <v>3.0750970227817969</v>
      </c>
    </row>
    <row r="2765" spans="1:6" x14ac:dyDescent="0.3">
      <c r="A2765" s="2" t="s">
        <v>1801</v>
      </c>
      <c r="B2765" s="2">
        <v>6.1625397214150803</v>
      </c>
      <c r="C2765" s="2">
        <v>5.96620502163002</v>
      </c>
      <c r="D2765" s="2">
        <f t="shared" si="129"/>
        <v>6.0643723715225502</v>
      </c>
      <c r="E2765" s="2">
        <f t="shared" si="130"/>
        <v>9.8167349892530176E-2</v>
      </c>
      <c r="F2765" s="2">
        <f t="shared" si="131"/>
        <v>1.6187553118194129</v>
      </c>
    </row>
    <row r="2766" spans="1:6" x14ac:dyDescent="0.3">
      <c r="A2766" s="2" t="s">
        <v>4337</v>
      </c>
      <c r="B2766" s="2">
        <v>6.2663946952988203</v>
      </c>
      <c r="C2766" s="2">
        <v>5.8613582924180303</v>
      </c>
      <c r="D2766" s="2">
        <f t="shared" si="129"/>
        <v>6.0638764938584249</v>
      </c>
      <c r="E2766" s="2">
        <f t="shared" si="130"/>
        <v>0.20251820144039501</v>
      </c>
      <c r="F2766" s="2">
        <f t="shared" si="131"/>
        <v>3.3397481239188851</v>
      </c>
    </row>
    <row r="2767" spans="1:6" x14ac:dyDescent="0.3">
      <c r="A2767" s="2" t="s">
        <v>3872</v>
      </c>
      <c r="B2767" s="2">
        <v>6.0700427891350097</v>
      </c>
      <c r="C2767" s="2">
        <v>6.0567330202926</v>
      </c>
      <c r="D2767" s="2">
        <f t="shared" si="129"/>
        <v>6.0633879047138048</v>
      </c>
      <c r="E2767" s="2">
        <f t="shared" si="130"/>
        <v>6.6548844212048763E-3</v>
      </c>
      <c r="F2767" s="2">
        <f t="shared" si="131"/>
        <v>0.10975521483676197</v>
      </c>
    </row>
    <row r="2768" spans="1:6" x14ac:dyDescent="0.3">
      <c r="A2768" s="2" t="s">
        <v>3033</v>
      </c>
      <c r="B2768" s="2">
        <v>6.2898746453218299</v>
      </c>
      <c r="C2768" s="2">
        <v>5.8361384758358801</v>
      </c>
      <c r="D2768" s="2">
        <f t="shared" si="129"/>
        <v>6.063006560578855</v>
      </c>
      <c r="E2768" s="2">
        <f t="shared" si="130"/>
        <v>0.22686808474297493</v>
      </c>
      <c r="F2768" s="2">
        <f t="shared" si="131"/>
        <v>3.7418413204110914</v>
      </c>
    </row>
    <row r="2769" spans="1:6" x14ac:dyDescent="0.3">
      <c r="A2769" s="2" t="s">
        <v>3218</v>
      </c>
      <c r="B2769" s="2">
        <v>6.2898746453218299</v>
      </c>
      <c r="C2769" s="2">
        <v>5.8361384758358801</v>
      </c>
      <c r="D2769" s="2">
        <f t="shared" si="129"/>
        <v>6.063006560578855</v>
      </c>
      <c r="E2769" s="2">
        <f t="shared" si="130"/>
        <v>0.22686808474297493</v>
      </c>
      <c r="F2769" s="2">
        <f t="shared" si="131"/>
        <v>3.7418413204110914</v>
      </c>
    </row>
    <row r="2770" spans="1:6" x14ac:dyDescent="0.3">
      <c r="A2770" s="2" t="s">
        <v>3219</v>
      </c>
      <c r="B2770" s="2">
        <v>6.2898746453218299</v>
      </c>
      <c r="C2770" s="2">
        <v>5.8361384758358801</v>
      </c>
      <c r="D2770" s="2">
        <f t="shared" si="129"/>
        <v>6.063006560578855</v>
      </c>
      <c r="E2770" s="2">
        <f t="shared" si="130"/>
        <v>0.22686808474297493</v>
      </c>
      <c r="F2770" s="2">
        <f t="shared" si="131"/>
        <v>3.7418413204110914</v>
      </c>
    </row>
    <row r="2771" spans="1:6" x14ac:dyDescent="0.3">
      <c r="A2771" s="2" t="s">
        <v>3163</v>
      </c>
      <c r="B2771" s="2">
        <v>6.1770777427138297</v>
      </c>
      <c r="C2771" s="2">
        <v>5.9485534311718498</v>
      </c>
      <c r="D2771" s="2">
        <f t="shared" si="129"/>
        <v>6.0628155869428397</v>
      </c>
      <c r="E2771" s="2">
        <f t="shared" si="130"/>
        <v>0.11426215577098997</v>
      </c>
      <c r="F2771" s="2">
        <f t="shared" si="131"/>
        <v>1.88463848409096</v>
      </c>
    </row>
    <row r="2772" spans="1:6" x14ac:dyDescent="0.3">
      <c r="A2772" s="2" t="s">
        <v>6956</v>
      </c>
      <c r="B2772" s="2">
        <v>6.1399370257238504</v>
      </c>
      <c r="C2772" s="2">
        <v>5.9856525251633199</v>
      </c>
      <c r="D2772" s="2">
        <f t="shared" si="129"/>
        <v>6.0627947754435851</v>
      </c>
      <c r="E2772" s="2">
        <f t="shared" si="130"/>
        <v>7.7142250280265223E-2</v>
      </c>
      <c r="F2772" s="2">
        <f t="shared" si="131"/>
        <v>1.2723876221692016</v>
      </c>
    </row>
    <row r="2773" spans="1:6" x14ac:dyDescent="0.3">
      <c r="A2773" s="2" t="s">
        <v>6787</v>
      </c>
      <c r="B2773" s="2">
        <v>6.5969299356800501</v>
      </c>
      <c r="C2773" s="2">
        <v>5.5284450334464301</v>
      </c>
      <c r="D2773" s="2">
        <f t="shared" si="129"/>
        <v>6.0626874845632397</v>
      </c>
      <c r="E2773" s="2">
        <f t="shared" si="130"/>
        <v>0.53424245111681001</v>
      </c>
      <c r="F2773" s="2">
        <f t="shared" si="131"/>
        <v>8.8119741035158636</v>
      </c>
    </row>
    <row r="2774" spans="1:6" x14ac:dyDescent="0.3">
      <c r="A2774" s="2" t="s">
        <v>2722</v>
      </c>
      <c r="B2774" s="2">
        <v>5.8677963565371396</v>
      </c>
      <c r="C2774" s="2">
        <v>6.2561042064181898</v>
      </c>
      <c r="D2774" s="2">
        <f t="shared" si="129"/>
        <v>6.0619502814776647</v>
      </c>
      <c r="E2774" s="2">
        <f t="shared" si="130"/>
        <v>0.19415392494052508</v>
      </c>
      <c r="F2774" s="2">
        <f t="shared" si="131"/>
        <v>3.202829385350848</v>
      </c>
    </row>
    <row r="2775" spans="1:6" x14ac:dyDescent="0.3">
      <c r="A2775" s="2" t="s">
        <v>7122</v>
      </c>
      <c r="B2775" s="2">
        <v>5.8768029271747801</v>
      </c>
      <c r="C2775" s="2">
        <v>6.2456380014714998</v>
      </c>
      <c r="D2775" s="2">
        <f t="shared" si="129"/>
        <v>6.0612204643231404</v>
      </c>
      <c r="E2775" s="2">
        <f t="shared" si="130"/>
        <v>0.18441753714835984</v>
      </c>
      <c r="F2775" s="2">
        <f t="shared" si="131"/>
        <v>3.0425809163988866</v>
      </c>
    </row>
    <row r="2776" spans="1:6" x14ac:dyDescent="0.3">
      <c r="A2776" s="2" t="s">
        <v>5171</v>
      </c>
      <c r="B2776" s="2">
        <v>6.14597611754066</v>
      </c>
      <c r="C2776" s="2">
        <v>5.9762306887348897</v>
      </c>
      <c r="D2776" s="2">
        <f t="shared" si="129"/>
        <v>6.0611034031377748</v>
      </c>
      <c r="E2776" s="2">
        <f t="shared" si="130"/>
        <v>8.487271440288513E-2</v>
      </c>
      <c r="F2776" s="2">
        <f t="shared" si="131"/>
        <v>1.4002848781452457</v>
      </c>
    </row>
    <row r="2777" spans="1:6" x14ac:dyDescent="0.3">
      <c r="A2777" s="2" t="s">
        <v>118</v>
      </c>
      <c r="B2777" s="2">
        <v>6.1302760681530302</v>
      </c>
      <c r="C2777" s="2">
        <v>5.9917046399381002</v>
      </c>
      <c r="D2777" s="2">
        <f t="shared" si="129"/>
        <v>6.0609903540455647</v>
      </c>
      <c r="E2777" s="2">
        <f t="shared" si="130"/>
        <v>6.928571410746498E-2</v>
      </c>
      <c r="F2777" s="2">
        <f t="shared" si="131"/>
        <v>1.1431417979607645</v>
      </c>
    </row>
    <row r="2778" spans="1:6" x14ac:dyDescent="0.3">
      <c r="A2778" s="2" t="s">
        <v>7428</v>
      </c>
      <c r="B2778" s="2">
        <v>5.7872864291134496</v>
      </c>
      <c r="C2778" s="2">
        <v>6.33413075518434</v>
      </c>
      <c r="D2778" s="2">
        <f t="shared" si="129"/>
        <v>6.0607085921488952</v>
      </c>
      <c r="E2778" s="2">
        <f t="shared" si="130"/>
        <v>0.2734221630354452</v>
      </c>
      <c r="F2778" s="2">
        <f t="shared" si="131"/>
        <v>4.5113893677323329</v>
      </c>
    </row>
    <row r="2779" spans="1:6" x14ac:dyDescent="0.3">
      <c r="A2779" s="2" t="s">
        <v>1938</v>
      </c>
      <c r="B2779" s="2">
        <v>6.5428565688739502</v>
      </c>
      <c r="C2779" s="2">
        <v>5.5783266076234499</v>
      </c>
      <c r="D2779" s="2">
        <f t="shared" si="129"/>
        <v>6.0605915882487</v>
      </c>
      <c r="E2779" s="2">
        <f t="shared" si="130"/>
        <v>0.48226498062525014</v>
      </c>
      <c r="F2779" s="2">
        <f t="shared" si="131"/>
        <v>7.9573911820810856</v>
      </c>
    </row>
    <row r="2780" spans="1:6" x14ac:dyDescent="0.3">
      <c r="A2780" s="2" t="s">
        <v>1294</v>
      </c>
      <c r="B2780" s="2">
        <v>6.2161559678178104</v>
      </c>
      <c r="C2780" s="2">
        <v>5.9033076239910702</v>
      </c>
      <c r="D2780" s="2">
        <f t="shared" si="129"/>
        <v>6.0597317959044403</v>
      </c>
      <c r="E2780" s="2">
        <f t="shared" si="130"/>
        <v>0.1564241719133701</v>
      </c>
      <c r="F2780" s="2">
        <f t="shared" si="131"/>
        <v>2.5813712088560039</v>
      </c>
    </row>
    <row r="2781" spans="1:6" x14ac:dyDescent="0.3">
      <c r="A2781" s="2" t="s">
        <v>2425</v>
      </c>
      <c r="B2781" s="2">
        <v>6.2161559678178104</v>
      </c>
      <c r="C2781" s="2">
        <v>5.9033076239910702</v>
      </c>
      <c r="D2781" s="2">
        <f t="shared" si="129"/>
        <v>6.0597317959044403</v>
      </c>
      <c r="E2781" s="2">
        <f t="shared" si="130"/>
        <v>0.1564241719133701</v>
      </c>
      <c r="F2781" s="2">
        <f t="shared" si="131"/>
        <v>2.5813712088560039</v>
      </c>
    </row>
    <row r="2782" spans="1:6" x14ac:dyDescent="0.3">
      <c r="A2782" s="2" t="s">
        <v>3024</v>
      </c>
      <c r="B2782" s="2">
        <v>6.2161559678178104</v>
      </c>
      <c r="C2782" s="2">
        <v>5.9033076239910702</v>
      </c>
      <c r="D2782" s="2">
        <f t="shared" si="129"/>
        <v>6.0597317959044403</v>
      </c>
      <c r="E2782" s="2">
        <f t="shared" si="130"/>
        <v>0.1564241719133701</v>
      </c>
      <c r="F2782" s="2">
        <f t="shared" si="131"/>
        <v>2.5813712088560039</v>
      </c>
    </row>
    <row r="2783" spans="1:6" x14ac:dyDescent="0.3">
      <c r="A2783" s="2" t="s">
        <v>3432</v>
      </c>
      <c r="B2783" s="2">
        <v>6.2161559678178104</v>
      </c>
      <c r="C2783" s="2">
        <v>5.9033076239910702</v>
      </c>
      <c r="D2783" s="2">
        <f t="shared" si="129"/>
        <v>6.0597317959044403</v>
      </c>
      <c r="E2783" s="2">
        <f t="shared" si="130"/>
        <v>0.1564241719133701</v>
      </c>
      <c r="F2783" s="2">
        <f t="shared" si="131"/>
        <v>2.5813712088560039</v>
      </c>
    </row>
    <row r="2784" spans="1:6" x14ac:dyDescent="0.3">
      <c r="A2784" s="2" t="s">
        <v>3533</v>
      </c>
      <c r="B2784" s="2">
        <v>6.2161559678178104</v>
      </c>
      <c r="C2784" s="2">
        <v>5.9033076239910702</v>
      </c>
      <c r="D2784" s="2">
        <f t="shared" si="129"/>
        <v>6.0597317959044403</v>
      </c>
      <c r="E2784" s="2">
        <f t="shared" si="130"/>
        <v>0.1564241719133701</v>
      </c>
      <c r="F2784" s="2">
        <f t="shared" si="131"/>
        <v>2.5813712088560039</v>
      </c>
    </row>
    <row r="2785" spans="1:6" x14ac:dyDescent="0.3">
      <c r="A2785" s="2" t="s">
        <v>1293</v>
      </c>
      <c r="B2785" s="2">
        <v>6.2161559678178104</v>
      </c>
      <c r="C2785" s="2">
        <v>5.9033076239910702</v>
      </c>
      <c r="D2785" s="2">
        <f t="shared" si="129"/>
        <v>6.0597317959044403</v>
      </c>
      <c r="E2785" s="2">
        <f t="shared" si="130"/>
        <v>0.1564241719133701</v>
      </c>
      <c r="F2785" s="2">
        <f t="shared" si="131"/>
        <v>2.5813712088560039</v>
      </c>
    </row>
    <row r="2786" spans="1:6" x14ac:dyDescent="0.3">
      <c r="A2786" s="2" t="s">
        <v>627</v>
      </c>
      <c r="B2786" s="2">
        <v>5.96250934935017</v>
      </c>
      <c r="C2786" s="2">
        <v>6.15674930797159</v>
      </c>
      <c r="D2786" s="2">
        <f t="shared" si="129"/>
        <v>6.05962932866088</v>
      </c>
      <c r="E2786" s="2">
        <f t="shared" si="130"/>
        <v>9.7119979310710036E-2</v>
      </c>
      <c r="F2786" s="2">
        <f t="shared" si="131"/>
        <v>1.6027379571115223</v>
      </c>
    </row>
    <row r="2787" spans="1:6" x14ac:dyDescent="0.3">
      <c r="A2787" s="2" t="s">
        <v>2714</v>
      </c>
      <c r="B2787" s="2">
        <v>6.5132761260083702</v>
      </c>
      <c r="C2787" s="2">
        <v>5.6059666222335904</v>
      </c>
      <c r="D2787" s="2">
        <f t="shared" si="129"/>
        <v>6.0596213741209803</v>
      </c>
      <c r="E2787" s="2">
        <f t="shared" si="130"/>
        <v>0.45365475188738991</v>
      </c>
      <c r="F2787" s="2">
        <f t="shared" si="131"/>
        <v>7.4865197654894384</v>
      </c>
    </row>
    <row r="2788" spans="1:6" x14ac:dyDescent="0.3">
      <c r="A2788" s="2" t="s">
        <v>7357</v>
      </c>
      <c r="B2788" s="2">
        <v>6.1003266769269704</v>
      </c>
      <c r="C2788" s="2">
        <v>6.0188425208768699</v>
      </c>
      <c r="D2788" s="2">
        <f t="shared" si="129"/>
        <v>6.0595845989019201</v>
      </c>
      <c r="E2788" s="2">
        <f t="shared" si="130"/>
        <v>4.0742078025050255E-2</v>
      </c>
      <c r="F2788" s="2">
        <f t="shared" si="131"/>
        <v>0.67235760735865091</v>
      </c>
    </row>
    <row r="2789" spans="1:6" x14ac:dyDescent="0.3">
      <c r="A2789" s="2" t="s">
        <v>1162</v>
      </c>
      <c r="B2789" s="2">
        <v>6.1547976838525704</v>
      </c>
      <c r="C2789" s="2">
        <v>5.9641825242825499</v>
      </c>
      <c r="D2789" s="2">
        <f t="shared" si="129"/>
        <v>6.0594901040675602</v>
      </c>
      <c r="E2789" s="2">
        <f t="shared" si="130"/>
        <v>9.5307579785010255E-2</v>
      </c>
      <c r="F2789" s="2">
        <f t="shared" si="131"/>
        <v>1.5728646824760557</v>
      </c>
    </row>
    <row r="2790" spans="1:6" x14ac:dyDescent="0.3">
      <c r="A2790" s="2" t="s">
        <v>1081</v>
      </c>
      <c r="B2790" s="2">
        <v>6.1499862000821404</v>
      </c>
      <c r="C2790" s="2">
        <v>5.9688967182427097</v>
      </c>
      <c r="D2790" s="2">
        <f t="shared" si="129"/>
        <v>6.059441459162425</v>
      </c>
      <c r="E2790" s="2">
        <f t="shared" si="130"/>
        <v>9.0544740919715316E-2</v>
      </c>
      <c r="F2790" s="2">
        <f t="shared" si="131"/>
        <v>1.4942753639909081</v>
      </c>
    </row>
    <row r="2791" spans="1:6" x14ac:dyDescent="0.3">
      <c r="A2791" s="2" t="s">
        <v>6536</v>
      </c>
      <c r="B2791" s="2">
        <v>5.6516485622704398</v>
      </c>
      <c r="C2791" s="2">
        <v>6.4662096628807699</v>
      </c>
      <c r="D2791" s="2">
        <f t="shared" si="129"/>
        <v>6.0589291125756048</v>
      </c>
      <c r="E2791" s="2">
        <f t="shared" si="130"/>
        <v>0.40728055030516508</v>
      </c>
      <c r="F2791" s="2">
        <f t="shared" si="131"/>
        <v>6.7219890303689853</v>
      </c>
    </row>
    <row r="2792" spans="1:6" x14ac:dyDescent="0.3">
      <c r="A2792" s="2" t="s">
        <v>6980</v>
      </c>
      <c r="B2792" s="2">
        <v>5.6516485622704398</v>
      </c>
      <c r="C2792" s="2">
        <v>6.4662096628807699</v>
      </c>
      <c r="D2792" s="2">
        <f t="shared" si="129"/>
        <v>6.0589291125756048</v>
      </c>
      <c r="E2792" s="2">
        <f t="shared" si="130"/>
        <v>0.40728055030516508</v>
      </c>
      <c r="F2792" s="2">
        <f t="shared" si="131"/>
        <v>6.7219890303689853</v>
      </c>
    </row>
    <row r="2793" spans="1:6" x14ac:dyDescent="0.3">
      <c r="A2793" s="2" t="s">
        <v>1590</v>
      </c>
      <c r="B2793" s="2">
        <v>6.2288458679148002</v>
      </c>
      <c r="C2793" s="2">
        <v>5.8889815314160403</v>
      </c>
      <c r="D2793" s="2">
        <f t="shared" si="129"/>
        <v>6.0589136996654203</v>
      </c>
      <c r="E2793" s="2">
        <f t="shared" si="130"/>
        <v>0.16993216824937996</v>
      </c>
      <c r="F2793" s="2">
        <f t="shared" si="131"/>
        <v>2.8046639492284529</v>
      </c>
    </row>
    <row r="2794" spans="1:6" x14ac:dyDescent="0.3">
      <c r="A2794" s="2" t="s">
        <v>2853</v>
      </c>
      <c r="B2794" s="2">
        <v>6.2288458679148002</v>
      </c>
      <c r="C2794" s="2">
        <v>5.8889815314160403</v>
      </c>
      <c r="D2794" s="2">
        <f t="shared" si="129"/>
        <v>6.0589136996654203</v>
      </c>
      <c r="E2794" s="2">
        <f t="shared" si="130"/>
        <v>0.16993216824937996</v>
      </c>
      <c r="F2794" s="2">
        <f t="shared" si="131"/>
        <v>2.8046639492284529</v>
      </c>
    </row>
    <row r="2795" spans="1:6" x14ac:dyDescent="0.3">
      <c r="A2795" s="2" t="s">
        <v>797</v>
      </c>
      <c r="B2795" s="2">
        <v>6.0287389977000299</v>
      </c>
      <c r="C2795" s="2">
        <v>6.08901924135297</v>
      </c>
      <c r="D2795" s="2">
        <f t="shared" si="129"/>
        <v>6.0588791195264999</v>
      </c>
      <c r="E2795" s="2">
        <f t="shared" si="130"/>
        <v>3.0140121826470079E-2</v>
      </c>
      <c r="F2795" s="2">
        <f t="shared" si="131"/>
        <v>0.49745375723596746</v>
      </c>
    </row>
    <row r="2796" spans="1:6" x14ac:dyDescent="0.3">
      <c r="A2796" s="2" t="s">
        <v>2917</v>
      </c>
      <c r="B2796" s="2">
        <v>6.5391741460457098</v>
      </c>
      <c r="C2796" s="2">
        <v>5.5784175445392599</v>
      </c>
      <c r="D2796" s="2">
        <f t="shared" si="129"/>
        <v>6.0587958452924848</v>
      </c>
      <c r="E2796" s="2">
        <f t="shared" si="130"/>
        <v>0.48037830075322496</v>
      </c>
      <c r="F2796" s="2">
        <f t="shared" si="131"/>
        <v>7.9286101235192712</v>
      </c>
    </row>
    <row r="2797" spans="1:6" x14ac:dyDescent="0.3">
      <c r="A2797" s="2" t="s">
        <v>322</v>
      </c>
      <c r="B2797" s="2">
        <v>6.0345309637622204</v>
      </c>
      <c r="C2797" s="2">
        <v>6.0826968613908603</v>
      </c>
      <c r="D2797" s="2">
        <f t="shared" si="129"/>
        <v>6.0586139125765399</v>
      </c>
      <c r="E2797" s="2">
        <f t="shared" si="130"/>
        <v>2.4082948814319938E-2</v>
      </c>
      <c r="F2797" s="2">
        <f t="shared" si="131"/>
        <v>0.39749931522007498</v>
      </c>
    </row>
    <row r="2798" spans="1:6" x14ac:dyDescent="0.3">
      <c r="A2798" s="2" t="s">
        <v>7048</v>
      </c>
      <c r="B2798" s="2">
        <v>6.1799003859618598</v>
      </c>
      <c r="C2798" s="2">
        <v>5.9362811182291599</v>
      </c>
      <c r="D2798" s="2">
        <f t="shared" si="129"/>
        <v>6.0580907520955094</v>
      </c>
      <c r="E2798" s="2">
        <f t="shared" si="130"/>
        <v>0.12180963386634991</v>
      </c>
      <c r="F2798" s="2">
        <f t="shared" si="131"/>
        <v>2.0106934486614554</v>
      </c>
    </row>
    <row r="2799" spans="1:6" x14ac:dyDescent="0.3">
      <c r="A2799" s="2" t="s">
        <v>1557</v>
      </c>
      <c r="B2799" s="2">
        <v>6.2570005273777198</v>
      </c>
      <c r="C2799" s="2">
        <v>5.8591603366178404</v>
      </c>
      <c r="D2799" s="2">
        <f t="shared" si="129"/>
        <v>6.0580804319977801</v>
      </c>
      <c r="E2799" s="2">
        <f t="shared" si="130"/>
        <v>0.19892009537993971</v>
      </c>
      <c r="F2799" s="2">
        <f t="shared" si="131"/>
        <v>3.2835499233268117</v>
      </c>
    </row>
    <row r="2800" spans="1:6" x14ac:dyDescent="0.3">
      <c r="A2800" s="2" t="s">
        <v>7322</v>
      </c>
      <c r="B2800" s="2">
        <v>6.39616364086418</v>
      </c>
      <c r="C2800" s="2">
        <v>5.7197578238425697</v>
      </c>
      <c r="D2800" s="2">
        <f t="shared" si="129"/>
        <v>6.0579607323533748</v>
      </c>
      <c r="E2800" s="2">
        <f t="shared" si="130"/>
        <v>0.33820290851080514</v>
      </c>
      <c r="F2800" s="2">
        <f t="shared" si="131"/>
        <v>5.5827847596400861</v>
      </c>
    </row>
    <row r="2801" spans="1:6" x14ac:dyDescent="0.3">
      <c r="A2801" s="2" t="s">
        <v>2826</v>
      </c>
      <c r="B2801" s="2">
        <v>5.8730418966452103</v>
      </c>
      <c r="C2801" s="2">
        <v>6.2427438137045304</v>
      </c>
      <c r="D2801" s="2">
        <f t="shared" si="129"/>
        <v>6.0578928551748703</v>
      </c>
      <c r="E2801" s="2">
        <f t="shared" si="130"/>
        <v>0.18485095852966005</v>
      </c>
      <c r="F2801" s="2">
        <f t="shared" si="131"/>
        <v>3.0514068661969431</v>
      </c>
    </row>
    <row r="2802" spans="1:6" x14ac:dyDescent="0.3">
      <c r="A2802" s="2" t="s">
        <v>4415</v>
      </c>
      <c r="B2802" s="2">
        <v>6.2241448554574896</v>
      </c>
      <c r="C2802" s="2">
        <v>5.8897809602244902</v>
      </c>
      <c r="D2802" s="2">
        <f t="shared" si="129"/>
        <v>6.0569629078409903</v>
      </c>
      <c r="E2802" s="2">
        <f t="shared" si="130"/>
        <v>0.16718194761649974</v>
      </c>
      <c r="F2802" s="2">
        <f t="shared" si="131"/>
        <v>2.760161324416825</v>
      </c>
    </row>
    <row r="2803" spans="1:6" x14ac:dyDescent="0.3">
      <c r="A2803" s="2" t="s">
        <v>5291</v>
      </c>
      <c r="B2803" s="2">
        <v>6.0265114156308002</v>
      </c>
      <c r="C2803" s="2">
        <v>6.0872062776004698</v>
      </c>
      <c r="D2803" s="2">
        <f t="shared" si="129"/>
        <v>6.0568588466156346</v>
      </c>
      <c r="E2803" s="2">
        <f t="shared" si="130"/>
        <v>3.0347430984834833E-2</v>
      </c>
      <c r="F2803" s="2">
        <f t="shared" si="131"/>
        <v>0.50104240091036534</v>
      </c>
    </row>
    <row r="2804" spans="1:6" x14ac:dyDescent="0.3">
      <c r="A2804" s="2" t="s">
        <v>5624</v>
      </c>
      <c r="B2804" s="2">
        <v>6.0265114156308002</v>
      </c>
      <c r="C2804" s="2">
        <v>6.0872062776004698</v>
      </c>
      <c r="D2804" s="2">
        <f t="shared" si="129"/>
        <v>6.0568588466156346</v>
      </c>
      <c r="E2804" s="2">
        <f t="shared" si="130"/>
        <v>3.0347430984834833E-2</v>
      </c>
      <c r="F2804" s="2">
        <f t="shared" si="131"/>
        <v>0.50104240091036534</v>
      </c>
    </row>
    <row r="2805" spans="1:6" x14ac:dyDescent="0.3">
      <c r="A2805" s="2" t="s">
        <v>6766</v>
      </c>
      <c r="B2805" s="2">
        <v>5.7643025635297196</v>
      </c>
      <c r="C2805" s="2">
        <v>6.3488202368317603</v>
      </c>
      <c r="D2805" s="2">
        <f t="shared" si="129"/>
        <v>6.0565614001807404</v>
      </c>
      <c r="E2805" s="2">
        <f t="shared" si="130"/>
        <v>0.29225883665102037</v>
      </c>
      <c r="F2805" s="2">
        <f t="shared" si="131"/>
        <v>4.8254911878264579</v>
      </c>
    </row>
    <row r="2806" spans="1:6" x14ac:dyDescent="0.3">
      <c r="A2806" s="2" t="s">
        <v>5712</v>
      </c>
      <c r="B2806" s="2">
        <v>6.1551799465640702</v>
      </c>
      <c r="C2806" s="2">
        <v>5.9575396526631899</v>
      </c>
      <c r="D2806" s="2">
        <f t="shared" si="129"/>
        <v>6.05635979961363</v>
      </c>
      <c r="E2806" s="2">
        <f t="shared" si="130"/>
        <v>9.8820146950440169E-2</v>
      </c>
      <c r="F2806" s="2">
        <f t="shared" si="131"/>
        <v>1.6316756305783628</v>
      </c>
    </row>
    <row r="2807" spans="1:6" x14ac:dyDescent="0.3">
      <c r="A2807" s="2" t="s">
        <v>2307</v>
      </c>
      <c r="B2807" s="2">
        <v>6.4880904224204397</v>
      </c>
      <c r="C2807" s="2">
        <v>5.6239929384567198</v>
      </c>
      <c r="D2807" s="2">
        <f t="shared" si="129"/>
        <v>6.0560416804385797</v>
      </c>
      <c r="E2807" s="2">
        <f t="shared" si="130"/>
        <v>0.43204874198185994</v>
      </c>
      <c r="F2807" s="2">
        <f t="shared" si="131"/>
        <v>7.1341771536580794</v>
      </c>
    </row>
    <row r="2808" spans="1:6" x14ac:dyDescent="0.3">
      <c r="A2808" s="2" t="s">
        <v>6018</v>
      </c>
      <c r="B2808" s="2">
        <v>6.4467845436773903</v>
      </c>
      <c r="C2808" s="2">
        <v>5.6651457711341404</v>
      </c>
      <c r="D2808" s="2">
        <f t="shared" si="129"/>
        <v>6.0559651574057654</v>
      </c>
      <c r="E2808" s="2">
        <f t="shared" si="130"/>
        <v>0.39081938627162494</v>
      </c>
      <c r="F2808" s="2">
        <f t="shared" si="131"/>
        <v>6.4534616054337217</v>
      </c>
    </row>
    <row r="2809" spans="1:6" x14ac:dyDescent="0.3">
      <c r="A2809" s="2" t="s">
        <v>6739</v>
      </c>
      <c r="B2809" s="2">
        <v>6.5379889826048201</v>
      </c>
      <c r="C2809" s="2">
        <v>5.5739088972605897</v>
      </c>
      <c r="D2809" s="2">
        <f t="shared" si="129"/>
        <v>6.0559489399327049</v>
      </c>
      <c r="E2809" s="2">
        <f t="shared" si="130"/>
        <v>0.4820400426721152</v>
      </c>
      <c r="F2809" s="2">
        <f t="shared" si="131"/>
        <v>7.9597771951735075</v>
      </c>
    </row>
    <row r="2810" spans="1:6" x14ac:dyDescent="0.3">
      <c r="A2810" s="2" t="s">
        <v>4997</v>
      </c>
      <c r="B2810" s="2">
        <v>6.3449683747902501</v>
      </c>
      <c r="C2810" s="2">
        <v>5.7647291501082396</v>
      </c>
      <c r="D2810" s="2">
        <f t="shared" si="129"/>
        <v>6.0548487624492449</v>
      </c>
      <c r="E2810" s="2">
        <f t="shared" si="130"/>
        <v>0.29011961234100525</v>
      </c>
      <c r="F2810" s="2">
        <f t="shared" si="131"/>
        <v>4.7915253332215197</v>
      </c>
    </row>
    <row r="2811" spans="1:6" x14ac:dyDescent="0.3">
      <c r="A2811" s="2" t="s">
        <v>5640</v>
      </c>
      <c r="B2811" s="2">
        <v>6.3188454649126804</v>
      </c>
      <c r="C2811" s="2">
        <v>5.7902897925141703</v>
      </c>
      <c r="D2811" s="2">
        <f t="shared" si="129"/>
        <v>6.0545676287134249</v>
      </c>
      <c r="E2811" s="2">
        <f t="shared" si="130"/>
        <v>0.26427783619925505</v>
      </c>
      <c r="F2811" s="2">
        <f t="shared" si="131"/>
        <v>4.3649332604021662</v>
      </c>
    </row>
    <row r="2812" spans="1:6" x14ac:dyDescent="0.3">
      <c r="A2812" s="2" t="s">
        <v>1794</v>
      </c>
      <c r="B2812" s="2">
        <v>6.0077394650761002</v>
      </c>
      <c r="C2812" s="2">
        <v>6.1002212137813201</v>
      </c>
      <c r="D2812" s="2">
        <f t="shared" si="129"/>
        <v>6.0539803394287102</v>
      </c>
      <c r="E2812" s="2">
        <f t="shared" si="130"/>
        <v>4.6240874352609929E-2</v>
      </c>
      <c r="F2812" s="2">
        <f t="shared" si="131"/>
        <v>0.76380945691960234</v>
      </c>
    </row>
    <row r="2813" spans="1:6" x14ac:dyDescent="0.3">
      <c r="A2813" s="2" t="s">
        <v>1795</v>
      </c>
      <c r="B2813" s="2">
        <v>6.0077394650761002</v>
      </c>
      <c r="C2813" s="2">
        <v>6.1002212137813201</v>
      </c>
      <c r="D2813" s="2">
        <f t="shared" si="129"/>
        <v>6.0539803394287102</v>
      </c>
      <c r="E2813" s="2">
        <f t="shared" si="130"/>
        <v>4.6240874352609929E-2</v>
      </c>
      <c r="F2813" s="2">
        <f t="shared" si="131"/>
        <v>0.76380945691960234</v>
      </c>
    </row>
    <row r="2814" spans="1:6" x14ac:dyDescent="0.3">
      <c r="A2814" s="2" t="s">
        <v>3270</v>
      </c>
      <c r="B2814" s="2">
        <v>6.2169747921497196</v>
      </c>
      <c r="C2814" s="2">
        <v>5.8909349919263203</v>
      </c>
      <c r="D2814" s="2">
        <f t="shared" si="129"/>
        <v>6.0539548920380195</v>
      </c>
      <c r="E2814" s="2">
        <f t="shared" si="130"/>
        <v>0.16301990011169964</v>
      </c>
      <c r="F2814" s="2">
        <f t="shared" si="131"/>
        <v>2.6927835277745218</v>
      </c>
    </row>
    <row r="2815" spans="1:6" x14ac:dyDescent="0.3">
      <c r="A2815" s="2" t="s">
        <v>5301</v>
      </c>
      <c r="B2815" s="2">
        <v>6.3244643831510201</v>
      </c>
      <c r="C2815" s="2">
        <v>5.7829311406058297</v>
      </c>
      <c r="D2815" s="2">
        <f t="shared" si="129"/>
        <v>6.0536977618784249</v>
      </c>
      <c r="E2815" s="2">
        <f t="shared" si="130"/>
        <v>0.27076662127259521</v>
      </c>
      <c r="F2815" s="2">
        <f t="shared" si="131"/>
        <v>4.4727475986276852</v>
      </c>
    </row>
    <row r="2816" spans="1:6" x14ac:dyDescent="0.3">
      <c r="A2816" s="2" t="s">
        <v>2346</v>
      </c>
      <c r="B2816" s="2">
        <v>6.5864468577385997</v>
      </c>
      <c r="C2816" s="2">
        <v>5.5201103045551898</v>
      </c>
      <c r="D2816" s="2">
        <f t="shared" si="129"/>
        <v>6.0532785811468948</v>
      </c>
      <c r="E2816" s="2">
        <f t="shared" si="130"/>
        <v>0.53316827659170496</v>
      </c>
      <c r="F2816" s="2">
        <f t="shared" si="131"/>
        <v>8.807925646314585</v>
      </c>
    </row>
    <row r="2817" spans="1:6" x14ac:dyDescent="0.3">
      <c r="A2817" s="2" t="s">
        <v>2347</v>
      </c>
      <c r="B2817" s="2">
        <v>6.5864468577385997</v>
      </c>
      <c r="C2817" s="2">
        <v>5.5201103045551898</v>
      </c>
      <c r="D2817" s="2">
        <f t="shared" si="129"/>
        <v>6.0532785811468948</v>
      </c>
      <c r="E2817" s="2">
        <f t="shared" si="130"/>
        <v>0.53316827659170496</v>
      </c>
      <c r="F2817" s="2">
        <f t="shared" si="131"/>
        <v>8.807925646314585</v>
      </c>
    </row>
    <row r="2818" spans="1:6" x14ac:dyDescent="0.3">
      <c r="A2818" s="2" t="s">
        <v>1410</v>
      </c>
      <c r="B2818" s="2">
        <v>6.5227885875609903</v>
      </c>
      <c r="C2818" s="2">
        <v>5.5829655905490299</v>
      </c>
      <c r="D2818" s="2">
        <f t="shared" ref="D2818:D2881" si="132">AVERAGE(B2818:C2818)</f>
        <v>6.0528770890550101</v>
      </c>
      <c r="E2818" s="2">
        <f t="shared" ref="E2818:E2881" si="133">_xlfn.STDEV.P(B2818:C2818)</f>
        <v>0.46991149850598024</v>
      </c>
      <c r="F2818" s="2">
        <f t="shared" ref="F2818:F2881" si="134">(E2818/D2818)*100</f>
        <v>7.7634402878539861</v>
      </c>
    </row>
    <row r="2819" spans="1:6" x14ac:dyDescent="0.3">
      <c r="A2819" s="2" t="s">
        <v>6930</v>
      </c>
      <c r="B2819" s="2">
        <v>6.1656290230044304</v>
      </c>
      <c r="C2819" s="2">
        <v>5.9399913152903103</v>
      </c>
      <c r="D2819" s="2">
        <f t="shared" si="132"/>
        <v>6.0528101691473708</v>
      </c>
      <c r="E2819" s="2">
        <f t="shared" si="133"/>
        <v>0.11281885385706003</v>
      </c>
      <c r="F2819" s="2">
        <f t="shared" si="134"/>
        <v>1.8639086755458625</v>
      </c>
    </row>
    <row r="2820" spans="1:6" x14ac:dyDescent="0.3">
      <c r="A2820" s="2" t="s">
        <v>4378</v>
      </c>
      <c r="B2820" s="2">
        <v>5.9497779617869604</v>
      </c>
      <c r="C2820" s="2">
        <v>6.15483908101554</v>
      </c>
      <c r="D2820" s="2">
        <f t="shared" si="132"/>
        <v>6.0523085214012502</v>
      </c>
      <c r="E2820" s="2">
        <f t="shared" si="133"/>
        <v>0.10253055961428981</v>
      </c>
      <c r="F2820" s="2">
        <f t="shared" si="134"/>
        <v>1.6940735795562452</v>
      </c>
    </row>
    <row r="2821" spans="1:6" x14ac:dyDescent="0.3">
      <c r="A2821" s="2" t="s">
        <v>3148</v>
      </c>
      <c r="B2821" s="2">
        <v>6.2300233405341201</v>
      </c>
      <c r="C2821" s="2">
        <v>5.8739670908307398</v>
      </c>
      <c r="D2821" s="2">
        <f t="shared" si="132"/>
        <v>6.0519952156824299</v>
      </c>
      <c r="E2821" s="2">
        <f t="shared" si="133"/>
        <v>0.17802812485169017</v>
      </c>
      <c r="F2821" s="2">
        <f t="shared" si="134"/>
        <v>2.9416435160154948</v>
      </c>
    </row>
    <row r="2822" spans="1:6" x14ac:dyDescent="0.3">
      <c r="A2822" s="2" t="s">
        <v>3165</v>
      </c>
      <c r="B2822" s="2">
        <v>6.2300233405341201</v>
      </c>
      <c r="C2822" s="2">
        <v>5.8739670908307398</v>
      </c>
      <c r="D2822" s="2">
        <f t="shared" si="132"/>
        <v>6.0519952156824299</v>
      </c>
      <c r="E2822" s="2">
        <f t="shared" si="133"/>
        <v>0.17802812485169017</v>
      </c>
      <c r="F2822" s="2">
        <f t="shared" si="134"/>
        <v>2.9416435160154948</v>
      </c>
    </row>
    <row r="2823" spans="1:6" x14ac:dyDescent="0.3">
      <c r="A2823" s="2" t="s">
        <v>59</v>
      </c>
      <c r="B2823" s="2">
        <v>5.8798601613805497</v>
      </c>
      <c r="C2823" s="2">
        <v>6.2235505946423997</v>
      </c>
      <c r="D2823" s="2">
        <f t="shared" si="132"/>
        <v>6.0517053780114747</v>
      </c>
      <c r="E2823" s="2">
        <f t="shared" si="133"/>
        <v>0.171845216630925</v>
      </c>
      <c r="F2823" s="2">
        <f t="shared" si="134"/>
        <v>2.8396163708715028</v>
      </c>
    </row>
    <row r="2824" spans="1:6" x14ac:dyDescent="0.3">
      <c r="A2824" s="2" t="s">
        <v>4762</v>
      </c>
      <c r="B2824" s="2">
        <v>6.0604605390367299</v>
      </c>
      <c r="C2824" s="2">
        <v>6.0424921256827098</v>
      </c>
      <c r="D2824" s="2">
        <f t="shared" si="132"/>
        <v>6.0514763323597194</v>
      </c>
      <c r="E2824" s="2">
        <f t="shared" si="133"/>
        <v>8.9842066770100537E-3</v>
      </c>
      <c r="F2824" s="2">
        <f t="shared" si="134"/>
        <v>0.14846305568391344</v>
      </c>
    </row>
    <row r="2825" spans="1:6" x14ac:dyDescent="0.3">
      <c r="A2825" s="2" t="s">
        <v>4078</v>
      </c>
      <c r="B2825" s="2">
        <v>6.3763001438832401</v>
      </c>
      <c r="C2825" s="2">
        <v>5.7264609780275704</v>
      </c>
      <c r="D2825" s="2">
        <f t="shared" si="132"/>
        <v>6.0513805609554048</v>
      </c>
      <c r="E2825" s="2">
        <f t="shared" si="133"/>
        <v>0.32491958292783485</v>
      </c>
      <c r="F2825" s="2">
        <f t="shared" si="134"/>
        <v>5.3693463773254386</v>
      </c>
    </row>
    <row r="2826" spans="1:6" x14ac:dyDescent="0.3">
      <c r="A2826" s="2" t="s">
        <v>3926</v>
      </c>
      <c r="B2826" s="2">
        <v>6.2845467462020999</v>
      </c>
      <c r="C2826" s="2">
        <v>5.81801044414585</v>
      </c>
      <c r="D2826" s="2">
        <f t="shared" si="132"/>
        <v>6.0512785951739749</v>
      </c>
      <c r="E2826" s="2">
        <f t="shared" si="133"/>
        <v>0.23326815102812493</v>
      </c>
      <c r="F2826" s="2">
        <f t="shared" si="134"/>
        <v>3.8548572398263286</v>
      </c>
    </row>
    <row r="2827" spans="1:6" x14ac:dyDescent="0.3">
      <c r="A2827" s="2" t="s">
        <v>772</v>
      </c>
      <c r="B2827" s="2">
        <v>6.4935064884048801</v>
      </c>
      <c r="C2827" s="2">
        <v>5.6083116109021898</v>
      </c>
      <c r="D2827" s="2">
        <f t="shared" si="132"/>
        <v>6.0509090496535354</v>
      </c>
      <c r="E2827" s="2">
        <f t="shared" si="133"/>
        <v>0.44259743875134516</v>
      </c>
      <c r="F2827" s="2">
        <f t="shared" si="134"/>
        <v>7.314561086927716</v>
      </c>
    </row>
    <row r="2828" spans="1:6" x14ac:dyDescent="0.3">
      <c r="A2828" s="2" t="s">
        <v>7173</v>
      </c>
      <c r="B2828" s="2">
        <v>6.4935064884048801</v>
      </c>
      <c r="C2828" s="2">
        <v>5.6083116109021898</v>
      </c>
      <c r="D2828" s="2">
        <f t="shared" si="132"/>
        <v>6.0509090496535354</v>
      </c>
      <c r="E2828" s="2">
        <f t="shared" si="133"/>
        <v>0.44259743875134516</v>
      </c>
      <c r="F2828" s="2">
        <f t="shared" si="134"/>
        <v>7.314561086927716</v>
      </c>
    </row>
    <row r="2829" spans="1:6" x14ac:dyDescent="0.3">
      <c r="A2829" s="2" t="s">
        <v>2133</v>
      </c>
      <c r="B2829" s="2">
        <v>6.1740422177097196</v>
      </c>
      <c r="C2829" s="2">
        <v>5.9276218431347996</v>
      </c>
      <c r="D2829" s="2">
        <f t="shared" si="132"/>
        <v>6.05083203042226</v>
      </c>
      <c r="E2829" s="2">
        <f t="shared" si="133"/>
        <v>0.12321018728746003</v>
      </c>
      <c r="F2829" s="2">
        <f t="shared" si="134"/>
        <v>2.0362519843219271</v>
      </c>
    </row>
    <row r="2830" spans="1:6" x14ac:dyDescent="0.3">
      <c r="A2830" s="2" t="s">
        <v>7067</v>
      </c>
      <c r="B2830" s="2">
        <v>5.8922559706888302</v>
      </c>
      <c r="C2830" s="2">
        <v>6.2088529146596096</v>
      </c>
      <c r="D2830" s="2">
        <f t="shared" si="132"/>
        <v>6.0505544426742199</v>
      </c>
      <c r="E2830" s="2">
        <f t="shared" si="133"/>
        <v>0.15829847198538971</v>
      </c>
      <c r="F2830" s="2">
        <f t="shared" si="134"/>
        <v>2.6162639058153001</v>
      </c>
    </row>
    <row r="2831" spans="1:6" x14ac:dyDescent="0.3">
      <c r="A2831" s="2" t="s">
        <v>1515</v>
      </c>
      <c r="B2831" s="2">
        <v>6.5331919213773899</v>
      </c>
      <c r="C2831" s="2">
        <v>5.5674708750252799</v>
      </c>
      <c r="D2831" s="2">
        <f t="shared" si="132"/>
        <v>6.0503313982013349</v>
      </c>
      <c r="E2831" s="2">
        <f t="shared" si="133"/>
        <v>0.48286052317605499</v>
      </c>
      <c r="F2831" s="2">
        <f t="shared" si="134"/>
        <v>7.9807285154595258</v>
      </c>
    </row>
    <row r="2832" spans="1:6" x14ac:dyDescent="0.3">
      <c r="A2832" s="2" t="s">
        <v>122</v>
      </c>
      <c r="B2832" s="2">
        <v>6.05534614644752</v>
      </c>
      <c r="C2832" s="2">
        <v>6.0450015186625201</v>
      </c>
      <c r="D2832" s="2">
        <f t="shared" si="132"/>
        <v>6.0501738325550196</v>
      </c>
      <c r="E2832" s="2">
        <f t="shared" si="133"/>
        <v>5.1723138924999468E-3</v>
      </c>
      <c r="F2832" s="2">
        <f t="shared" si="134"/>
        <v>8.5490335247370111E-2</v>
      </c>
    </row>
    <row r="2833" spans="1:6" x14ac:dyDescent="0.3">
      <c r="A2833" s="2" t="s">
        <v>123</v>
      </c>
      <c r="B2833" s="2">
        <v>6.05534614644752</v>
      </c>
      <c r="C2833" s="2">
        <v>6.0450015186625201</v>
      </c>
      <c r="D2833" s="2">
        <f t="shared" si="132"/>
        <v>6.0501738325550196</v>
      </c>
      <c r="E2833" s="2">
        <f t="shared" si="133"/>
        <v>5.1723138924999468E-3</v>
      </c>
      <c r="F2833" s="2">
        <f t="shared" si="134"/>
        <v>8.5490335247370111E-2</v>
      </c>
    </row>
    <row r="2834" spans="1:6" x14ac:dyDescent="0.3">
      <c r="A2834" s="2" t="s">
        <v>3602</v>
      </c>
      <c r="B2834" s="2">
        <v>6.2142649033260398</v>
      </c>
      <c r="C2834" s="2">
        <v>5.8854385308466499</v>
      </c>
      <c r="D2834" s="2">
        <f t="shared" si="132"/>
        <v>6.0498517170863444</v>
      </c>
      <c r="E2834" s="2">
        <f t="shared" si="133"/>
        <v>0.16441318623969492</v>
      </c>
      <c r="F2834" s="2">
        <f t="shared" si="134"/>
        <v>2.7176399344689655</v>
      </c>
    </row>
    <row r="2835" spans="1:6" x14ac:dyDescent="0.3">
      <c r="A2835" s="2" t="s">
        <v>4103</v>
      </c>
      <c r="B2835" s="2">
        <v>6.2142649033260398</v>
      </c>
      <c r="C2835" s="2">
        <v>5.8854385308466499</v>
      </c>
      <c r="D2835" s="2">
        <f t="shared" si="132"/>
        <v>6.0498517170863444</v>
      </c>
      <c r="E2835" s="2">
        <f t="shared" si="133"/>
        <v>0.16441318623969492</v>
      </c>
      <c r="F2835" s="2">
        <f t="shared" si="134"/>
        <v>2.7176399344689655</v>
      </c>
    </row>
    <row r="2836" spans="1:6" x14ac:dyDescent="0.3">
      <c r="A2836" s="2" t="s">
        <v>5956</v>
      </c>
      <c r="B2836" s="2">
        <v>6.2142649033260398</v>
      </c>
      <c r="C2836" s="2">
        <v>5.8854385308466499</v>
      </c>
      <c r="D2836" s="2">
        <f t="shared" si="132"/>
        <v>6.0498517170863444</v>
      </c>
      <c r="E2836" s="2">
        <f t="shared" si="133"/>
        <v>0.16441318623969492</v>
      </c>
      <c r="F2836" s="2">
        <f t="shared" si="134"/>
        <v>2.7176399344689655</v>
      </c>
    </row>
    <row r="2837" spans="1:6" x14ac:dyDescent="0.3">
      <c r="A2837" s="2" t="s">
        <v>4678</v>
      </c>
      <c r="B2837" s="2">
        <v>6.5814707692364003</v>
      </c>
      <c r="C2837" s="2">
        <v>5.5181101175796403</v>
      </c>
      <c r="D2837" s="2">
        <f t="shared" si="132"/>
        <v>6.0497904434080203</v>
      </c>
      <c r="E2837" s="2">
        <f t="shared" si="133"/>
        <v>0.53168032582837998</v>
      </c>
      <c r="F2837" s="2">
        <f t="shared" si="134"/>
        <v>8.7884089672512555</v>
      </c>
    </row>
    <row r="2838" spans="1:6" x14ac:dyDescent="0.3">
      <c r="A2838" s="2" t="s">
        <v>3380</v>
      </c>
      <c r="B2838" s="2">
        <v>6.0325600108674902</v>
      </c>
      <c r="C2838" s="2">
        <v>6.0669480248729304</v>
      </c>
      <c r="D2838" s="2">
        <f t="shared" si="132"/>
        <v>6.0497540178702103</v>
      </c>
      <c r="E2838" s="2">
        <f t="shared" si="133"/>
        <v>1.7194007002720113E-2</v>
      </c>
      <c r="F2838" s="2">
        <f t="shared" si="134"/>
        <v>0.28421001832357456</v>
      </c>
    </row>
    <row r="2839" spans="1:6" x14ac:dyDescent="0.3">
      <c r="A2839" s="2" t="s">
        <v>3381</v>
      </c>
      <c r="B2839" s="2">
        <v>6.0325600108674902</v>
      </c>
      <c r="C2839" s="2">
        <v>6.0669480248729304</v>
      </c>
      <c r="D2839" s="2">
        <f t="shared" si="132"/>
        <v>6.0497540178702103</v>
      </c>
      <c r="E2839" s="2">
        <f t="shared" si="133"/>
        <v>1.7194007002720113E-2</v>
      </c>
      <c r="F2839" s="2">
        <f t="shared" si="134"/>
        <v>0.28421001832357456</v>
      </c>
    </row>
    <row r="2840" spans="1:6" x14ac:dyDescent="0.3">
      <c r="A2840" s="2" t="s">
        <v>2870</v>
      </c>
      <c r="B2840" s="2">
        <v>6.6687815085800901</v>
      </c>
      <c r="C2840" s="2">
        <v>5.4306508518771901</v>
      </c>
      <c r="D2840" s="2">
        <f t="shared" si="132"/>
        <v>6.0497161802286401</v>
      </c>
      <c r="E2840" s="2">
        <f t="shared" si="133"/>
        <v>0.61906532835145012</v>
      </c>
      <c r="F2840" s="2">
        <f t="shared" si="134"/>
        <v>10.23296481865788</v>
      </c>
    </row>
    <row r="2841" spans="1:6" x14ac:dyDescent="0.3">
      <c r="A2841" s="2" t="s">
        <v>5043</v>
      </c>
      <c r="B2841" s="2">
        <v>5.88074258857326</v>
      </c>
      <c r="C2841" s="2">
        <v>6.2184132851849601</v>
      </c>
      <c r="D2841" s="2">
        <f t="shared" si="132"/>
        <v>6.0495779368791105</v>
      </c>
      <c r="E2841" s="2">
        <f t="shared" si="133"/>
        <v>0.16883534830585001</v>
      </c>
      <c r="F2841" s="2">
        <f t="shared" si="134"/>
        <v>2.790861611627566</v>
      </c>
    </row>
    <row r="2842" spans="1:6" x14ac:dyDescent="0.3">
      <c r="A2842" s="2" t="s">
        <v>3561</v>
      </c>
      <c r="B2842" s="2">
        <v>6.1662202371876598</v>
      </c>
      <c r="C2842" s="2">
        <v>5.9329323747636398</v>
      </c>
      <c r="D2842" s="2">
        <f t="shared" si="132"/>
        <v>6.0495763059756502</v>
      </c>
      <c r="E2842" s="2">
        <f t="shared" si="133"/>
        <v>0.11664393121201</v>
      </c>
      <c r="F2842" s="2">
        <f t="shared" si="134"/>
        <v>1.9281338942165498</v>
      </c>
    </row>
    <row r="2843" spans="1:6" x14ac:dyDescent="0.3">
      <c r="A2843" s="2" t="s">
        <v>7074</v>
      </c>
      <c r="B2843" s="2">
        <v>6.0800819948067204</v>
      </c>
      <c r="C2843" s="2">
        <v>6.0180246175226602</v>
      </c>
      <c r="D2843" s="2">
        <f t="shared" si="132"/>
        <v>6.0490533061646907</v>
      </c>
      <c r="E2843" s="2">
        <f t="shared" si="133"/>
        <v>3.1028688642030122E-2</v>
      </c>
      <c r="F2843" s="2">
        <f t="shared" si="134"/>
        <v>0.51295115237963385</v>
      </c>
    </row>
    <row r="2844" spans="1:6" x14ac:dyDescent="0.3">
      <c r="A2844" s="2" t="s">
        <v>3442</v>
      </c>
      <c r="B2844" s="2">
        <v>6.127032715346</v>
      </c>
      <c r="C2844" s="2">
        <v>5.9702611771433496</v>
      </c>
      <c r="D2844" s="2">
        <f t="shared" si="132"/>
        <v>6.0486469462446752</v>
      </c>
      <c r="E2844" s="2">
        <f t="shared" si="133"/>
        <v>7.838576910132522E-2</v>
      </c>
      <c r="F2844" s="2">
        <f t="shared" si="134"/>
        <v>1.2959223740111219</v>
      </c>
    </row>
    <row r="2845" spans="1:6" x14ac:dyDescent="0.3">
      <c r="A2845" s="2" t="s">
        <v>4175</v>
      </c>
      <c r="B2845" s="2">
        <v>6.127032715346</v>
      </c>
      <c r="C2845" s="2">
        <v>5.9702611771433496</v>
      </c>
      <c r="D2845" s="2">
        <f t="shared" si="132"/>
        <v>6.0486469462446752</v>
      </c>
      <c r="E2845" s="2">
        <f t="shared" si="133"/>
        <v>7.838576910132522E-2</v>
      </c>
      <c r="F2845" s="2">
        <f t="shared" si="134"/>
        <v>1.2959223740111219</v>
      </c>
    </row>
    <row r="2846" spans="1:6" x14ac:dyDescent="0.3">
      <c r="A2846" s="2" t="s">
        <v>6097</v>
      </c>
      <c r="B2846" s="2">
        <v>6.127032715346</v>
      </c>
      <c r="C2846" s="2">
        <v>5.9702611771433496</v>
      </c>
      <c r="D2846" s="2">
        <f t="shared" si="132"/>
        <v>6.0486469462446752</v>
      </c>
      <c r="E2846" s="2">
        <f t="shared" si="133"/>
        <v>7.838576910132522E-2</v>
      </c>
      <c r="F2846" s="2">
        <f t="shared" si="134"/>
        <v>1.2959223740111219</v>
      </c>
    </row>
    <row r="2847" spans="1:6" x14ac:dyDescent="0.3">
      <c r="A2847" s="2" t="s">
        <v>6554</v>
      </c>
      <c r="B2847" s="2">
        <v>6.127032715346</v>
      </c>
      <c r="C2847" s="2">
        <v>5.9702611771433496</v>
      </c>
      <c r="D2847" s="2">
        <f t="shared" si="132"/>
        <v>6.0486469462446752</v>
      </c>
      <c r="E2847" s="2">
        <f t="shared" si="133"/>
        <v>7.838576910132522E-2</v>
      </c>
      <c r="F2847" s="2">
        <f t="shared" si="134"/>
        <v>1.2959223740111219</v>
      </c>
    </row>
    <row r="2848" spans="1:6" x14ac:dyDescent="0.3">
      <c r="A2848" s="2" t="s">
        <v>7317</v>
      </c>
      <c r="B2848" s="2">
        <v>6.127032715346</v>
      </c>
      <c r="C2848" s="2">
        <v>5.9702611771433496</v>
      </c>
      <c r="D2848" s="2">
        <f t="shared" si="132"/>
        <v>6.0486469462446752</v>
      </c>
      <c r="E2848" s="2">
        <f t="shared" si="133"/>
        <v>7.838576910132522E-2</v>
      </c>
      <c r="F2848" s="2">
        <f t="shared" si="134"/>
        <v>1.2959223740111219</v>
      </c>
    </row>
    <row r="2849" spans="1:6" x14ac:dyDescent="0.3">
      <c r="A2849" s="2" t="s">
        <v>7390</v>
      </c>
      <c r="B2849" s="2">
        <v>6.127032715346</v>
      </c>
      <c r="C2849" s="2">
        <v>5.9702611771433496</v>
      </c>
      <c r="D2849" s="2">
        <f t="shared" si="132"/>
        <v>6.0486469462446752</v>
      </c>
      <c r="E2849" s="2">
        <f t="shared" si="133"/>
        <v>7.838576910132522E-2</v>
      </c>
      <c r="F2849" s="2">
        <f t="shared" si="134"/>
        <v>1.2959223740111219</v>
      </c>
    </row>
    <row r="2850" spans="1:6" x14ac:dyDescent="0.3">
      <c r="A2850" s="2" t="s">
        <v>7435</v>
      </c>
      <c r="B2850" s="2">
        <v>6.127032715346</v>
      </c>
      <c r="C2850" s="2">
        <v>5.9702611771433496</v>
      </c>
      <c r="D2850" s="2">
        <f t="shared" si="132"/>
        <v>6.0486469462446752</v>
      </c>
      <c r="E2850" s="2">
        <f t="shared" si="133"/>
        <v>7.838576910132522E-2</v>
      </c>
      <c r="F2850" s="2">
        <f t="shared" si="134"/>
        <v>1.2959223740111219</v>
      </c>
    </row>
    <row r="2851" spans="1:6" x14ac:dyDescent="0.3">
      <c r="A2851" s="2" t="s">
        <v>1260</v>
      </c>
      <c r="B2851" s="2">
        <v>6.3883566364494797</v>
      </c>
      <c r="C2851" s="2">
        <v>5.7077464971772196</v>
      </c>
      <c r="D2851" s="2">
        <f t="shared" si="132"/>
        <v>6.0480515668133492</v>
      </c>
      <c r="E2851" s="2">
        <f t="shared" si="133"/>
        <v>0.34030506963613005</v>
      </c>
      <c r="F2851" s="2">
        <f t="shared" si="134"/>
        <v>5.6266892878929768</v>
      </c>
    </row>
    <row r="2852" spans="1:6" x14ac:dyDescent="0.3">
      <c r="A2852" s="2" t="s">
        <v>3238</v>
      </c>
      <c r="B2852" s="2">
        <v>6.5246413485888697</v>
      </c>
      <c r="C2852" s="2">
        <v>5.5713707153274799</v>
      </c>
      <c r="D2852" s="2">
        <f t="shared" si="132"/>
        <v>6.0480060319581748</v>
      </c>
      <c r="E2852" s="2">
        <f t="shared" si="133"/>
        <v>0.47663531663069492</v>
      </c>
      <c r="F2852" s="2">
        <f t="shared" si="134"/>
        <v>7.8808670843268622</v>
      </c>
    </row>
    <row r="2853" spans="1:6" x14ac:dyDescent="0.3">
      <c r="A2853" s="2" t="s">
        <v>287</v>
      </c>
      <c r="B2853" s="2">
        <v>5.9249688306574599</v>
      </c>
      <c r="C2853" s="2">
        <v>6.1694376946226699</v>
      </c>
      <c r="D2853" s="2">
        <f t="shared" si="132"/>
        <v>6.0472032626400649</v>
      </c>
      <c r="E2853" s="2">
        <f t="shared" si="133"/>
        <v>0.12223443198260497</v>
      </c>
      <c r="F2853" s="2">
        <f t="shared" si="134"/>
        <v>2.0213382397409334</v>
      </c>
    </row>
    <row r="2854" spans="1:6" x14ac:dyDescent="0.3">
      <c r="A2854" s="2" t="s">
        <v>7415</v>
      </c>
      <c r="B2854" s="2">
        <v>5.9249688306574599</v>
      </c>
      <c r="C2854" s="2">
        <v>6.1694376946226699</v>
      </c>
      <c r="D2854" s="2">
        <f t="shared" si="132"/>
        <v>6.0472032626400649</v>
      </c>
      <c r="E2854" s="2">
        <f t="shared" si="133"/>
        <v>0.12223443198260497</v>
      </c>
      <c r="F2854" s="2">
        <f t="shared" si="134"/>
        <v>2.0213382397409334</v>
      </c>
    </row>
    <row r="2855" spans="1:6" x14ac:dyDescent="0.3">
      <c r="A2855" s="2" t="s">
        <v>4093</v>
      </c>
      <c r="B2855" s="2">
        <v>6.4041100884961102</v>
      </c>
      <c r="C2855" s="2">
        <v>5.6897820905793504</v>
      </c>
      <c r="D2855" s="2">
        <f t="shared" si="132"/>
        <v>6.0469460895377303</v>
      </c>
      <c r="E2855" s="2">
        <f t="shared" si="133"/>
        <v>0.35716399895837991</v>
      </c>
      <c r="F2855" s="2">
        <f t="shared" si="134"/>
        <v>5.9065186570182231</v>
      </c>
    </row>
    <row r="2856" spans="1:6" x14ac:dyDescent="0.3">
      <c r="A2856" s="2" t="s">
        <v>4053</v>
      </c>
      <c r="B2856" s="2">
        <v>6.6616034466015099</v>
      </c>
      <c r="C2856" s="2">
        <v>5.4312040052762702</v>
      </c>
      <c r="D2856" s="2">
        <f t="shared" si="132"/>
        <v>6.0464037259388901</v>
      </c>
      <c r="E2856" s="2">
        <f t="shared" si="133"/>
        <v>0.61519972066262107</v>
      </c>
      <c r="F2856" s="2">
        <f t="shared" si="134"/>
        <v>10.174638488386623</v>
      </c>
    </row>
    <row r="2857" spans="1:6" x14ac:dyDescent="0.3">
      <c r="A2857" s="2" t="s">
        <v>6302</v>
      </c>
      <c r="B2857" s="2">
        <v>6.4135726670268403</v>
      </c>
      <c r="C2857" s="2">
        <v>5.6791473565861397</v>
      </c>
      <c r="D2857" s="2">
        <f t="shared" si="132"/>
        <v>6.04636001180649</v>
      </c>
      <c r="E2857" s="2">
        <f t="shared" si="133"/>
        <v>0.36721265522035029</v>
      </c>
      <c r="F2857" s="2">
        <f t="shared" si="134"/>
        <v>6.0732846622316332</v>
      </c>
    </row>
    <row r="2858" spans="1:6" x14ac:dyDescent="0.3">
      <c r="A2858" s="2" t="s">
        <v>6306</v>
      </c>
      <c r="B2858" s="2">
        <v>6.4135726670268403</v>
      </c>
      <c r="C2858" s="2">
        <v>5.6791473565861397</v>
      </c>
      <c r="D2858" s="2">
        <f t="shared" si="132"/>
        <v>6.04636001180649</v>
      </c>
      <c r="E2858" s="2">
        <f t="shared" si="133"/>
        <v>0.36721265522035029</v>
      </c>
      <c r="F2858" s="2">
        <f t="shared" si="134"/>
        <v>6.0732846622316332</v>
      </c>
    </row>
    <row r="2859" spans="1:6" x14ac:dyDescent="0.3">
      <c r="A2859" s="2" t="s">
        <v>2153</v>
      </c>
      <c r="B2859" s="2">
        <v>5.8841641834797302</v>
      </c>
      <c r="C2859" s="2">
        <v>6.2083313222603804</v>
      </c>
      <c r="D2859" s="2">
        <f t="shared" si="132"/>
        <v>6.0462477528700553</v>
      </c>
      <c r="E2859" s="2">
        <f t="shared" si="133"/>
        <v>0.16208356939032509</v>
      </c>
      <c r="F2859" s="2">
        <f t="shared" si="134"/>
        <v>2.6807298677661144</v>
      </c>
    </row>
    <row r="2860" spans="1:6" x14ac:dyDescent="0.3">
      <c r="A2860" s="2" t="s">
        <v>7462</v>
      </c>
      <c r="B2860" s="2">
        <v>6.5020458966670303</v>
      </c>
      <c r="C2860" s="2">
        <v>5.5894600860863202</v>
      </c>
      <c r="D2860" s="2">
        <f t="shared" si="132"/>
        <v>6.0457529913766752</v>
      </c>
      <c r="E2860" s="2">
        <f t="shared" si="133"/>
        <v>0.45629290529035504</v>
      </c>
      <c r="F2860" s="2">
        <f t="shared" si="134"/>
        <v>7.5473296037927087</v>
      </c>
    </row>
    <row r="2861" spans="1:6" x14ac:dyDescent="0.3">
      <c r="A2861" s="2" t="s">
        <v>4180</v>
      </c>
      <c r="B2861" s="2">
        <v>6.1818121883968002</v>
      </c>
      <c r="C2861" s="2">
        <v>5.9095083459575903</v>
      </c>
      <c r="D2861" s="2">
        <f t="shared" si="132"/>
        <v>6.0456602671771957</v>
      </c>
      <c r="E2861" s="2">
        <f t="shared" si="133"/>
        <v>0.13615192121960495</v>
      </c>
      <c r="F2861" s="2">
        <f t="shared" si="134"/>
        <v>2.2520604070128507</v>
      </c>
    </row>
    <row r="2862" spans="1:6" x14ac:dyDescent="0.3">
      <c r="A2862" s="2" t="s">
        <v>2443</v>
      </c>
      <c r="B2862" s="2">
        <v>6.01639914996528</v>
      </c>
      <c r="C2862" s="2">
        <v>6.07454506256932</v>
      </c>
      <c r="D2862" s="2">
        <f t="shared" si="132"/>
        <v>6.0454721062673</v>
      </c>
      <c r="E2862" s="2">
        <f t="shared" si="133"/>
        <v>2.9072956302020003E-2</v>
      </c>
      <c r="F2862" s="2">
        <f t="shared" si="134"/>
        <v>0.48090464716362291</v>
      </c>
    </row>
    <row r="2863" spans="1:6" x14ac:dyDescent="0.3">
      <c r="A2863" s="2" t="s">
        <v>2444</v>
      </c>
      <c r="B2863" s="2">
        <v>6.01639914996528</v>
      </c>
      <c r="C2863" s="2">
        <v>6.07454506256932</v>
      </c>
      <c r="D2863" s="2">
        <f t="shared" si="132"/>
        <v>6.0454721062673</v>
      </c>
      <c r="E2863" s="2">
        <f t="shared" si="133"/>
        <v>2.9072956302020003E-2</v>
      </c>
      <c r="F2863" s="2">
        <f t="shared" si="134"/>
        <v>0.48090464716362291</v>
      </c>
    </row>
    <row r="2864" spans="1:6" x14ac:dyDescent="0.3">
      <c r="A2864" s="2" t="s">
        <v>6683</v>
      </c>
      <c r="B2864" s="2">
        <v>6.2627003611194096</v>
      </c>
      <c r="C2864" s="2">
        <v>5.8280455919335798</v>
      </c>
      <c r="D2864" s="2">
        <f t="shared" si="132"/>
        <v>6.0453729765264947</v>
      </c>
      <c r="E2864" s="2">
        <f t="shared" si="133"/>
        <v>0.2173273845929149</v>
      </c>
      <c r="F2864" s="2">
        <f t="shared" si="134"/>
        <v>3.5949375735256162</v>
      </c>
    </row>
    <row r="2865" spans="1:6" x14ac:dyDescent="0.3">
      <c r="A2865" s="2" t="s">
        <v>4396</v>
      </c>
      <c r="B2865" s="2">
        <v>6.1831783187280598</v>
      </c>
      <c r="C2865" s="2">
        <v>5.9070148405820602</v>
      </c>
      <c r="D2865" s="2">
        <f t="shared" si="132"/>
        <v>6.04509657965506</v>
      </c>
      <c r="E2865" s="2">
        <f t="shared" si="133"/>
        <v>0.13808173907299981</v>
      </c>
      <c r="F2865" s="2">
        <f t="shared" si="134"/>
        <v>2.2841940943957408</v>
      </c>
    </row>
    <row r="2866" spans="1:6" x14ac:dyDescent="0.3">
      <c r="A2866" s="2" t="s">
        <v>4397</v>
      </c>
      <c r="B2866" s="2">
        <v>6.1831783187280598</v>
      </c>
      <c r="C2866" s="2">
        <v>5.9070148405820602</v>
      </c>
      <c r="D2866" s="2">
        <f t="shared" si="132"/>
        <v>6.04509657965506</v>
      </c>
      <c r="E2866" s="2">
        <f t="shared" si="133"/>
        <v>0.13808173907299981</v>
      </c>
      <c r="F2866" s="2">
        <f t="shared" si="134"/>
        <v>2.2841940943957408</v>
      </c>
    </row>
    <row r="2867" spans="1:6" x14ac:dyDescent="0.3">
      <c r="A2867" s="2" t="s">
        <v>897</v>
      </c>
      <c r="B2867" s="2">
        <v>6.1727214082978703</v>
      </c>
      <c r="C2867" s="2">
        <v>5.9172370043522804</v>
      </c>
      <c r="D2867" s="2">
        <f t="shared" si="132"/>
        <v>6.0449792063250758</v>
      </c>
      <c r="E2867" s="2">
        <f t="shared" si="133"/>
        <v>0.12774220197279496</v>
      </c>
      <c r="F2867" s="2">
        <f t="shared" si="134"/>
        <v>2.113195060110939</v>
      </c>
    </row>
    <row r="2868" spans="1:6" x14ac:dyDescent="0.3">
      <c r="A2868" s="2" t="s">
        <v>3005</v>
      </c>
      <c r="B2868" s="2">
        <v>6.1727214082978703</v>
      </c>
      <c r="C2868" s="2">
        <v>5.9172370043522804</v>
      </c>
      <c r="D2868" s="2">
        <f t="shared" si="132"/>
        <v>6.0449792063250758</v>
      </c>
      <c r="E2868" s="2">
        <f t="shared" si="133"/>
        <v>0.12774220197279496</v>
      </c>
      <c r="F2868" s="2">
        <f t="shared" si="134"/>
        <v>2.113195060110939</v>
      </c>
    </row>
    <row r="2869" spans="1:6" x14ac:dyDescent="0.3">
      <c r="A2869" s="2" t="s">
        <v>897</v>
      </c>
      <c r="B2869" s="2">
        <v>6.1727214082978703</v>
      </c>
      <c r="C2869" s="2">
        <v>5.9172370043522804</v>
      </c>
      <c r="D2869" s="2">
        <f t="shared" si="132"/>
        <v>6.0449792063250758</v>
      </c>
      <c r="E2869" s="2">
        <f t="shared" si="133"/>
        <v>0.12774220197279496</v>
      </c>
      <c r="F2869" s="2">
        <f t="shared" si="134"/>
        <v>2.113195060110939</v>
      </c>
    </row>
    <row r="2870" spans="1:6" x14ac:dyDescent="0.3">
      <c r="A2870" s="2" t="s">
        <v>4487</v>
      </c>
      <c r="B2870" s="2">
        <v>6.1727214082978703</v>
      </c>
      <c r="C2870" s="2">
        <v>5.9172370043522804</v>
      </c>
      <c r="D2870" s="2">
        <f t="shared" si="132"/>
        <v>6.0449792063250758</v>
      </c>
      <c r="E2870" s="2">
        <f t="shared" si="133"/>
        <v>0.12774220197279496</v>
      </c>
      <c r="F2870" s="2">
        <f t="shared" si="134"/>
        <v>2.113195060110939</v>
      </c>
    </row>
    <row r="2871" spans="1:6" x14ac:dyDescent="0.3">
      <c r="A2871" s="2" t="s">
        <v>1973</v>
      </c>
      <c r="B2871" s="2">
        <v>6.1634858875428797</v>
      </c>
      <c r="C2871" s="2">
        <v>5.9262228606393101</v>
      </c>
      <c r="D2871" s="2">
        <f t="shared" si="132"/>
        <v>6.0448543740910949</v>
      </c>
      <c r="E2871" s="2">
        <f t="shared" si="133"/>
        <v>0.1186315134517848</v>
      </c>
      <c r="F2871" s="2">
        <f t="shared" si="134"/>
        <v>1.9625206185322246</v>
      </c>
    </row>
    <row r="2872" spans="1:6" x14ac:dyDescent="0.3">
      <c r="A2872" s="2" t="s">
        <v>1197</v>
      </c>
      <c r="B2872" s="2">
        <v>5.8096375559069298</v>
      </c>
      <c r="C2872" s="2">
        <v>6.2786271937644598</v>
      </c>
      <c r="D2872" s="2">
        <f t="shared" si="132"/>
        <v>6.0441323748356943</v>
      </c>
      <c r="E2872" s="2">
        <f t="shared" si="133"/>
        <v>0.234494818928765</v>
      </c>
      <c r="F2872" s="2">
        <f t="shared" si="134"/>
        <v>3.8797101781732497</v>
      </c>
    </row>
    <row r="2873" spans="1:6" x14ac:dyDescent="0.3">
      <c r="A2873" s="2" t="s">
        <v>1593</v>
      </c>
      <c r="B2873" s="2">
        <v>5.9262905040329796</v>
      </c>
      <c r="C2873" s="2">
        <v>6.1618205872019001</v>
      </c>
      <c r="D2873" s="2">
        <f t="shared" si="132"/>
        <v>6.0440555456174394</v>
      </c>
      <c r="E2873" s="2">
        <f t="shared" si="133"/>
        <v>0.11776504158446022</v>
      </c>
      <c r="F2873" s="2">
        <f t="shared" si="134"/>
        <v>1.9484440653403983</v>
      </c>
    </row>
    <row r="2874" spans="1:6" x14ac:dyDescent="0.3">
      <c r="A2874" s="2" t="s">
        <v>2635</v>
      </c>
      <c r="B2874" s="2">
        <v>6.0464369170281502</v>
      </c>
      <c r="C2874" s="2">
        <v>6.0415957529284903</v>
      </c>
      <c r="D2874" s="2">
        <f t="shared" si="132"/>
        <v>6.0440163349783198</v>
      </c>
      <c r="E2874" s="2">
        <f t="shared" si="133"/>
        <v>2.4205820498299779E-3</v>
      </c>
      <c r="F2874" s="2">
        <f t="shared" si="134"/>
        <v>4.0049230770959864E-2</v>
      </c>
    </row>
    <row r="2875" spans="1:6" x14ac:dyDescent="0.3">
      <c r="A2875" s="2" t="s">
        <v>4936</v>
      </c>
      <c r="B2875" s="2">
        <v>6.0464369170281502</v>
      </c>
      <c r="C2875" s="2">
        <v>6.0415957529284903</v>
      </c>
      <c r="D2875" s="2">
        <f t="shared" si="132"/>
        <v>6.0440163349783198</v>
      </c>
      <c r="E2875" s="2">
        <f t="shared" si="133"/>
        <v>2.4205820498299779E-3</v>
      </c>
      <c r="F2875" s="2">
        <f t="shared" si="134"/>
        <v>4.0049230770959864E-2</v>
      </c>
    </row>
    <row r="2876" spans="1:6" x14ac:dyDescent="0.3">
      <c r="A2876" s="2" t="s">
        <v>6628</v>
      </c>
      <c r="B2876" s="2">
        <v>6.0327220776962598</v>
      </c>
      <c r="C2876" s="2">
        <v>6.0552495378847002</v>
      </c>
      <c r="D2876" s="2">
        <f t="shared" si="132"/>
        <v>6.04398580779048</v>
      </c>
      <c r="E2876" s="2">
        <f t="shared" si="133"/>
        <v>1.1263730094220215E-2</v>
      </c>
      <c r="F2876" s="2">
        <f t="shared" si="134"/>
        <v>0.18636261653198577</v>
      </c>
    </row>
    <row r="2877" spans="1:6" x14ac:dyDescent="0.3">
      <c r="A2877" s="2" t="s">
        <v>3676</v>
      </c>
      <c r="B2877" s="2">
        <v>5.9162734483744401</v>
      </c>
      <c r="C2877" s="2">
        <v>6.1710181506376296</v>
      </c>
      <c r="D2877" s="2">
        <f t="shared" si="132"/>
        <v>6.0436457995060344</v>
      </c>
      <c r="E2877" s="2">
        <f t="shared" si="133"/>
        <v>0.12737235113159473</v>
      </c>
      <c r="F2877" s="2">
        <f t="shared" si="134"/>
        <v>2.1075416289618638</v>
      </c>
    </row>
    <row r="2878" spans="1:6" x14ac:dyDescent="0.3">
      <c r="A2878" s="2" t="s">
        <v>4901</v>
      </c>
      <c r="B2878" s="2">
        <v>6.0282819982992502</v>
      </c>
      <c r="C2878" s="2">
        <v>6.0581448525598001</v>
      </c>
      <c r="D2878" s="2">
        <f t="shared" si="132"/>
        <v>6.0432134254295251</v>
      </c>
      <c r="E2878" s="2">
        <f t="shared" si="133"/>
        <v>1.4931427130274955E-2</v>
      </c>
      <c r="F2878" s="2">
        <f t="shared" si="134"/>
        <v>0.24707760721215458</v>
      </c>
    </row>
    <row r="2879" spans="1:6" x14ac:dyDescent="0.3">
      <c r="A2879" s="2" t="s">
        <v>3413</v>
      </c>
      <c r="B2879" s="2">
        <v>5.9637784975870902</v>
      </c>
      <c r="C2879" s="2">
        <v>6.1213535027744603</v>
      </c>
      <c r="D2879" s="2">
        <f t="shared" si="132"/>
        <v>6.0425660001807753</v>
      </c>
      <c r="E2879" s="2">
        <f t="shared" si="133"/>
        <v>7.8787502593685055E-2</v>
      </c>
      <c r="F2879" s="2">
        <f t="shared" si="134"/>
        <v>1.303874919882182</v>
      </c>
    </row>
    <row r="2880" spans="1:6" x14ac:dyDescent="0.3">
      <c r="A2880" s="2" t="s">
        <v>2818</v>
      </c>
      <c r="B2880" s="2">
        <v>6.1310444974962603</v>
      </c>
      <c r="C2880" s="2">
        <v>5.9533655020153997</v>
      </c>
      <c r="D2880" s="2">
        <f t="shared" si="132"/>
        <v>6.04220499975583</v>
      </c>
      <c r="E2880" s="2">
        <f t="shared" si="133"/>
        <v>8.8839497740430318E-2</v>
      </c>
      <c r="F2880" s="2">
        <f t="shared" si="134"/>
        <v>1.4703158489991714</v>
      </c>
    </row>
    <row r="2881" spans="1:6" x14ac:dyDescent="0.3">
      <c r="A2881" s="2" t="s">
        <v>3976</v>
      </c>
      <c r="B2881" s="2">
        <v>6.0953443434254302</v>
      </c>
      <c r="C2881" s="2">
        <v>5.9883887063679202</v>
      </c>
      <c r="D2881" s="2">
        <f t="shared" si="132"/>
        <v>6.0418665248966752</v>
      </c>
      <c r="E2881" s="2">
        <f t="shared" si="133"/>
        <v>5.3477818528754995E-2</v>
      </c>
      <c r="F2881" s="2">
        <f t="shared" si="134"/>
        <v>0.88512082000470116</v>
      </c>
    </row>
    <row r="2882" spans="1:6" x14ac:dyDescent="0.3">
      <c r="A2882" s="2" t="s">
        <v>4350</v>
      </c>
      <c r="B2882" s="2">
        <v>6.0953443434254302</v>
      </c>
      <c r="C2882" s="2">
        <v>5.9883887063679202</v>
      </c>
      <c r="D2882" s="2">
        <f t="shared" ref="D2882:D2945" si="135">AVERAGE(B2882:C2882)</f>
        <v>6.0418665248966752</v>
      </c>
      <c r="E2882" s="2">
        <f t="shared" ref="E2882:E2945" si="136">_xlfn.STDEV.P(B2882:C2882)</f>
        <v>5.3477818528754995E-2</v>
      </c>
      <c r="F2882" s="2">
        <f t="shared" ref="F2882:F2945" si="137">(E2882/D2882)*100</f>
        <v>0.88512082000470116</v>
      </c>
    </row>
    <row r="2883" spans="1:6" x14ac:dyDescent="0.3">
      <c r="A2883" s="2" t="s">
        <v>4900</v>
      </c>
      <c r="B2883" s="2">
        <v>5.8049482130466696</v>
      </c>
      <c r="C2883" s="2">
        <v>6.2773853329339397</v>
      </c>
      <c r="D2883" s="2">
        <f t="shared" si="135"/>
        <v>6.0411667729903051</v>
      </c>
      <c r="E2883" s="2">
        <f t="shared" si="136"/>
        <v>0.23621855994363505</v>
      </c>
      <c r="F2883" s="2">
        <f t="shared" si="137"/>
        <v>3.9101479700867401</v>
      </c>
    </row>
    <row r="2884" spans="1:6" x14ac:dyDescent="0.3">
      <c r="A2884" s="2" t="s">
        <v>6391</v>
      </c>
      <c r="B2884" s="2">
        <v>6.2281951795136301</v>
      </c>
      <c r="C2884" s="2">
        <v>5.8541158451481703</v>
      </c>
      <c r="D2884" s="2">
        <f t="shared" si="135"/>
        <v>6.0411555123309002</v>
      </c>
      <c r="E2884" s="2">
        <f t="shared" si="136"/>
        <v>0.18703966718272991</v>
      </c>
      <c r="F2884" s="2">
        <f t="shared" si="137"/>
        <v>3.0960909183839749</v>
      </c>
    </row>
    <row r="2885" spans="1:6" x14ac:dyDescent="0.3">
      <c r="A2885" s="2" t="s">
        <v>1900</v>
      </c>
      <c r="B2885" s="2">
        <v>5.9239773009648298</v>
      </c>
      <c r="C2885" s="2">
        <v>6.1571856886335903</v>
      </c>
      <c r="D2885" s="2">
        <f t="shared" si="135"/>
        <v>6.04058149479921</v>
      </c>
      <c r="E2885" s="2">
        <f t="shared" si="136"/>
        <v>0.11660419383438025</v>
      </c>
      <c r="F2885" s="2">
        <f t="shared" si="137"/>
        <v>1.9303471683110898</v>
      </c>
    </row>
    <row r="2886" spans="1:6" x14ac:dyDescent="0.3">
      <c r="A2886" s="2" t="s">
        <v>1999</v>
      </c>
      <c r="B2886" s="2">
        <v>6.1623225262898904</v>
      </c>
      <c r="C2886" s="2">
        <v>5.9186575158441501</v>
      </c>
      <c r="D2886" s="2">
        <f t="shared" si="135"/>
        <v>6.0404900210670203</v>
      </c>
      <c r="E2886" s="2">
        <f t="shared" si="136"/>
        <v>0.12183250522287015</v>
      </c>
      <c r="F2886" s="2">
        <f t="shared" si="137"/>
        <v>2.0169308251145672</v>
      </c>
    </row>
    <row r="2887" spans="1:6" x14ac:dyDescent="0.3">
      <c r="A2887" s="2" t="s">
        <v>4741</v>
      </c>
      <c r="B2887" s="2">
        <v>6.0547153026137996</v>
      </c>
      <c r="C2887" s="2">
        <v>6.0215018114318903</v>
      </c>
      <c r="D2887" s="2">
        <f t="shared" si="135"/>
        <v>6.038108557022845</v>
      </c>
      <c r="E2887" s="2">
        <f t="shared" si="136"/>
        <v>1.6606745590954652E-2</v>
      </c>
      <c r="F2887" s="2">
        <f t="shared" si="137"/>
        <v>0.27503224617648786</v>
      </c>
    </row>
    <row r="2888" spans="1:6" x14ac:dyDescent="0.3">
      <c r="A2888" s="2" t="s">
        <v>6213</v>
      </c>
      <c r="B2888" s="2">
        <v>6.4212252451945604</v>
      </c>
      <c r="C2888" s="2">
        <v>5.6526844335495499</v>
      </c>
      <c r="D2888" s="2">
        <f t="shared" si="135"/>
        <v>6.0369548393720551</v>
      </c>
      <c r="E2888" s="2">
        <f t="shared" si="136"/>
        <v>0.38427040582250527</v>
      </c>
      <c r="F2888" s="2">
        <f t="shared" si="137"/>
        <v>6.3653019783476772</v>
      </c>
    </row>
    <row r="2889" spans="1:6" x14ac:dyDescent="0.3">
      <c r="A2889" s="2" t="s">
        <v>1989</v>
      </c>
      <c r="B2889" s="2">
        <v>6.1033858944264701</v>
      </c>
      <c r="C2889" s="2">
        <v>5.9681460112632196</v>
      </c>
      <c r="D2889" s="2">
        <f t="shared" si="135"/>
        <v>6.0357659528448444</v>
      </c>
      <c r="E2889" s="2">
        <f t="shared" si="136"/>
        <v>6.7619941581625209E-2</v>
      </c>
      <c r="F2889" s="2">
        <f t="shared" si="137"/>
        <v>1.1203208028593923</v>
      </c>
    </row>
    <row r="2890" spans="1:6" x14ac:dyDescent="0.3">
      <c r="A2890" s="2" t="s">
        <v>4189</v>
      </c>
      <c r="B2890" s="2">
        <v>6.2933819913992997</v>
      </c>
      <c r="C2890" s="2">
        <v>5.7775166759439101</v>
      </c>
      <c r="D2890" s="2">
        <f t="shared" si="135"/>
        <v>6.0354493336716049</v>
      </c>
      <c r="E2890" s="2">
        <f t="shared" si="136"/>
        <v>0.2579326577276948</v>
      </c>
      <c r="F2890" s="2">
        <f t="shared" si="137"/>
        <v>4.2736280841377567</v>
      </c>
    </row>
    <row r="2891" spans="1:6" x14ac:dyDescent="0.3">
      <c r="A2891" s="2" t="s">
        <v>5453</v>
      </c>
      <c r="B2891" s="2">
        <v>6.3924895310133296</v>
      </c>
      <c r="C2891" s="2">
        <v>5.6777475669732196</v>
      </c>
      <c r="D2891" s="2">
        <f t="shared" si="135"/>
        <v>6.0351185489932746</v>
      </c>
      <c r="E2891" s="2">
        <f t="shared" si="136"/>
        <v>0.35737098202005502</v>
      </c>
      <c r="F2891" s="2">
        <f t="shared" si="137"/>
        <v>5.9215238129774352</v>
      </c>
    </row>
    <row r="2892" spans="1:6" x14ac:dyDescent="0.3">
      <c r="A2892" s="2" t="s">
        <v>5454</v>
      </c>
      <c r="B2892" s="2">
        <v>6.3924895310133296</v>
      </c>
      <c r="C2892" s="2">
        <v>5.6777475669732196</v>
      </c>
      <c r="D2892" s="2">
        <f t="shared" si="135"/>
        <v>6.0351185489932746</v>
      </c>
      <c r="E2892" s="2">
        <f t="shared" si="136"/>
        <v>0.35737098202005502</v>
      </c>
      <c r="F2892" s="2">
        <f t="shared" si="137"/>
        <v>5.9215238129774352</v>
      </c>
    </row>
    <row r="2893" spans="1:6" x14ac:dyDescent="0.3">
      <c r="A2893" s="2" t="s">
        <v>4627</v>
      </c>
      <c r="B2893" s="2">
        <v>6.32592595909348</v>
      </c>
      <c r="C2893" s="2">
        <v>5.7437047994330497</v>
      </c>
      <c r="D2893" s="2">
        <f t="shared" si="135"/>
        <v>6.0348153792632644</v>
      </c>
      <c r="E2893" s="2">
        <f t="shared" si="136"/>
        <v>0.29111057983021515</v>
      </c>
      <c r="F2893" s="2">
        <f t="shared" si="137"/>
        <v>4.8238522893430122</v>
      </c>
    </row>
    <row r="2894" spans="1:6" x14ac:dyDescent="0.3">
      <c r="A2894" s="2" t="s">
        <v>6685</v>
      </c>
      <c r="B2894" s="2">
        <v>5.92938383065996</v>
      </c>
      <c r="C2894" s="2">
        <v>6.14012577056792</v>
      </c>
      <c r="D2894" s="2">
        <f t="shared" si="135"/>
        <v>6.03475480061394</v>
      </c>
      <c r="E2894" s="2">
        <f t="shared" si="136"/>
        <v>0.10537096995397999</v>
      </c>
      <c r="F2894" s="2">
        <f t="shared" si="137"/>
        <v>1.7460687871404514</v>
      </c>
    </row>
    <row r="2895" spans="1:6" x14ac:dyDescent="0.3">
      <c r="A2895" s="2" t="s">
        <v>1301</v>
      </c>
      <c r="B2895" s="2">
        <v>6.5174528432106698</v>
      </c>
      <c r="C2895" s="2">
        <v>5.5514612252988096</v>
      </c>
      <c r="D2895" s="2">
        <f t="shared" si="135"/>
        <v>6.0344570342547392</v>
      </c>
      <c r="E2895" s="2">
        <f t="shared" si="136"/>
        <v>0.48299580895593008</v>
      </c>
      <c r="F2895" s="2">
        <f t="shared" si="137"/>
        <v>8.0039646684729533</v>
      </c>
    </row>
    <row r="2896" spans="1:6" x14ac:dyDescent="0.3">
      <c r="A2896" s="2" t="s">
        <v>252</v>
      </c>
      <c r="B2896" s="2">
        <v>5.7025227838391297</v>
      </c>
      <c r="C2896" s="2">
        <v>6.3658662037694604</v>
      </c>
      <c r="D2896" s="2">
        <f t="shared" si="135"/>
        <v>6.0341944938042946</v>
      </c>
      <c r="E2896" s="2">
        <f t="shared" si="136"/>
        <v>0.33167170996516537</v>
      </c>
      <c r="F2896" s="2">
        <f t="shared" si="137"/>
        <v>5.496536618196755</v>
      </c>
    </row>
    <row r="2897" spans="1:6" x14ac:dyDescent="0.3">
      <c r="A2897" s="2" t="s">
        <v>1000</v>
      </c>
      <c r="B2897" s="2">
        <v>5.7025227838391297</v>
      </c>
      <c r="C2897" s="2">
        <v>6.3658662037694604</v>
      </c>
      <c r="D2897" s="2">
        <f t="shared" si="135"/>
        <v>6.0341944938042946</v>
      </c>
      <c r="E2897" s="2">
        <f t="shared" si="136"/>
        <v>0.33167170996516537</v>
      </c>
      <c r="F2897" s="2">
        <f t="shared" si="137"/>
        <v>5.496536618196755</v>
      </c>
    </row>
    <row r="2898" spans="1:6" x14ac:dyDescent="0.3">
      <c r="A2898" s="2" t="s">
        <v>5703</v>
      </c>
      <c r="B2898" s="2">
        <v>5.9906813255071203</v>
      </c>
      <c r="C2898" s="2">
        <v>6.0774123030754499</v>
      </c>
      <c r="D2898" s="2">
        <f t="shared" si="135"/>
        <v>6.0340468142912851</v>
      </c>
      <c r="E2898" s="2">
        <f t="shared" si="136"/>
        <v>4.3365488784164796E-2</v>
      </c>
      <c r="F2898" s="2">
        <f t="shared" si="137"/>
        <v>0.71868001887980359</v>
      </c>
    </row>
    <row r="2899" spans="1:6" x14ac:dyDescent="0.3">
      <c r="A2899" s="2" t="s">
        <v>304</v>
      </c>
      <c r="B2899" s="2">
        <v>5.9663589604915499</v>
      </c>
      <c r="C2899" s="2">
        <v>6.1016231743556002</v>
      </c>
      <c r="D2899" s="2">
        <f t="shared" si="135"/>
        <v>6.0339910674235746</v>
      </c>
      <c r="E2899" s="2">
        <f t="shared" si="136"/>
        <v>6.7632106932025149E-2</v>
      </c>
      <c r="F2899" s="2">
        <f t="shared" si="137"/>
        <v>1.1208519564630888</v>
      </c>
    </row>
    <row r="2900" spans="1:6" x14ac:dyDescent="0.3">
      <c r="A2900" s="2" t="s">
        <v>1094</v>
      </c>
      <c r="B2900" s="2">
        <v>6.0022993835028498</v>
      </c>
      <c r="C2900" s="2">
        <v>6.0648746505866802</v>
      </c>
      <c r="D2900" s="2">
        <f t="shared" si="135"/>
        <v>6.0335870170447645</v>
      </c>
      <c r="E2900" s="2">
        <f t="shared" si="136"/>
        <v>3.1287633541915216E-2</v>
      </c>
      <c r="F2900" s="2">
        <f t="shared" si="137"/>
        <v>0.51855775765772938</v>
      </c>
    </row>
    <row r="2901" spans="1:6" x14ac:dyDescent="0.3">
      <c r="A2901" s="2" t="s">
        <v>1423</v>
      </c>
      <c r="B2901" s="2">
        <v>6.0855289556181198</v>
      </c>
      <c r="C2901" s="2">
        <v>5.98016078665938</v>
      </c>
      <c r="D2901" s="2">
        <f t="shared" si="135"/>
        <v>6.0328448711387495</v>
      </c>
      <c r="E2901" s="2">
        <f t="shared" si="136"/>
        <v>5.2684084479369897E-2</v>
      </c>
      <c r="F2901" s="2">
        <f t="shared" si="137"/>
        <v>0.87328757169625915</v>
      </c>
    </row>
    <row r="2902" spans="1:6" x14ac:dyDescent="0.3">
      <c r="A2902" s="2" t="s">
        <v>6970</v>
      </c>
      <c r="B2902" s="2">
        <v>6.4887581018808396</v>
      </c>
      <c r="C2902" s="2">
        <v>5.5764943492142001</v>
      </c>
      <c r="D2902" s="2">
        <f t="shared" si="135"/>
        <v>6.0326262255475198</v>
      </c>
      <c r="E2902" s="2">
        <f t="shared" si="136"/>
        <v>0.45613187633331975</v>
      </c>
      <c r="F2902" s="2">
        <f t="shared" si="137"/>
        <v>7.5610830056344378</v>
      </c>
    </row>
    <row r="2903" spans="1:6" x14ac:dyDescent="0.3">
      <c r="A2903" s="2" t="s">
        <v>4250</v>
      </c>
      <c r="B2903" s="2">
        <v>6.1894581910255004</v>
      </c>
      <c r="C2903" s="2">
        <v>5.8752258487726596</v>
      </c>
      <c r="D2903" s="2">
        <f t="shared" si="135"/>
        <v>6.0323420198990796</v>
      </c>
      <c r="E2903" s="2">
        <f t="shared" si="136"/>
        <v>0.1571161711264204</v>
      </c>
      <c r="F2903" s="2">
        <f t="shared" si="137"/>
        <v>2.6045633786701128</v>
      </c>
    </row>
    <row r="2904" spans="1:6" x14ac:dyDescent="0.3">
      <c r="A2904" s="2" t="s">
        <v>1985</v>
      </c>
      <c r="B2904" s="2">
        <v>5.8510556685469801</v>
      </c>
      <c r="C2904" s="2">
        <v>6.2122133388521501</v>
      </c>
      <c r="D2904" s="2">
        <f t="shared" si="135"/>
        <v>6.0316345036995651</v>
      </c>
      <c r="E2904" s="2">
        <f t="shared" si="136"/>
        <v>0.18057883515258499</v>
      </c>
      <c r="F2904" s="2">
        <f t="shared" si="137"/>
        <v>2.9938623608878343</v>
      </c>
    </row>
    <row r="2905" spans="1:6" x14ac:dyDescent="0.3">
      <c r="A2905" s="2" t="s">
        <v>940</v>
      </c>
      <c r="B2905" s="2">
        <v>5.9726251179404803</v>
      </c>
      <c r="C2905" s="2">
        <v>6.0906199726831503</v>
      </c>
      <c r="D2905" s="2">
        <f t="shared" si="135"/>
        <v>6.0316225453118157</v>
      </c>
      <c r="E2905" s="2">
        <f t="shared" si="136"/>
        <v>5.8997427371334954E-2</v>
      </c>
      <c r="F2905" s="2">
        <f t="shared" si="137"/>
        <v>0.97813526838133691</v>
      </c>
    </row>
    <row r="2906" spans="1:6" x14ac:dyDescent="0.3">
      <c r="A2906" s="2" t="s">
        <v>4038</v>
      </c>
      <c r="B2906" s="2">
        <v>6.3997802615930901</v>
      </c>
      <c r="C2906" s="2">
        <v>5.6625661702855696</v>
      </c>
      <c r="D2906" s="2">
        <f t="shared" si="135"/>
        <v>6.0311732159393294</v>
      </c>
      <c r="E2906" s="2">
        <f t="shared" si="136"/>
        <v>0.36860704565376023</v>
      </c>
      <c r="F2906" s="2">
        <f t="shared" si="137"/>
        <v>6.1116972180403755</v>
      </c>
    </row>
    <row r="2907" spans="1:6" x14ac:dyDescent="0.3">
      <c r="A2907" s="2" t="s">
        <v>1612</v>
      </c>
      <c r="B2907" s="2">
        <v>6.0136225525327802</v>
      </c>
      <c r="C2907" s="2">
        <v>6.0483319372448703</v>
      </c>
      <c r="D2907" s="2">
        <f t="shared" si="135"/>
        <v>6.0309772448888257</v>
      </c>
      <c r="E2907" s="2">
        <f t="shared" si="136"/>
        <v>1.7354692356045032E-2</v>
      </c>
      <c r="F2907" s="2">
        <f t="shared" si="137"/>
        <v>0.28775920802475102</v>
      </c>
    </row>
    <row r="2908" spans="1:6" x14ac:dyDescent="0.3">
      <c r="A2908" s="2" t="s">
        <v>1612</v>
      </c>
      <c r="B2908" s="2">
        <v>6.0136225525327802</v>
      </c>
      <c r="C2908" s="2">
        <v>6.0483319372448703</v>
      </c>
      <c r="D2908" s="2">
        <f t="shared" si="135"/>
        <v>6.0309772448888257</v>
      </c>
      <c r="E2908" s="2">
        <f t="shared" si="136"/>
        <v>1.7354692356045032E-2</v>
      </c>
      <c r="F2908" s="2">
        <f t="shared" si="137"/>
        <v>0.28775920802475102</v>
      </c>
    </row>
    <row r="2909" spans="1:6" x14ac:dyDescent="0.3">
      <c r="A2909" s="2" t="s">
        <v>2130</v>
      </c>
      <c r="B2909" s="2">
        <v>6.1643320972050004</v>
      </c>
      <c r="C2909" s="2">
        <v>5.8973011986103003</v>
      </c>
      <c r="D2909" s="2">
        <f t="shared" si="135"/>
        <v>6.0308166479076508</v>
      </c>
      <c r="E2909" s="2">
        <f t="shared" si="136"/>
        <v>0.13351544929735004</v>
      </c>
      <c r="F2909" s="2">
        <f t="shared" si="137"/>
        <v>2.2138867269936369</v>
      </c>
    </row>
    <row r="2910" spans="1:6" x14ac:dyDescent="0.3">
      <c r="A2910" s="2" t="s">
        <v>943</v>
      </c>
      <c r="B2910" s="2">
        <v>5.9436047935539396</v>
      </c>
      <c r="C2910" s="2">
        <v>6.11798180776238</v>
      </c>
      <c r="D2910" s="2">
        <f t="shared" si="135"/>
        <v>6.0307933006581598</v>
      </c>
      <c r="E2910" s="2">
        <f t="shared" si="136"/>
        <v>8.7188507104220214E-2</v>
      </c>
      <c r="F2910" s="2">
        <f t="shared" si="137"/>
        <v>1.445722026233349</v>
      </c>
    </row>
    <row r="2911" spans="1:6" x14ac:dyDescent="0.3">
      <c r="A2911" s="2" t="s">
        <v>5391</v>
      </c>
      <c r="B2911" s="2">
        <v>6.2496786900932104</v>
      </c>
      <c r="C2911" s="2">
        <v>5.8105805472831804</v>
      </c>
      <c r="D2911" s="2">
        <f t="shared" si="135"/>
        <v>6.0301296186881954</v>
      </c>
      <c r="E2911" s="2">
        <f t="shared" si="136"/>
        <v>0.21954907140501501</v>
      </c>
      <c r="F2911" s="2">
        <f t="shared" si="137"/>
        <v>3.640868195015285</v>
      </c>
    </row>
    <row r="2912" spans="1:6" x14ac:dyDescent="0.3">
      <c r="A2912" s="2" t="s">
        <v>5392</v>
      </c>
      <c r="B2912" s="2">
        <v>6.2496786900932104</v>
      </c>
      <c r="C2912" s="2">
        <v>5.8105805472831804</v>
      </c>
      <c r="D2912" s="2">
        <f t="shared" si="135"/>
        <v>6.0301296186881954</v>
      </c>
      <c r="E2912" s="2">
        <f t="shared" si="136"/>
        <v>0.21954907140501501</v>
      </c>
      <c r="F2912" s="2">
        <f t="shared" si="137"/>
        <v>3.640868195015285</v>
      </c>
    </row>
    <row r="2913" spans="1:6" x14ac:dyDescent="0.3">
      <c r="A2913" s="2" t="s">
        <v>5778</v>
      </c>
      <c r="B2913" s="2">
        <v>6.2496786900932104</v>
      </c>
      <c r="C2913" s="2">
        <v>5.8105805472831804</v>
      </c>
      <c r="D2913" s="2">
        <f t="shared" si="135"/>
        <v>6.0301296186881954</v>
      </c>
      <c r="E2913" s="2">
        <f t="shared" si="136"/>
        <v>0.21954907140501501</v>
      </c>
      <c r="F2913" s="2">
        <f t="shared" si="137"/>
        <v>3.640868195015285</v>
      </c>
    </row>
    <row r="2914" spans="1:6" x14ac:dyDescent="0.3">
      <c r="A2914" s="2" t="s">
        <v>4714</v>
      </c>
      <c r="B2914" s="2">
        <v>5.9914958582841997</v>
      </c>
      <c r="C2914" s="2">
        <v>6.0686367624973903</v>
      </c>
      <c r="D2914" s="2">
        <f t="shared" si="135"/>
        <v>6.0300663103907954</v>
      </c>
      <c r="E2914" s="2">
        <f t="shared" si="136"/>
        <v>3.8570452106595265E-2</v>
      </c>
      <c r="F2914" s="2">
        <f t="shared" si="137"/>
        <v>0.63963562125564088</v>
      </c>
    </row>
    <row r="2915" spans="1:6" x14ac:dyDescent="0.3">
      <c r="A2915" s="2" t="s">
        <v>4177</v>
      </c>
      <c r="B2915" s="2">
        <v>6.1490078180519099</v>
      </c>
      <c r="C2915" s="2">
        <v>5.9108662312882903</v>
      </c>
      <c r="D2915" s="2">
        <f t="shared" si="135"/>
        <v>6.0299370246701001</v>
      </c>
      <c r="E2915" s="2">
        <f t="shared" si="136"/>
        <v>0.11907079338180981</v>
      </c>
      <c r="F2915" s="2">
        <f t="shared" si="137"/>
        <v>1.9746606456196649</v>
      </c>
    </row>
    <row r="2916" spans="1:6" x14ac:dyDescent="0.3">
      <c r="A2916" s="2" t="s">
        <v>1825</v>
      </c>
      <c r="B2916" s="2">
        <v>5.7993272431243197</v>
      </c>
      <c r="C2916" s="2">
        <v>6.2601599583308198</v>
      </c>
      <c r="D2916" s="2">
        <f t="shared" si="135"/>
        <v>6.0297436007275698</v>
      </c>
      <c r="E2916" s="2">
        <f t="shared" si="136"/>
        <v>0.23041635760325008</v>
      </c>
      <c r="F2916" s="2">
        <f t="shared" si="137"/>
        <v>3.8213292780052415</v>
      </c>
    </row>
    <row r="2917" spans="1:6" x14ac:dyDescent="0.3">
      <c r="A2917" s="2" t="s">
        <v>1879</v>
      </c>
      <c r="B2917" s="2">
        <v>6.2337173638898804</v>
      </c>
      <c r="C2917" s="2">
        <v>5.8254919877246101</v>
      </c>
      <c r="D2917" s="2">
        <f t="shared" si="135"/>
        <v>6.0296046758072457</v>
      </c>
      <c r="E2917" s="2">
        <f t="shared" si="136"/>
        <v>0.20411268808263516</v>
      </c>
      <c r="F2917" s="2">
        <f t="shared" si="137"/>
        <v>3.3851752985001204</v>
      </c>
    </row>
    <row r="2918" spans="1:6" x14ac:dyDescent="0.3">
      <c r="A2918" s="2" t="s">
        <v>6503</v>
      </c>
      <c r="B2918" s="2">
        <v>6.6015279342936397</v>
      </c>
      <c r="C2918" s="2">
        <v>5.4576697860714001</v>
      </c>
      <c r="D2918" s="2">
        <f t="shared" si="135"/>
        <v>6.0295988601825199</v>
      </c>
      <c r="E2918" s="2">
        <f t="shared" si="136"/>
        <v>0.57192907411111982</v>
      </c>
      <c r="F2918" s="2">
        <f t="shared" si="137"/>
        <v>9.4853586013482687</v>
      </c>
    </row>
    <row r="2919" spans="1:6" x14ac:dyDescent="0.3">
      <c r="A2919" s="2" t="s">
        <v>6211</v>
      </c>
      <c r="B2919" s="2">
        <v>6.3012754878945696</v>
      </c>
      <c r="C2919" s="2">
        <v>5.7575689306412396</v>
      </c>
      <c r="D2919" s="2">
        <f t="shared" si="135"/>
        <v>6.0294222092679046</v>
      </c>
      <c r="E2919" s="2">
        <f t="shared" si="136"/>
        <v>0.27185327862666497</v>
      </c>
      <c r="F2919" s="2">
        <f t="shared" si="137"/>
        <v>4.5087782741237747</v>
      </c>
    </row>
    <row r="2920" spans="1:6" x14ac:dyDescent="0.3">
      <c r="A2920" s="2" t="s">
        <v>1709</v>
      </c>
      <c r="B2920" s="2">
        <v>5.8593838059155896</v>
      </c>
      <c r="C2920" s="2">
        <v>6.1993940790593198</v>
      </c>
      <c r="D2920" s="2">
        <f t="shared" si="135"/>
        <v>6.0293889424874543</v>
      </c>
      <c r="E2920" s="2">
        <f t="shared" si="136"/>
        <v>0.17000513657186511</v>
      </c>
      <c r="F2920" s="2">
        <f t="shared" si="137"/>
        <v>2.8196080596805664</v>
      </c>
    </row>
    <row r="2921" spans="1:6" x14ac:dyDescent="0.3">
      <c r="A2921" s="2" t="s">
        <v>5206</v>
      </c>
      <c r="B2921" s="2">
        <v>5.8338709217100098</v>
      </c>
      <c r="C2921" s="2">
        <v>6.2246298446849702</v>
      </c>
      <c r="D2921" s="2">
        <f t="shared" si="135"/>
        <v>6.02925038319749</v>
      </c>
      <c r="E2921" s="2">
        <f t="shared" si="136"/>
        <v>0.1953794614874802</v>
      </c>
      <c r="F2921" s="2">
        <f t="shared" si="137"/>
        <v>3.2405265840670676</v>
      </c>
    </row>
    <row r="2922" spans="1:6" x14ac:dyDescent="0.3">
      <c r="A2922" s="2" t="s">
        <v>152</v>
      </c>
      <c r="B2922" s="2">
        <v>6.0580527625443397</v>
      </c>
      <c r="C2922" s="2">
        <v>5.9992763919418302</v>
      </c>
      <c r="D2922" s="2">
        <f t="shared" si="135"/>
        <v>6.0286645772430845</v>
      </c>
      <c r="E2922" s="2">
        <f t="shared" si="136"/>
        <v>2.9388185301254754E-2</v>
      </c>
      <c r="F2922" s="2">
        <f t="shared" si="137"/>
        <v>0.48747421464098117</v>
      </c>
    </row>
    <row r="2923" spans="1:6" x14ac:dyDescent="0.3">
      <c r="A2923" s="2" t="s">
        <v>4201</v>
      </c>
      <c r="B2923" s="2">
        <v>6.0580527625443397</v>
      </c>
      <c r="C2923" s="2">
        <v>5.9992763919418302</v>
      </c>
      <c r="D2923" s="2">
        <f t="shared" si="135"/>
        <v>6.0286645772430845</v>
      </c>
      <c r="E2923" s="2">
        <f t="shared" si="136"/>
        <v>2.9388185301254754E-2</v>
      </c>
      <c r="F2923" s="2">
        <f t="shared" si="137"/>
        <v>0.48747421464098117</v>
      </c>
    </row>
    <row r="2924" spans="1:6" x14ac:dyDescent="0.3">
      <c r="A2924" s="2" t="s">
        <v>5321</v>
      </c>
      <c r="B2924" s="2">
        <v>6.0580527625443397</v>
      </c>
      <c r="C2924" s="2">
        <v>5.9992763919418302</v>
      </c>
      <c r="D2924" s="2">
        <f t="shared" si="135"/>
        <v>6.0286645772430845</v>
      </c>
      <c r="E2924" s="2">
        <f t="shared" si="136"/>
        <v>2.9388185301254754E-2</v>
      </c>
      <c r="F2924" s="2">
        <f t="shared" si="137"/>
        <v>0.48747421464098117</v>
      </c>
    </row>
    <row r="2925" spans="1:6" x14ac:dyDescent="0.3">
      <c r="A2925" s="2" t="s">
        <v>1115</v>
      </c>
      <c r="B2925" s="2">
        <v>5.9830717635669801</v>
      </c>
      <c r="C2925" s="2">
        <v>6.0721773006494502</v>
      </c>
      <c r="D2925" s="2">
        <f t="shared" si="135"/>
        <v>6.0276245321082147</v>
      </c>
      <c r="E2925" s="2">
        <f t="shared" si="136"/>
        <v>4.4552768541235022E-2</v>
      </c>
      <c r="F2925" s="2">
        <f t="shared" si="137"/>
        <v>0.73914306214511838</v>
      </c>
    </row>
    <row r="2926" spans="1:6" x14ac:dyDescent="0.3">
      <c r="A2926" s="2" t="s">
        <v>1288</v>
      </c>
      <c r="B2926" s="2">
        <v>5.7629991861753798</v>
      </c>
      <c r="C2926" s="2">
        <v>6.2919039907391898</v>
      </c>
      <c r="D2926" s="2">
        <f t="shared" si="135"/>
        <v>6.0274515884572848</v>
      </c>
      <c r="E2926" s="2">
        <f t="shared" si="136"/>
        <v>0.26445240228190503</v>
      </c>
      <c r="F2926" s="2">
        <f t="shared" si="137"/>
        <v>4.3874662185315234</v>
      </c>
    </row>
    <row r="2927" spans="1:6" x14ac:dyDescent="0.3">
      <c r="A2927" s="2" t="s">
        <v>1291</v>
      </c>
      <c r="B2927" s="2">
        <v>5.7629991861753798</v>
      </c>
      <c r="C2927" s="2">
        <v>6.2919039907391898</v>
      </c>
      <c r="D2927" s="2">
        <f t="shared" si="135"/>
        <v>6.0274515884572848</v>
      </c>
      <c r="E2927" s="2">
        <f t="shared" si="136"/>
        <v>0.26445240228190503</v>
      </c>
      <c r="F2927" s="2">
        <f t="shared" si="137"/>
        <v>4.3874662185315234</v>
      </c>
    </row>
    <row r="2928" spans="1:6" x14ac:dyDescent="0.3">
      <c r="A2928" s="2" t="s">
        <v>1245</v>
      </c>
      <c r="B2928" s="2">
        <v>5.9709112177558099</v>
      </c>
      <c r="C2928" s="2">
        <v>6.0839376585288001</v>
      </c>
      <c r="D2928" s="2">
        <f t="shared" si="135"/>
        <v>6.0274244381423046</v>
      </c>
      <c r="E2928" s="2">
        <f t="shared" si="136"/>
        <v>5.6513220386495089E-2</v>
      </c>
      <c r="F2928" s="2">
        <f t="shared" si="137"/>
        <v>0.93760147416983419</v>
      </c>
    </row>
    <row r="2929" spans="1:6" x14ac:dyDescent="0.3">
      <c r="A2929" s="2" t="s">
        <v>7416</v>
      </c>
      <c r="B2929" s="2">
        <v>5.8590527654765996</v>
      </c>
      <c r="C2929" s="2">
        <v>6.1932869376497299</v>
      </c>
      <c r="D2929" s="2">
        <f t="shared" si="135"/>
        <v>6.0261698515631643</v>
      </c>
      <c r="E2929" s="2">
        <f t="shared" si="136"/>
        <v>0.16711708608656517</v>
      </c>
      <c r="F2929" s="2">
        <f t="shared" si="137"/>
        <v>2.7731891102142709</v>
      </c>
    </row>
    <row r="2930" spans="1:6" x14ac:dyDescent="0.3">
      <c r="A2930" s="2" t="s">
        <v>1409</v>
      </c>
      <c r="B2930" s="2">
        <v>6.4992465603971503</v>
      </c>
      <c r="C2930" s="2">
        <v>5.5529390272403099</v>
      </c>
      <c r="D2930" s="2">
        <f t="shared" si="135"/>
        <v>6.0260927938187301</v>
      </c>
      <c r="E2930" s="2">
        <f t="shared" si="136"/>
        <v>0.47315376657842023</v>
      </c>
      <c r="F2930" s="2">
        <f t="shared" si="137"/>
        <v>7.8517504254789792</v>
      </c>
    </row>
    <row r="2931" spans="1:6" x14ac:dyDescent="0.3">
      <c r="A2931" s="2" t="s">
        <v>6187</v>
      </c>
      <c r="B2931" s="2">
        <v>6.1042771395509101</v>
      </c>
      <c r="C2931" s="2">
        <v>5.9462067563212804</v>
      </c>
      <c r="D2931" s="2">
        <f t="shared" si="135"/>
        <v>6.0252419479360952</v>
      </c>
      <c r="E2931" s="2">
        <f t="shared" si="136"/>
        <v>7.903519161481487E-2</v>
      </c>
      <c r="F2931" s="2">
        <f t="shared" si="137"/>
        <v>1.3117347369243459</v>
      </c>
    </row>
    <row r="2932" spans="1:6" x14ac:dyDescent="0.3">
      <c r="A2932" s="2" t="s">
        <v>6453</v>
      </c>
      <c r="B2932" s="2">
        <v>6.1042771395509101</v>
      </c>
      <c r="C2932" s="2">
        <v>5.9462067563212804</v>
      </c>
      <c r="D2932" s="2">
        <f t="shared" si="135"/>
        <v>6.0252419479360952</v>
      </c>
      <c r="E2932" s="2">
        <f t="shared" si="136"/>
        <v>7.903519161481487E-2</v>
      </c>
      <c r="F2932" s="2">
        <f t="shared" si="137"/>
        <v>1.3117347369243459</v>
      </c>
    </row>
    <row r="2933" spans="1:6" x14ac:dyDescent="0.3">
      <c r="A2933" s="2" t="s">
        <v>1120</v>
      </c>
      <c r="B2933" s="2">
        <v>5.9461198411610798</v>
      </c>
      <c r="C2933" s="2">
        <v>6.1036227139161703</v>
      </c>
      <c r="D2933" s="2">
        <f t="shared" si="135"/>
        <v>6.0248712775386251</v>
      </c>
      <c r="E2933" s="2">
        <f t="shared" si="136"/>
        <v>7.8751436377545225E-2</v>
      </c>
      <c r="F2933" s="2">
        <f t="shared" si="137"/>
        <v>1.3071057081524569</v>
      </c>
    </row>
    <row r="2934" spans="1:6" x14ac:dyDescent="0.3">
      <c r="A2934" s="2" t="s">
        <v>2060</v>
      </c>
      <c r="B2934" s="2">
        <v>6.46182855642052</v>
      </c>
      <c r="C2934" s="2">
        <v>5.5856725851024001</v>
      </c>
      <c r="D2934" s="2">
        <f t="shared" si="135"/>
        <v>6.02375057076146</v>
      </c>
      <c r="E2934" s="2">
        <f t="shared" si="136"/>
        <v>0.43807798565905998</v>
      </c>
      <c r="F2934" s="2">
        <f t="shared" si="137"/>
        <v>7.2725120423384775</v>
      </c>
    </row>
    <row r="2935" spans="1:6" x14ac:dyDescent="0.3">
      <c r="A2935" s="2" t="s">
        <v>1084</v>
      </c>
      <c r="B2935" s="2">
        <v>5.8861144745217802</v>
      </c>
      <c r="C2935" s="2">
        <v>6.1608319262481999</v>
      </c>
      <c r="D2935" s="2">
        <f t="shared" si="135"/>
        <v>6.0234732003849896</v>
      </c>
      <c r="E2935" s="2">
        <f t="shared" si="136"/>
        <v>0.13735872586320985</v>
      </c>
      <c r="F2935" s="2">
        <f t="shared" si="137"/>
        <v>2.2803907528704634</v>
      </c>
    </row>
    <row r="2936" spans="1:6" x14ac:dyDescent="0.3">
      <c r="A2936" s="2" t="s">
        <v>2828</v>
      </c>
      <c r="B2936" s="2">
        <v>6.0433859225638997</v>
      </c>
      <c r="C2936" s="2">
        <v>6.0026930085127796</v>
      </c>
      <c r="D2936" s="2">
        <f t="shared" si="135"/>
        <v>6.0230394655383392</v>
      </c>
      <c r="E2936" s="2">
        <f t="shared" si="136"/>
        <v>2.0346457025560039E-2</v>
      </c>
      <c r="F2936" s="2">
        <f t="shared" si="137"/>
        <v>0.33781045503645019</v>
      </c>
    </row>
    <row r="2937" spans="1:6" x14ac:dyDescent="0.3">
      <c r="A2937" s="2" t="s">
        <v>4348</v>
      </c>
      <c r="B2937" s="2">
        <v>6.0433859225638997</v>
      </c>
      <c r="C2937" s="2">
        <v>6.0026930085127796</v>
      </c>
      <c r="D2937" s="2">
        <f t="shared" si="135"/>
        <v>6.0230394655383392</v>
      </c>
      <c r="E2937" s="2">
        <f t="shared" si="136"/>
        <v>2.0346457025560039E-2</v>
      </c>
      <c r="F2937" s="2">
        <f t="shared" si="137"/>
        <v>0.33781045503645019</v>
      </c>
    </row>
    <row r="2938" spans="1:6" x14ac:dyDescent="0.3">
      <c r="A2938" s="2" t="s">
        <v>1908</v>
      </c>
      <c r="B2938" s="2">
        <v>6.0552422147823997</v>
      </c>
      <c r="C2938" s="2">
        <v>5.9904787614592196</v>
      </c>
      <c r="D2938" s="2">
        <f t="shared" si="135"/>
        <v>6.0228604881208092</v>
      </c>
      <c r="E2938" s="2">
        <f t="shared" si="136"/>
        <v>3.2381726661590005E-2</v>
      </c>
      <c r="F2938" s="2">
        <f t="shared" si="137"/>
        <v>0.5376469656811429</v>
      </c>
    </row>
    <row r="2939" spans="1:6" x14ac:dyDescent="0.3">
      <c r="A2939" s="2" t="s">
        <v>4132</v>
      </c>
      <c r="B2939" s="2">
        <v>5.6794238891674302</v>
      </c>
      <c r="C2939" s="2">
        <v>6.3658662037694604</v>
      </c>
      <c r="D2939" s="2">
        <f t="shared" si="135"/>
        <v>6.0226450464684458</v>
      </c>
      <c r="E2939" s="2">
        <f t="shared" si="136"/>
        <v>0.3432211573010151</v>
      </c>
      <c r="F2939" s="2">
        <f t="shared" si="137"/>
        <v>5.6988441897679643</v>
      </c>
    </row>
    <row r="2940" spans="1:6" x14ac:dyDescent="0.3">
      <c r="A2940" s="2" t="s">
        <v>5083</v>
      </c>
      <c r="B2940" s="2">
        <v>6.5301916527327197</v>
      </c>
      <c r="C2940" s="2">
        <v>5.5140076769388804</v>
      </c>
      <c r="D2940" s="2">
        <f t="shared" si="135"/>
        <v>6.0220996648357996</v>
      </c>
      <c r="E2940" s="2">
        <f t="shared" si="136"/>
        <v>0.50809198789691967</v>
      </c>
      <c r="F2940" s="2">
        <f t="shared" si="137"/>
        <v>8.4371235312455344</v>
      </c>
    </row>
    <row r="2941" spans="1:6" x14ac:dyDescent="0.3">
      <c r="A2941" s="2" t="s">
        <v>5436</v>
      </c>
      <c r="B2941" s="2">
        <v>6.0511106650613797</v>
      </c>
      <c r="C2941" s="2">
        <v>5.9914006491912497</v>
      </c>
      <c r="D2941" s="2">
        <f t="shared" si="135"/>
        <v>6.0212556571263143</v>
      </c>
      <c r="E2941" s="2">
        <f t="shared" si="136"/>
        <v>2.9855007935065014E-2</v>
      </c>
      <c r="F2941" s="2">
        <f t="shared" si="137"/>
        <v>0.49582694433063684</v>
      </c>
    </row>
    <row r="2942" spans="1:6" x14ac:dyDescent="0.3">
      <c r="A2942" s="2" t="s">
        <v>6272</v>
      </c>
      <c r="B2942" s="2">
        <v>6.0511106650613797</v>
      </c>
      <c r="C2942" s="2">
        <v>5.9914006491912497</v>
      </c>
      <c r="D2942" s="2">
        <f t="shared" si="135"/>
        <v>6.0212556571263143</v>
      </c>
      <c r="E2942" s="2">
        <f t="shared" si="136"/>
        <v>2.9855007935065014E-2</v>
      </c>
      <c r="F2942" s="2">
        <f t="shared" si="137"/>
        <v>0.49582694433063684</v>
      </c>
    </row>
    <row r="2943" spans="1:6" x14ac:dyDescent="0.3">
      <c r="A2943" s="2" t="s">
        <v>1422</v>
      </c>
      <c r="B2943" s="2">
        <v>5.7865953493503</v>
      </c>
      <c r="C2943" s="2">
        <v>6.2554773439276898</v>
      </c>
      <c r="D2943" s="2">
        <f t="shared" si="135"/>
        <v>6.0210363466389953</v>
      </c>
      <c r="E2943" s="2">
        <f t="shared" si="136"/>
        <v>0.23444099728869494</v>
      </c>
      <c r="F2943" s="2">
        <f t="shared" si="137"/>
        <v>3.8936984231885985</v>
      </c>
    </row>
    <row r="2944" spans="1:6" x14ac:dyDescent="0.3">
      <c r="A2944" s="2" t="s">
        <v>1988</v>
      </c>
      <c r="B2944" s="2">
        <v>5.84954166140583</v>
      </c>
      <c r="C2944" s="2">
        <v>6.1924219218702499</v>
      </c>
      <c r="D2944" s="2">
        <f t="shared" si="135"/>
        <v>6.0209817916380395</v>
      </c>
      <c r="E2944" s="2">
        <f t="shared" si="136"/>
        <v>0.17144013023220994</v>
      </c>
      <c r="F2944" s="2">
        <f t="shared" si="137"/>
        <v>2.8473783207633443</v>
      </c>
    </row>
    <row r="2945" spans="1:6" x14ac:dyDescent="0.3">
      <c r="A2945" s="2" t="s">
        <v>4133</v>
      </c>
      <c r="B2945" s="2">
        <v>5.6749954902740098</v>
      </c>
      <c r="C2945" s="2">
        <v>6.3658662037694604</v>
      </c>
      <c r="D2945" s="2">
        <f t="shared" si="135"/>
        <v>6.0204308470217356</v>
      </c>
      <c r="E2945" s="2">
        <f t="shared" si="136"/>
        <v>0.3454353567477253</v>
      </c>
      <c r="F2945" s="2">
        <f t="shared" si="137"/>
        <v>5.7377182053109985</v>
      </c>
    </row>
    <row r="2946" spans="1:6" x14ac:dyDescent="0.3">
      <c r="A2946" s="2" t="s">
        <v>254</v>
      </c>
      <c r="B2946" s="2">
        <v>5.9645001543769798</v>
      </c>
      <c r="C2946" s="2">
        <v>6.0754468431707496</v>
      </c>
      <c r="D2946" s="2">
        <f t="shared" ref="D2946:D3009" si="138">AVERAGE(B2946:C2946)</f>
        <v>6.0199734987738651</v>
      </c>
      <c r="E2946" s="2">
        <f t="shared" ref="E2946:E3009" si="139">_xlfn.STDEV.P(B2946:C2946)</f>
        <v>5.5473344396884894E-2</v>
      </c>
      <c r="F2946" s="2">
        <f t="shared" ref="F2946:F3009" si="140">(E2946/D2946)*100</f>
        <v>0.92148818276664468</v>
      </c>
    </row>
    <row r="2947" spans="1:6" x14ac:dyDescent="0.3">
      <c r="A2947" s="2" t="s">
        <v>1701</v>
      </c>
      <c r="B2947" s="2">
        <v>5.9645001543769798</v>
      </c>
      <c r="C2947" s="2">
        <v>6.0754468431707496</v>
      </c>
      <c r="D2947" s="2">
        <f t="shared" si="138"/>
        <v>6.0199734987738651</v>
      </c>
      <c r="E2947" s="2">
        <f t="shared" si="139"/>
        <v>5.5473344396884894E-2</v>
      </c>
      <c r="F2947" s="2">
        <f t="shared" si="140"/>
        <v>0.92148818276664468</v>
      </c>
    </row>
    <row r="2948" spans="1:6" x14ac:dyDescent="0.3">
      <c r="A2948" s="2" t="s">
        <v>1702</v>
      </c>
      <c r="B2948" s="2">
        <v>5.9645001543769798</v>
      </c>
      <c r="C2948" s="2">
        <v>6.0754468431707496</v>
      </c>
      <c r="D2948" s="2">
        <f t="shared" si="138"/>
        <v>6.0199734987738651</v>
      </c>
      <c r="E2948" s="2">
        <f t="shared" si="139"/>
        <v>5.5473344396884894E-2</v>
      </c>
      <c r="F2948" s="2">
        <f t="shared" si="140"/>
        <v>0.92148818276664468</v>
      </c>
    </row>
    <row r="2949" spans="1:6" x14ac:dyDescent="0.3">
      <c r="A2949" s="2" t="s">
        <v>2727</v>
      </c>
      <c r="B2949" s="2">
        <v>6.0924888217754702</v>
      </c>
      <c r="C2949" s="2">
        <v>5.9473692903347297</v>
      </c>
      <c r="D2949" s="2">
        <f t="shared" si="138"/>
        <v>6.0199290560550995</v>
      </c>
      <c r="E2949" s="2">
        <f t="shared" si="139"/>
        <v>7.2559765720370262E-2</v>
      </c>
      <c r="F2949" s="2">
        <f t="shared" si="140"/>
        <v>1.2053259273443857</v>
      </c>
    </row>
    <row r="2950" spans="1:6" x14ac:dyDescent="0.3">
      <c r="A2950" s="2" t="s">
        <v>5935</v>
      </c>
      <c r="B2950" s="2">
        <v>6.0924888217754702</v>
      </c>
      <c r="C2950" s="2">
        <v>5.9473692903347297</v>
      </c>
      <c r="D2950" s="2">
        <f t="shared" si="138"/>
        <v>6.0199290560550995</v>
      </c>
      <c r="E2950" s="2">
        <f t="shared" si="139"/>
        <v>7.2559765720370262E-2</v>
      </c>
      <c r="F2950" s="2">
        <f t="shared" si="140"/>
        <v>1.2053259273443857</v>
      </c>
    </row>
    <row r="2951" spans="1:6" x14ac:dyDescent="0.3">
      <c r="A2951" s="2" t="s">
        <v>6273</v>
      </c>
      <c r="B2951" s="2">
        <v>6.0924888217754702</v>
      </c>
      <c r="C2951" s="2">
        <v>5.9473692903347297</v>
      </c>
      <c r="D2951" s="2">
        <f t="shared" si="138"/>
        <v>6.0199290560550995</v>
      </c>
      <c r="E2951" s="2">
        <f t="shared" si="139"/>
        <v>7.2559765720370262E-2</v>
      </c>
      <c r="F2951" s="2">
        <f t="shared" si="140"/>
        <v>1.2053259273443857</v>
      </c>
    </row>
    <row r="2952" spans="1:6" x14ac:dyDescent="0.3">
      <c r="A2952" s="2" t="s">
        <v>947</v>
      </c>
      <c r="B2952" s="2">
        <v>5.7631077520589402</v>
      </c>
      <c r="C2952" s="2">
        <v>6.2763938862203599</v>
      </c>
      <c r="D2952" s="2">
        <f t="shared" si="138"/>
        <v>6.0197508191396505</v>
      </c>
      <c r="E2952" s="2">
        <f t="shared" si="139"/>
        <v>0.25664306708070983</v>
      </c>
      <c r="F2952" s="2">
        <f t="shared" si="140"/>
        <v>4.2633503410925169</v>
      </c>
    </row>
    <row r="2953" spans="1:6" x14ac:dyDescent="0.3">
      <c r="A2953" s="2" t="s">
        <v>4050</v>
      </c>
      <c r="B2953" s="2">
        <v>6.2091024851946504</v>
      </c>
      <c r="C2953" s="2">
        <v>5.8298953954864698</v>
      </c>
      <c r="D2953" s="2">
        <f t="shared" si="138"/>
        <v>6.0194989403405597</v>
      </c>
      <c r="E2953" s="2">
        <f t="shared" si="139"/>
        <v>0.18960354485409026</v>
      </c>
      <c r="F2953" s="2">
        <f t="shared" si="140"/>
        <v>3.149822713372938</v>
      </c>
    </row>
    <row r="2954" spans="1:6" x14ac:dyDescent="0.3">
      <c r="A2954" s="2" t="s">
        <v>4051</v>
      </c>
      <c r="B2954" s="2">
        <v>6.2091024851946504</v>
      </c>
      <c r="C2954" s="2">
        <v>5.8298953954864698</v>
      </c>
      <c r="D2954" s="2">
        <f t="shared" si="138"/>
        <v>6.0194989403405597</v>
      </c>
      <c r="E2954" s="2">
        <f t="shared" si="139"/>
        <v>0.18960354485409026</v>
      </c>
      <c r="F2954" s="2">
        <f t="shared" si="140"/>
        <v>3.149822713372938</v>
      </c>
    </row>
    <row r="2955" spans="1:6" x14ac:dyDescent="0.3">
      <c r="A2955" s="2" t="s">
        <v>967</v>
      </c>
      <c r="B2955" s="2">
        <v>5.89904812201803</v>
      </c>
      <c r="C2955" s="2">
        <v>6.1398980048003899</v>
      </c>
      <c r="D2955" s="2">
        <f t="shared" si="138"/>
        <v>6.01947306340921</v>
      </c>
      <c r="E2955" s="2">
        <f t="shared" si="139"/>
        <v>0.12042494139117998</v>
      </c>
      <c r="F2955" s="2">
        <f t="shared" si="140"/>
        <v>2.0005894224066134</v>
      </c>
    </row>
    <row r="2956" spans="1:6" x14ac:dyDescent="0.3">
      <c r="A2956" s="2" t="s">
        <v>967</v>
      </c>
      <c r="B2956" s="2">
        <v>5.89904812201803</v>
      </c>
      <c r="C2956" s="2">
        <v>6.1398980048003899</v>
      </c>
      <c r="D2956" s="2">
        <f t="shared" si="138"/>
        <v>6.01947306340921</v>
      </c>
      <c r="E2956" s="2">
        <f t="shared" si="139"/>
        <v>0.12042494139117998</v>
      </c>
      <c r="F2956" s="2">
        <f t="shared" si="140"/>
        <v>2.0005894224066134</v>
      </c>
    </row>
    <row r="2957" spans="1:6" x14ac:dyDescent="0.3">
      <c r="A2957" s="2" t="s">
        <v>7248</v>
      </c>
      <c r="B2957" s="2">
        <v>5.89904812201803</v>
      </c>
      <c r="C2957" s="2">
        <v>6.1398980048003899</v>
      </c>
      <c r="D2957" s="2">
        <f t="shared" si="138"/>
        <v>6.01947306340921</v>
      </c>
      <c r="E2957" s="2">
        <f t="shared" si="139"/>
        <v>0.12042494139117998</v>
      </c>
      <c r="F2957" s="2">
        <f t="shared" si="140"/>
        <v>2.0005894224066134</v>
      </c>
    </row>
    <row r="2958" spans="1:6" x14ac:dyDescent="0.3">
      <c r="A2958" s="2" t="s">
        <v>637</v>
      </c>
      <c r="B2958" s="2">
        <v>5.9391355140923903</v>
      </c>
      <c r="C2958" s="2">
        <v>6.09963374718164</v>
      </c>
      <c r="D2958" s="2">
        <f t="shared" si="138"/>
        <v>6.0193846306370151</v>
      </c>
      <c r="E2958" s="2">
        <f t="shared" si="139"/>
        <v>8.0249116544624854E-2</v>
      </c>
      <c r="F2958" s="2">
        <f t="shared" si="140"/>
        <v>1.3331780816294556</v>
      </c>
    </row>
    <row r="2959" spans="1:6" x14ac:dyDescent="0.3">
      <c r="A2959" s="2" t="s">
        <v>3968</v>
      </c>
      <c r="B2959" s="2">
        <v>6.5563520176610703</v>
      </c>
      <c r="C2959" s="2">
        <v>5.4822012642089799</v>
      </c>
      <c r="D2959" s="2">
        <f t="shared" si="138"/>
        <v>6.0192766409350256</v>
      </c>
      <c r="E2959" s="2">
        <f t="shared" si="139"/>
        <v>0.53707537672604522</v>
      </c>
      <c r="F2959" s="2">
        <f t="shared" si="140"/>
        <v>8.9225900181025199</v>
      </c>
    </row>
    <row r="2960" spans="1:6" x14ac:dyDescent="0.3">
      <c r="A2960" s="2" t="s">
        <v>7092</v>
      </c>
      <c r="B2960" s="2">
        <v>5.9551636248735802</v>
      </c>
      <c r="C2960" s="2">
        <v>6.0827911236584997</v>
      </c>
      <c r="D2960" s="2">
        <f t="shared" si="138"/>
        <v>6.01897737426604</v>
      </c>
      <c r="E2960" s="2">
        <f t="shared" si="139"/>
        <v>6.3813749392459762E-2</v>
      </c>
      <c r="F2960" s="2">
        <f t="shared" si="140"/>
        <v>1.0602091588729601</v>
      </c>
    </row>
    <row r="2961" spans="1:6" x14ac:dyDescent="0.3">
      <c r="A2961" s="2" t="s">
        <v>6535</v>
      </c>
      <c r="B2961" s="2">
        <v>6.27790057321804</v>
      </c>
      <c r="C2961" s="2">
        <v>5.7598568777421999</v>
      </c>
      <c r="D2961" s="2">
        <f t="shared" si="138"/>
        <v>6.0188787254801195</v>
      </c>
      <c r="E2961" s="2">
        <f t="shared" si="139"/>
        <v>0.25902184773792003</v>
      </c>
      <c r="F2961" s="2">
        <f t="shared" si="140"/>
        <v>4.3034900610538243</v>
      </c>
    </row>
    <row r="2962" spans="1:6" x14ac:dyDescent="0.3">
      <c r="A2962" s="2" t="s">
        <v>1392</v>
      </c>
      <c r="B2962" s="2">
        <v>6.1427039689831098</v>
      </c>
      <c r="C2962" s="2">
        <v>5.8940713405216103</v>
      </c>
      <c r="D2962" s="2">
        <f t="shared" si="138"/>
        <v>6.0183876547523596</v>
      </c>
      <c r="E2962" s="2">
        <f t="shared" si="139"/>
        <v>0.12431631423074974</v>
      </c>
      <c r="F2962" s="2">
        <f t="shared" si="140"/>
        <v>2.0656082885020641</v>
      </c>
    </row>
    <row r="2963" spans="1:6" x14ac:dyDescent="0.3">
      <c r="A2963" s="2" t="s">
        <v>2421</v>
      </c>
      <c r="B2963" s="2">
        <v>6.1427039689831098</v>
      </c>
      <c r="C2963" s="2">
        <v>5.8940713405216103</v>
      </c>
      <c r="D2963" s="2">
        <f t="shared" si="138"/>
        <v>6.0183876547523596</v>
      </c>
      <c r="E2963" s="2">
        <f t="shared" si="139"/>
        <v>0.12431631423074974</v>
      </c>
      <c r="F2963" s="2">
        <f t="shared" si="140"/>
        <v>2.0656082885020641</v>
      </c>
    </row>
    <row r="2964" spans="1:6" x14ac:dyDescent="0.3">
      <c r="A2964" s="2" t="s">
        <v>2422</v>
      </c>
      <c r="B2964" s="2">
        <v>6.1427039689831098</v>
      </c>
      <c r="C2964" s="2">
        <v>5.8940713405216103</v>
      </c>
      <c r="D2964" s="2">
        <f t="shared" si="138"/>
        <v>6.0183876547523596</v>
      </c>
      <c r="E2964" s="2">
        <f t="shared" si="139"/>
        <v>0.12431631423074974</v>
      </c>
      <c r="F2964" s="2">
        <f t="shared" si="140"/>
        <v>2.0656082885020641</v>
      </c>
    </row>
    <row r="2965" spans="1:6" x14ac:dyDescent="0.3">
      <c r="A2965" s="2" t="s">
        <v>2679</v>
      </c>
      <c r="B2965" s="2">
        <v>6.3994221902314203</v>
      </c>
      <c r="C2965" s="2">
        <v>5.6372848233012798</v>
      </c>
      <c r="D2965" s="2">
        <f t="shared" si="138"/>
        <v>6.0183535067663501</v>
      </c>
      <c r="E2965" s="2">
        <f t="shared" si="139"/>
        <v>0.38106868346507028</v>
      </c>
      <c r="F2965" s="2">
        <f t="shared" si="140"/>
        <v>6.331776341097946</v>
      </c>
    </row>
    <row r="2966" spans="1:6" x14ac:dyDescent="0.3">
      <c r="A2966" s="2" t="s">
        <v>5159</v>
      </c>
      <c r="B2966" s="2">
        <v>5.9300497274696102</v>
      </c>
      <c r="C2966" s="2">
        <v>6.1062421933531201</v>
      </c>
      <c r="D2966" s="2">
        <f t="shared" si="138"/>
        <v>6.0181459604113652</v>
      </c>
      <c r="E2966" s="2">
        <f t="shared" si="139"/>
        <v>8.8096232941754948E-2</v>
      </c>
      <c r="F2966" s="2">
        <f t="shared" si="140"/>
        <v>1.4638434082734213</v>
      </c>
    </row>
    <row r="2967" spans="1:6" x14ac:dyDescent="0.3">
      <c r="A2967" s="2" t="s">
        <v>7296</v>
      </c>
      <c r="B2967" s="2">
        <v>6.29710373899856</v>
      </c>
      <c r="C2967" s="2">
        <v>5.7382174254848</v>
      </c>
      <c r="D2967" s="2">
        <f t="shared" si="138"/>
        <v>6.01766058224168</v>
      </c>
      <c r="E2967" s="2">
        <f t="shared" si="139"/>
        <v>0.27944315675688003</v>
      </c>
      <c r="F2967" s="2">
        <f t="shared" si="140"/>
        <v>4.6437174868507247</v>
      </c>
    </row>
    <row r="2968" spans="1:6" x14ac:dyDescent="0.3">
      <c r="A2968" s="2" t="s">
        <v>1087</v>
      </c>
      <c r="B2968" s="2">
        <v>6.1770745345698099</v>
      </c>
      <c r="C2968" s="2">
        <v>5.8576565810009704</v>
      </c>
      <c r="D2968" s="2">
        <f t="shared" si="138"/>
        <v>6.0173655577853902</v>
      </c>
      <c r="E2968" s="2">
        <f t="shared" si="139"/>
        <v>0.15970897678441975</v>
      </c>
      <c r="F2968" s="2">
        <f t="shared" si="140"/>
        <v>2.654134525328697</v>
      </c>
    </row>
    <row r="2969" spans="1:6" x14ac:dyDescent="0.3">
      <c r="A2969" s="2" t="s">
        <v>3726</v>
      </c>
      <c r="B2969" s="2">
        <v>5.9634674045868499</v>
      </c>
      <c r="C2969" s="2">
        <v>6.0701304879298501</v>
      </c>
      <c r="D2969" s="2">
        <f t="shared" si="138"/>
        <v>6.0167989462583495</v>
      </c>
      <c r="E2969" s="2">
        <f t="shared" si="139"/>
        <v>5.3331541671500116E-2</v>
      </c>
      <c r="F2969" s="2">
        <f t="shared" si="140"/>
        <v>0.88637732701148764</v>
      </c>
    </row>
    <row r="2970" spans="1:6" x14ac:dyDescent="0.3">
      <c r="A2970" s="2" t="s">
        <v>2971</v>
      </c>
      <c r="B2970" s="2">
        <v>6.0305810437929699</v>
      </c>
      <c r="C2970" s="2">
        <v>6.0026930085127796</v>
      </c>
      <c r="D2970" s="2">
        <f t="shared" si="138"/>
        <v>6.0166370261528748</v>
      </c>
      <c r="E2970" s="2">
        <f t="shared" si="139"/>
        <v>1.3944017640095119E-2</v>
      </c>
      <c r="F2970" s="2">
        <f t="shared" si="140"/>
        <v>0.23175766760540525</v>
      </c>
    </row>
    <row r="2971" spans="1:6" x14ac:dyDescent="0.3">
      <c r="A2971" s="2" t="s">
        <v>6129</v>
      </c>
      <c r="B2971" s="2">
        <v>6.2140657807936401</v>
      </c>
      <c r="C2971" s="2">
        <v>5.8190044076383396</v>
      </c>
      <c r="D2971" s="2">
        <f t="shared" si="138"/>
        <v>6.0165350942159899</v>
      </c>
      <c r="E2971" s="2">
        <f t="shared" si="139"/>
        <v>0.19753068657765027</v>
      </c>
      <c r="F2971" s="2">
        <f t="shared" si="140"/>
        <v>3.2831302981602626</v>
      </c>
    </row>
    <row r="2972" spans="1:6" x14ac:dyDescent="0.3">
      <c r="A2972" s="2" t="s">
        <v>4309</v>
      </c>
      <c r="B2972" s="2">
        <v>6.2581815478757497</v>
      </c>
      <c r="C2972" s="2">
        <v>5.7740925942715098</v>
      </c>
      <c r="D2972" s="2">
        <f t="shared" si="138"/>
        <v>6.0161370710736293</v>
      </c>
      <c r="E2972" s="2">
        <f t="shared" si="139"/>
        <v>0.24204447680211993</v>
      </c>
      <c r="F2972" s="2">
        <f t="shared" si="140"/>
        <v>4.0232540240132044</v>
      </c>
    </row>
    <row r="2973" spans="1:6" x14ac:dyDescent="0.3">
      <c r="A2973" s="2" t="s">
        <v>5650</v>
      </c>
      <c r="B2973" s="2">
        <v>6.7195924484442102</v>
      </c>
      <c r="C2973" s="2">
        <v>5.3122105049614499</v>
      </c>
      <c r="D2973" s="2">
        <f t="shared" si="138"/>
        <v>6.0159014767028296</v>
      </c>
      <c r="E2973" s="2">
        <f t="shared" si="139"/>
        <v>0.70369097174138451</v>
      </c>
      <c r="F2973" s="2">
        <f t="shared" si="140"/>
        <v>11.697182449986872</v>
      </c>
    </row>
    <row r="2974" spans="1:6" x14ac:dyDescent="0.3">
      <c r="A2974" s="2" t="s">
        <v>5654</v>
      </c>
      <c r="B2974" s="2">
        <v>6.7195924484442102</v>
      </c>
      <c r="C2974" s="2">
        <v>5.3122105049614499</v>
      </c>
      <c r="D2974" s="2">
        <f t="shared" si="138"/>
        <v>6.0159014767028296</v>
      </c>
      <c r="E2974" s="2">
        <f t="shared" si="139"/>
        <v>0.70369097174138451</v>
      </c>
      <c r="F2974" s="2">
        <f t="shared" si="140"/>
        <v>11.697182449986872</v>
      </c>
    </row>
    <row r="2975" spans="1:6" x14ac:dyDescent="0.3">
      <c r="A2975" s="2" t="s">
        <v>1062</v>
      </c>
      <c r="B2975" s="2">
        <v>6.3295194827344901</v>
      </c>
      <c r="C2975" s="2">
        <v>5.7011512350736204</v>
      </c>
      <c r="D2975" s="2">
        <f t="shared" si="138"/>
        <v>6.0153353589040552</v>
      </c>
      <c r="E2975" s="2">
        <f t="shared" si="139"/>
        <v>0.31418412383043481</v>
      </c>
      <c r="F2975" s="2">
        <f t="shared" si="140"/>
        <v>5.2230524997308976</v>
      </c>
    </row>
    <row r="2976" spans="1:6" x14ac:dyDescent="0.3">
      <c r="A2976" s="2" t="s">
        <v>3917</v>
      </c>
      <c r="B2976" s="2">
        <v>6.3295194827344901</v>
      </c>
      <c r="C2976" s="2">
        <v>5.7011512350736204</v>
      </c>
      <c r="D2976" s="2">
        <f t="shared" si="138"/>
        <v>6.0153353589040552</v>
      </c>
      <c r="E2976" s="2">
        <f t="shared" si="139"/>
        <v>0.31418412383043481</v>
      </c>
      <c r="F2976" s="2">
        <f t="shared" si="140"/>
        <v>5.2230524997308976</v>
      </c>
    </row>
    <row r="2977" spans="1:6" x14ac:dyDescent="0.3">
      <c r="A2977" s="2" t="s">
        <v>4370</v>
      </c>
      <c r="B2977" s="2">
        <v>5.8552689363586401</v>
      </c>
      <c r="C2977" s="2">
        <v>6.1746976105106102</v>
      </c>
      <c r="D2977" s="2">
        <f t="shared" si="138"/>
        <v>6.0149832734346251</v>
      </c>
      <c r="E2977" s="2">
        <f t="shared" si="139"/>
        <v>0.15971433707598504</v>
      </c>
      <c r="F2977" s="2">
        <f t="shared" si="140"/>
        <v>2.6552748331216276</v>
      </c>
    </row>
    <row r="2978" spans="1:6" x14ac:dyDescent="0.3">
      <c r="A2978" s="2" t="s">
        <v>6521</v>
      </c>
      <c r="B2978" s="2">
        <v>5.9931307398767499</v>
      </c>
      <c r="C2978" s="2">
        <v>6.0361293424279499</v>
      </c>
      <c r="D2978" s="2">
        <f t="shared" si="138"/>
        <v>6.0146300411523494</v>
      </c>
      <c r="E2978" s="2">
        <f t="shared" si="139"/>
        <v>2.1499301275599958E-2</v>
      </c>
      <c r="F2978" s="2">
        <f t="shared" si="140"/>
        <v>0.35745010297392932</v>
      </c>
    </row>
    <row r="2979" spans="1:6" x14ac:dyDescent="0.3">
      <c r="A2979" s="2" t="s">
        <v>6951</v>
      </c>
      <c r="B2979" s="2">
        <v>5.9931307398767499</v>
      </c>
      <c r="C2979" s="2">
        <v>6.0361293424279499</v>
      </c>
      <c r="D2979" s="2">
        <f t="shared" si="138"/>
        <v>6.0146300411523494</v>
      </c>
      <c r="E2979" s="2">
        <f t="shared" si="139"/>
        <v>2.1499301275599958E-2</v>
      </c>
      <c r="F2979" s="2">
        <f t="shared" si="140"/>
        <v>0.35745010297392932</v>
      </c>
    </row>
    <row r="2980" spans="1:6" x14ac:dyDescent="0.3">
      <c r="A2980" s="2" t="s">
        <v>7132</v>
      </c>
      <c r="B2980" s="2">
        <v>5.9931307398767499</v>
      </c>
      <c r="C2980" s="2">
        <v>6.0361293424279499</v>
      </c>
      <c r="D2980" s="2">
        <f t="shared" si="138"/>
        <v>6.0146300411523494</v>
      </c>
      <c r="E2980" s="2">
        <f t="shared" si="139"/>
        <v>2.1499301275599958E-2</v>
      </c>
      <c r="F2980" s="2">
        <f t="shared" si="140"/>
        <v>0.35745010297392932</v>
      </c>
    </row>
    <row r="2981" spans="1:6" x14ac:dyDescent="0.3">
      <c r="A2981" s="2" t="s">
        <v>7342</v>
      </c>
      <c r="B2981" s="2">
        <v>5.9931307398767499</v>
      </c>
      <c r="C2981" s="2">
        <v>6.0361293424279499</v>
      </c>
      <c r="D2981" s="2">
        <f t="shared" si="138"/>
        <v>6.0146300411523494</v>
      </c>
      <c r="E2981" s="2">
        <f t="shared" si="139"/>
        <v>2.1499301275599958E-2</v>
      </c>
      <c r="F2981" s="2">
        <f t="shared" si="140"/>
        <v>0.35745010297392932</v>
      </c>
    </row>
    <row r="2982" spans="1:6" x14ac:dyDescent="0.3">
      <c r="A2982" s="2" t="s">
        <v>7185</v>
      </c>
      <c r="B2982" s="2">
        <v>6.4331426358870303</v>
      </c>
      <c r="C2982" s="2">
        <v>5.5956169819318298</v>
      </c>
      <c r="D2982" s="2">
        <f t="shared" si="138"/>
        <v>6.01437980890943</v>
      </c>
      <c r="E2982" s="2">
        <f t="shared" si="139"/>
        <v>0.41876282697760026</v>
      </c>
      <c r="F2982" s="2">
        <f t="shared" si="140"/>
        <v>6.9626934161567915</v>
      </c>
    </row>
    <row r="2983" spans="1:6" x14ac:dyDescent="0.3">
      <c r="A2983" s="2" t="s">
        <v>7294</v>
      </c>
      <c r="B2983" s="2">
        <v>6.4331426358870303</v>
      </c>
      <c r="C2983" s="2">
        <v>5.5956169819318298</v>
      </c>
      <c r="D2983" s="2">
        <f t="shared" si="138"/>
        <v>6.01437980890943</v>
      </c>
      <c r="E2983" s="2">
        <f t="shared" si="139"/>
        <v>0.41876282697760026</v>
      </c>
      <c r="F2983" s="2">
        <f t="shared" si="140"/>
        <v>6.9626934161567915</v>
      </c>
    </row>
    <row r="2984" spans="1:6" x14ac:dyDescent="0.3">
      <c r="A2984" s="2" t="s">
        <v>4237</v>
      </c>
      <c r="B2984" s="2">
        <v>6.0477478293612501</v>
      </c>
      <c r="C2984" s="2">
        <v>5.9808084992618697</v>
      </c>
      <c r="D2984" s="2">
        <f t="shared" si="138"/>
        <v>6.0142781643115599</v>
      </c>
      <c r="E2984" s="2">
        <f t="shared" si="139"/>
        <v>3.3469665049690178E-2</v>
      </c>
      <c r="F2984" s="2">
        <f t="shared" si="140"/>
        <v>0.55650344289523512</v>
      </c>
    </row>
    <row r="2985" spans="1:6" x14ac:dyDescent="0.3">
      <c r="A2985" s="2" t="s">
        <v>3220</v>
      </c>
      <c r="B2985" s="2">
        <v>6.2652179508059698</v>
      </c>
      <c r="C2985" s="2">
        <v>5.7627262473312797</v>
      </c>
      <c r="D2985" s="2">
        <f t="shared" si="138"/>
        <v>6.0139720990686243</v>
      </c>
      <c r="E2985" s="2">
        <f t="shared" si="139"/>
        <v>0.25124585173734504</v>
      </c>
      <c r="F2985" s="2">
        <f t="shared" si="140"/>
        <v>4.1777023171799401</v>
      </c>
    </row>
    <row r="2986" spans="1:6" x14ac:dyDescent="0.3">
      <c r="A2986" s="2" t="s">
        <v>3221</v>
      </c>
      <c r="B2986" s="2">
        <v>6.2652179508059698</v>
      </c>
      <c r="C2986" s="2">
        <v>5.7627262473312797</v>
      </c>
      <c r="D2986" s="2">
        <f t="shared" si="138"/>
        <v>6.0139720990686243</v>
      </c>
      <c r="E2986" s="2">
        <f t="shared" si="139"/>
        <v>0.25124585173734504</v>
      </c>
      <c r="F2986" s="2">
        <f t="shared" si="140"/>
        <v>4.1777023171799401</v>
      </c>
    </row>
    <row r="2987" spans="1:6" x14ac:dyDescent="0.3">
      <c r="A2987" s="2" t="s">
        <v>3223</v>
      </c>
      <c r="B2987" s="2">
        <v>6.2652179508059698</v>
      </c>
      <c r="C2987" s="2">
        <v>5.7627262473312797</v>
      </c>
      <c r="D2987" s="2">
        <f t="shared" si="138"/>
        <v>6.0139720990686243</v>
      </c>
      <c r="E2987" s="2">
        <f t="shared" si="139"/>
        <v>0.25124585173734504</v>
      </c>
      <c r="F2987" s="2">
        <f t="shared" si="140"/>
        <v>4.1777023171799401</v>
      </c>
    </row>
    <row r="2988" spans="1:6" x14ac:dyDescent="0.3">
      <c r="A2988" s="2" t="s">
        <v>4393</v>
      </c>
      <c r="B2988" s="2">
        <v>6.2749744719301903</v>
      </c>
      <c r="C2988" s="2">
        <v>5.7524450602112998</v>
      </c>
      <c r="D2988" s="2">
        <f t="shared" si="138"/>
        <v>6.013709766070745</v>
      </c>
      <c r="E2988" s="2">
        <f t="shared" si="139"/>
        <v>0.26126470585944528</v>
      </c>
      <c r="F2988" s="2">
        <f t="shared" si="140"/>
        <v>4.3444847859718232</v>
      </c>
    </row>
    <row r="2989" spans="1:6" x14ac:dyDescent="0.3">
      <c r="A2989" s="2" t="s">
        <v>1774</v>
      </c>
      <c r="B2989" s="2">
        <v>6.3123178858984801</v>
      </c>
      <c r="C2989" s="2">
        <v>5.7149011040884004</v>
      </c>
      <c r="D2989" s="2">
        <f t="shared" si="138"/>
        <v>6.0136094949934407</v>
      </c>
      <c r="E2989" s="2">
        <f t="shared" si="139"/>
        <v>0.29870839090503987</v>
      </c>
      <c r="F2989" s="2">
        <f t="shared" si="140"/>
        <v>4.9672063201597307</v>
      </c>
    </row>
    <row r="2990" spans="1:6" x14ac:dyDescent="0.3">
      <c r="A2990" s="2" t="s">
        <v>5880</v>
      </c>
      <c r="B2990" s="2">
        <v>6.1413672385804698</v>
      </c>
      <c r="C2990" s="2">
        <v>5.8855125264109898</v>
      </c>
      <c r="D2990" s="2">
        <f t="shared" si="138"/>
        <v>6.0134398824957298</v>
      </c>
      <c r="E2990" s="2">
        <f t="shared" si="139"/>
        <v>0.12792735608474004</v>
      </c>
      <c r="F2990" s="2">
        <f t="shared" si="140"/>
        <v>2.127357362582412</v>
      </c>
    </row>
    <row r="2991" spans="1:6" x14ac:dyDescent="0.3">
      <c r="A2991" s="2" t="s">
        <v>6848</v>
      </c>
      <c r="B2991" s="2">
        <v>5.9429083029185996</v>
      </c>
      <c r="C2991" s="2">
        <v>6.0837634499031399</v>
      </c>
      <c r="D2991" s="2">
        <f t="shared" si="138"/>
        <v>6.0133358764108698</v>
      </c>
      <c r="E2991" s="2">
        <f t="shared" si="139"/>
        <v>7.0427573492270135E-2</v>
      </c>
      <c r="F2991" s="2">
        <f t="shared" si="140"/>
        <v>1.1711897512417959</v>
      </c>
    </row>
    <row r="2992" spans="1:6" x14ac:dyDescent="0.3">
      <c r="A2992" s="2" t="s">
        <v>3212</v>
      </c>
      <c r="B2992" s="2">
        <v>6.2319330302455596</v>
      </c>
      <c r="C2992" s="2">
        <v>5.7943718370216502</v>
      </c>
      <c r="D2992" s="2">
        <f t="shared" si="138"/>
        <v>6.0131524336336053</v>
      </c>
      <c r="E2992" s="2">
        <f t="shared" si="139"/>
        <v>0.2187805966119547</v>
      </c>
      <c r="F2992" s="2">
        <f t="shared" si="140"/>
        <v>3.6383677118883675</v>
      </c>
    </row>
    <row r="2993" spans="1:6" x14ac:dyDescent="0.3">
      <c r="A2993" s="2" t="s">
        <v>1261</v>
      </c>
      <c r="B2993" s="2">
        <v>6.3879998791784702</v>
      </c>
      <c r="C2993" s="2">
        <v>5.6382790440565804</v>
      </c>
      <c r="D2993" s="2">
        <f t="shared" si="138"/>
        <v>6.0131394616175253</v>
      </c>
      <c r="E2993" s="2">
        <f t="shared" si="139"/>
        <v>0.3748604175609449</v>
      </c>
      <c r="F2993" s="2">
        <f t="shared" si="140"/>
        <v>6.2340216779224349</v>
      </c>
    </row>
    <row r="2994" spans="1:6" x14ac:dyDescent="0.3">
      <c r="A2994" s="2" t="s">
        <v>1984</v>
      </c>
      <c r="B2994" s="2">
        <v>5.8244716313094598</v>
      </c>
      <c r="C2994" s="2">
        <v>6.2017914510105596</v>
      </c>
      <c r="D2994" s="2">
        <f t="shared" si="138"/>
        <v>6.0131315411600097</v>
      </c>
      <c r="E2994" s="2">
        <f t="shared" si="139"/>
        <v>0.18865990985054992</v>
      </c>
      <c r="F2994" s="2">
        <f t="shared" si="140"/>
        <v>3.1374652052623317</v>
      </c>
    </row>
    <row r="2995" spans="1:6" x14ac:dyDescent="0.3">
      <c r="A2995" s="2" t="s">
        <v>634</v>
      </c>
      <c r="B2995" s="2">
        <v>5.97358439801679</v>
      </c>
      <c r="C2995" s="2">
        <v>6.0522028143714</v>
      </c>
      <c r="D2995" s="2">
        <f t="shared" si="138"/>
        <v>6.012893606194095</v>
      </c>
      <c r="E2995" s="2">
        <f t="shared" si="139"/>
        <v>3.9309208177304988E-2</v>
      </c>
      <c r="F2995" s="2">
        <f t="shared" si="140"/>
        <v>0.65374860677413582</v>
      </c>
    </row>
    <row r="2996" spans="1:6" x14ac:dyDescent="0.3">
      <c r="A2996" s="2" t="s">
        <v>4519</v>
      </c>
      <c r="B2996" s="2">
        <v>6.51588529066772</v>
      </c>
      <c r="C2996" s="2">
        <v>5.5096029875008599</v>
      </c>
      <c r="D2996" s="2">
        <f t="shared" si="138"/>
        <v>6.0127441390842904</v>
      </c>
      <c r="E2996" s="2">
        <f t="shared" si="139"/>
        <v>0.50314115158343009</v>
      </c>
      <c r="F2996" s="2">
        <f t="shared" si="140"/>
        <v>8.3679122201939542</v>
      </c>
    </row>
    <row r="2997" spans="1:6" x14ac:dyDescent="0.3">
      <c r="A2997" s="2" t="s">
        <v>2730</v>
      </c>
      <c r="B2997" s="2">
        <v>5.9306817316300702</v>
      </c>
      <c r="C2997" s="2">
        <v>6.0945814954753299</v>
      </c>
      <c r="D2997" s="2">
        <f t="shared" si="138"/>
        <v>6.0126316135527</v>
      </c>
      <c r="E2997" s="2">
        <f t="shared" si="139"/>
        <v>8.1949881922629864E-2</v>
      </c>
      <c r="F2997" s="2">
        <f t="shared" si="140"/>
        <v>1.3629619639079786</v>
      </c>
    </row>
    <row r="2998" spans="1:6" x14ac:dyDescent="0.3">
      <c r="A2998" s="2" t="s">
        <v>5131</v>
      </c>
      <c r="B2998" s="2">
        <v>5.9306817316300702</v>
      </c>
      <c r="C2998" s="2">
        <v>6.0945814954753299</v>
      </c>
      <c r="D2998" s="2">
        <f t="shared" si="138"/>
        <v>6.0126316135527</v>
      </c>
      <c r="E2998" s="2">
        <f t="shared" si="139"/>
        <v>8.1949881922629864E-2</v>
      </c>
      <c r="F2998" s="2">
        <f t="shared" si="140"/>
        <v>1.3629619639079786</v>
      </c>
    </row>
    <row r="2999" spans="1:6" x14ac:dyDescent="0.3">
      <c r="A2999" s="2" t="s">
        <v>4808</v>
      </c>
      <c r="B2999" s="2">
        <v>5.8990028835275101</v>
      </c>
      <c r="C2999" s="2">
        <v>6.1259889380221804</v>
      </c>
      <c r="D2999" s="2">
        <f t="shared" si="138"/>
        <v>6.0124959107748452</v>
      </c>
      <c r="E2999" s="2">
        <f t="shared" si="139"/>
        <v>0.11349302724733512</v>
      </c>
      <c r="F2999" s="2">
        <f t="shared" si="140"/>
        <v>1.8876192006043129</v>
      </c>
    </row>
    <row r="3000" spans="1:6" x14ac:dyDescent="0.3">
      <c r="A3000" s="2" t="s">
        <v>2024</v>
      </c>
      <c r="B3000" s="2">
        <v>6.1665058802147499</v>
      </c>
      <c r="C3000" s="2">
        <v>5.8582850878449202</v>
      </c>
      <c r="D3000" s="2">
        <f t="shared" si="138"/>
        <v>6.0123954840298346</v>
      </c>
      <c r="E3000" s="2">
        <f t="shared" si="139"/>
        <v>0.15411039618491484</v>
      </c>
      <c r="F3000" s="2">
        <f t="shared" si="140"/>
        <v>2.5632112291060016</v>
      </c>
    </row>
    <row r="3001" spans="1:6" x14ac:dyDescent="0.3">
      <c r="A3001" s="2" t="s">
        <v>280</v>
      </c>
      <c r="B3001" s="2">
        <v>5.96825542392543</v>
      </c>
      <c r="C3001" s="2">
        <v>6.0553939193789299</v>
      </c>
      <c r="D3001" s="2">
        <f t="shared" si="138"/>
        <v>6.0118246716521799</v>
      </c>
      <c r="E3001" s="2">
        <f t="shared" si="139"/>
        <v>4.3569247726749971E-2</v>
      </c>
      <c r="F3001" s="2">
        <f t="shared" si="140"/>
        <v>0.72472585456781458</v>
      </c>
    </row>
    <row r="3002" spans="1:6" x14ac:dyDescent="0.3">
      <c r="A3002" s="2" t="s">
        <v>6389</v>
      </c>
      <c r="B3002" s="2">
        <v>5.9064332716046604</v>
      </c>
      <c r="C3002" s="2">
        <v>6.1171847161263901</v>
      </c>
      <c r="D3002" s="2">
        <f t="shared" si="138"/>
        <v>6.0118089938655253</v>
      </c>
      <c r="E3002" s="2">
        <f t="shared" si="139"/>
        <v>0.10537572226086489</v>
      </c>
      <c r="F3002" s="2">
        <f t="shared" si="140"/>
        <v>1.752812212902817</v>
      </c>
    </row>
    <row r="3003" spans="1:6" x14ac:dyDescent="0.3">
      <c r="A3003" s="2" t="s">
        <v>3803</v>
      </c>
      <c r="B3003" s="2">
        <v>6.1229625342648504</v>
      </c>
      <c r="C3003" s="2">
        <v>5.9005689010247497</v>
      </c>
      <c r="D3003" s="2">
        <f t="shared" si="138"/>
        <v>6.0117657176448001</v>
      </c>
      <c r="E3003" s="2">
        <f t="shared" si="139"/>
        <v>0.11119681662005032</v>
      </c>
      <c r="F3003" s="2">
        <f t="shared" si="140"/>
        <v>1.8496531941303487</v>
      </c>
    </row>
    <row r="3004" spans="1:6" x14ac:dyDescent="0.3">
      <c r="A3004" s="2" t="s">
        <v>1569</v>
      </c>
      <c r="B3004" s="2">
        <v>6.4555227026895503</v>
      </c>
      <c r="C3004" s="2">
        <v>5.56791148179183</v>
      </c>
      <c r="D3004" s="2">
        <f t="shared" si="138"/>
        <v>6.0117170922406906</v>
      </c>
      <c r="E3004" s="2">
        <f t="shared" si="139"/>
        <v>0.44380561044886013</v>
      </c>
      <c r="F3004" s="2">
        <f t="shared" si="140"/>
        <v>7.3823435740460743</v>
      </c>
    </row>
    <row r="3005" spans="1:6" x14ac:dyDescent="0.3">
      <c r="A3005" s="2" t="s">
        <v>5128</v>
      </c>
      <c r="B3005" s="2">
        <v>5.9011453094903503</v>
      </c>
      <c r="C3005" s="2">
        <v>6.1219880583360604</v>
      </c>
      <c r="D3005" s="2">
        <f t="shared" si="138"/>
        <v>6.0115666839132054</v>
      </c>
      <c r="E3005" s="2">
        <f t="shared" si="139"/>
        <v>0.11042137442285505</v>
      </c>
      <c r="F3005" s="2">
        <f t="shared" si="140"/>
        <v>1.8368152634543629</v>
      </c>
    </row>
    <row r="3006" spans="1:6" x14ac:dyDescent="0.3">
      <c r="A3006" s="2" t="s">
        <v>1096</v>
      </c>
      <c r="B3006" s="2">
        <v>6.1760244272795797</v>
      </c>
      <c r="C3006" s="2">
        <v>5.8465908050867901</v>
      </c>
      <c r="D3006" s="2">
        <f t="shared" si="138"/>
        <v>6.0113076161831849</v>
      </c>
      <c r="E3006" s="2">
        <f t="shared" si="139"/>
        <v>0.1647168110963948</v>
      </c>
      <c r="F3006" s="2">
        <f t="shared" si="140"/>
        <v>2.7401161546442365</v>
      </c>
    </row>
    <row r="3007" spans="1:6" x14ac:dyDescent="0.3">
      <c r="A3007" s="2" t="s">
        <v>1097</v>
      </c>
      <c r="B3007" s="2">
        <v>6.1760244272795797</v>
      </c>
      <c r="C3007" s="2">
        <v>5.8465908050867901</v>
      </c>
      <c r="D3007" s="2">
        <f t="shared" si="138"/>
        <v>6.0113076161831849</v>
      </c>
      <c r="E3007" s="2">
        <f t="shared" si="139"/>
        <v>0.1647168110963948</v>
      </c>
      <c r="F3007" s="2">
        <f t="shared" si="140"/>
        <v>2.7401161546442365</v>
      </c>
    </row>
    <row r="3008" spans="1:6" x14ac:dyDescent="0.3">
      <c r="A3008" s="2" t="s">
        <v>1378</v>
      </c>
      <c r="B3008" s="2">
        <v>6.1760244272795797</v>
      </c>
      <c r="C3008" s="2">
        <v>5.8465908050867901</v>
      </c>
      <c r="D3008" s="2">
        <f t="shared" si="138"/>
        <v>6.0113076161831849</v>
      </c>
      <c r="E3008" s="2">
        <f t="shared" si="139"/>
        <v>0.1647168110963948</v>
      </c>
      <c r="F3008" s="2">
        <f t="shared" si="140"/>
        <v>2.7401161546442365</v>
      </c>
    </row>
    <row r="3009" spans="1:6" x14ac:dyDescent="0.3">
      <c r="A3009" s="2" t="s">
        <v>1634</v>
      </c>
      <c r="B3009" s="2">
        <v>6.1760244272795797</v>
      </c>
      <c r="C3009" s="2">
        <v>5.8465908050867901</v>
      </c>
      <c r="D3009" s="2">
        <f t="shared" si="138"/>
        <v>6.0113076161831849</v>
      </c>
      <c r="E3009" s="2">
        <f t="shared" si="139"/>
        <v>0.1647168110963948</v>
      </c>
      <c r="F3009" s="2">
        <f t="shared" si="140"/>
        <v>2.7401161546442365</v>
      </c>
    </row>
    <row r="3010" spans="1:6" x14ac:dyDescent="0.3">
      <c r="A3010" s="2" t="s">
        <v>2736</v>
      </c>
      <c r="B3010" s="2">
        <v>6.1760244272795797</v>
      </c>
      <c r="C3010" s="2">
        <v>5.8465908050867901</v>
      </c>
      <c r="D3010" s="2">
        <f t="shared" ref="D3010:D3073" si="141">AVERAGE(B3010:C3010)</f>
        <v>6.0113076161831849</v>
      </c>
      <c r="E3010" s="2">
        <f t="shared" ref="E3010:E3073" si="142">_xlfn.STDEV.P(B3010:C3010)</f>
        <v>0.1647168110963948</v>
      </c>
      <c r="F3010" s="2">
        <f t="shared" ref="F3010:F3073" si="143">(E3010/D3010)*100</f>
        <v>2.7401161546442365</v>
      </c>
    </row>
    <row r="3011" spans="1:6" x14ac:dyDescent="0.3">
      <c r="A3011" s="2" t="s">
        <v>2914</v>
      </c>
      <c r="B3011" s="2">
        <v>6.1760244272795797</v>
      </c>
      <c r="C3011" s="2">
        <v>5.8465908050867901</v>
      </c>
      <c r="D3011" s="2">
        <f t="shared" si="141"/>
        <v>6.0113076161831849</v>
      </c>
      <c r="E3011" s="2">
        <f t="shared" si="142"/>
        <v>0.1647168110963948</v>
      </c>
      <c r="F3011" s="2">
        <f t="shared" si="143"/>
        <v>2.7401161546442365</v>
      </c>
    </row>
    <row r="3012" spans="1:6" x14ac:dyDescent="0.3">
      <c r="A3012" s="2" t="s">
        <v>3115</v>
      </c>
      <c r="B3012" s="2">
        <v>6.1760244272795797</v>
      </c>
      <c r="C3012" s="2">
        <v>5.8465908050867901</v>
      </c>
      <c r="D3012" s="2">
        <f t="shared" si="141"/>
        <v>6.0113076161831849</v>
      </c>
      <c r="E3012" s="2">
        <f t="shared" si="142"/>
        <v>0.1647168110963948</v>
      </c>
      <c r="F3012" s="2">
        <f t="shared" si="143"/>
        <v>2.7401161546442365</v>
      </c>
    </row>
    <row r="3013" spans="1:6" x14ac:dyDescent="0.3">
      <c r="A3013" s="2" t="s">
        <v>4055</v>
      </c>
      <c r="B3013" s="2">
        <v>6.1760244272795797</v>
      </c>
      <c r="C3013" s="2">
        <v>5.8465908050867901</v>
      </c>
      <c r="D3013" s="2">
        <f t="shared" si="141"/>
        <v>6.0113076161831849</v>
      </c>
      <c r="E3013" s="2">
        <f t="shared" si="142"/>
        <v>0.1647168110963948</v>
      </c>
      <c r="F3013" s="2">
        <f t="shared" si="143"/>
        <v>2.7401161546442365</v>
      </c>
    </row>
    <row r="3014" spans="1:6" x14ac:dyDescent="0.3">
      <c r="A3014" s="2" t="s">
        <v>4669</v>
      </c>
      <c r="B3014" s="2">
        <v>6.1760244272795797</v>
      </c>
      <c r="C3014" s="2">
        <v>5.8465908050867901</v>
      </c>
      <c r="D3014" s="2">
        <f t="shared" si="141"/>
        <v>6.0113076161831849</v>
      </c>
      <c r="E3014" s="2">
        <f t="shared" si="142"/>
        <v>0.1647168110963948</v>
      </c>
      <c r="F3014" s="2">
        <f t="shared" si="143"/>
        <v>2.7401161546442365</v>
      </c>
    </row>
    <row r="3015" spans="1:6" x14ac:dyDescent="0.3">
      <c r="A3015" s="2" t="s">
        <v>4671</v>
      </c>
      <c r="B3015" s="2">
        <v>6.1760244272795797</v>
      </c>
      <c r="C3015" s="2">
        <v>5.8465908050867901</v>
      </c>
      <c r="D3015" s="2">
        <f t="shared" si="141"/>
        <v>6.0113076161831849</v>
      </c>
      <c r="E3015" s="2">
        <f t="shared" si="142"/>
        <v>0.1647168110963948</v>
      </c>
      <c r="F3015" s="2">
        <f t="shared" si="143"/>
        <v>2.7401161546442365</v>
      </c>
    </row>
    <row r="3016" spans="1:6" x14ac:dyDescent="0.3">
      <c r="A3016" s="2" t="s">
        <v>4672</v>
      </c>
      <c r="B3016" s="2">
        <v>6.1760244272795797</v>
      </c>
      <c r="C3016" s="2">
        <v>5.8465908050867901</v>
      </c>
      <c r="D3016" s="2">
        <f t="shared" si="141"/>
        <v>6.0113076161831849</v>
      </c>
      <c r="E3016" s="2">
        <f t="shared" si="142"/>
        <v>0.1647168110963948</v>
      </c>
      <c r="F3016" s="2">
        <f t="shared" si="143"/>
        <v>2.7401161546442365</v>
      </c>
    </row>
    <row r="3017" spans="1:6" x14ac:dyDescent="0.3">
      <c r="A3017" s="2" t="s">
        <v>4675</v>
      </c>
      <c r="B3017" s="2">
        <v>6.1760244272795797</v>
      </c>
      <c r="C3017" s="2">
        <v>5.8465908050867901</v>
      </c>
      <c r="D3017" s="2">
        <f t="shared" si="141"/>
        <v>6.0113076161831849</v>
      </c>
      <c r="E3017" s="2">
        <f t="shared" si="142"/>
        <v>0.1647168110963948</v>
      </c>
      <c r="F3017" s="2">
        <f t="shared" si="143"/>
        <v>2.7401161546442365</v>
      </c>
    </row>
    <row r="3018" spans="1:6" x14ac:dyDescent="0.3">
      <c r="A3018" s="2" t="s">
        <v>4676</v>
      </c>
      <c r="B3018" s="2">
        <v>6.1760244272795797</v>
      </c>
      <c r="C3018" s="2">
        <v>5.8465908050867901</v>
      </c>
      <c r="D3018" s="2">
        <f t="shared" si="141"/>
        <v>6.0113076161831849</v>
      </c>
      <c r="E3018" s="2">
        <f t="shared" si="142"/>
        <v>0.1647168110963948</v>
      </c>
      <c r="F3018" s="2">
        <f t="shared" si="143"/>
        <v>2.7401161546442365</v>
      </c>
    </row>
    <row r="3019" spans="1:6" x14ac:dyDescent="0.3">
      <c r="A3019" s="2" t="s">
        <v>4972</v>
      </c>
      <c r="B3019" s="2">
        <v>6.1760244272795797</v>
      </c>
      <c r="C3019" s="2">
        <v>5.8465908050867901</v>
      </c>
      <c r="D3019" s="2">
        <f t="shared" si="141"/>
        <v>6.0113076161831849</v>
      </c>
      <c r="E3019" s="2">
        <f t="shared" si="142"/>
        <v>0.1647168110963948</v>
      </c>
      <c r="F3019" s="2">
        <f t="shared" si="143"/>
        <v>2.7401161546442365</v>
      </c>
    </row>
    <row r="3020" spans="1:6" x14ac:dyDescent="0.3">
      <c r="A3020" s="2" t="s">
        <v>5351</v>
      </c>
      <c r="B3020" s="2">
        <v>6.1760244272795797</v>
      </c>
      <c r="C3020" s="2">
        <v>5.8465908050867901</v>
      </c>
      <c r="D3020" s="2">
        <f t="shared" si="141"/>
        <v>6.0113076161831849</v>
      </c>
      <c r="E3020" s="2">
        <f t="shared" si="142"/>
        <v>0.1647168110963948</v>
      </c>
      <c r="F3020" s="2">
        <f t="shared" si="143"/>
        <v>2.7401161546442365</v>
      </c>
    </row>
    <row r="3021" spans="1:6" x14ac:dyDescent="0.3">
      <c r="A3021" s="2" t="s">
        <v>6492</v>
      </c>
      <c r="B3021" s="2">
        <v>6.1760244272795797</v>
      </c>
      <c r="C3021" s="2">
        <v>5.8465908050867901</v>
      </c>
      <c r="D3021" s="2">
        <f t="shared" si="141"/>
        <v>6.0113076161831849</v>
      </c>
      <c r="E3021" s="2">
        <f t="shared" si="142"/>
        <v>0.1647168110963948</v>
      </c>
      <c r="F3021" s="2">
        <f t="shared" si="143"/>
        <v>2.7401161546442365</v>
      </c>
    </row>
    <row r="3022" spans="1:6" x14ac:dyDescent="0.3">
      <c r="A3022" s="2" t="s">
        <v>1760</v>
      </c>
      <c r="B3022" s="2">
        <v>6.06093741140959</v>
      </c>
      <c r="C3022" s="2">
        <v>5.9612004591929599</v>
      </c>
      <c r="D3022" s="2">
        <f t="shared" si="141"/>
        <v>6.0110689353012745</v>
      </c>
      <c r="E3022" s="2">
        <f t="shared" si="142"/>
        <v>4.9868476108315019E-2</v>
      </c>
      <c r="F3022" s="2">
        <f t="shared" si="143"/>
        <v>0.82961078379008169</v>
      </c>
    </row>
    <row r="3023" spans="1:6" x14ac:dyDescent="0.3">
      <c r="A3023" s="2" t="s">
        <v>806</v>
      </c>
      <c r="B3023" s="2">
        <v>6.5030803570824602</v>
      </c>
      <c r="C3023" s="2">
        <v>5.51891514734307</v>
      </c>
      <c r="D3023" s="2">
        <f t="shared" si="141"/>
        <v>6.0109977522127647</v>
      </c>
      <c r="E3023" s="2">
        <f t="shared" si="142"/>
        <v>0.49208260486969513</v>
      </c>
      <c r="F3023" s="2">
        <f t="shared" si="143"/>
        <v>8.18637146700895</v>
      </c>
    </row>
    <row r="3024" spans="1:6" x14ac:dyDescent="0.3">
      <c r="A3024" s="2" t="s">
        <v>1219</v>
      </c>
      <c r="B3024" s="2">
        <v>5.7461281578565497</v>
      </c>
      <c r="C3024" s="2">
        <v>6.2758590145467501</v>
      </c>
      <c r="D3024" s="2">
        <f t="shared" si="141"/>
        <v>6.0109935862016499</v>
      </c>
      <c r="E3024" s="2">
        <f t="shared" si="142"/>
        <v>0.26486542834510018</v>
      </c>
      <c r="F3024" s="2">
        <f t="shared" si="143"/>
        <v>4.4063502072786074</v>
      </c>
    </row>
    <row r="3025" spans="1:6" x14ac:dyDescent="0.3">
      <c r="A3025" s="2" t="s">
        <v>4750</v>
      </c>
      <c r="B3025" s="2">
        <v>5.7461281578565497</v>
      </c>
      <c r="C3025" s="2">
        <v>6.2758590145467501</v>
      </c>
      <c r="D3025" s="2">
        <f t="shared" si="141"/>
        <v>6.0109935862016499</v>
      </c>
      <c r="E3025" s="2">
        <f t="shared" si="142"/>
        <v>0.26486542834510018</v>
      </c>
      <c r="F3025" s="2">
        <f t="shared" si="143"/>
        <v>4.4063502072786074</v>
      </c>
    </row>
    <row r="3026" spans="1:6" x14ac:dyDescent="0.3">
      <c r="A3026" s="2" t="s">
        <v>2096</v>
      </c>
      <c r="B3026" s="2">
        <v>6.1252266464574596</v>
      </c>
      <c r="C3026" s="2">
        <v>5.8967047208764303</v>
      </c>
      <c r="D3026" s="2">
        <f t="shared" si="141"/>
        <v>6.0109656836669449</v>
      </c>
      <c r="E3026" s="2">
        <f t="shared" si="142"/>
        <v>0.11426096279051468</v>
      </c>
      <c r="F3026" s="2">
        <f t="shared" si="143"/>
        <v>1.9008753136120156</v>
      </c>
    </row>
    <row r="3027" spans="1:6" x14ac:dyDescent="0.3">
      <c r="A3027" s="2" t="s">
        <v>4253</v>
      </c>
      <c r="B3027" s="2">
        <v>6.1252266464574596</v>
      </c>
      <c r="C3027" s="2">
        <v>5.8967047208764303</v>
      </c>
      <c r="D3027" s="2">
        <f t="shared" si="141"/>
        <v>6.0109656836669449</v>
      </c>
      <c r="E3027" s="2">
        <f t="shared" si="142"/>
        <v>0.11426096279051468</v>
      </c>
      <c r="F3027" s="2">
        <f t="shared" si="143"/>
        <v>1.9008753136120156</v>
      </c>
    </row>
    <row r="3028" spans="1:6" x14ac:dyDescent="0.3">
      <c r="A3028" s="2" t="s">
        <v>2616</v>
      </c>
      <c r="B3028" s="2">
        <v>6.2994169954177703</v>
      </c>
      <c r="C3028" s="2">
        <v>5.7214443309860998</v>
      </c>
      <c r="D3028" s="2">
        <f t="shared" si="141"/>
        <v>6.0104306632019355</v>
      </c>
      <c r="E3028" s="2">
        <f t="shared" si="142"/>
        <v>0.28898633221583525</v>
      </c>
      <c r="F3028" s="2">
        <f t="shared" si="143"/>
        <v>4.8080802925673156</v>
      </c>
    </row>
    <row r="3029" spans="1:6" x14ac:dyDescent="0.3">
      <c r="A3029" s="2" t="s">
        <v>1904</v>
      </c>
      <c r="B3029" s="2">
        <v>6.1352108272433403</v>
      </c>
      <c r="C3029" s="2">
        <v>5.8843975065322702</v>
      </c>
      <c r="D3029" s="2">
        <f t="shared" si="141"/>
        <v>6.0098041668878057</v>
      </c>
      <c r="E3029" s="2">
        <f t="shared" si="142"/>
        <v>0.12540666035553505</v>
      </c>
      <c r="F3029" s="2">
        <f t="shared" si="143"/>
        <v>2.0867012779965046</v>
      </c>
    </row>
    <row r="3030" spans="1:6" x14ac:dyDescent="0.3">
      <c r="A3030" s="2" t="s">
        <v>1267</v>
      </c>
      <c r="B3030" s="2">
        <v>6.4665421896229702</v>
      </c>
      <c r="C3030" s="2">
        <v>5.5528568330341797</v>
      </c>
      <c r="D3030" s="2">
        <f t="shared" si="141"/>
        <v>6.0096995113285754</v>
      </c>
      <c r="E3030" s="2">
        <f t="shared" si="142"/>
        <v>0.45684267829439529</v>
      </c>
      <c r="F3030" s="2">
        <f t="shared" si="143"/>
        <v>7.6017557522339452</v>
      </c>
    </row>
    <row r="3031" spans="1:6" x14ac:dyDescent="0.3">
      <c r="A3031" s="2" t="s">
        <v>4905</v>
      </c>
      <c r="B3031" s="2">
        <v>5.8822341599957397</v>
      </c>
      <c r="C3031" s="2">
        <v>6.1359128730485999</v>
      </c>
      <c r="D3031" s="2">
        <f t="shared" si="141"/>
        <v>6.0090735165221698</v>
      </c>
      <c r="E3031" s="2">
        <f t="shared" si="142"/>
        <v>0.12683935652643008</v>
      </c>
      <c r="F3031" s="2">
        <f t="shared" si="143"/>
        <v>2.1107972165373012</v>
      </c>
    </row>
    <row r="3032" spans="1:6" x14ac:dyDescent="0.3">
      <c r="A3032" s="2" t="s">
        <v>821</v>
      </c>
      <c r="B3032" s="2">
        <v>5.8708096060557997</v>
      </c>
      <c r="C3032" s="2">
        <v>6.1468192683737897</v>
      </c>
      <c r="D3032" s="2">
        <f t="shared" si="141"/>
        <v>6.0088144372147951</v>
      </c>
      <c r="E3032" s="2">
        <f t="shared" si="142"/>
        <v>0.13800483115899498</v>
      </c>
      <c r="F3032" s="2">
        <f t="shared" si="143"/>
        <v>2.2967064901235816</v>
      </c>
    </row>
    <row r="3033" spans="1:6" x14ac:dyDescent="0.3">
      <c r="A3033" s="2" t="s">
        <v>7107</v>
      </c>
      <c r="B3033" s="2">
        <v>6.1043728879957904</v>
      </c>
      <c r="C3033" s="2">
        <v>5.9116522709165</v>
      </c>
      <c r="D3033" s="2">
        <f t="shared" si="141"/>
        <v>6.0080125794561452</v>
      </c>
      <c r="E3033" s="2">
        <f t="shared" si="142"/>
        <v>9.6360308539645168E-2</v>
      </c>
      <c r="F3033" s="2">
        <f t="shared" si="143"/>
        <v>1.6038632953123386</v>
      </c>
    </row>
    <row r="3034" spans="1:6" x14ac:dyDescent="0.3">
      <c r="A3034" s="2" t="s">
        <v>3727</v>
      </c>
      <c r="B3034" s="2">
        <v>6.1299295582875404</v>
      </c>
      <c r="C3034" s="2">
        <v>5.8853494942302396</v>
      </c>
      <c r="D3034" s="2">
        <f t="shared" si="141"/>
        <v>6.00763952625889</v>
      </c>
      <c r="E3034" s="2">
        <f t="shared" si="142"/>
        <v>0.12229003202865041</v>
      </c>
      <c r="F3034" s="2">
        <f t="shared" si="143"/>
        <v>2.035575395196914</v>
      </c>
    </row>
    <row r="3035" spans="1:6" x14ac:dyDescent="0.3">
      <c r="A3035" s="2" t="s">
        <v>4993</v>
      </c>
      <c r="B3035" s="2">
        <v>6.1765834065240899</v>
      </c>
      <c r="C3035" s="2">
        <v>5.8385563164543699</v>
      </c>
      <c r="D3035" s="2">
        <f t="shared" si="141"/>
        <v>6.0075698614892303</v>
      </c>
      <c r="E3035" s="2">
        <f t="shared" si="142"/>
        <v>0.16901354503485999</v>
      </c>
      <c r="F3035" s="2">
        <f t="shared" si="143"/>
        <v>2.8133429811328541</v>
      </c>
    </row>
    <row r="3036" spans="1:6" x14ac:dyDescent="0.3">
      <c r="A3036" s="2" t="s">
        <v>185</v>
      </c>
      <c r="B3036" s="2">
        <v>6.1180519748601396</v>
      </c>
      <c r="C3036" s="2">
        <v>5.8970855088154499</v>
      </c>
      <c r="D3036" s="2">
        <f t="shared" si="141"/>
        <v>6.0075687418377948</v>
      </c>
      <c r="E3036" s="2">
        <f t="shared" si="142"/>
        <v>0.11048323302234486</v>
      </c>
      <c r="F3036" s="2">
        <f t="shared" si="143"/>
        <v>1.8390673127536543</v>
      </c>
    </row>
    <row r="3037" spans="1:6" x14ac:dyDescent="0.3">
      <c r="A3037" s="2" t="s">
        <v>1707</v>
      </c>
      <c r="B3037" s="2">
        <v>6.1180519748601396</v>
      </c>
      <c r="C3037" s="2">
        <v>5.8970855088154499</v>
      </c>
      <c r="D3037" s="2">
        <f t="shared" si="141"/>
        <v>6.0075687418377948</v>
      </c>
      <c r="E3037" s="2">
        <f t="shared" si="142"/>
        <v>0.11048323302234486</v>
      </c>
      <c r="F3037" s="2">
        <f t="shared" si="143"/>
        <v>1.8390673127536543</v>
      </c>
    </row>
    <row r="3038" spans="1:6" x14ac:dyDescent="0.3">
      <c r="A3038" s="2" t="s">
        <v>673</v>
      </c>
      <c r="B3038" s="2">
        <v>6.08502235355905</v>
      </c>
      <c r="C3038" s="2">
        <v>5.92994460509642</v>
      </c>
      <c r="D3038" s="2">
        <f t="shared" si="141"/>
        <v>6.0074834793277354</v>
      </c>
      <c r="E3038" s="2">
        <f t="shared" si="142"/>
        <v>7.7538874231315003E-2</v>
      </c>
      <c r="F3038" s="2">
        <f t="shared" si="143"/>
        <v>1.2907047434775794</v>
      </c>
    </row>
    <row r="3039" spans="1:6" x14ac:dyDescent="0.3">
      <c r="A3039" s="2" t="s">
        <v>673</v>
      </c>
      <c r="B3039" s="2">
        <v>6.08502235355905</v>
      </c>
      <c r="C3039" s="2">
        <v>5.92994460509642</v>
      </c>
      <c r="D3039" s="2">
        <f t="shared" si="141"/>
        <v>6.0074834793277354</v>
      </c>
      <c r="E3039" s="2">
        <f t="shared" si="142"/>
        <v>7.7538874231315003E-2</v>
      </c>
      <c r="F3039" s="2">
        <f t="shared" si="143"/>
        <v>1.2907047434775794</v>
      </c>
    </row>
    <row r="3040" spans="1:6" x14ac:dyDescent="0.3">
      <c r="A3040" s="2" t="s">
        <v>7457</v>
      </c>
      <c r="B3040" s="2">
        <v>6.08502235355905</v>
      </c>
      <c r="C3040" s="2">
        <v>5.92994460509642</v>
      </c>
      <c r="D3040" s="2">
        <f t="shared" si="141"/>
        <v>6.0074834793277354</v>
      </c>
      <c r="E3040" s="2">
        <f t="shared" si="142"/>
        <v>7.7538874231315003E-2</v>
      </c>
      <c r="F3040" s="2">
        <f t="shared" si="143"/>
        <v>1.2907047434775794</v>
      </c>
    </row>
    <row r="3041" spans="1:6" x14ac:dyDescent="0.3">
      <c r="A3041" s="2" t="s">
        <v>1538</v>
      </c>
      <c r="B3041" s="2">
        <v>5.9733996922852004</v>
      </c>
      <c r="C3041" s="2">
        <v>6.0401909801164404</v>
      </c>
      <c r="D3041" s="2">
        <f t="shared" si="141"/>
        <v>6.0067953362008204</v>
      </c>
      <c r="E3041" s="2">
        <f t="shared" si="142"/>
        <v>3.3395643915619999E-2</v>
      </c>
      <c r="F3041" s="2">
        <f t="shared" si="143"/>
        <v>0.55596440441971318</v>
      </c>
    </row>
    <row r="3042" spans="1:6" x14ac:dyDescent="0.3">
      <c r="A3042" s="2" t="s">
        <v>6662</v>
      </c>
      <c r="B3042" s="2">
        <v>5.9306331518590403</v>
      </c>
      <c r="C3042" s="2">
        <v>6.0827911236584997</v>
      </c>
      <c r="D3042" s="2">
        <f t="shared" si="141"/>
        <v>6.00671213775877</v>
      </c>
      <c r="E3042" s="2">
        <f t="shared" si="142"/>
        <v>7.6078985899729723E-2</v>
      </c>
      <c r="F3042" s="2">
        <f t="shared" si="143"/>
        <v>1.2665662038553487</v>
      </c>
    </row>
    <row r="3043" spans="1:6" x14ac:dyDescent="0.3">
      <c r="A3043" s="2" t="s">
        <v>7105</v>
      </c>
      <c r="B3043" s="2">
        <v>5.9306331518590403</v>
      </c>
      <c r="C3043" s="2">
        <v>6.0827911236584997</v>
      </c>
      <c r="D3043" s="2">
        <f t="shared" si="141"/>
        <v>6.00671213775877</v>
      </c>
      <c r="E3043" s="2">
        <f t="shared" si="142"/>
        <v>7.6078985899729723E-2</v>
      </c>
      <c r="F3043" s="2">
        <f t="shared" si="143"/>
        <v>1.2665662038553487</v>
      </c>
    </row>
    <row r="3044" spans="1:6" x14ac:dyDescent="0.3">
      <c r="A3044" s="2" t="s">
        <v>7165</v>
      </c>
      <c r="B3044" s="2">
        <v>5.9306331518590403</v>
      </c>
      <c r="C3044" s="2">
        <v>6.0827911236584997</v>
      </c>
      <c r="D3044" s="2">
        <f t="shared" si="141"/>
        <v>6.00671213775877</v>
      </c>
      <c r="E3044" s="2">
        <f t="shared" si="142"/>
        <v>7.6078985899729723E-2</v>
      </c>
      <c r="F3044" s="2">
        <f t="shared" si="143"/>
        <v>1.2665662038553487</v>
      </c>
    </row>
    <row r="3045" spans="1:6" x14ac:dyDescent="0.3">
      <c r="A3045" s="2" t="s">
        <v>2734</v>
      </c>
      <c r="B3045" s="2">
        <v>6.4597715226987296</v>
      </c>
      <c r="C3045" s="2">
        <v>5.5518894220314703</v>
      </c>
      <c r="D3045" s="2">
        <f t="shared" si="141"/>
        <v>6.0058304723650995</v>
      </c>
      <c r="E3045" s="2">
        <f t="shared" si="142"/>
        <v>0.45394105033362964</v>
      </c>
      <c r="F3045" s="2">
        <f t="shared" si="143"/>
        <v>7.5583393907365393</v>
      </c>
    </row>
    <row r="3046" spans="1:6" x14ac:dyDescent="0.3">
      <c r="A3046" s="2" t="s">
        <v>7097</v>
      </c>
      <c r="B3046" s="2">
        <v>6.3558439044889301</v>
      </c>
      <c r="C3046" s="2">
        <v>5.6548990209958401</v>
      </c>
      <c r="D3046" s="2">
        <f t="shared" si="141"/>
        <v>6.0053714627423851</v>
      </c>
      <c r="E3046" s="2">
        <f t="shared" si="142"/>
        <v>0.35047244174654502</v>
      </c>
      <c r="F3046" s="2">
        <f t="shared" si="143"/>
        <v>5.8359827351379181</v>
      </c>
    </row>
    <row r="3047" spans="1:6" x14ac:dyDescent="0.3">
      <c r="A3047" s="2" t="s">
        <v>5047</v>
      </c>
      <c r="B3047" s="2">
        <v>5.8571266607859096</v>
      </c>
      <c r="C3047" s="2">
        <v>6.1533328524351498</v>
      </c>
      <c r="D3047" s="2">
        <f t="shared" si="141"/>
        <v>6.0052297566105297</v>
      </c>
      <c r="E3047" s="2">
        <f t="shared" si="142"/>
        <v>0.14810309582462011</v>
      </c>
      <c r="F3047" s="2">
        <f t="shared" si="143"/>
        <v>2.4662352953538353</v>
      </c>
    </row>
    <row r="3048" spans="1:6" x14ac:dyDescent="0.3">
      <c r="A3048" s="2" t="s">
        <v>2719</v>
      </c>
      <c r="B3048" s="2">
        <v>5.7993556610330197</v>
      </c>
      <c r="C3048" s="2">
        <v>6.21102098779141</v>
      </c>
      <c r="D3048" s="2">
        <f t="shared" si="141"/>
        <v>6.0051883244122148</v>
      </c>
      <c r="E3048" s="2">
        <f t="shared" si="142"/>
        <v>0.20583266337919515</v>
      </c>
      <c r="F3048" s="2">
        <f t="shared" si="143"/>
        <v>3.4275804897316346</v>
      </c>
    </row>
    <row r="3049" spans="1:6" x14ac:dyDescent="0.3">
      <c r="A3049" s="2" t="s">
        <v>1221</v>
      </c>
      <c r="B3049" s="2">
        <v>5.8992698401261201</v>
      </c>
      <c r="C3049" s="2">
        <v>6.1105675968827802</v>
      </c>
      <c r="D3049" s="2">
        <f t="shared" si="141"/>
        <v>6.0049187185044506</v>
      </c>
      <c r="E3049" s="2">
        <f t="shared" si="142"/>
        <v>0.10564887837833004</v>
      </c>
      <c r="F3049" s="2">
        <f t="shared" si="143"/>
        <v>1.7593723300994539</v>
      </c>
    </row>
    <row r="3050" spans="1:6" x14ac:dyDescent="0.3">
      <c r="A3050" s="2" t="s">
        <v>1222</v>
      </c>
      <c r="B3050" s="2">
        <v>5.8992698401261201</v>
      </c>
      <c r="C3050" s="2">
        <v>6.1105675968827802</v>
      </c>
      <c r="D3050" s="2">
        <f t="shared" si="141"/>
        <v>6.0049187185044506</v>
      </c>
      <c r="E3050" s="2">
        <f t="shared" si="142"/>
        <v>0.10564887837833004</v>
      </c>
      <c r="F3050" s="2">
        <f t="shared" si="143"/>
        <v>1.7593723300994539</v>
      </c>
    </row>
    <row r="3051" spans="1:6" x14ac:dyDescent="0.3">
      <c r="A3051" s="2" t="s">
        <v>3799</v>
      </c>
      <c r="B3051" s="2">
        <v>6.2120830135140004</v>
      </c>
      <c r="C3051" s="2">
        <v>5.7971809665371303</v>
      </c>
      <c r="D3051" s="2">
        <f t="shared" si="141"/>
        <v>6.0046319900255654</v>
      </c>
      <c r="E3051" s="2">
        <f t="shared" si="142"/>
        <v>0.20745102348843503</v>
      </c>
      <c r="F3051" s="2">
        <f t="shared" si="143"/>
        <v>3.4548499197459024</v>
      </c>
    </row>
    <row r="3052" spans="1:6" x14ac:dyDescent="0.3">
      <c r="A3052" s="2" t="s">
        <v>3801</v>
      </c>
      <c r="B3052" s="2">
        <v>6.2120830135140004</v>
      </c>
      <c r="C3052" s="2">
        <v>5.7971809665371303</v>
      </c>
      <c r="D3052" s="2">
        <f t="shared" si="141"/>
        <v>6.0046319900255654</v>
      </c>
      <c r="E3052" s="2">
        <f t="shared" si="142"/>
        <v>0.20745102348843503</v>
      </c>
      <c r="F3052" s="2">
        <f t="shared" si="143"/>
        <v>3.4548499197459024</v>
      </c>
    </row>
    <row r="3053" spans="1:6" x14ac:dyDescent="0.3">
      <c r="A3053" s="2" t="s">
        <v>6295</v>
      </c>
      <c r="B3053" s="2">
        <v>6.2120830135140004</v>
      </c>
      <c r="C3053" s="2">
        <v>5.7971809665371303</v>
      </c>
      <c r="D3053" s="2">
        <f t="shared" si="141"/>
        <v>6.0046319900255654</v>
      </c>
      <c r="E3053" s="2">
        <f t="shared" si="142"/>
        <v>0.20745102348843503</v>
      </c>
      <c r="F3053" s="2">
        <f t="shared" si="143"/>
        <v>3.4548499197459024</v>
      </c>
    </row>
    <row r="3054" spans="1:6" x14ac:dyDescent="0.3">
      <c r="A3054" s="2" t="s">
        <v>2017</v>
      </c>
      <c r="B3054" s="2">
        <v>6.39969626888342</v>
      </c>
      <c r="C3054" s="2">
        <v>5.6094949990552099</v>
      </c>
      <c r="D3054" s="2">
        <f t="shared" si="141"/>
        <v>6.0045956339693145</v>
      </c>
      <c r="E3054" s="2">
        <f t="shared" si="142"/>
        <v>0.39510063491410508</v>
      </c>
      <c r="F3054" s="2">
        <f t="shared" si="143"/>
        <v>6.5799707257377023</v>
      </c>
    </row>
    <row r="3055" spans="1:6" x14ac:dyDescent="0.3">
      <c r="A3055" s="2" t="s">
        <v>2916</v>
      </c>
      <c r="B3055" s="2">
        <v>6.0748900743169498</v>
      </c>
      <c r="C3055" s="2">
        <v>5.93329873461796</v>
      </c>
      <c r="D3055" s="2">
        <f t="shared" si="141"/>
        <v>6.0040944044674553</v>
      </c>
      <c r="E3055" s="2">
        <f t="shared" si="142"/>
        <v>7.0795669849494924E-2</v>
      </c>
      <c r="F3055" s="2">
        <f t="shared" si="143"/>
        <v>1.1791231962778288</v>
      </c>
    </row>
    <row r="3056" spans="1:6" x14ac:dyDescent="0.3">
      <c r="A3056" s="2" t="s">
        <v>6890</v>
      </c>
      <c r="B3056" s="2">
        <v>6.5329817389176998</v>
      </c>
      <c r="C3056" s="2">
        <v>5.4750343042530902</v>
      </c>
      <c r="D3056" s="2">
        <f t="shared" si="141"/>
        <v>6.0040080215853955</v>
      </c>
      <c r="E3056" s="2">
        <f t="shared" si="142"/>
        <v>0.5289737173323048</v>
      </c>
      <c r="F3056" s="2">
        <f t="shared" si="143"/>
        <v>8.8103432811974489</v>
      </c>
    </row>
    <row r="3057" spans="1:6" x14ac:dyDescent="0.3">
      <c r="A3057" s="2" t="s">
        <v>7212</v>
      </c>
      <c r="B3057" s="2">
        <v>6.5329817389176998</v>
      </c>
      <c r="C3057" s="2">
        <v>5.4750343042530902</v>
      </c>
      <c r="D3057" s="2">
        <f t="shared" si="141"/>
        <v>6.0040080215853955</v>
      </c>
      <c r="E3057" s="2">
        <f t="shared" si="142"/>
        <v>0.5289737173323048</v>
      </c>
      <c r="F3057" s="2">
        <f t="shared" si="143"/>
        <v>8.8103432811974489</v>
      </c>
    </row>
    <row r="3058" spans="1:6" x14ac:dyDescent="0.3">
      <c r="A3058" s="2" t="s">
        <v>3302</v>
      </c>
      <c r="B3058" s="2">
        <v>6.0446472414155199</v>
      </c>
      <c r="C3058" s="2">
        <v>5.9625607775784903</v>
      </c>
      <c r="D3058" s="2">
        <f t="shared" si="141"/>
        <v>6.0036040094970051</v>
      </c>
      <c r="E3058" s="2">
        <f t="shared" si="142"/>
        <v>4.1043231918514778E-2</v>
      </c>
      <c r="F3058" s="2">
        <f t="shared" si="143"/>
        <v>0.68364322253081899</v>
      </c>
    </row>
    <row r="3059" spans="1:6" x14ac:dyDescent="0.3">
      <c r="A3059" s="2" t="s">
        <v>5695</v>
      </c>
      <c r="B3059" s="2">
        <v>6.3157451719152604</v>
      </c>
      <c r="C3059" s="2">
        <v>5.6906208044217799</v>
      </c>
      <c r="D3059" s="2">
        <f t="shared" si="141"/>
        <v>6.0031829881685201</v>
      </c>
      <c r="E3059" s="2">
        <f t="shared" si="142"/>
        <v>0.31256218374674027</v>
      </c>
      <c r="F3059" s="2">
        <f t="shared" si="143"/>
        <v>5.2066076340294645</v>
      </c>
    </row>
    <row r="3060" spans="1:6" x14ac:dyDescent="0.3">
      <c r="A3060" s="2" t="s">
        <v>6332</v>
      </c>
      <c r="B3060" s="2">
        <v>6.0715191351492104</v>
      </c>
      <c r="C3060" s="2">
        <v>5.9341135175751196</v>
      </c>
      <c r="D3060" s="2">
        <f t="shared" si="141"/>
        <v>6.002816326362165</v>
      </c>
      <c r="E3060" s="2">
        <f t="shared" si="142"/>
        <v>6.8702808787045377E-2</v>
      </c>
      <c r="F3060" s="2">
        <f t="shared" si="143"/>
        <v>1.1445095943603649</v>
      </c>
    </row>
    <row r="3061" spans="1:6" x14ac:dyDescent="0.3">
      <c r="A3061" s="2" t="s">
        <v>6994</v>
      </c>
      <c r="B3061" s="2">
        <v>6.0556950921636696</v>
      </c>
      <c r="C3061" s="2">
        <v>5.9487933270045597</v>
      </c>
      <c r="D3061" s="2">
        <f t="shared" si="141"/>
        <v>6.0022442095841146</v>
      </c>
      <c r="E3061" s="2">
        <f t="shared" si="142"/>
        <v>5.3450882579554992E-2</v>
      </c>
      <c r="F3061" s="2">
        <f t="shared" si="143"/>
        <v>0.89051495929151003</v>
      </c>
    </row>
    <row r="3062" spans="1:6" x14ac:dyDescent="0.3">
      <c r="A3062" s="2" t="s">
        <v>7076</v>
      </c>
      <c r="B3062" s="2">
        <v>6.5498609621591299</v>
      </c>
      <c r="C3062" s="2">
        <v>5.4545196040792101</v>
      </c>
      <c r="D3062" s="2">
        <f t="shared" si="141"/>
        <v>6.0021902831191696</v>
      </c>
      <c r="E3062" s="2">
        <f t="shared" si="142"/>
        <v>0.54767067903995992</v>
      </c>
      <c r="F3062" s="2">
        <f t="shared" si="143"/>
        <v>9.1245137725848782</v>
      </c>
    </row>
    <row r="3063" spans="1:6" x14ac:dyDescent="0.3">
      <c r="A3063" s="2" t="s">
        <v>3171</v>
      </c>
      <c r="B3063" s="2">
        <v>6.0179716895375197</v>
      </c>
      <c r="C3063" s="2">
        <v>5.9861855910042001</v>
      </c>
      <c r="D3063" s="2">
        <f t="shared" si="141"/>
        <v>6.0020786402708595</v>
      </c>
      <c r="E3063" s="2">
        <f t="shared" si="142"/>
        <v>1.5893049266659798E-2</v>
      </c>
      <c r="F3063" s="2">
        <f t="shared" si="143"/>
        <v>0.26479241974647938</v>
      </c>
    </row>
    <row r="3064" spans="1:6" x14ac:dyDescent="0.3">
      <c r="A3064" s="2" t="s">
        <v>3228</v>
      </c>
      <c r="B3064" s="2">
        <v>6.0179716895375197</v>
      </c>
      <c r="C3064" s="2">
        <v>5.9861855910042001</v>
      </c>
      <c r="D3064" s="2">
        <f t="shared" si="141"/>
        <v>6.0020786402708595</v>
      </c>
      <c r="E3064" s="2">
        <f t="shared" si="142"/>
        <v>1.5893049266659798E-2</v>
      </c>
      <c r="F3064" s="2">
        <f t="shared" si="143"/>
        <v>0.26479241974647938</v>
      </c>
    </row>
    <row r="3065" spans="1:6" x14ac:dyDescent="0.3">
      <c r="A3065" s="2" t="s">
        <v>3229</v>
      </c>
      <c r="B3065" s="2">
        <v>6.0179716895375197</v>
      </c>
      <c r="C3065" s="2">
        <v>5.9861855910042001</v>
      </c>
      <c r="D3065" s="2">
        <f t="shared" si="141"/>
        <v>6.0020786402708595</v>
      </c>
      <c r="E3065" s="2">
        <f t="shared" si="142"/>
        <v>1.5893049266659798E-2</v>
      </c>
      <c r="F3065" s="2">
        <f t="shared" si="143"/>
        <v>0.26479241974647938</v>
      </c>
    </row>
    <row r="3066" spans="1:6" x14ac:dyDescent="0.3">
      <c r="A3066" s="2" t="s">
        <v>3350</v>
      </c>
      <c r="B3066" s="2">
        <v>6.0179716895375197</v>
      </c>
      <c r="C3066" s="2">
        <v>5.9861855910042001</v>
      </c>
      <c r="D3066" s="2">
        <f t="shared" si="141"/>
        <v>6.0020786402708595</v>
      </c>
      <c r="E3066" s="2">
        <f t="shared" si="142"/>
        <v>1.5893049266659798E-2</v>
      </c>
      <c r="F3066" s="2">
        <f t="shared" si="143"/>
        <v>0.26479241974647938</v>
      </c>
    </row>
    <row r="3067" spans="1:6" x14ac:dyDescent="0.3">
      <c r="A3067" s="2" t="s">
        <v>5496</v>
      </c>
      <c r="B3067" s="2">
        <v>6.0179716895375197</v>
      </c>
      <c r="C3067" s="2">
        <v>5.9861855910042001</v>
      </c>
      <c r="D3067" s="2">
        <f t="shared" si="141"/>
        <v>6.0020786402708595</v>
      </c>
      <c r="E3067" s="2">
        <f t="shared" si="142"/>
        <v>1.5893049266659798E-2</v>
      </c>
      <c r="F3067" s="2">
        <f t="shared" si="143"/>
        <v>0.26479241974647938</v>
      </c>
    </row>
    <row r="3068" spans="1:6" x14ac:dyDescent="0.3">
      <c r="A3068" s="2" t="s">
        <v>7189</v>
      </c>
      <c r="B3068" s="2">
        <v>6.4145238568863396</v>
      </c>
      <c r="C3068" s="2">
        <v>5.58925063890337</v>
      </c>
      <c r="D3068" s="2">
        <f t="shared" si="141"/>
        <v>6.0018872478948548</v>
      </c>
      <c r="E3068" s="2">
        <f t="shared" si="142"/>
        <v>0.4126366089914848</v>
      </c>
      <c r="F3068" s="2">
        <f t="shared" si="143"/>
        <v>6.8751143090236484</v>
      </c>
    </row>
    <row r="3069" spans="1:6" x14ac:dyDescent="0.3">
      <c r="A3069" s="2" t="s">
        <v>4550</v>
      </c>
      <c r="B3069" s="2">
        <v>5.7998866842058598</v>
      </c>
      <c r="C3069" s="2">
        <v>6.2035707322268001</v>
      </c>
      <c r="D3069" s="2">
        <f t="shared" si="141"/>
        <v>6.00172870821633</v>
      </c>
      <c r="E3069" s="2">
        <f t="shared" si="142"/>
        <v>0.20184202401047013</v>
      </c>
      <c r="F3069" s="2">
        <f t="shared" si="143"/>
        <v>3.3630647738900565</v>
      </c>
    </row>
    <row r="3070" spans="1:6" x14ac:dyDescent="0.3">
      <c r="A3070" s="2" t="s">
        <v>1350</v>
      </c>
      <c r="B3070" s="2">
        <v>6.1311689376117204</v>
      </c>
      <c r="C3070" s="2">
        <v>5.87227785215783</v>
      </c>
      <c r="D3070" s="2">
        <f t="shared" si="141"/>
        <v>6.0017233948847757</v>
      </c>
      <c r="E3070" s="2">
        <f t="shared" si="142"/>
        <v>0.1294455427269452</v>
      </c>
      <c r="F3070" s="2">
        <f t="shared" si="143"/>
        <v>2.1568062073182293</v>
      </c>
    </row>
    <row r="3071" spans="1:6" x14ac:dyDescent="0.3">
      <c r="A3071" s="2" t="s">
        <v>1351</v>
      </c>
      <c r="B3071" s="2">
        <v>6.1311689376117204</v>
      </c>
      <c r="C3071" s="2">
        <v>5.87227785215783</v>
      </c>
      <c r="D3071" s="2">
        <f t="shared" si="141"/>
        <v>6.0017233948847757</v>
      </c>
      <c r="E3071" s="2">
        <f t="shared" si="142"/>
        <v>0.1294455427269452</v>
      </c>
      <c r="F3071" s="2">
        <f t="shared" si="143"/>
        <v>2.1568062073182293</v>
      </c>
    </row>
    <row r="3072" spans="1:6" x14ac:dyDescent="0.3">
      <c r="A3072" s="2" t="s">
        <v>1351</v>
      </c>
      <c r="B3072" s="2">
        <v>6.1311689376117204</v>
      </c>
      <c r="C3072" s="2">
        <v>5.87227785215783</v>
      </c>
      <c r="D3072" s="2">
        <f t="shared" si="141"/>
        <v>6.0017233948847757</v>
      </c>
      <c r="E3072" s="2">
        <f t="shared" si="142"/>
        <v>0.1294455427269452</v>
      </c>
      <c r="F3072" s="2">
        <f t="shared" si="143"/>
        <v>2.1568062073182293</v>
      </c>
    </row>
    <row r="3073" spans="1:6" x14ac:dyDescent="0.3">
      <c r="A3073" s="2" t="s">
        <v>2599</v>
      </c>
      <c r="B3073" s="2">
        <v>6.0790217458226499</v>
      </c>
      <c r="C3073" s="2">
        <v>5.9228101526402002</v>
      </c>
      <c r="D3073" s="2">
        <f t="shared" si="141"/>
        <v>6.000915949231425</v>
      </c>
      <c r="E3073" s="2">
        <f t="shared" si="142"/>
        <v>7.8105796591224852E-2</v>
      </c>
      <c r="F3073" s="2">
        <f t="shared" si="143"/>
        <v>1.3015645820073243</v>
      </c>
    </row>
    <row r="3074" spans="1:6" x14ac:dyDescent="0.3">
      <c r="A3074" s="2" t="s">
        <v>4919</v>
      </c>
      <c r="B3074" s="2">
        <v>6.0790217458226499</v>
      </c>
      <c r="C3074" s="2">
        <v>5.9228101526402002</v>
      </c>
      <c r="D3074" s="2">
        <f t="shared" ref="D3074:D3137" si="144">AVERAGE(B3074:C3074)</f>
        <v>6.000915949231425</v>
      </c>
      <c r="E3074" s="2">
        <f t="shared" ref="E3074:E3137" si="145">_xlfn.STDEV.P(B3074:C3074)</f>
        <v>7.8105796591224852E-2</v>
      </c>
      <c r="F3074" s="2">
        <f t="shared" ref="F3074:F3137" si="146">(E3074/D3074)*100</f>
        <v>1.3015645820073243</v>
      </c>
    </row>
    <row r="3075" spans="1:6" x14ac:dyDescent="0.3">
      <c r="A3075" s="2" t="s">
        <v>3377</v>
      </c>
      <c r="B3075" s="2">
        <v>5.7501128161848296</v>
      </c>
      <c r="C3075" s="2">
        <v>6.2515763285266104</v>
      </c>
      <c r="D3075" s="2">
        <f t="shared" si="144"/>
        <v>6.00084457235572</v>
      </c>
      <c r="E3075" s="2">
        <f t="shared" si="145"/>
        <v>0.25073175617089039</v>
      </c>
      <c r="F3075" s="2">
        <f t="shared" si="146"/>
        <v>4.1782744603308721</v>
      </c>
    </row>
    <row r="3076" spans="1:6" x14ac:dyDescent="0.3">
      <c r="A3076" s="2" t="s">
        <v>20</v>
      </c>
      <c r="B3076" s="2">
        <v>5.9579056020092196</v>
      </c>
      <c r="C3076" s="2">
        <v>6.0436175227745901</v>
      </c>
      <c r="D3076" s="2">
        <f t="shared" si="144"/>
        <v>6.0007615623919044</v>
      </c>
      <c r="E3076" s="2">
        <f t="shared" si="145"/>
        <v>4.2855960382685243E-2</v>
      </c>
      <c r="F3076" s="2">
        <f t="shared" si="146"/>
        <v>0.71417535819574962</v>
      </c>
    </row>
    <row r="3077" spans="1:6" x14ac:dyDescent="0.3">
      <c r="A3077" s="2" t="s">
        <v>22</v>
      </c>
      <c r="B3077" s="2">
        <v>5.9579056020092196</v>
      </c>
      <c r="C3077" s="2">
        <v>6.0436175227745901</v>
      </c>
      <c r="D3077" s="2">
        <f t="shared" si="144"/>
        <v>6.0007615623919044</v>
      </c>
      <c r="E3077" s="2">
        <f t="shared" si="145"/>
        <v>4.2855960382685243E-2</v>
      </c>
      <c r="F3077" s="2">
        <f t="shared" si="146"/>
        <v>0.71417535819574962</v>
      </c>
    </row>
    <row r="3078" spans="1:6" x14ac:dyDescent="0.3">
      <c r="A3078" s="2" t="s">
        <v>6296</v>
      </c>
      <c r="B3078" s="2">
        <v>6.2104506704620697</v>
      </c>
      <c r="C3078" s="2">
        <v>5.7909151024725301</v>
      </c>
      <c r="D3078" s="2">
        <f t="shared" si="144"/>
        <v>6.0006828864672999</v>
      </c>
      <c r="E3078" s="2">
        <f t="shared" si="145"/>
        <v>0.20976778399476981</v>
      </c>
      <c r="F3078" s="2">
        <f t="shared" si="146"/>
        <v>3.4957318685817693</v>
      </c>
    </row>
    <row r="3079" spans="1:6" x14ac:dyDescent="0.3">
      <c r="A3079" s="2" t="s">
        <v>1207</v>
      </c>
      <c r="B3079" s="2">
        <v>5.8254660277283401</v>
      </c>
      <c r="C3079" s="2">
        <v>6.1748874643773499</v>
      </c>
      <c r="D3079" s="2">
        <f t="shared" si="144"/>
        <v>6.000176746052845</v>
      </c>
      <c r="E3079" s="2">
        <f t="shared" si="145"/>
        <v>0.17471071832450491</v>
      </c>
      <c r="F3079" s="2">
        <f t="shared" si="146"/>
        <v>2.9117595317410707</v>
      </c>
    </row>
    <row r="3080" spans="1:6" x14ac:dyDescent="0.3">
      <c r="A3080" s="2" t="s">
        <v>3816</v>
      </c>
      <c r="B3080" s="2">
        <v>5.9637245943356101</v>
      </c>
      <c r="C3080" s="2">
        <v>6.0364007187153303</v>
      </c>
      <c r="D3080" s="2">
        <f t="shared" si="144"/>
        <v>6.0000626565254702</v>
      </c>
      <c r="E3080" s="2">
        <f t="shared" si="145"/>
        <v>3.6338062189860132E-2</v>
      </c>
      <c r="F3080" s="2">
        <f t="shared" si="146"/>
        <v>0.60562804540616011</v>
      </c>
    </row>
    <row r="3081" spans="1:6" x14ac:dyDescent="0.3">
      <c r="A3081" t="s">
        <v>1034</v>
      </c>
      <c r="B3081">
        <v>6.0484770443225999</v>
      </c>
      <c r="C3081">
        <v>5.9512828478940296</v>
      </c>
      <c r="D3081" s="1">
        <f t="shared" si="144"/>
        <v>5.9998799461083152</v>
      </c>
      <c r="E3081" s="1">
        <f t="shared" si="145"/>
        <v>4.8597098214285143E-2</v>
      </c>
      <c r="F3081" s="1">
        <f t="shared" si="146"/>
        <v>0.80996784353671181</v>
      </c>
    </row>
    <row r="3082" spans="1:6" x14ac:dyDescent="0.3">
      <c r="A3082" t="s">
        <v>1132</v>
      </c>
      <c r="B3082">
        <v>6.0484770443225999</v>
      </c>
      <c r="C3082">
        <v>5.9512828478940296</v>
      </c>
      <c r="D3082" s="1">
        <f t="shared" si="144"/>
        <v>5.9998799461083152</v>
      </c>
      <c r="E3082" s="1">
        <f t="shared" si="145"/>
        <v>4.8597098214285143E-2</v>
      </c>
      <c r="F3082" s="1">
        <f t="shared" si="146"/>
        <v>0.80996784353671181</v>
      </c>
    </row>
    <row r="3083" spans="1:6" x14ac:dyDescent="0.3">
      <c r="A3083" t="s">
        <v>1829</v>
      </c>
      <c r="B3083">
        <v>6.0484770443225999</v>
      </c>
      <c r="C3083">
        <v>5.9512828478940296</v>
      </c>
      <c r="D3083" s="1">
        <f t="shared" si="144"/>
        <v>5.9998799461083152</v>
      </c>
      <c r="E3083" s="1">
        <f t="shared" si="145"/>
        <v>4.8597098214285143E-2</v>
      </c>
      <c r="F3083" s="1">
        <f t="shared" si="146"/>
        <v>0.80996784353671181</v>
      </c>
    </row>
    <row r="3084" spans="1:6" x14ac:dyDescent="0.3">
      <c r="A3084" t="s">
        <v>1574</v>
      </c>
      <c r="B3084">
        <v>6.4662976591910599</v>
      </c>
      <c r="C3084">
        <v>5.5333466675347003</v>
      </c>
      <c r="D3084" s="1">
        <f t="shared" si="144"/>
        <v>5.9998221633628805</v>
      </c>
      <c r="E3084" s="1">
        <f t="shared" si="145"/>
        <v>0.46647549582817982</v>
      </c>
      <c r="F3084" s="1">
        <f t="shared" si="146"/>
        <v>7.7748220385039186</v>
      </c>
    </row>
    <row r="3085" spans="1:6" x14ac:dyDescent="0.3">
      <c r="A3085" t="s">
        <v>2563</v>
      </c>
      <c r="B3085">
        <v>5.9559063027218899</v>
      </c>
      <c r="C3085">
        <v>6.0434435382863398</v>
      </c>
      <c r="D3085" s="1">
        <f t="shared" si="144"/>
        <v>5.9996749205041144</v>
      </c>
      <c r="E3085" s="1">
        <f t="shared" si="145"/>
        <v>4.3768617782224961E-2</v>
      </c>
      <c r="F3085" s="1">
        <f t="shared" si="146"/>
        <v>0.72951648817911896</v>
      </c>
    </row>
    <row r="3086" spans="1:6" x14ac:dyDescent="0.3">
      <c r="A3086" t="s">
        <v>2564</v>
      </c>
      <c r="B3086">
        <v>5.9559063027218899</v>
      </c>
      <c r="C3086">
        <v>6.0434435382863398</v>
      </c>
      <c r="D3086" s="1">
        <f t="shared" si="144"/>
        <v>5.9996749205041144</v>
      </c>
      <c r="E3086" s="1">
        <f t="shared" si="145"/>
        <v>4.3768617782224961E-2</v>
      </c>
      <c r="F3086" s="1">
        <f t="shared" si="146"/>
        <v>0.72951648817911896</v>
      </c>
    </row>
    <row r="3087" spans="1:6" x14ac:dyDescent="0.3">
      <c r="A3087" t="s">
        <v>2566</v>
      </c>
      <c r="B3087">
        <v>5.9559063027218899</v>
      </c>
      <c r="C3087">
        <v>6.0434435382863398</v>
      </c>
      <c r="D3087" s="1">
        <f t="shared" si="144"/>
        <v>5.9996749205041144</v>
      </c>
      <c r="E3087" s="1">
        <f t="shared" si="145"/>
        <v>4.3768617782224961E-2</v>
      </c>
      <c r="F3087" s="1">
        <f t="shared" si="146"/>
        <v>0.72951648817911896</v>
      </c>
    </row>
    <row r="3088" spans="1:6" x14ac:dyDescent="0.3">
      <c r="A3088" t="s">
        <v>569</v>
      </c>
      <c r="B3088">
        <v>6.49364104658284</v>
      </c>
      <c r="C3088">
        <v>5.5051294042035099</v>
      </c>
      <c r="D3088" s="1">
        <f t="shared" si="144"/>
        <v>5.9993852253931745</v>
      </c>
      <c r="E3088" s="1">
        <f t="shared" si="145"/>
        <v>0.49425582118966505</v>
      </c>
      <c r="F3088" s="1">
        <f t="shared" si="146"/>
        <v>8.2384411505642827</v>
      </c>
    </row>
    <row r="3089" spans="1:6" x14ac:dyDescent="0.3">
      <c r="A3089" t="s">
        <v>6197</v>
      </c>
      <c r="B3089">
        <v>5.7688351014702297</v>
      </c>
      <c r="C3089">
        <v>6.2298789560780001</v>
      </c>
      <c r="D3089" s="1">
        <f t="shared" si="144"/>
        <v>5.9993570287741154</v>
      </c>
      <c r="E3089" s="1">
        <f t="shared" si="145"/>
        <v>0.23052192730388521</v>
      </c>
      <c r="F3089" s="1">
        <f t="shared" si="146"/>
        <v>3.8424438852072971</v>
      </c>
    </row>
    <row r="3090" spans="1:6" x14ac:dyDescent="0.3">
      <c r="A3090" t="s">
        <v>607</v>
      </c>
      <c r="B3090">
        <v>5.7966710227785496</v>
      </c>
      <c r="C3090">
        <v>6.2010637443705097</v>
      </c>
      <c r="D3090" s="1">
        <f t="shared" si="144"/>
        <v>5.9988673835745292</v>
      </c>
      <c r="E3090" s="1">
        <f t="shared" si="145"/>
        <v>0.20219636079598002</v>
      </c>
      <c r="F3090" s="1">
        <f t="shared" si="146"/>
        <v>3.3705756081491804</v>
      </c>
    </row>
    <row r="3091" spans="1:6" x14ac:dyDescent="0.3">
      <c r="A3091" t="s">
        <v>1465</v>
      </c>
      <c r="B3091">
        <v>5.83058283933702</v>
      </c>
      <c r="C3091">
        <v>6.1665237528518304</v>
      </c>
      <c r="D3091" s="1">
        <f t="shared" si="144"/>
        <v>5.9985532960944248</v>
      </c>
      <c r="E3091" s="1">
        <f t="shared" si="145"/>
        <v>0.16797045675740518</v>
      </c>
      <c r="F3091" s="1">
        <f t="shared" si="146"/>
        <v>2.800182785185362</v>
      </c>
    </row>
    <row r="3092" spans="1:6" x14ac:dyDescent="0.3">
      <c r="A3092" t="s">
        <v>2594</v>
      </c>
      <c r="B3092">
        <v>6.1149822752420802</v>
      </c>
      <c r="C3092">
        <v>5.8812962382893401</v>
      </c>
      <c r="D3092" s="1">
        <f t="shared" si="144"/>
        <v>5.9981392567657101</v>
      </c>
      <c r="E3092" s="1">
        <f t="shared" si="145"/>
        <v>0.11684301847637002</v>
      </c>
      <c r="F3092" s="1">
        <f t="shared" si="146"/>
        <v>1.9479877587799386</v>
      </c>
    </row>
    <row r="3093" spans="1:6" x14ac:dyDescent="0.3">
      <c r="A3093" t="s">
        <v>963</v>
      </c>
      <c r="B3093">
        <v>6.0273605381587796</v>
      </c>
      <c r="C3093">
        <v>5.9682929830325699</v>
      </c>
      <c r="D3093" s="1">
        <f t="shared" si="144"/>
        <v>5.9978267605956752</v>
      </c>
      <c r="E3093" s="1">
        <f t="shared" si="145"/>
        <v>2.9533777563104824E-2</v>
      </c>
      <c r="F3093" s="1">
        <f t="shared" si="146"/>
        <v>0.49240797945573994</v>
      </c>
    </row>
    <row r="3094" spans="1:6" x14ac:dyDescent="0.3">
      <c r="A3094" t="s">
        <v>4424</v>
      </c>
      <c r="B3094">
        <v>5.9377077317518303</v>
      </c>
      <c r="C3094">
        <v>6.0577153294133597</v>
      </c>
      <c r="D3094" s="1">
        <f t="shared" si="144"/>
        <v>5.9977115305825954</v>
      </c>
      <c r="E3094" s="1">
        <f t="shared" si="145"/>
        <v>6.0003798830764676E-2</v>
      </c>
      <c r="F3094" s="1">
        <f t="shared" si="146"/>
        <v>1.0004448951037852</v>
      </c>
    </row>
    <row r="3095" spans="1:6" x14ac:dyDescent="0.3">
      <c r="A3095" t="s">
        <v>4425</v>
      </c>
      <c r="B3095">
        <v>5.9377077317518303</v>
      </c>
      <c r="C3095">
        <v>6.0577153294133597</v>
      </c>
      <c r="D3095" s="1">
        <f t="shared" si="144"/>
        <v>5.9977115305825954</v>
      </c>
      <c r="E3095" s="1">
        <f t="shared" si="145"/>
        <v>6.0003798830764676E-2</v>
      </c>
      <c r="F3095" s="1">
        <f t="shared" si="146"/>
        <v>1.0004448951037852</v>
      </c>
    </row>
    <row r="3096" spans="1:6" x14ac:dyDescent="0.3">
      <c r="A3096" t="s">
        <v>1158</v>
      </c>
      <c r="B3096">
        <v>5.8541176406154296</v>
      </c>
      <c r="C3096">
        <v>6.14130329824909</v>
      </c>
      <c r="D3096" s="1">
        <f t="shared" si="144"/>
        <v>5.9977104694322598</v>
      </c>
      <c r="E3096" s="1">
        <f t="shared" si="145"/>
        <v>0.14359282881683022</v>
      </c>
      <c r="F3096" s="1">
        <f t="shared" si="146"/>
        <v>2.3941273849189764</v>
      </c>
    </row>
    <row r="3097" spans="1:6" x14ac:dyDescent="0.3">
      <c r="A3097" t="s">
        <v>1163</v>
      </c>
      <c r="B3097">
        <v>5.8541176406154296</v>
      </c>
      <c r="C3097">
        <v>6.14130329824909</v>
      </c>
      <c r="D3097" s="1">
        <f t="shared" si="144"/>
        <v>5.9977104694322598</v>
      </c>
      <c r="E3097" s="1">
        <f t="shared" si="145"/>
        <v>0.14359282881683022</v>
      </c>
      <c r="F3097" s="1">
        <f t="shared" si="146"/>
        <v>2.3941273849189764</v>
      </c>
    </row>
    <row r="3098" spans="1:6" x14ac:dyDescent="0.3">
      <c r="A3098" t="s">
        <v>1164</v>
      </c>
      <c r="B3098">
        <v>5.8541176406154296</v>
      </c>
      <c r="C3098">
        <v>6.14130329824909</v>
      </c>
      <c r="D3098" s="1">
        <f t="shared" si="144"/>
        <v>5.9977104694322598</v>
      </c>
      <c r="E3098" s="1">
        <f t="shared" si="145"/>
        <v>0.14359282881683022</v>
      </c>
      <c r="F3098" s="1">
        <f t="shared" si="146"/>
        <v>2.3941273849189764</v>
      </c>
    </row>
    <row r="3099" spans="1:6" x14ac:dyDescent="0.3">
      <c r="A3099" t="s">
        <v>1162</v>
      </c>
      <c r="B3099">
        <v>5.8541176406154296</v>
      </c>
      <c r="C3099">
        <v>6.14130329824909</v>
      </c>
      <c r="D3099" s="1">
        <f t="shared" si="144"/>
        <v>5.9977104694322598</v>
      </c>
      <c r="E3099" s="1">
        <f t="shared" si="145"/>
        <v>0.14359282881683022</v>
      </c>
      <c r="F3099" s="1">
        <f t="shared" si="146"/>
        <v>2.3941273849189764</v>
      </c>
    </row>
    <row r="3100" spans="1:6" x14ac:dyDescent="0.3">
      <c r="A3100" t="s">
        <v>5212</v>
      </c>
      <c r="B3100">
        <v>5.9738319852605599</v>
      </c>
      <c r="C3100">
        <v>6.0211047691272697</v>
      </c>
      <c r="D3100" s="1">
        <f t="shared" si="144"/>
        <v>5.9974683771939148</v>
      </c>
      <c r="E3100" s="1">
        <f t="shared" si="145"/>
        <v>2.3636391933354872E-2</v>
      </c>
      <c r="F3100" s="1">
        <f t="shared" si="146"/>
        <v>0.39410615357698359</v>
      </c>
    </row>
    <row r="3101" spans="1:6" x14ac:dyDescent="0.3">
      <c r="A3101" t="s">
        <v>5213</v>
      </c>
      <c r="B3101">
        <v>5.9738319852605599</v>
      </c>
      <c r="C3101">
        <v>6.0211047691272697</v>
      </c>
      <c r="D3101" s="1">
        <f t="shared" si="144"/>
        <v>5.9974683771939148</v>
      </c>
      <c r="E3101" s="1">
        <f t="shared" si="145"/>
        <v>2.3636391933354872E-2</v>
      </c>
      <c r="F3101" s="1">
        <f t="shared" si="146"/>
        <v>0.39410615357698359</v>
      </c>
    </row>
    <row r="3102" spans="1:6" x14ac:dyDescent="0.3">
      <c r="A3102" t="s">
        <v>3402</v>
      </c>
      <c r="B3102">
        <v>6.2308716697796402</v>
      </c>
      <c r="C3102">
        <v>5.7635891857201704</v>
      </c>
      <c r="D3102" s="1">
        <f t="shared" si="144"/>
        <v>5.9972304277499049</v>
      </c>
      <c r="E3102" s="1">
        <f t="shared" si="145"/>
        <v>0.23364124202973491</v>
      </c>
      <c r="F3102" s="1">
        <f t="shared" si="146"/>
        <v>3.89581899252443</v>
      </c>
    </row>
    <row r="3103" spans="1:6" x14ac:dyDescent="0.3">
      <c r="A3103" t="s">
        <v>1750</v>
      </c>
      <c r="B3103">
        <v>6.4292525420405999</v>
      </c>
      <c r="C3103">
        <v>5.5650116169655401</v>
      </c>
      <c r="D3103" s="1">
        <f t="shared" si="144"/>
        <v>5.9971320795030696</v>
      </c>
      <c r="E3103" s="1">
        <f t="shared" si="145"/>
        <v>0.43212046253752989</v>
      </c>
      <c r="F3103" s="1">
        <f t="shared" si="146"/>
        <v>7.2054518194526072</v>
      </c>
    </row>
    <row r="3104" spans="1:6" x14ac:dyDescent="0.3">
      <c r="A3104" t="s">
        <v>4796</v>
      </c>
      <c r="B3104">
        <v>6.0263220403771696</v>
      </c>
      <c r="C3104">
        <v>5.9676996774518498</v>
      </c>
      <c r="D3104" s="1">
        <f t="shared" si="144"/>
        <v>5.9970108589145097</v>
      </c>
      <c r="E3104" s="1">
        <f t="shared" si="145"/>
        <v>2.9311181462659874E-2</v>
      </c>
      <c r="F3104" s="1">
        <f t="shared" si="146"/>
        <v>0.48876318806541813</v>
      </c>
    </row>
    <row r="3105" spans="1:6" x14ac:dyDescent="0.3">
      <c r="A3105" t="s">
        <v>4129</v>
      </c>
      <c r="B3105">
        <v>6.0494835076335001</v>
      </c>
      <c r="C3105">
        <v>5.9434637025410701</v>
      </c>
      <c r="D3105" s="1">
        <f t="shared" si="144"/>
        <v>5.9964736050872851</v>
      </c>
      <c r="E3105" s="1">
        <f t="shared" si="145"/>
        <v>5.300990254621496E-2</v>
      </c>
      <c r="F3105" s="1">
        <f t="shared" si="146"/>
        <v>0.88401794183238702</v>
      </c>
    </row>
    <row r="3106" spans="1:6" x14ac:dyDescent="0.3">
      <c r="A3106" t="s">
        <v>4049</v>
      </c>
      <c r="B3106">
        <v>6.0810839232851999</v>
      </c>
      <c r="C3106">
        <v>5.9118154610063698</v>
      </c>
      <c r="D3106" s="1">
        <f t="shared" si="144"/>
        <v>5.9964496921457844</v>
      </c>
      <c r="E3106" s="1">
        <f t="shared" si="145"/>
        <v>8.4634231139415039E-2</v>
      </c>
      <c r="F3106" s="1">
        <f t="shared" si="146"/>
        <v>1.4114056730980313</v>
      </c>
    </row>
    <row r="3107" spans="1:6" x14ac:dyDescent="0.3">
      <c r="A3107" t="s">
        <v>4335</v>
      </c>
      <c r="B3107">
        <v>6.0810839232851999</v>
      </c>
      <c r="C3107">
        <v>5.9118154610063698</v>
      </c>
      <c r="D3107" s="1">
        <f t="shared" si="144"/>
        <v>5.9964496921457844</v>
      </c>
      <c r="E3107" s="1">
        <f t="shared" si="145"/>
        <v>8.4634231139415039E-2</v>
      </c>
      <c r="F3107" s="1">
        <f t="shared" si="146"/>
        <v>1.4114056730980313</v>
      </c>
    </row>
    <row r="3108" spans="1:6" x14ac:dyDescent="0.3">
      <c r="A3108" t="s">
        <v>4336</v>
      </c>
      <c r="B3108">
        <v>6.0810839232851999</v>
      </c>
      <c r="C3108">
        <v>5.9118154610063698</v>
      </c>
      <c r="D3108" s="1">
        <f t="shared" si="144"/>
        <v>5.9964496921457844</v>
      </c>
      <c r="E3108" s="1">
        <f t="shared" si="145"/>
        <v>8.4634231139415039E-2</v>
      </c>
      <c r="F3108" s="1">
        <f t="shared" si="146"/>
        <v>1.4114056730980313</v>
      </c>
    </row>
    <row r="3109" spans="1:6" x14ac:dyDescent="0.3">
      <c r="A3109" t="s">
        <v>4575</v>
      </c>
      <c r="B3109">
        <v>6.0810839232851999</v>
      </c>
      <c r="C3109">
        <v>5.9118154610063698</v>
      </c>
      <c r="D3109" s="1">
        <f t="shared" si="144"/>
        <v>5.9964496921457844</v>
      </c>
      <c r="E3109" s="1">
        <f t="shared" si="145"/>
        <v>8.4634231139415039E-2</v>
      </c>
      <c r="F3109" s="1">
        <f t="shared" si="146"/>
        <v>1.4114056730980313</v>
      </c>
    </row>
    <row r="3110" spans="1:6" x14ac:dyDescent="0.3">
      <c r="A3110" t="s">
        <v>4882</v>
      </c>
      <c r="B3110">
        <v>6.1826600151202298</v>
      </c>
      <c r="C3110">
        <v>5.8100629647575399</v>
      </c>
      <c r="D3110" s="1">
        <f t="shared" si="144"/>
        <v>5.9963614899388844</v>
      </c>
      <c r="E3110" s="1">
        <f t="shared" si="145"/>
        <v>0.18629852518134493</v>
      </c>
      <c r="F3110" s="1">
        <f t="shared" si="146"/>
        <v>3.1068594762662269</v>
      </c>
    </row>
    <row r="3111" spans="1:6" x14ac:dyDescent="0.3">
      <c r="A3111" t="s">
        <v>1867</v>
      </c>
      <c r="B3111">
        <v>6.1600854646683896</v>
      </c>
      <c r="C3111">
        <v>5.8325510671852401</v>
      </c>
      <c r="D3111" s="1">
        <f t="shared" si="144"/>
        <v>5.9963182659268153</v>
      </c>
      <c r="E3111" s="1">
        <f t="shared" si="145"/>
        <v>0.16376719874157475</v>
      </c>
      <c r="F3111" s="1">
        <f t="shared" si="146"/>
        <v>2.7311291942617095</v>
      </c>
    </row>
    <row r="3112" spans="1:6" x14ac:dyDescent="0.3">
      <c r="A3112" t="s">
        <v>1693</v>
      </c>
      <c r="B3112">
        <v>6.3544583490040703</v>
      </c>
      <c r="C3112">
        <v>5.6380819104034696</v>
      </c>
      <c r="D3112" s="1">
        <f t="shared" si="144"/>
        <v>5.9962701297037704</v>
      </c>
      <c r="E3112" s="1">
        <f t="shared" si="145"/>
        <v>0.35818821930030037</v>
      </c>
      <c r="F3112" s="1">
        <f t="shared" si="146"/>
        <v>5.9735170623141309</v>
      </c>
    </row>
    <row r="3113" spans="1:6" x14ac:dyDescent="0.3">
      <c r="A3113" t="s">
        <v>886</v>
      </c>
      <c r="B3113">
        <v>6.5479705317695798</v>
      </c>
      <c r="C3113">
        <v>5.44418090355075</v>
      </c>
      <c r="D3113" s="1">
        <f t="shared" si="144"/>
        <v>5.9960757176601653</v>
      </c>
      <c r="E3113" s="1">
        <f t="shared" si="145"/>
        <v>0.55189481410941488</v>
      </c>
      <c r="F3113" s="1">
        <f t="shared" si="146"/>
        <v>9.2042669255147356</v>
      </c>
    </row>
    <row r="3114" spans="1:6" x14ac:dyDescent="0.3">
      <c r="A3114" t="s">
        <v>6192</v>
      </c>
      <c r="B3114">
        <v>6.2142649033260398</v>
      </c>
      <c r="C3114">
        <v>5.7778731916551598</v>
      </c>
      <c r="D3114" s="1">
        <f t="shared" si="144"/>
        <v>5.9960690474906002</v>
      </c>
      <c r="E3114" s="1">
        <f t="shared" si="145"/>
        <v>0.21819585583543999</v>
      </c>
      <c r="F3114" s="1">
        <f t="shared" si="146"/>
        <v>3.6389817079701006</v>
      </c>
    </row>
    <row r="3115" spans="1:6" x14ac:dyDescent="0.3">
      <c r="A3115" t="s">
        <v>4395</v>
      </c>
      <c r="B3115">
        <v>6.4734319532942397</v>
      </c>
      <c r="C3115">
        <v>5.5184247025369997</v>
      </c>
      <c r="D3115" s="1">
        <f t="shared" si="144"/>
        <v>5.9959283279156192</v>
      </c>
      <c r="E3115" s="1">
        <f t="shared" si="145"/>
        <v>0.47750362537862001</v>
      </c>
      <c r="F3115" s="1">
        <f t="shared" si="146"/>
        <v>7.9637980853686399</v>
      </c>
    </row>
    <row r="3116" spans="1:6" x14ac:dyDescent="0.3">
      <c r="A3116" t="s">
        <v>75</v>
      </c>
      <c r="B3116">
        <v>5.97403610326303</v>
      </c>
      <c r="C3116">
        <v>6.0170705370004702</v>
      </c>
      <c r="D3116" s="1">
        <f t="shared" si="144"/>
        <v>5.9955533201317497</v>
      </c>
      <c r="E3116" s="1">
        <f t="shared" si="145"/>
        <v>2.1517216868720102E-2</v>
      </c>
      <c r="F3116" s="1">
        <f t="shared" si="146"/>
        <v>0.35888625652731698</v>
      </c>
    </row>
    <row r="3117" spans="1:6" x14ac:dyDescent="0.3">
      <c r="A3117" t="s">
        <v>7085</v>
      </c>
      <c r="B3117">
        <v>6.14584509391356</v>
      </c>
      <c r="C3117">
        <v>5.8446733088516698</v>
      </c>
      <c r="D3117" s="1">
        <f t="shared" si="144"/>
        <v>5.9952592013826145</v>
      </c>
      <c r="E3117" s="1">
        <f t="shared" si="145"/>
        <v>0.15058589253094512</v>
      </c>
      <c r="F3117" s="1">
        <f t="shared" si="146"/>
        <v>2.5117494919355163</v>
      </c>
    </row>
    <row r="3118" spans="1:6" x14ac:dyDescent="0.3">
      <c r="A3118" t="s">
        <v>1533</v>
      </c>
      <c r="B3118">
        <v>5.8249770545136803</v>
      </c>
      <c r="C3118">
        <v>6.1620996264166203</v>
      </c>
      <c r="D3118" s="1">
        <f t="shared" si="144"/>
        <v>5.9935383404651503</v>
      </c>
      <c r="E3118" s="1">
        <f t="shared" si="145"/>
        <v>0.16856128595147002</v>
      </c>
      <c r="F3118" s="1">
        <f t="shared" si="146"/>
        <v>2.8123835433475879</v>
      </c>
    </row>
    <row r="3119" spans="1:6" x14ac:dyDescent="0.3">
      <c r="A3119" t="s">
        <v>4057</v>
      </c>
      <c r="B3119">
        <v>6.1749651846292704</v>
      </c>
      <c r="C3119">
        <v>5.8120259908296603</v>
      </c>
      <c r="D3119" s="1">
        <f t="shared" si="144"/>
        <v>5.9934955877294653</v>
      </c>
      <c r="E3119" s="1">
        <f t="shared" si="145"/>
        <v>0.18146959689980502</v>
      </c>
      <c r="F3119" s="1">
        <f t="shared" si="146"/>
        <v>3.0277755984559209</v>
      </c>
    </row>
    <row r="3120" spans="1:6" x14ac:dyDescent="0.3">
      <c r="A3120" t="s">
        <v>6155</v>
      </c>
      <c r="B3120">
        <v>6.1749651846292704</v>
      </c>
      <c r="C3120">
        <v>5.8120259908296603</v>
      </c>
      <c r="D3120" s="1">
        <f t="shared" si="144"/>
        <v>5.9934955877294653</v>
      </c>
      <c r="E3120" s="1">
        <f t="shared" si="145"/>
        <v>0.18146959689980502</v>
      </c>
      <c r="F3120" s="1">
        <f t="shared" si="146"/>
        <v>3.0277755984559209</v>
      </c>
    </row>
    <row r="3121" spans="1:6" x14ac:dyDescent="0.3">
      <c r="A3121" t="s">
        <v>1456</v>
      </c>
      <c r="B3121">
        <v>5.71107603244758</v>
      </c>
      <c r="C3121">
        <v>6.2758590145467501</v>
      </c>
      <c r="D3121" s="1">
        <f t="shared" si="144"/>
        <v>5.9934675234971646</v>
      </c>
      <c r="E3121" s="1">
        <f t="shared" si="145"/>
        <v>0.28239149104958505</v>
      </c>
      <c r="F3121" s="1">
        <f t="shared" si="146"/>
        <v>4.7116546463708993</v>
      </c>
    </row>
    <row r="3122" spans="1:6" x14ac:dyDescent="0.3">
      <c r="A3122" t="s">
        <v>1459</v>
      </c>
      <c r="B3122">
        <v>5.71107603244758</v>
      </c>
      <c r="C3122">
        <v>6.2758590145467501</v>
      </c>
      <c r="D3122" s="1">
        <f t="shared" si="144"/>
        <v>5.9934675234971646</v>
      </c>
      <c r="E3122" s="1">
        <f t="shared" si="145"/>
        <v>0.28239149104958505</v>
      </c>
      <c r="F3122" s="1">
        <f t="shared" si="146"/>
        <v>4.7116546463708993</v>
      </c>
    </row>
    <row r="3123" spans="1:6" x14ac:dyDescent="0.3">
      <c r="A3123" t="s">
        <v>3963</v>
      </c>
      <c r="B3123">
        <v>6.4386156537471697</v>
      </c>
      <c r="C3123">
        <v>5.5483104082332204</v>
      </c>
      <c r="D3123" s="1">
        <f t="shared" si="144"/>
        <v>5.9934630309901955</v>
      </c>
      <c r="E3123" s="1">
        <f t="shared" si="145"/>
        <v>0.44515262275697465</v>
      </c>
      <c r="F3123" s="1">
        <f t="shared" si="146"/>
        <v>7.4273023868711485</v>
      </c>
    </row>
    <row r="3124" spans="1:6" x14ac:dyDescent="0.3">
      <c r="A3124" t="s">
        <v>4601</v>
      </c>
      <c r="B3124">
        <v>6.1360766069416499</v>
      </c>
      <c r="C3124">
        <v>5.8500783489053303</v>
      </c>
      <c r="D3124" s="1">
        <f t="shared" si="144"/>
        <v>5.9930774779234905</v>
      </c>
      <c r="E3124" s="1">
        <f t="shared" si="145"/>
        <v>0.14299912901815981</v>
      </c>
      <c r="F3124" s="1">
        <f t="shared" si="146"/>
        <v>2.386071756037214</v>
      </c>
    </row>
    <row r="3125" spans="1:6" x14ac:dyDescent="0.3">
      <c r="A3125" t="s">
        <v>2102</v>
      </c>
      <c r="B3125">
        <v>5.9446001446217904</v>
      </c>
      <c r="C3125">
        <v>6.0410922735146997</v>
      </c>
      <c r="D3125" s="1">
        <f t="shared" si="144"/>
        <v>5.9928462090682455</v>
      </c>
      <c r="E3125" s="1">
        <f t="shared" si="145"/>
        <v>4.8246064446454628E-2</v>
      </c>
      <c r="F3125" s="1">
        <f t="shared" si="146"/>
        <v>0.8050609470580059</v>
      </c>
    </row>
    <row r="3126" spans="1:6" x14ac:dyDescent="0.3">
      <c r="A3126" t="s">
        <v>6569</v>
      </c>
      <c r="B3126">
        <v>5.9779632255593</v>
      </c>
      <c r="C3126">
        <v>6.0075511645824102</v>
      </c>
      <c r="D3126" s="1">
        <f t="shared" si="144"/>
        <v>5.9927571950708547</v>
      </c>
      <c r="E3126" s="1">
        <f t="shared" si="145"/>
        <v>1.4793969511555094E-2</v>
      </c>
      <c r="F3126" s="1">
        <f t="shared" si="146"/>
        <v>0.24686415668105804</v>
      </c>
    </row>
    <row r="3127" spans="1:6" x14ac:dyDescent="0.3">
      <c r="A3127" t="s">
        <v>1487</v>
      </c>
      <c r="B3127">
        <v>5.8244797978286904</v>
      </c>
      <c r="C3127">
        <v>6.1592634462897999</v>
      </c>
      <c r="D3127" s="1">
        <f t="shared" si="144"/>
        <v>5.9918716220592447</v>
      </c>
      <c r="E3127" s="1">
        <f t="shared" si="145"/>
        <v>0.16739182423055476</v>
      </c>
      <c r="F3127" s="1">
        <f t="shared" si="146"/>
        <v>2.793648375480827</v>
      </c>
    </row>
    <row r="3128" spans="1:6" x14ac:dyDescent="0.3">
      <c r="A3128" t="s">
        <v>4765</v>
      </c>
      <c r="B3128">
        <v>5.9539115661959396</v>
      </c>
      <c r="C3128">
        <v>6.0295722733960799</v>
      </c>
      <c r="D3128" s="1">
        <f t="shared" si="144"/>
        <v>5.9917419197960093</v>
      </c>
      <c r="E3128" s="1">
        <f t="shared" si="145"/>
        <v>3.7830353600070143E-2</v>
      </c>
      <c r="F3128" s="1">
        <f t="shared" si="146"/>
        <v>0.63137488407307918</v>
      </c>
    </row>
    <row r="3129" spans="1:6" x14ac:dyDescent="0.3">
      <c r="A3129" t="s">
        <v>3431</v>
      </c>
      <c r="B3129">
        <v>6.1563596888062202</v>
      </c>
      <c r="C3129">
        <v>5.8255779366412597</v>
      </c>
      <c r="D3129" s="1">
        <f t="shared" si="144"/>
        <v>5.9909688127237395</v>
      </c>
      <c r="E3129" s="1">
        <f t="shared" si="145"/>
        <v>0.16539087608248026</v>
      </c>
      <c r="F3129" s="1">
        <f t="shared" si="146"/>
        <v>2.7606699559380083</v>
      </c>
    </row>
    <row r="3130" spans="1:6" x14ac:dyDescent="0.3">
      <c r="A3130" t="s">
        <v>4556</v>
      </c>
      <c r="B3130">
        <v>5.7037688603181103</v>
      </c>
      <c r="C3130">
        <v>6.2779571006645298</v>
      </c>
      <c r="D3130" s="1">
        <f t="shared" si="144"/>
        <v>5.99086298049132</v>
      </c>
      <c r="E3130" s="1">
        <f t="shared" si="145"/>
        <v>0.28709412017320979</v>
      </c>
      <c r="F3130" s="1">
        <f t="shared" si="146"/>
        <v>4.7921997399724328</v>
      </c>
    </row>
    <row r="3131" spans="1:6" x14ac:dyDescent="0.3">
      <c r="A3131" t="s">
        <v>3719</v>
      </c>
      <c r="B3131">
        <v>6.14849712721111</v>
      </c>
      <c r="C3131">
        <v>5.8326921459669796</v>
      </c>
      <c r="D3131" s="1">
        <f t="shared" si="144"/>
        <v>5.9905946365890443</v>
      </c>
      <c r="E3131" s="1">
        <f t="shared" si="145"/>
        <v>0.15790249062206518</v>
      </c>
      <c r="F3131" s="1">
        <f t="shared" si="146"/>
        <v>2.6358400159082125</v>
      </c>
    </row>
    <row r="3132" spans="1:6" x14ac:dyDescent="0.3">
      <c r="A3132" t="s">
        <v>3720</v>
      </c>
      <c r="B3132">
        <v>6.14849712721111</v>
      </c>
      <c r="C3132">
        <v>5.8326921459669796</v>
      </c>
      <c r="D3132" s="1">
        <f t="shared" si="144"/>
        <v>5.9905946365890443</v>
      </c>
      <c r="E3132" s="1">
        <f t="shared" si="145"/>
        <v>0.15790249062206518</v>
      </c>
      <c r="F3132" s="1">
        <f t="shared" si="146"/>
        <v>2.6358400159082125</v>
      </c>
    </row>
    <row r="3133" spans="1:6" x14ac:dyDescent="0.3">
      <c r="A3133" t="s">
        <v>3721</v>
      </c>
      <c r="B3133">
        <v>6.14849712721111</v>
      </c>
      <c r="C3133">
        <v>5.8326921459669796</v>
      </c>
      <c r="D3133" s="1">
        <f t="shared" si="144"/>
        <v>5.9905946365890443</v>
      </c>
      <c r="E3133" s="1">
        <f t="shared" si="145"/>
        <v>0.15790249062206518</v>
      </c>
      <c r="F3133" s="1">
        <f t="shared" si="146"/>
        <v>2.6358400159082125</v>
      </c>
    </row>
    <row r="3134" spans="1:6" x14ac:dyDescent="0.3">
      <c r="A3134" t="s">
        <v>3722</v>
      </c>
      <c r="B3134">
        <v>6.14849712721111</v>
      </c>
      <c r="C3134">
        <v>5.8326921459669796</v>
      </c>
      <c r="D3134" s="1">
        <f t="shared" si="144"/>
        <v>5.9905946365890443</v>
      </c>
      <c r="E3134" s="1">
        <f t="shared" si="145"/>
        <v>0.15790249062206518</v>
      </c>
      <c r="F3134" s="1">
        <f t="shared" si="146"/>
        <v>2.6358400159082125</v>
      </c>
    </row>
    <row r="3135" spans="1:6" x14ac:dyDescent="0.3">
      <c r="A3135" t="s">
        <v>5029</v>
      </c>
      <c r="B3135">
        <v>6.14849712721111</v>
      </c>
      <c r="C3135">
        <v>5.8326921459669796</v>
      </c>
      <c r="D3135" s="1">
        <f t="shared" si="144"/>
        <v>5.9905946365890443</v>
      </c>
      <c r="E3135" s="1">
        <f t="shared" si="145"/>
        <v>0.15790249062206518</v>
      </c>
      <c r="F3135" s="1">
        <f t="shared" si="146"/>
        <v>2.6358400159082125</v>
      </c>
    </row>
    <row r="3136" spans="1:6" x14ac:dyDescent="0.3">
      <c r="A3136" t="s">
        <v>2824</v>
      </c>
      <c r="B3136">
        <v>5.9642129963548003</v>
      </c>
      <c r="C3136">
        <v>6.0167996210054202</v>
      </c>
      <c r="D3136" s="1">
        <f t="shared" si="144"/>
        <v>5.9905063086801107</v>
      </c>
      <c r="E3136" s="1">
        <f t="shared" si="145"/>
        <v>2.6293312325309959E-2</v>
      </c>
      <c r="F3136" s="1">
        <f t="shared" si="146"/>
        <v>0.4389163614970496</v>
      </c>
    </row>
    <row r="3137" spans="1:6" x14ac:dyDescent="0.3">
      <c r="A3137" t="s">
        <v>7066</v>
      </c>
      <c r="B3137">
        <v>6.4486998951251202</v>
      </c>
      <c r="C3137">
        <v>5.5320953651933404</v>
      </c>
      <c r="D3137" s="1">
        <f t="shared" si="144"/>
        <v>5.9903976301592303</v>
      </c>
      <c r="E3137" s="1">
        <f t="shared" si="145"/>
        <v>0.45830226496588988</v>
      </c>
      <c r="F3137" s="1">
        <f t="shared" si="146"/>
        <v>7.6506150886966715</v>
      </c>
    </row>
    <row r="3138" spans="1:6" x14ac:dyDescent="0.3">
      <c r="A3138" t="s">
        <v>6906</v>
      </c>
      <c r="B3138">
        <v>6.1858152532463704</v>
      </c>
      <c r="C3138">
        <v>5.7949769449386901</v>
      </c>
      <c r="D3138" s="1">
        <f t="shared" ref="D3138:D3201" si="147">AVERAGE(B3138:C3138)</f>
        <v>5.9903960990925302</v>
      </c>
      <c r="E3138" s="1">
        <f t="shared" ref="E3138:E3201" si="148">_xlfn.STDEV.P(B3138:C3138)</f>
        <v>0.19541915415384015</v>
      </c>
      <c r="F3138" s="1">
        <f t="shared" ref="F3138:F3201" si="149">(E3138/D3138)*100</f>
        <v>3.2622075555812362</v>
      </c>
    </row>
    <row r="3139" spans="1:6" x14ac:dyDescent="0.3">
      <c r="A3139" t="s">
        <v>5560</v>
      </c>
      <c r="B3139">
        <v>5.9725197930925704</v>
      </c>
      <c r="C3139">
        <v>6.0080349160804198</v>
      </c>
      <c r="D3139" s="1">
        <f t="shared" si="147"/>
        <v>5.9902773545864951</v>
      </c>
      <c r="E3139" s="1">
        <f t="shared" si="148"/>
        <v>1.7757561493924712E-2</v>
      </c>
      <c r="F3139" s="1">
        <f t="shared" si="149"/>
        <v>0.29643972128149487</v>
      </c>
    </row>
    <row r="3140" spans="1:6" x14ac:dyDescent="0.3">
      <c r="A3140" t="s">
        <v>4517</v>
      </c>
      <c r="B3140">
        <v>6.4951340296658504</v>
      </c>
      <c r="C3140">
        <v>5.48339141593015</v>
      </c>
      <c r="D3140" s="1">
        <f t="shared" si="147"/>
        <v>5.9892627227980002</v>
      </c>
      <c r="E3140" s="1">
        <f t="shared" si="148"/>
        <v>0.5058713068678502</v>
      </c>
      <c r="F3140" s="1">
        <f t="shared" si="149"/>
        <v>8.446303498129442</v>
      </c>
    </row>
    <row r="3141" spans="1:6" x14ac:dyDescent="0.3">
      <c r="A3141" t="s">
        <v>998</v>
      </c>
      <c r="B3141">
        <v>5.7050583638407399</v>
      </c>
      <c r="C3141">
        <v>6.2719394146722696</v>
      </c>
      <c r="D3141" s="1">
        <f t="shared" si="147"/>
        <v>5.9884988892565048</v>
      </c>
      <c r="E3141" s="1">
        <f t="shared" si="148"/>
        <v>0.28344052541576481</v>
      </c>
      <c r="F3141" s="1">
        <f t="shared" si="149"/>
        <v>4.7330813724331353</v>
      </c>
    </row>
    <row r="3142" spans="1:6" x14ac:dyDescent="0.3">
      <c r="A3142" t="s">
        <v>1457</v>
      </c>
      <c r="B3142">
        <v>5.7050583638407399</v>
      </c>
      <c r="C3142">
        <v>6.2719394146722696</v>
      </c>
      <c r="D3142" s="1">
        <f t="shared" si="147"/>
        <v>5.9884988892565048</v>
      </c>
      <c r="E3142" s="1">
        <f t="shared" si="148"/>
        <v>0.28344052541576481</v>
      </c>
      <c r="F3142" s="1">
        <f t="shared" si="149"/>
        <v>4.7330813724331353</v>
      </c>
    </row>
    <row r="3143" spans="1:6" x14ac:dyDescent="0.3">
      <c r="A3143" t="s">
        <v>4130</v>
      </c>
      <c r="B3143">
        <v>5.7050583638407399</v>
      </c>
      <c r="C3143">
        <v>6.2719394146722696</v>
      </c>
      <c r="D3143" s="1">
        <f t="shared" si="147"/>
        <v>5.9884988892565048</v>
      </c>
      <c r="E3143" s="1">
        <f t="shared" si="148"/>
        <v>0.28344052541576481</v>
      </c>
      <c r="F3143" s="1">
        <f t="shared" si="149"/>
        <v>4.7330813724331353</v>
      </c>
    </row>
    <row r="3144" spans="1:6" x14ac:dyDescent="0.3">
      <c r="A3144" t="s">
        <v>4752</v>
      </c>
      <c r="B3144">
        <v>5.7050583638407399</v>
      </c>
      <c r="C3144">
        <v>6.2719394146722696</v>
      </c>
      <c r="D3144" s="1">
        <f t="shared" si="147"/>
        <v>5.9884988892565048</v>
      </c>
      <c r="E3144" s="1">
        <f t="shared" si="148"/>
        <v>0.28344052541576481</v>
      </c>
      <c r="F3144" s="1">
        <f t="shared" si="149"/>
        <v>4.7330813724331353</v>
      </c>
    </row>
    <row r="3145" spans="1:6" x14ac:dyDescent="0.3">
      <c r="A3145" t="s">
        <v>998</v>
      </c>
      <c r="B3145">
        <v>5.7050583638407399</v>
      </c>
      <c r="C3145">
        <v>6.2719394146722696</v>
      </c>
      <c r="D3145" s="1">
        <f t="shared" si="147"/>
        <v>5.9884988892565048</v>
      </c>
      <c r="E3145" s="1">
        <f t="shared" si="148"/>
        <v>0.28344052541576481</v>
      </c>
      <c r="F3145" s="1">
        <f t="shared" si="149"/>
        <v>4.7330813724331353</v>
      </c>
    </row>
    <row r="3146" spans="1:6" x14ac:dyDescent="0.3">
      <c r="A3146" t="s">
        <v>3166</v>
      </c>
      <c r="B3146">
        <v>6.1511891516387296</v>
      </c>
      <c r="C3146">
        <v>5.8249861749353897</v>
      </c>
      <c r="D3146" s="1">
        <f t="shared" si="147"/>
        <v>5.9880876632870592</v>
      </c>
      <c r="E3146" s="1">
        <f t="shared" si="148"/>
        <v>0.16310148835166993</v>
      </c>
      <c r="F3146" s="1">
        <f t="shared" si="149"/>
        <v>2.7237658752333318</v>
      </c>
    </row>
    <row r="3147" spans="1:6" x14ac:dyDescent="0.3">
      <c r="A3147" t="s">
        <v>3272</v>
      </c>
      <c r="B3147">
        <v>6.1511891516387296</v>
      </c>
      <c r="C3147">
        <v>5.8249861749353897</v>
      </c>
      <c r="D3147" s="1">
        <f t="shared" si="147"/>
        <v>5.9880876632870592</v>
      </c>
      <c r="E3147" s="1">
        <f t="shared" si="148"/>
        <v>0.16310148835166993</v>
      </c>
      <c r="F3147" s="1">
        <f t="shared" si="149"/>
        <v>2.7237658752333318</v>
      </c>
    </row>
    <row r="3148" spans="1:6" x14ac:dyDescent="0.3">
      <c r="A3148" t="s">
        <v>7126</v>
      </c>
      <c r="B3148">
        <v>5.8423206511361503</v>
      </c>
      <c r="C3148">
        <v>6.13360181116765</v>
      </c>
      <c r="D3148" s="1">
        <f t="shared" si="147"/>
        <v>5.9879612311518997</v>
      </c>
      <c r="E3148" s="1">
        <f t="shared" si="148"/>
        <v>0.14564058001574987</v>
      </c>
      <c r="F3148" s="1">
        <f t="shared" si="149"/>
        <v>2.4322231623355566</v>
      </c>
    </row>
    <row r="3149" spans="1:6" x14ac:dyDescent="0.3">
      <c r="A3149" t="s">
        <v>5709</v>
      </c>
      <c r="B3149">
        <v>5.5631610602809296</v>
      </c>
      <c r="C3149">
        <v>6.4122195402801001</v>
      </c>
      <c r="D3149" s="1">
        <f t="shared" si="147"/>
        <v>5.9876903002805149</v>
      </c>
      <c r="E3149" s="1">
        <f t="shared" si="148"/>
        <v>0.42452923999958525</v>
      </c>
      <c r="F3149" s="1">
        <f t="shared" si="149"/>
        <v>7.0900333636109512</v>
      </c>
    </row>
    <row r="3150" spans="1:6" x14ac:dyDescent="0.3">
      <c r="A3150" t="s">
        <v>7010</v>
      </c>
      <c r="B3150">
        <v>5.9572125946979302</v>
      </c>
      <c r="C3150">
        <v>6.0176497621968101</v>
      </c>
      <c r="D3150" s="1">
        <f t="shared" si="147"/>
        <v>5.9874311784473697</v>
      </c>
      <c r="E3150" s="1">
        <f t="shared" si="148"/>
        <v>3.0218583749439976E-2</v>
      </c>
      <c r="F3150" s="1">
        <f t="shared" si="149"/>
        <v>0.50470031051406772</v>
      </c>
    </row>
    <row r="3151" spans="1:6" x14ac:dyDescent="0.3">
      <c r="A3151" t="s">
        <v>3832</v>
      </c>
      <c r="B3151">
        <v>5.8642177147171504</v>
      </c>
      <c r="C3151">
        <v>6.1105675968827802</v>
      </c>
      <c r="D3151" s="1">
        <f t="shared" si="147"/>
        <v>5.9873926557999653</v>
      </c>
      <c r="E3151" s="1">
        <f t="shared" si="148"/>
        <v>0.1231749410828149</v>
      </c>
      <c r="F3151" s="1">
        <f t="shared" si="149"/>
        <v>2.0572384034893019</v>
      </c>
    </row>
    <row r="3152" spans="1:6" x14ac:dyDescent="0.3">
      <c r="A3152" t="s">
        <v>3205</v>
      </c>
      <c r="B3152">
        <v>6.0453696279378404</v>
      </c>
      <c r="C3152">
        <v>5.9290503354355302</v>
      </c>
      <c r="D3152" s="1">
        <f t="shared" si="147"/>
        <v>5.9872099816866857</v>
      </c>
      <c r="E3152" s="1">
        <f t="shared" si="148"/>
        <v>5.8159646251155106E-2</v>
      </c>
      <c r="F3152" s="1">
        <f t="shared" si="149"/>
        <v>0.9713981375139723</v>
      </c>
    </row>
    <row r="3153" spans="1:6" x14ac:dyDescent="0.3">
      <c r="A3153" t="s">
        <v>4063</v>
      </c>
      <c r="B3153">
        <v>6.3391842024042999</v>
      </c>
      <c r="C3153">
        <v>5.6349106785865102</v>
      </c>
      <c r="D3153" s="1">
        <f t="shared" si="147"/>
        <v>5.987047440495405</v>
      </c>
      <c r="E3153" s="1">
        <f t="shared" si="148"/>
        <v>0.35213676190889487</v>
      </c>
      <c r="F3153" s="1">
        <f t="shared" si="149"/>
        <v>5.8816430871601195</v>
      </c>
    </row>
    <row r="3154" spans="1:6" x14ac:dyDescent="0.3">
      <c r="A3154" t="s">
        <v>4064</v>
      </c>
      <c r="B3154">
        <v>6.3391842024042999</v>
      </c>
      <c r="C3154">
        <v>5.6349106785865102</v>
      </c>
      <c r="D3154" s="1">
        <f t="shared" si="147"/>
        <v>5.987047440495405</v>
      </c>
      <c r="E3154" s="1">
        <f t="shared" si="148"/>
        <v>0.35213676190889487</v>
      </c>
      <c r="F3154" s="1">
        <f t="shared" si="149"/>
        <v>5.8816430871601195</v>
      </c>
    </row>
    <row r="3155" spans="1:6" x14ac:dyDescent="0.3">
      <c r="A3155" t="s">
        <v>1281</v>
      </c>
      <c r="B3155">
        <v>6.2967519955035698</v>
      </c>
      <c r="C3155">
        <v>5.6764893672629499</v>
      </c>
      <c r="D3155" s="1">
        <f t="shared" si="147"/>
        <v>5.9866206813832594</v>
      </c>
      <c r="E3155" s="1">
        <f t="shared" si="148"/>
        <v>0.31013131412030992</v>
      </c>
      <c r="F3155" s="1">
        <f t="shared" si="149"/>
        <v>5.1804069545400271</v>
      </c>
    </row>
    <row r="3156" spans="1:6" x14ac:dyDescent="0.3">
      <c r="A3156" t="s">
        <v>1281</v>
      </c>
      <c r="B3156">
        <v>6.2967519955035698</v>
      </c>
      <c r="C3156">
        <v>5.6764893672629499</v>
      </c>
      <c r="D3156" s="1">
        <f t="shared" si="147"/>
        <v>5.9866206813832594</v>
      </c>
      <c r="E3156" s="1">
        <f t="shared" si="148"/>
        <v>0.31013131412030992</v>
      </c>
      <c r="F3156" s="1">
        <f t="shared" si="149"/>
        <v>5.1804069545400271</v>
      </c>
    </row>
    <row r="3157" spans="1:6" x14ac:dyDescent="0.3">
      <c r="A3157" t="s">
        <v>2721</v>
      </c>
      <c r="B3157">
        <v>6.0133514520032296</v>
      </c>
      <c r="C3157">
        <v>5.9598235185971697</v>
      </c>
      <c r="D3157" s="1">
        <f t="shared" si="147"/>
        <v>5.9865874853002001</v>
      </c>
      <c r="E3157" s="1">
        <f t="shared" si="148"/>
        <v>2.676396670302994E-2</v>
      </c>
      <c r="F3157" s="1">
        <f t="shared" si="149"/>
        <v>0.44706549046092903</v>
      </c>
    </row>
    <row r="3158" spans="1:6" x14ac:dyDescent="0.3">
      <c r="A3158" t="s">
        <v>4131</v>
      </c>
      <c r="B3158">
        <v>5.7006299649473204</v>
      </c>
      <c r="C3158">
        <v>6.2719394146722696</v>
      </c>
      <c r="D3158" s="1">
        <f t="shared" si="147"/>
        <v>5.9862846898097946</v>
      </c>
      <c r="E3158" s="1">
        <f t="shared" si="148"/>
        <v>0.28565472486247456</v>
      </c>
      <c r="F3158" s="1">
        <f t="shared" si="149"/>
        <v>4.771819912753779</v>
      </c>
    </row>
    <row r="3159" spans="1:6" x14ac:dyDescent="0.3">
      <c r="A3159" t="s">
        <v>1127</v>
      </c>
      <c r="B3159">
        <v>5.8864009527478203</v>
      </c>
      <c r="C3159">
        <v>6.0859334502034299</v>
      </c>
      <c r="D3159" s="1">
        <f t="shared" si="147"/>
        <v>5.9861672014756255</v>
      </c>
      <c r="E3159" s="1">
        <f t="shared" si="148"/>
        <v>9.9766248727804818E-2</v>
      </c>
      <c r="F3159" s="1">
        <f t="shared" si="149"/>
        <v>1.6666131327439677</v>
      </c>
    </row>
    <row r="3160" spans="1:6" x14ac:dyDescent="0.3">
      <c r="A3160" t="s">
        <v>2643</v>
      </c>
      <c r="B3160">
        <v>6.2586154205250102</v>
      </c>
      <c r="C3160">
        <v>5.7130183785483197</v>
      </c>
      <c r="D3160" s="1">
        <f t="shared" si="147"/>
        <v>5.9858168995366654</v>
      </c>
      <c r="E3160" s="1">
        <f t="shared" si="148"/>
        <v>0.27279852098834523</v>
      </c>
      <c r="F3160" s="1">
        <f t="shared" si="149"/>
        <v>4.5574150624196559</v>
      </c>
    </row>
    <row r="3161" spans="1:6" x14ac:dyDescent="0.3">
      <c r="A3161" t="s">
        <v>1991</v>
      </c>
      <c r="B3161">
        <v>6.2103941518218102</v>
      </c>
      <c r="C3161">
        <v>5.7604610882443703</v>
      </c>
      <c r="D3161" s="1">
        <f t="shared" si="147"/>
        <v>5.9854276200330903</v>
      </c>
      <c r="E3161" s="1">
        <f t="shared" si="148"/>
        <v>0.22496653178871995</v>
      </c>
      <c r="F3161" s="1">
        <f t="shared" si="149"/>
        <v>3.7585707499955738</v>
      </c>
    </row>
    <row r="3162" spans="1:6" x14ac:dyDescent="0.3">
      <c r="A3162" t="s">
        <v>2004</v>
      </c>
      <c r="B3162">
        <v>6.2103941518218102</v>
      </c>
      <c r="C3162">
        <v>5.7604610882443703</v>
      </c>
      <c r="D3162" s="1">
        <f t="shared" si="147"/>
        <v>5.9854276200330903</v>
      </c>
      <c r="E3162" s="1">
        <f t="shared" si="148"/>
        <v>0.22496653178871995</v>
      </c>
      <c r="F3162" s="1">
        <f t="shared" si="149"/>
        <v>3.7585707499955738</v>
      </c>
    </row>
    <row r="3163" spans="1:6" x14ac:dyDescent="0.3">
      <c r="A3163" t="s">
        <v>2005</v>
      </c>
      <c r="B3163">
        <v>6.2103941518218102</v>
      </c>
      <c r="C3163">
        <v>5.7604610882443703</v>
      </c>
      <c r="D3163" s="1">
        <f t="shared" si="147"/>
        <v>5.9854276200330903</v>
      </c>
      <c r="E3163" s="1">
        <f t="shared" si="148"/>
        <v>0.22496653178871995</v>
      </c>
      <c r="F3163" s="1">
        <f t="shared" si="149"/>
        <v>3.7585707499955738</v>
      </c>
    </row>
    <row r="3164" spans="1:6" x14ac:dyDescent="0.3">
      <c r="A3164" t="s">
        <v>6717</v>
      </c>
      <c r="B3164">
        <v>6.1740422177097196</v>
      </c>
      <c r="C3164">
        <v>5.7961616777054497</v>
      </c>
      <c r="D3164" s="1">
        <f t="shared" si="147"/>
        <v>5.9851019477075846</v>
      </c>
      <c r="E3164" s="1">
        <f t="shared" si="148"/>
        <v>0.18894027000213498</v>
      </c>
      <c r="F3164" s="1">
        <f t="shared" si="149"/>
        <v>3.1568429686398733</v>
      </c>
    </row>
    <row r="3165" spans="1:6" x14ac:dyDescent="0.3">
      <c r="A3165" t="s">
        <v>6174</v>
      </c>
      <c r="B3165">
        <v>6.0731468733945597</v>
      </c>
      <c r="C3165">
        <v>5.8970094861082698</v>
      </c>
      <c r="D3165" s="1">
        <f t="shared" si="147"/>
        <v>5.9850781797514152</v>
      </c>
      <c r="E3165" s="1">
        <f t="shared" si="148"/>
        <v>8.8068693643144957E-2</v>
      </c>
      <c r="F3165" s="1">
        <f t="shared" si="149"/>
        <v>1.4714710651750051</v>
      </c>
    </row>
    <row r="3166" spans="1:6" x14ac:dyDescent="0.3">
      <c r="A3166" t="s">
        <v>6103</v>
      </c>
      <c r="B3166">
        <v>6.6125746935607301</v>
      </c>
      <c r="C3166">
        <v>5.3574113557752598</v>
      </c>
      <c r="D3166" s="1">
        <f t="shared" si="147"/>
        <v>5.984993024667995</v>
      </c>
      <c r="E3166" s="1">
        <f t="shared" si="148"/>
        <v>0.62758166889273381</v>
      </c>
      <c r="F3166" s="1">
        <f t="shared" si="149"/>
        <v>10.485921475698756</v>
      </c>
    </row>
    <row r="3167" spans="1:6" x14ac:dyDescent="0.3">
      <c r="A3167" t="s">
        <v>7242</v>
      </c>
      <c r="B3167">
        <v>5.8643774148170396</v>
      </c>
      <c r="C3167">
        <v>6.1055009281801702</v>
      </c>
      <c r="D3167" s="1">
        <f t="shared" si="147"/>
        <v>5.9849391714986044</v>
      </c>
      <c r="E3167" s="1">
        <f t="shared" si="148"/>
        <v>0.12056175668156532</v>
      </c>
      <c r="F3167" s="1">
        <f t="shared" si="149"/>
        <v>2.014419081411936</v>
      </c>
    </row>
    <row r="3168" spans="1:6" x14ac:dyDescent="0.3">
      <c r="A3168" t="s">
        <v>328</v>
      </c>
      <c r="B3168">
        <v>6.3658597832814898</v>
      </c>
      <c r="C3168">
        <v>5.6040156655497002</v>
      </c>
      <c r="D3168" s="1">
        <f t="shared" si="147"/>
        <v>5.9849377244155946</v>
      </c>
      <c r="E3168" s="1">
        <f t="shared" si="148"/>
        <v>0.38092205886589481</v>
      </c>
      <c r="F3168" s="1">
        <f t="shared" si="149"/>
        <v>6.3646787386261447</v>
      </c>
    </row>
    <row r="3169" spans="1:6" x14ac:dyDescent="0.3">
      <c r="A3169" t="s">
        <v>4832</v>
      </c>
      <c r="B3169">
        <v>5.8984168255801803</v>
      </c>
      <c r="C3169">
        <v>6.0702885705562499</v>
      </c>
      <c r="D3169" s="1">
        <f t="shared" si="147"/>
        <v>5.9843526980682151</v>
      </c>
      <c r="E3169" s="1">
        <f t="shared" si="148"/>
        <v>8.5935872488034803E-2</v>
      </c>
      <c r="F3169" s="1">
        <f t="shared" si="149"/>
        <v>1.436009487137605</v>
      </c>
    </row>
    <row r="3170" spans="1:6" x14ac:dyDescent="0.3">
      <c r="A3170" t="s">
        <v>5655</v>
      </c>
      <c r="B3170">
        <v>6.68965807836737</v>
      </c>
      <c r="C3170">
        <v>5.2785693324279803</v>
      </c>
      <c r="D3170" s="1">
        <f t="shared" si="147"/>
        <v>5.9841137053976752</v>
      </c>
      <c r="E3170" s="1">
        <f t="shared" si="148"/>
        <v>0.70554437296969275</v>
      </c>
      <c r="F3170" s="1">
        <f t="shared" si="149"/>
        <v>11.790290220142227</v>
      </c>
    </row>
    <row r="3171" spans="1:6" x14ac:dyDescent="0.3">
      <c r="A3171" t="s">
        <v>4705</v>
      </c>
      <c r="B3171">
        <v>6.0092804313140302</v>
      </c>
      <c r="C3171">
        <v>5.9580589929657499</v>
      </c>
      <c r="D3171" s="1">
        <f t="shared" si="147"/>
        <v>5.9836697121398901</v>
      </c>
      <c r="E3171" s="1">
        <f t="shared" si="148"/>
        <v>2.5610719174140151E-2</v>
      </c>
      <c r="F3171" s="1">
        <f t="shared" si="149"/>
        <v>0.42801024131028115</v>
      </c>
    </row>
    <row r="3172" spans="1:6" x14ac:dyDescent="0.3">
      <c r="A3172" t="s">
        <v>7353</v>
      </c>
      <c r="B3172">
        <v>6.0147208951711004</v>
      </c>
      <c r="C3172">
        <v>5.9520209222092797</v>
      </c>
      <c r="D3172" s="1">
        <f t="shared" si="147"/>
        <v>5.9833709086901905</v>
      </c>
      <c r="E3172" s="1">
        <f t="shared" si="148"/>
        <v>3.1349986480910363E-2</v>
      </c>
      <c r="F3172" s="1">
        <f t="shared" si="149"/>
        <v>0.52395191538899832</v>
      </c>
    </row>
    <row r="3173" spans="1:6" x14ac:dyDescent="0.3">
      <c r="A3173" t="s">
        <v>4020</v>
      </c>
      <c r="B3173">
        <v>5.8644443666160502</v>
      </c>
      <c r="C3173">
        <v>6.1019521058056796</v>
      </c>
      <c r="D3173" s="1">
        <f t="shared" si="147"/>
        <v>5.9831982362108649</v>
      </c>
      <c r="E3173" s="1">
        <f t="shared" si="148"/>
        <v>0.11875386959481471</v>
      </c>
      <c r="F3173" s="1">
        <f t="shared" si="149"/>
        <v>1.9847891530002364</v>
      </c>
    </row>
    <row r="3174" spans="1:6" x14ac:dyDescent="0.3">
      <c r="A3174" t="s">
        <v>5985</v>
      </c>
      <c r="B3174">
        <v>6.3946128206663797</v>
      </c>
      <c r="C3174">
        <v>5.5715893749621399</v>
      </c>
      <c r="D3174" s="1">
        <f t="shared" si="147"/>
        <v>5.9831010978142594</v>
      </c>
      <c r="E3174" s="1">
        <f t="shared" si="148"/>
        <v>0.4115117228521199</v>
      </c>
      <c r="F3174" s="1">
        <f t="shared" si="149"/>
        <v>6.8779002080117451</v>
      </c>
    </row>
    <row r="3175" spans="1:6" x14ac:dyDescent="0.3">
      <c r="A3175" t="s">
        <v>2148</v>
      </c>
      <c r="B3175">
        <v>6.0916527128328797</v>
      </c>
      <c r="C3175">
        <v>5.8745249153785899</v>
      </c>
      <c r="D3175" s="1">
        <f t="shared" si="147"/>
        <v>5.9830888141057343</v>
      </c>
      <c r="E3175" s="1">
        <f t="shared" si="148"/>
        <v>0.10856389872714489</v>
      </c>
      <c r="F3175" s="1">
        <f t="shared" si="149"/>
        <v>1.8145125720212369</v>
      </c>
    </row>
    <row r="3176" spans="1:6" x14ac:dyDescent="0.3">
      <c r="A3176" t="s">
        <v>6879</v>
      </c>
      <c r="B3176">
        <v>6.56019450966867</v>
      </c>
      <c r="C3176">
        <v>5.4059246776493204</v>
      </c>
      <c r="D3176" s="1">
        <f t="shared" si="147"/>
        <v>5.9830595936589948</v>
      </c>
      <c r="E3176" s="1">
        <f t="shared" si="148"/>
        <v>0.57713491600967481</v>
      </c>
      <c r="F3176" s="1">
        <f t="shared" si="149"/>
        <v>9.6461502175465164</v>
      </c>
    </row>
    <row r="3177" spans="1:6" x14ac:dyDescent="0.3">
      <c r="A3177" t="s">
        <v>1980</v>
      </c>
      <c r="B3177">
        <v>6.0204005676675498</v>
      </c>
      <c r="C3177">
        <v>5.9444239872048898</v>
      </c>
      <c r="D3177" s="1">
        <f t="shared" si="147"/>
        <v>5.9824122774362198</v>
      </c>
      <c r="E3177" s="1">
        <f t="shared" si="148"/>
        <v>3.7988290231329991E-2</v>
      </c>
      <c r="F3177" s="1">
        <f t="shared" si="149"/>
        <v>0.63499953646808815</v>
      </c>
    </row>
    <row r="3178" spans="1:6" x14ac:dyDescent="0.3">
      <c r="A3178" t="s">
        <v>3040</v>
      </c>
      <c r="B3178">
        <v>6.0204005676675498</v>
      </c>
      <c r="C3178">
        <v>5.9442080827590198</v>
      </c>
      <c r="D3178" s="1">
        <f t="shared" si="147"/>
        <v>5.9823043252132848</v>
      </c>
      <c r="E3178" s="1">
        <f t="shared" si="148"/>
        <v>3.8096242454265017E-2</v>
      </c>
      <c r="F3178" s="1">
        <f t="shared" si="149"/>
        <v>0.63681552096410254</v>
      </c>
    </row>
    <row r="3179" spans="1:6" x14ac:dyDescent="0.3">
      <c r="A3179" t="s">
        <v>4232</v>
      </c>
      <c r="B3179">
        <v>5.8739313294333302</v>
      </c>
      <c r="C3179">
        <v>6.0903346815330703</v>
      </c>
      <c r="D3179" s="1">
        <f t="shared" si="147"/>
        <v>5.9821330054832007</v>
      </c>
      <c r="E3179" s="1">
        <f t="shared" si="148"/>
        <v>0.10820167604987008</v>
      </c>
      <c r="F3179" s="1">
        <f t="shared" si="149"/>
        <v>1.8087474141864253</v>
      </c>
    </row>
    <row r="3180" spans="1:6" x14ac:dyDescent="0.3">
      <c r="A3180" t="s">
        <v>103</v>
      </c>
      <c r="B3180">
        <v>6.2100009668323803</v>
      </c>
      <c r="C3180">
        <v>5.7541385896029498</v>
      </c>
      <c r="D3180" s="1">
        <f t="shared" si="147"/>
        <v>5.9820697782176655</v>
      </c>
      <c r="E3180" s="1">
        <f t="shared" si="148"/>
        <v>0.22793118861471529</v>
      </c>
      <c r="F3180" s="1">
        <f t="shared" si="149"/>
        <v>3.8102395502752975</v>
      </c>
    </row>
    <row r="3181" spans="1:6" x14ac:dyDescent="0.3">
      <c r="A3181" t="s">
        <v>6450</v>
      </c>
      <c r="B3181">
        <v>6.2100009668323803</v>
      </c>
      <c r="C3181">
        <v>5.7541385896029498</v>
      </c>
      <c r="D3181" s="1">
        <f t="shared" si="147"/>
        <v>5.9820697782176655</v>
      </c>
      <c r="E3181" s="1">
        <f t="shared" si="148"/>
        <v>0.22793118861471529</v>
      </c>
      <c r="F3181" s="1">
        <f t="shared" si="149"/>
        <v>3.8102395502752975</v>
      </c>
    </row>
    <row r="3182" spans="1:6" x14ac:dyDescent="0.3">
      <c r="A3182" t="s">
        <v>5125</v>
      </c>
      <c r="B3182">
        <v>6.1870126125604497</v>
      </c>
      <c r="C3182">
        <v>5.7770070450962097</v>
      </c>
      <c r="D3182" s="1">
        <f t="shared" si="147"/>
        <v>5.9820098288283301</v>
      </c>
      <c r="E3182" s="1">
        <f t="shared" si="148"/>
        <v>0.20500278373212</v>
      </c>
      <c r="F3182" s="1">
        <f t="shared" si="149"/>
        <v>3.4269884135625532</v>
      </c>
    </row>
    <row r="3183" spans="1:6" x14ac:dyDescent="0.3">
      <c r="A3183" t="s">
        <v>3199</v>
      </c>
      <c r="B3183">
        <v>5.6634309900334898</v>
      </c>
      <c r="C3183">
        <v>6.3004566810979004</v>
      </c>
      <c r="D3183" s="1">
        <f t="shared" si="147"/>
        <v>5.9819438355656951</v>
      </c>
      <c r="E3183" s="1">
        <f t="shared" si="148"/>
        <v>0.31851284553220527</v>
      </c>
      <c r="F3183" s="1">
        <f t="shared" si="149"/>
        <v>5.3245709803974517</v>
      </c>
    </row>
    <row r="3184" spans="1:6" x14ac:dyDescent="0.3">
      <c r="A3184" t="s">
        <v>1045</v>
      </c>
      <c r="B3184">
        <v>6.0647808539357397</v>
      </c>
      <c r="C3184">
        <v>5.8981151808951404</v>
      </c>
      <c r="D3184" s="1">
        <f t="shared" si="147"/>
        <v>5.9814480174154401</v>
      </c>
      <c r="E3184" s="1">
        <f t="shared" si="148"/>
        <v>8.3332836520299658E-2</v>
      </c>
      <c r="F3184" s="1">
        <f t="shared" si="149"/>
        <v>1.3931883429843372</v>
      </c>
    </row>
    <row r="3185" spans="1:6" x14ac:dyDescent="0.3">
      <c r="A3185" t="s">
        <v>4626</v>
      </c>
      <c r="B3185">
        <v>6.2833213532466496</v>
      </c>
      <c r="C3185">
        <v>5.6791300174903503</v>
      </c>
      <c r="D3185" s="1">
        <f t="shared" si="147"/>
        <v>5.9812256853685</v>
      </c>
      <c r="E3185" s="1">
        <f t="shared" si="148"/>
        <v>0.30209566787814968</v>
      </c>
      <c r="F3185" s="1">
        <f t="shared" si="149"/>
        <v>5.0507318026328196</v>
      </c>
    </row>
    <row r="3186" spans="1:6" x14ac:dyDescent="0.3">
      <c r="A3186" t="s">
        <v>225</v>
      </c>
      <c r="B3186">
        <v>5.8937356649153498</v>
      </c>
      <c r="C3186">
        <v>6.0685370215185301</v>
      </c>
      <c r="D3186" s="1">
        <f t="shared" si="147"/>
        <v>5.9811363432169404</v>
      </c>
      <c r="E3186" s="1">
        <f t="shared" si="148"/>
        <v>8.7400678301590151E-2</v>
      </c>
      <c r="F3186" s="1">
        <f t="shared" si="149"/>
        <v>1.4612721276736838</v>
      </c>
    </row>
    <row r="3187" spans="1:6" x14ac:dyDescent="0.3">
      <c r="A3187" t="s">
        <v>7230</v>
      </c>
      <c r="B3187">
        <v>5.9364925556483996</v>
      </c>
      <c r="C3187">
        <v>6.0255915401894198</v>
      </c>
      <c r="D3187" s="1">
        <f t="shared" si="147"/>
        <v>5.9810420479189101</v>
      </c>
      <c r="E3187" s="1">
        <f t="shared" si="148"/>
        <v>4.4549492270510083E-2</v>
      </c>
      <c r="F3187" s="1">
        <f t="shared" si="149"/>
        <v>0.74484499379185898</v>
      </c>
    </row>
    <row r="3188" spans="1:6" x14ac:dyDescent="0.3">
      <c r="A3188" t="s">
        <v>6170</v>
      </c>
      <c r="B3188">
        <v>6.2005942909172003</v>
      </c>
      <c r="C3188">
        <v>5.7612886016650702</v>
      </c>
      <c r="D3188" s="1">
        <f t="shared" si="147"/>
        <v>5.9809414462911352</v>
      </c>
      <c r="E3188" s="1">
        <f t="shared" si="148"/>
        <v>0.21965284462606505</v>
      </c>
      <c r="F3188" s="1">
        <f t="shared" si="149"/>
        <v>3.6725463139632444</v>
      </c>
    </row>
    <row r="3189" spans="1:6" x14ac:dyDescent="0.3">
      <c r="A3189" t="s">
        <v>5970</v>
      </c>
      <c r="B3189">
        <v>6.1802597272497399</v>
      </c>
      <c r="C3189">
        <v>5.7807681099887898</v>
      </c>
      <c r="D3189" s="1">
        <f t="shared" si="147"/>
        <v>5.9805139186192644</v>
      </c>
      <c r="E3189" s="1">
        <f t="shared" si="148"/>
        <v>0.19974580863047509</v>
      </c>
      <c r="F3189" s="1">
        <f t="shared" si="149"/>
        <v>3.3399438802174193</v>
      </c>
    </row>
    <row r="3190" spans="1:6" x14ac:dyDescent="0.3">
      <c r="A3190" t="s">
        <v>3273</v>
      </c>
      <c r="B3190">
        <v>6.1480806034199098</v>
      </c>
      <c r="C3190">
        <v>5.81289217029643</v>
      </c>
      <c r="D3190" s="1">
        <f t="shared" si="147"/>
        <v>5.9804863868581695</v>
      </c>
      <c r="E3190" s="1">
        <f t="shared" si="148"/>
        <v>0.16759421656173989</v>
      </c>
      <c r="F3190" s="1">
        <f t="shared" si="149"/>
        <v>2.8023509413886485</v>
      </c>
    </row>
    <row r="3191" spans="1:6" x14ac:dyDescent="0.3">
      <c r="A3191" t="s">
        <v>1555</v>
      </c>
      <c r="B3191">
        <v>6.2485290607043398</v>
      </c>
      <c r="C3191">
        <v>5.7118600088056803</v>
      </c>
      <c r="D3191" s="1">
        <f t="shared" si="147"/>
        <v>5.9801945347550101</v>
      </c>
      <c r="E3191" s="1">
        <f t="shared" si="148"/>
        <v>0.26833452594932972</v>
      </c>
      <c r="F3191" s="1">
        <f t="shared" si="149"/>
        <v>4.4870534627235594</v>
      </c>
    </row>
    <row r="3192" spans="1:6" x14ac:dyDescent="0.3">
      <c r="A3192" t="s">
        <v>3802</v>
      </c>
      <c r="B3192">
        <v>6.1752987473169298</v>
      </c>
      <c r="C3192">
        <v>5.7848728593403198</v>
      </c>
      <c r="D3192" s="1">
        <f t="shared" si="147"/>
        <v>5.9800858033286248</v>
      </c>
      <c r="E3192" s="1">
        <f t="shared" si="148"/>
        <v>0.19521294398830502</v>
      </c>
      <c r="F3192" s="1">
        <f t="shared" si="149"/>
        <v>3.2643836628505554</v>
      </c>
    </row>
    <row r="3193" spans="1:6" x14ac:dyDescent="0.3">
      <c r="A3193" t="s">
        <v>7448</v>
      </c>
      <c r="B3193">
        <v>6.58164050496383</v>
      </c>
      <c r="C3193">
        <v>5.3780803933512704</v>
      </c>
      <c r="D3193" s="1">
        <f t="shared" si="147"/>
        <v>5.9798604491575507</v>
      </c>
      <c r="E3193" s="1">
        <f t="shared" si="148"/>
        <v>0.60178005580627536</v>
      </c>
      <c r="F3193" s="1">
        <f t="shared" si="149"/>
        <v>10.063446478772843</v>
      </c>
    </row>
    <row r="3194" spans="1:6" x14ac:dyDescent="0.3">
      <c r="A3194" t="s">
        <v>246</v>
      </c>
      <c r="B3194">
        <v>5.7663208033470301</v>
      </c>
      <c r="C3194">
        <v>6.1928423203613603</v>
      </c>
      <c r="D3194" s="1">
        <f t="shared" si="147"/>
        <v>5.9795815618541948</v>
      </c>
      <c r="E3194" s="1">
        <f t="shared" si="148"/>
        <v>0.21326075850716508</v>
      </c>
      <c r="F3194" s="1">
        <f t="shared" si="149"/>
        <v>3.5664829771305189</v>
      </c>
    </row>
    <row r="3195" spans="1:6" x14ac:dyDescent="0.3">
      <c r="A3195" t="s">
        <v>985</v>
      </c>
      <c r="B3195">
        <v>6.1064116659260703</v>
      </c>
      <c r="C3195">
        <v>5.8515168516184497</v>
      </c>
      <c r="D3195" s="1">
        <f t="shared" si="147"/>
        <v>5.97896425877226</v>
      </c>
      <c r="E3195" s="1">
        <f t="shared" si="148"/>
        <v>0.12744740715381031</v>
      </c>
      <c r="F3195" s="1">
        <f t="shared" si="149"/>
        <v>2.1315967387967087</v>
      </c>
    </row>
    <row r="3196" spans="1:6" x14ac:dyDescent="0.3">
      <c r="A3196" t="s">
        <v>3588</v>
      </c>
      <c r="B3196">
        <v>6.31395484544844</v>
      </c>
      <c r="C3196">
        <v>5.6438991675357002</v>
      </c>
      <c r="D3196" s="1">
        <f t="shared" si="147"/>
        <v>5.9789270064920697</v>
      </c>
      <c r="E3196" s="1">
        <f t="shared" si="148"/>
        <v>0.33502783895636989</v>
      </c>
      <c r="F3196" s="1">
        <f t="shared" si="149"/>
        <v>5.6034776573219283</v>
      </c>
    </row>
    <row r="3197" spans="1:6" x14ac:dyDescent="0.3">
      <c r="A3197" t="s">
        <v>12</v>
      </c>
      <c r="B3197">
        <v>6.0340212916546596</v>
      </c>
      <c r="C3197">
        <v>5.9230927712694896</v>
      </c>
      <c r="D3197" s="1">
        <f t="shared" si="147"/>
        <v>5.9785570314620742</v>
      </c>
      <c r="E3197" s="1">
        <f t="shared" si="148"/>
        <v>5.5464260192584991E-2</v>
      </c>
      <c r="F3197" s="1">
        <f t="shared" si="149"/>
        <v>0.92771984779446082</v>
      </c>
    </row>
    <row r="3198" spans="1:6" x14ac:dyDescent="0.3">
      <c r="A3198" t="s">
        <v>1571</v>
      </c>
      <c r="B3198">
        <v>6.4451743788642002</v>
      </c>
      <c r="C3198">
        <v>5.51164386165817</v>
      </c>
      <c r="D3198" s="1">
        <f t="shared" si="147"/>
        <v>5.9784091202611851</v>
      </c>
      <c r="E3198" s="1">
        <f t="shared" si="148"/>
        <v>0.4667652586030151</v>
      </c>
      <c r="F3198" s="1">
        <f t="shared" si="149"/>
        <v>7.8075161671542315</v>
      </c>
    </row>
    <row r="3199" spans="1:6" x14ac:dyDescent="0.3">
      <c r="A3199" t="s">
        <v>3751</v>
      </c>
      <c r="B3199">
        <v>6.2017557753426402</v>
      </c>
      <c r="C3199">
        <v>5.7544151641326504</v>
      </c>
      <c r="D3199" s="1">
        <f t="shared" si="147"/>
        <v>5.9780854697376453</v>
      </c>
      <c r="E3199" s="1">
        <f t="shared" si="148"/>
        <v>0.2236703056049949</v>
      </c>
      <c r="F3199" s="1">
        <f t="shared" si="149"/>
        <v>3.741503977105415</v>
      </c>
    </row>
    <row r="3200" spans="1:6" x14ac:dyDescent="0.3">
      <c r="A3200" t="s">
        <v>1965</v>
      </c>
      <c r="B3200">
        <v>6.1362655761915397</v>
      </c>
      <c r="C3200">
        <v>5.81930482336195</v>
      </c>
      <c r="D3200" s="1">
        <f t="shared" si="147"/>
        <v>5.9777851997767453</v>
      </c>
      <c r="E3200" s="1">
        <f t="shared" si="148"/>
        <v>0.15848037641479484</v>
      </c>
      <c r="F3200" s="1">
        <f t="shared" si="149"/>
        <v>2.6511554215884785</v>
      </c>
    </row>
    <row r="3201" spans="1:6" x14ac:dyDescent="0.3">
      <c r="A3201" t="s">
        <v>1972</v>
      </c>
      <c r="B3201">
        <v>6.1362655761915397</v>
      </c>
      <c r="C3201">
        <v>5.81930482336195</v>
      </c>
      <c r="D3201" s="1">
        <f t="shared" si="147"/>
        <v>5.9777851997767453</v>
      </c>
      <c r="E3201" s="1">
        <f t="shared" si="148"/>
        <v>0.15848037641479484</v>
      </c>
      <c r="F3201" s="1">
        <f t="shared" si="149"/>
        <v>2.6511554215884785</v>
      </c>
    </row>
    <row r="3202" spans="1:6" x14ac:dyDescent="0.3">
      <c r="A3202" t="s">
        <v>1975</v>
      </c>
      <c r="B3202">
        <v>6.1362655761915397</v>
      </c>
      <c r="C3202">
        <v>5.81930482336195</v>
      </c>
      <c r="D3202" s="1">
        <f t="shared" ref="D3202:D3265" si="150">AVERAGE(B3202:C3202)</f>
        <v>5.9777851997767453</v>
      </c>
      <c r="E3202" s="1">
        <f t="shared" ref="E3202:E3265" si="151">_xlfn.STDEV.P(B3202:C3202)</f>
        <v>0.15848037641479484</v>
      </c>
      <c r="F3202" s="1">
        <f t="shared" ref="F3202:F3265" si="152">(E3202/D3202)*100</f>
        <v>2.6511554215884785</v>
      </c>
    </row>
    <row r="3203" spans="1:6" x14ac:dyDescent="0.3">
      <c r="A3203" t="s">
        <v>2228</v>
      </c>
      <c r="B3203">
        <v>6.3369293642243898</v>
      </c>
      <c r="C3203">
        <v>5.6177244535388402</v>
      </c>
      <c r="D3203" s="1">
        <f t="shared" si="150"/>
        <v>5.977326908881615</v>
      </c>
      <c r="E3203" s="1">
        <f t="shared" si="151"/>
        <v>0.3596024553427748</v>
      </c>
      <c r="F3203" s="1">
        <f t="shared" si="152"/>
        <v>6.0161082173445664</v>
      </c>
    </row>
    <row r="3204" spans="1:6" x14ac:dyDescent="0.3">
      <c r="A3204" t="s">
        <v>2230</v>
      </c>
      <c r="B3204">
        <v>6.3369293642243898</v>
      </c>
      <c r="C3204">
        <v>5.6177244535388402</v>
      </c>
      <c r="D3204" s="1">
        <f t="shared" si="150"/>
        <v>5.977326908881615</v>
      </c>
      <c r="E3204" s="1">
        <f t="shared" si="151"/>
        <v>0.3596024553427748</v>
      </c>
      <c r="F3204" s="1">
        <f t="shared" si="152"/>
        <v>6.0161082173445664</v>
      </c>
    </row>
    <row r="3205" spans="1:6" x14ac:dyDescent="0.3">
      <c r="A3205" t="s">
        <v>2234</v>
      </c>
      <c r="B3205">
        <v>6.3369293642243898</v>
      </c>
      <c r="C3205">
        <v>5.6177244535388402</v>
      </c>
      <c r="D3205" s="1">
        <f t="shared" si="150"/>
        <v>5.977326908881615</v>
      </c>
      <c r="E3205" s="1">
        <f t="shared" si="151"/>
        <v>0.3596024553427748</v>
      </c>
      <c r="F3205" s="1">
        <f t="shared" si="152"/>
        <v>6.0161082173445664</v>
      </c>
    </row>
    <row r="3206" spans="1:6" x14ac:dyDescent="0.3">
      <c r="A3206" t="s">
        <v>2235</v>
      </c>
      <c r="B3206">
        <v>6.3369293642243898</v>
      </c>
      <c r="C3206">
        <v>5.6177244535388402</v>
      </c>
      <c r="D3206" s="1">
        <f t="shared" si="150"/>
        <v>5.977326908881615</v>
      </c>
      <c r="E3206" s="1">
        <f t="shared" si="151"/>
        <v>0.3596024553427748</v>
      </c>
      <c r="F3206" s="1">
        <f t="shared" si="152"/>
        <v>6.0161082173445664</v>
      </c>
    </row>
    <row r="3207" spans="1:6" x14ac:dyDescent="0.3">
      <c r="A3207" t="s">
        <v>2236</v>
      </c>
      <c r="B3207">
        <v>6.3369293642243898</v>
      </c>
      <c r="C3207">
        <v>5.6177244535388402</v>
      </c>
      <c r="D3207" s="1">
        <f t="shared" si="150"/>
        <v>5.977326908881615</v>
      </c>
      <c r="E3207" s="1">
        <f t="shared" si="151"/>
        <v>0.3596024553427748</v>
      </c>
      <c r="F3207" s="1">
        <f t="shared" si="152"/>
        <v>6.0161082173445664</v>
      </c>
    </row>
    <row r="3208" spans="1:6" x14ac:dyDescent="0.3">
      <c r="A3208" t="s">
        <v>255</v>
      </c>
      <c r="B3208">
        <v>6.0236054963984698</v>
      </c>
      <c r="C3208">
        <v>5.9303976865146399</v>
      </c>
      <c r="D3208" s="1">
        <f t="shared" si="150"/>
        <v>5.9770015914565544</v>
      </c>
      <c r="E3208" s="1">
        <f t="shared" si="151"/>
        <v>4.6603904941914909E-2</v>
      </c>
      <c r="F3208" s="1">
        <f t="shared" si="152"/>
        <v>0.77972047068767558</v>
      </c>
    </row>
    <row r="3209" spans="1:6" x14ac:dyDescent="0.3">
      <c r="A3209" t="s">
        <v>1246</v>
      </c>
      <c r="B3209">
        <v>6.0645272865669204</v>
      </c>
      <c r="C3209">
        <v>5.8891544453442402</v>
      </c>
      <c r="D3209" s="1">
        <f t="shared" si="150"/>
        <v>5.9768408659555803</v>
      </c>
      <c r="E3209" s="1">
        <f t="shared" si="151"/>
        <v>8.7686420611340132E-2</v>
      </c>
      <c r="F3209" s="1">
        <f t="shared" si="152"/>
        <v>1.4671031499400777</v>
      </c>
    </row>
    <row r="3210" spans="1:6" x14ac:dyDescent="0.3">
      <c r="A3210" t="s">
        <v>269</v>
      </c>
      <c r="B3210">
        <v>5.83390636450335</v>
      </c>
      <c r="C3210">
        <v>6.11969620425789</v>
      </c>
      <c r="D3210" s="1">
        <f t="shared" si="150"/>
        <v>5.9768012843806204</v>
      </c>
      <c r="E3210" s="1">
        <f t="shared" si="151"/>
        <v>0.14289491987726999</v>
      </c>
      <c r="F3210" s="1">
        <f t="shared" si="152"/>
        <v>2.3908260134179495</v>
      </c>
    </row>
    <row r="3211" spans="1:6" x14ac:dyDescent="0.3">
      <c r="A3211" t="s">
        <v>270</v>
      </c>
      <c r="B3211">
        <v>5.83390636450335</v>
      </c>
      <c r="C3211">
        <v>6.11969620425789</v>
      </c>
      <c r="D3211" s="1">
        <f t="shared" si="150"/>
        <v>5.9768012843806204</v>
      </c>
      <c r="E3211" s="1">
        <f t="shared" si="151"/>
        <v>0.14289491987726999</v>
      </c>
      <c r="F3211" s="1">
        <f t="shared" si="152"/>
        <v>2.3908260134179495</v>
      </c>
    </row>
    <row r="3212" spans="1:6" x14ac:dyDescent="0.3">
      <c r="A3212" t="s">
        <v>1998</v>
      </c>
      <c r="B3212">
        <v>6.5146086134601999</v>
      </c>
      <c r="C3212">
        <v>5.4378170733637203</v>
      </c>
      <c r="D3212" s="1">
        <f t="shared" si="150"/>
        <v>5.9762128434119601</v>
      </c>
      <c r="E3212" s="1">
        <f t="shared" si="151"/>
        <v>0.5383957700482398</v>
      </c>
      <c r="F3212" s="1">
        <f t="shared" si="152"/>
        <v>9.0089791671619412</v>
      </c>
    </row>
    <row r="3213" spans="1:6" x14ac:dyDescent="0.3">
      <c r="A3213" t="s">
        <v>2078</v>
      </c>
      <c r="B3213">
        <v>6.5146086134601999</v>
      </c>
      <c r="C3213">
        <v>5.4378170733637203</v>
      </c>
      <c r="D3213" s="1">
        <f t="shared" si="150"/>
        <v>5.9762128434119601</v>
      </c>
      <c r="E3213" s="1">
        <f t="shared" si="151"/>
        <v>0.5383957700482398</v>
      </c>
      <c r="F3213" s="1">
        <f t="shared" si="152"/>
        <v>9.0089791671619412</v>
      </c>
    </row>
    <row r="3214" spans="1:6" x14ac:dyDescent="0.3">
      <c r="A3214" t="s">
        <v>6703</v>
      </c>
      <c r="B3214">
        <v>6.5146086134601999</v>
      </c>
      <c r="C3214">
        <v>5.4378170733637203</v>
      </c>
      <c r="D3214" s="1">
        <f t="shared" si="150"/>
        <v>5.9762128434119601</v>
      </c>
      <c r="E3214" s="1">
        <f t="shared" si="151"/>
        <v>0.5383957700482398</v>
      </c>
      <c r="F3214" s="1">
        <f t="shared" si="152"/>
        <v>9.0089791671619412</v>
      </c>
    </row>
    <row r="3215" spans="1:6" x14ac:dyDescent="0.3">
      <c r="A3215" t="s">
        <v>6889</v>
      </c>
      <c r="B3215">
        <v>6.5146086134601999</v>
      </c>
      <c r="C3215">
        <v>5.4378170733637203</v>
      </c>
      <c r="D3215" s="1">
        <f t="shared" si="150"/>
        <v>5.9762128434119601</v>
      </c>
      <c r="E3215" s="1">
        <f t="shared" si="151"/>
        <v>0.5383957700482398</v>
      </c>
      <c r="F3215" s="1">
        <f t="shared" si="152"/>
        <v>9.0089791671619412</v>
      </c>
    </row>
    <row r="3216" spans="1:6" x14ac:dyDescent="0.3">
      <c r="A3216" t="s">
        <v>5754</v>
      </c>
      <c r="B3216">
        <v>5.9977026469477996</v>
      </c>
      <c r="C3216">
        <v>5.9546773303940297</v>
      </c>
      <c r="D3216" s="1">
        <f t="shared" si="150"/>
        <v>5.9761899886709147</v>
      </c>
      <c r="E3216" s="1">
        <f t="shared" si="151"/>
        <v>2.1512658276884977E-2</v>
      </c>
      <c r="F3216" s="1">
        <f t="shared" si="152"/>
        <v>0.35997279734524174</v>
      </c>
    </row>
    <row r="3217" spans="1:6" x14ac:dyDescent="0.3">
      <c r="A3217" t="s">
        <v>6214</v>
      </c>
      <c r="B3217">
        <v>6.3871354002507097</v>
      </c>
      <c r="C3217">
        <v>5.5647753304446299</v>
      </c>
      <c r="D3217" s="1">
        <f t="shared" si="150"/>
        <v>5.9759553653476694</v>
      </c>
      <c r="E3217" s="1">
        <f t="shared" si="151"/>
        <v>0.41118003490303989</v>
      </c>
      <c r="F3217" s="1">
        <f t="shared" si="152"/>
        <v>6.8805740633090933</v>
      </c>
    </row>
    <row r="3218" spans="1:6" x14ac:dyDescent="0.3">
      <c r="A3218" t="s">
        <v>2690</v>
      </c>
      <c r="B3218">
        <v>6.2504057757092202</v>
      </c>
      <c r="C3218">
        <v>5.7011798778467897</v>
      </c>
      <c r="D3218" s="1">
        <f t="shared" si="150"/>
        <v>5.9757928267780045</v>
      </c>
      <c r="E3218" s="1">
        <f t="shared" si="151"/>
        <v>0.27461294893121524</v>
      </c>
      <c r="F3218" s="1">
        <f t="shared" si="152"/>
        <v>4.5954228483399344</v>
      </c>
    </row>
    <row r="3219" spans="1:6" x14ac:dyDescent="0.3">
      <c r="A3219" t="s">
        <v>2711</v>
      </c>
      <c r="B3219">
        <v>6.2504057757092202</v>
      </c>
      <c r="C3219">
        <v>5.7011798778467897</v>
      </c>
      <c r="D3219" s="1">
        <f t="shared" si="150"/>
        <v>5.9757928267780045</v>
      </c>
      <c r="E3219" s="1">
        <f t="shared" si="151"/>
        <v>0.27461294893121524</v>
      </c>
      <c r="F3219" s="1">
        <f t="shared" si="152"/>
        <v>4.5954228483399344</v>
      </c>
    </row>
    <row r="3220" spans="1:6" x14ac:dyDescent="0.3">
      <c r="A3220" t="s">
        <v>2839</v>
      </c>
      <c r="B3220">
        <v>6.2504057757092202</v>
      </c>
      <c r="C3220">
        <v>5.7011798778467897</v>
      </c>
      <c r="D3220" s="1">
        <f t="shared" si="150"/>
        <v>5.9757928267780045</v>
      </c>
      <c r="E3220" s="1">
        <f t="shared" si="151"/>
        <v>0.27461294893121524</v>
      </c>
      <c r="F3220" s="1">
        <f t="shared" si="152"/>
        <v>4.5954228483399344</v>
      </c>
    </row>
    <row r="3221" spans="1:6" x14ac:dyDescent="0.3">
      <c r="A3221" t="s">
        <v>3070</v>
      </c>
      <c r="B3221">
        <v>6.3390738581026396</v>
      </c>
      <c r="C3221">
        <v>5.6125053114025203</v>
      </c>
      <c r="D3221" s="1">
        <f t="shared" si="150"/>
        <v>5.9757895847525795</v>
      </c>
      <c r="E3221" s="1">
        <f t="shared" si="151"/>
        <v>0.36328427335005964</v>
      </c>
      <c r="F3221" s="1">
        <f t="shared" si="152"/>
        <v>6.0792681569142131</v>
      </c>
    </row>
    <row r="3222" spans="1:6" x14ac:dyDescent="0.3">
      <c r="A3222" t="s">
        <v>1154</v>
      </c>
      <c r="B3222">
        <v>5.8801465013663599</v>
      </c>
      <c r="C3222">
        <v>6.07124155680141</v>
      </c>
      <c r="D3222" s="1">
        <f t="shared" si="150"/>
        <v>5.9756940290838845</v>
      </c>
      <c r="E3222" s="1">
        <f t="shared" si="151"/>
        <v>9.554752771752506E-2</v>
      </c>
      <c r="F3222" s="1">
        <f t="shared" si="152"/>
        <v>1.5989360775918635</v>
      </c>
    </row>
    <row r="3223" spans="1:6" x14ac:dyDescent="0.3">
      <c r="A3223" t="s">
        <v>1156</v>
      </c>
      <c r="B3223">
        <v>5.8801465013663599</v>
      </c>
      <c r="C3223">
        <v>6.07124155680141</v>
      </c>
      <c r="D3223" s="1">
        <f t="shared" si="150"/>
        <v>5.9756940290838845</v>
      </c>
      <c r="E3223" s="1">
        <f t="shared" si="151"/>
        <v>9.554752771752506E-2</v>
      </c>
      <c r="F3223" s="1">
        <f t="shared" si="152"/>
        <v>1.5989360775918635</v>
      </c>
    </row>
    <row r="3224" spans="1:6" x14ac:dyDescent="0.3">
      <c r="A3224" t="s">
        <v>1895</v>
      </c>
      <c r="B3224">
        <v>6.0787038907183399</v>
      </c>
      <c r="C3224">
        <v>5.8725060117702199</v>
      </c>
      <c r="D3224" s="1">
        <f t="shared" si="150"/>
        <v>5.9756049512442804</v>
      </c>
      <c r="E3224" s="1">
        <f t="shared" si="151"/>
        <v>0.10309893947406001</v>
      </c>
      <c r="F3224" s="1">
        <f t="shared" si="152"/>
        <v>1.7253305784980324</v>
      </c>
    </row>
    <row r="3225" spans="1:6" x14ac:dyDescent="0.3">
      <c r="A3225" t="s">
        <v>3540</v>
      </c>
      <c r="B3225">
        <v>6.0787038907183399</v>
      </c>
      <c r="C3225">
        <v>5.8725060117702199</v>
      </c>
      <c r="D3225" s="1">
        <f t="shared" si="150"/>
        <v>5.9756049512442804</v>
      </c>
      <c r="E3225" s="1">
        <f t="shared" si="151"/>
        <v>0.10309893947406001</v>
      </c>
      <c r="F3225" s="1">
        <f t="shared" si="152"/>
        <v>1.7253305784980324</v>
      </c>
    </row>
    <row r="3226" spans="1:6" x14ac:dyDescent="0.3">
      <c r="A3226" t="s">
        <v>3784</v>
      </c>
      <c r="B3226">
        <v>6.0787038907183399</v>
      </c>
      <c r="C3226">
        <v>5.8725060117702199</v>
      </c>
      <c r="D3226" s="1">
        <f t="shared" si="150"/>
        <v>5.9756049512442804</v>
      </c>
      <c r="E3226" s="1">
        <f t="shared" si="151"/>
        <v>0.10309893947406001</v>
      </c>
      <c r="F3226" s="1">
        <f t="shared" si="152"/>
        <v>1.7253305784980324</v>
      </c>
    </row>
    <row r="3227" spans="1:6" x14ac:dyDescent="0.3">
      <c r="A3227" t="s">
        <v>5485</v>
      </c>
      <c r="B3227">
        <v>6.0787038907183399</v>
      </c>
      <c r="C3227">
        <v>5.8725060117702199</v>
      </c>
      <c r="D3227" s="1">
        <f t="shared" si="150"/>
        <v>5.9756049512442804</v>
      </c>
      <c r="E3227" s="1">
        <f t="shared" si="151"/>
        <v>0.10309893947406001</v>
      </c>
      <c r="F3227" s="1">
        <f t="shared" si="152"/>
        <v>1.7253305784980324</v>
      </c>
    </row>
    <row r="3228" spans="1:6" x14ac:dyDescent="0.3">
      <c r="A3228" t="s">
        <v>6163</v>
      </c>
      <c r="B3228">
        <v>6.0787038907183399</v>
      </c>
      <c r="C3228">
        <v>5.8725060117702199</v>
      </c>
      <c r="D3228" s="1">
        <f t="shared" si="150"/>
        <v>5.9756049512442804</v>
      </c>
      <c r="E3228" s="1">
        <f t="shared" si="151"/>
        <v>0.10309893947406001</v>
      </c>
      <c r="F3228" s="1">
        <f t="shared" si="152"/>
        <v>1.7253305784980324</v>
      </c>
    </row>
    <row r="3229" spans="1:6" x14ac:dyDescent="0.3">
      <c r="A3229" t="s">
        <v>6293</v>
      </c>
      <c r="B3229">
        <v>6.0787038907183399</v>
      </c>
      <c r="C3229">
        <v>5.8725060117702199</v>
      </c>
      <c r="D3229" s="1">
        <f t="shared" si="150"/>
        <v>5.9756049512442804</v>
      </c>
      <c r="E3229" s="1">
        <f t="shared" si="151"/>
        <v>0.10309893947406001</v>
      </c>
      <c r="F3229" s="1">
        <f t="shared" si="152"/>
        <v>1.7253305784980324</v>
      </c>
    </row>
    <row r="3230" spans="1:6" x14ac:dyDescent="0.3">
      <c r="A3230" t="s">
        <v>6294</v>
      </c>
      <c r="B3230">
        <v>6.0787038907183399</v>
      </c>
      <c r="C3230">
        <v>5.8725060117702199</v>
      </c>
      <c r="D3230" s="1">
        <f t="shared" si="150"/>
        <v>5.9756049512442804</v>
      </c>
      <c r="E3230" s="1">
        <f t="shared" si="151"/>
        <v>0.10309893947406001</v>
      </c>
      <c r="F3230" s="1">
        <f t="shared" si="152"/>
        <v>1.7253305784980324</v>
      </c>
    </row>
    <row r="3231" spans="1:6" x14ac:dyDescent="0.3">
      <c r="A3231" t="s">
        <v>6316</v>
      </c>
      <c r="B3231">
        <v>6.0787038907183399</v>
      </c>
      <c r="C3231">
        <v>5.8725060117702199</v>
      </c>
      <c r="D3231" s="1">
        <f t="shared" si="150"/>
        <v>5.9756049512442804</v>
      </c>
      <c r="E3231" s="1">
        <f t="shared" si="151"/>
        <v>0.10309893947406001</v>
      </c>
      <c r="F3231" s="1">
        <f t="shared" si="152"/>
        <v>1.7253305784980324</v>
      </c>
    </row>
    <row r="3232" spans="1:6" x14ac:dyDescent="0.3">
      <c r="A3232" t="s">
        <v>6317</v>
      </c>
      <c r="B3232">
        <v>6.0787038907183399</v>
      </c>
      <c r="C3232">
        <v>5.8725060117702199</v>
      </c>
      <c r="D3232" s="1">
        <f t="shared" si="150"/>
        <v>5.9756049512442804</v>
      </c>
      <c r="E3232" s="1">
        <f t="shared" si="151"/>
        <v>0.10309893947406001</v>
      </c>
      <c r="F3232" s="1">
        <f t="shared" si="152"/>
        <v>1.7253305784980324</v>
      </c>
    </row>
    <row r="3233" spans="1:6" x14ac:dyDescent="0.3">
      <c r="A3233" t="s">
        <v>3876</v>
      </c>
      <c r="B3233">
        <v>6.3090431358221997</v>
      </c>
      <c r="C3233">
        <v>5.64182161059792</v>
      </c>
      <c r="D3233" s="1">
        <f t="shared" si="150"/>
        <v>5.9754323732100598</v>
      </c>
      <c r="E3233" s="1">
        <f t="shared" si="151"/>
        <v>0.33361076261213984</v>
      </c>
      <c r="F3233" s="1">
        <f t="shared" si="152"/>
        <v>5.5830397162192451</v>
      </c>
    </row>
    <row r="3234" spans="1:6" x14ac:dyDescent="0.3">
      <c r="A3234" t="s">
        <v>6288</v>
      </c>
      <c r="B3234">
        <v>6.3090431358221997</v>
      </c>
      <c r="C3234">
        <v>5.64182161059792</v>
      </c>
      <c r="D3234" s="1">
        <f t="shared" si="150"/>
        <v>5.9754323732100598</v>
      </c>
      <c r="E3234" s="1">
        <f t="shared" si="151"/>
        <v>0.33361076261213984</v>
      </c>
      <c r="F3234" s="1">
        <f t="shared" si="152"/>
        <v>5.5830397162192451</v>
      </c>
    </row>
    <row r="3235" spans="1:6" x14ac:dyDescent="0.3">
      <c r="A3235" t="s">
        <v>7255</v>
      </c>
      <c r="B3235">
        <v>6.3498852812178299</v>
      </c>
      <c r="C3235">
        <v>5.6003136480067504</v>
      </c>
      <c r="D3235" s="1">
        <f t="shared" si="150"/>
        <v>5.9750994646122901</v>
      </c>
      <c r="E3235" s="1">
        <f t="shared" si="151"/>
        <v>0.37478581660553978</v>
      </c>
      <c r="F3235" s="1">
        <f t="shared" si="152"/>
        <v>6.2724615518991822</v>
      </c>
    </row>
    <row r="3236" spans="1:6" x14ac:dyDescent="0.3">
      <c r="A3236" t="s">
        <v>4021</v>
      </c>
      <c r="B3236">
        <v>5.86578041095584</v>
      </c>
      <c r="C3236">
        <v>6.0836924778135</v>
      </c>
      <c r="D3236" s="1">
        <f t="shared" si="150"/>
        <v>5.9747364443846696</v>
      </c>
      <c r="E3236" s="1">
        <f t="shared" si="151"/>
        <v>0.10895603342882998</v>
      </c>
      <c r="F3236" s="1">
        <f t="shared" si="152"/>
        <v>1.8236123792746011</v>
      </c>
    </row>
    <row r="3237" spans="1:6" x14ac:dyDescent="0.3">
      <c r="A3237" t="s">
        <v>3283</v>
      </c>
      <c r="B3237">
        <v>6.1832967713635298</v>
      </c>
      <c r="C3237">
        <v>5.7659359603398102</v>
      </c>
      <c r="D3237" s="1">
        <f t="shared" si="150"/>
        <v>5.97461636585167</v>
      </c>
      <c r="E3237" s="1">
        <f t="shared" si="151"/>
        <v>0.20868040551185985</v>
      </c>
      <c r="F3237" s="1">
        <f t="shared" si="152"/>
        <v>3.492783347640311</v>
      </c>
    </row>
    <row r="3238" spans="1:6" x14ac:dyDescent="0.3">
      <c r="A3238" t="s">
        <v>3532</v>
      </c>
      <c r="B3238">
        <v>6.2159746096172697</v>
      </c>
      <c r="C3238">
        <v>5.7331463933598199</v>
      </c>
      <c r="D3238" s="1">
        <f t="shared" si="150"/>
        <v>5.9745605014885452</v>
      </c>
      <c r="E3238" s="1">
        <f t="shared" si="151"/>
        <v>0.24141410812872488</v>
      </c>
      <c r="F3238" s="1">
        <f t="shared" si="152"/>
        <v>4.0407007020613017</v>
      </c>
    </row>
    <row r="3239" spans="1:6" x14ac:dyDescent="0.3">
      <c r="A3239" t="s">
        <v>3152</v>
      </c>
      <c r="B3239">
        <v>6.1794220178345203</v>
      </c>
      <c r="C3239">
        <v>5.7680085678765298</v>
      </c>
      <c r="D3239" s="1">
        <f t="shared" si="150"/>
        <v>5.973715292855525</v>
      </c>
      <c r="E3239" s="1">
        <f t="shared" si="151"/>
        <v>0.20570672497899523</v>
      </c>
      <c r="F3239" s="1">
        <f t="shared" si="152"/>
        <v>3.4435307826775312</v>
      </c>
    </row>
    <row r="3240" spans="1:6" x14ac:dyDescent="0.3">
      <c r="A3240" t="s">
        <v>281</v>
      </c>
      <c r="B3240">
        <v>5.97374878246137</v>
      </c>
      <c r="C3240">
        <v>5.9734478561574402</v>
      </c>
      <c r="D3240" s="1">
        <f t="shared" si="150"/>
        <v>5.9735983193094047</v>
      </c>
      <c r="E3240" s="1">
        <f t="shared" si="151"/>
        <v>1.504631519648747E-4</v>
      </c>
      <c r="F3240" s="1">
        <f t="shared" si="152"/>
        <v>2.5188026365701374E-3</v>
      </c>
    </row>
    <row r="3241" spans="1:6" x14ac:dyDescent="0.3">
      <c r="A3241" t="s">
        <v>302</v>
      </c>
      <c r="B3241">
        <v>5.97374878246137</v>
      </c>
      <c r="C3241">
        <v>5.9734478561574402</v>
      </c>
      <c r="D3241" s="1">
        <f t="shared" si="150"/>
        <v>5.9735983193094047</v>
      </c>
      <c r="E3241" s="1">
        <f t="shared" si="151"/>
        <v>1.504631519648747E-4</v>
      </c>
      <c r="F3241" s="1">
        <f t="shared" si="152"/>
        <v>2.5188026365701374E-3</v>
      </c>
    </row>
    <row r="3242" spans="1:6" x14ac:dyDescent="0.3">
      <c r="A3242" t="s">
        <v>1703</v>
      </c>
      <c r="B3242">
        <v>5.97374878246137</v>
      </c>
      <c r="C3242">
        <v>5.9734478561574402</v>
      </c>
      <c r="D3242" s="1">
        <f t="shared" si="150"/>
        <v>5.9735983193094047</v>
      </c>
      <c r="E3242" s="1">
        <f t="shared" si="151"/>
        <v>1.504631519648747E-4</v>
      </c>
      <c r="F3242" s="1">
        <f t="shared" si="152"/>
        <v>2.5188026365701374E-3</v>
      </c>
    </row>
    <row r="3243" spans="1:6" x14ac:dyDescent="0.3">
      <c r="A3243" t="s">
        <v>1704</v>
      </c>
      <c r="B3243">
        <v>5.97374878246137</v>
      </c>
      <c r="C3243">
        <v>5.9734478561574402</v>
      </c>
      <c r="D3243" s="1">
        <f t="shared" si="150"/>
        <v>5.9735983193094047</v>
      </c>
      <c r="E3243" s="1">
        <f t="shared" si="151"/>
        <v>1.504631519648747E-4</v>
      </c>
      <c r="F3243" s="1">
        <f t="shared" si="152"/>
        <v>2.5188026365701374E-3</v>
      </c>
    </row>
    <row r="3244" spans="1:6" x14ac:dyDescent="0.3">
      <c r="A3244" t="s">
        <v>2043</v>
      </c>
      <c r="B3244">
        <v>6.4981870349446398</v>
      </c>
      <c r="C3244">
        <v>5.4489347351597903</v>
      </c>
      <c r="D3244" s="1">
        <f t="shared" si="150"/>
        <v>5.9735608850522155</v>
      </c>
      <c r="E3244" s="1">
        <f t="shared" si="151"/>
        <v>0.52462614989242473</v>
      </c>
      <c r="F3244" s="1">
        <f t="shared" si="152"/>
        <v>8.7824692840280463</v>
      </c>
    </row>
    <row r="3245" spans="1:6" x14ac:dyDescent="0.3">
      <c r="A3245" t="s">
        <v>6562</v>
      </c>
      <c r="B3245">
        <v>6.4981870349446398</v>
      </c>
      <c r="C3245">
        <v>5.4489347351597903</v>
      </c>
      <c r="D3245" s="1">
        <f t="shared" si="150"/>
        <v>5.9735608850522155</v>
      </c>
      <c r="E3245" s="1">
        <f t="shared" si="151"/>
        <v>0.52462614989242473</v>
      </c>
      <c r="F3245" s="1">
        <f t="shared" si="152"/>
        <v>8.7824692840280463</v>
      </c>
    </row>
    <row r="3246" spans="1:6" x14ac:dyDescent="0.3">
      <c r="A3246" t="s">
        <v>1472</v>
      </c>
      <c r="B3246">
        <v>5.9869168896354399</v>
      </c>
      <c r="C3246">
        <v>5.9595273667750801</v>
      </c>
      <c r="D3246" s="1">
        <f t="shared" si="150"/>
        <v>5.9732221282052596</v>
      </c>
      <c r="E3246" s="1">
        <f t="shared" si="151"/>
        <v>1.3694761430179891E-2</v>
      </c>
      <c r="F3246" s="1">
        <f t="shared" si="152"/>
        <v>0.22926924758940245</v>
      </c>
    </row>
    <row r="3247" spans="1:6" x14ac:dyDescent="0.3">
      <c r="A3247" t="s">
        <v>5084</v>
      </c>
      <c r="B3247">
        <v>6.0770337233402696</v>
      </c>
      <c r="C3247">
        <v>5.8687070515754103</v>
      </c>
      <c r="D3247" s="1">
        <f t="shared" si="150"/>
        <v>5.9728703874578404</v>
      </c>
      <c r="E3247" s="1">
        <f t="shared" si="151"/>
        <v>0.10416333588242965</v>
      </c>
      <c r="F3247" s="1">
        <f t="shared" si="152"/>
        <v>1.7439410053356845</v>
      </c>
    </row>
    <row r="3248" spans="1:6" x14ac:dyDescent="0.3">
      <c r="A3248" t="s">
        <v>6859</v>
      </c>
      <c r="B3248">
        <v>6.0770337233402696</v>
      </c>
      <c r="C3248">
        <v>5.8687070515754103</v>
      </c>
      <c r="D3248" s="1">
        <f t="shared" si="150"/>
        <v>5.9728703874578404</v>
      </c>
      <c r="E3248" s="1">
        <f t="shared" si="151"/>
        <v>0.10416333588242965</v>
      </c>
      <c r="F3248" s="1">
        <f t="shared" si="152"/>
        <v>1.7439410053356845</v>
      </c>
    </row>
    <row r="3249" spans="1:6" x14ac:dyDescent="0.3">
      <c r="A3249" t="s">
        <v>1057</v>
      </c>
      <c r="B3249">
        <v>6.0817787847741203</v>
      </c>
      <c r="C3249">
        <v>5.86321527762329</v>
      </c>
      <c r="D3249" s="1">
        <f t="shared" si="150"/>
        <v>5.9724970311987047</v>
      </c>
      <c r="E3249" s="1">
        <f t="shared" si="151"/>
        <v>0.10928175357541514</v>
      </c>
      <c r="F3249" s="1">
        <f t="shared" si="152"/>
        <v>1.8297498182846623</v>
      </c>
    </row>
    <row r="3250" spans="1:6" x14ac:dyDescent="0.3">
      <c r="A3250" t="s">
        <v>66</v>
      </c>
      <c r="B3250">
        <v>6.0563069371658997</v>
      </c>
      <c r="C3250">
        <v>5.8886826503658698</v>
      </c>
      <c r="D3250" s="1">
        <f t="shared" si="150"/>
        <v>5.9724947937658843</v>
      </c>
      <c r="E3250" s="1">
        <f t="shared" si="151"/>
        <v>8.3812143400014971E-2</v>
      </c>
      <c r="F3250" s="1">
        <f t="shared" si="152"/>
        <v>1.4033020754994787</v>
      </c>
    </row>
    <row r="3251" spans="1:6" x14ac:dyDescent="0.3">
      <c r="A3251" t="s">
        <v>5743</v>
      </c>
      <c r="B3251">
        <v>6.2429270679962601</v>
      </c>
      <c r="C3251">
        <v>5.6994952069847997</v>
      </c>
      <c r="D3251" s="1">
        <f t="shared" si="150"/>
        <v>5.9712111374905295</v>
      </c>
      <c r="E3251" s="1">
        <f t="shared" si="151"/>
        <v>0.27171593050573017</v>
      </c>
      <c r="F3251" s="1">
        <f t="shared" si="152"/>
        <v>4.5504324708893469</v>
      </c>
    </row>
    <row r="3252" spans="1:6" x14ac:dyDescent="0.3">
      <c r="A3252" t="s">
        <v>1756</v>
      </c>
      <c r="B3252">
        <v>6.3599948679415697</v>
      </c>
      <c r="C3252">
        <v>5.58232907374384</v>
      </c>
      <c r="D3252" s="1">
        <f t="shared" si="150"/>
        <v>5.9711619708427044</v>
      </c>
      <c r="E3252" s="1">
        <f t="shared" si="151"/>
        <v>0.38883289709886482</v>
      </c>
      <c r="F3252" s="1">
        <f t="shared" si="152"/>
        <v>6.5118464211411968</v>
      </c>
    </row>
    <row r="3253" spans="1:6" x14ac:dyDescent="0.3">
      <c r="A3253" t="s">
        <v>4974</v>
      </c>
      <c r="B3253">
        <v>5.8019027920644204</v>
      </c>
      <c r="C3253">
        <v>6.1397657728133197</v>
      </c>
      <c r="D3253" s="1">
        <f t="shared" si="150"/>
        <v>5.9708342824388705</v>
      </c>
      <c r="E3253" s="1">
        <f t="shared" si="151"/>
        <v>0.16893149037444966</v>
      </c>
      <c r="F3253" s="1">
        <f t="shared" si="152"/>
        <v>2.829277825902869</v>
      </c>
    </row>
    <row r="3254" spans="1:6" x14ac:dyDescent="0.3">
      <c r="A3254" t="s">
        <v>5665</v>
      </c>
      <c r="B3254">
        <v>6.4813439474727303</v>
      </c>
      <c r="C3254">
        <v>5.45878175831613</v>
      </c>
      <c r="D3254" s="1">
        <f t="shared" si="150"/>
        <v>5.9700628528944302</v>
      </c>
      <c r="E3254" s="1">
        <f t="shared" si="151"/>
        <v>0.51128109457830018</v>
      </c>
      <c r="F3254" s="1">
        <f t="shared" si="152"/>
        <v>8.564082274785747</v>
      </c>
    </row>
    <row r="3255" spans="1:6" x14ac:dyDescent="0.3">
      <c r="A3255" t="s">
        <v>4776</v>
      </c>
      <c r="B3255">
        <v>6.0833175732039599</v>
      </c>
      <c r="C3255">
        <v>5.8560453066323399</v>
      </c>
      <c r="D3255" s="1">
        <f t="shared" si="150"/>
        <v>5.9696814399181495</v>
      </c>
      <c r="E3255" s="1">
        <f t="shared" si="151"/>
        <v>0.11363613328581001</v>
      </c>
      <c r="F3255" s="1">
        <f t="shared" si="152"/>
        <v>1.9035543928013698</v>
      </c>
    </row>
    <row r="3256" spans="1:6" x14ac:dyDescent="0.3">
      <c r="A3256" t="s">
        <v>4938</v>
      </c>
      <c r="B3256">
        <v>5.7730051423478299</v>
      </c>
      <c r="C3256">
        <v>6.1662177470139801</v>
      </c>
      <c r="D3256" s="1">
        <f t="shared" si="150"/>
        <v>5.969611444680905</v>
      </c>
      <c r="E3256" s="1">
        <f t="shared" si="151"/>
        <v>0.19660630233307508</v>
      </c>
      <c r="F3256" s="1">
        <f t="shared" si="152"/>
        <v>3.2934522481904067</v>
      </c>
    </row>
    <row r="3257" spans="1:6" x14ac:dyDescent="0.3">
      <c r="A3257" t="s">
        <v>5382</v>
      </c>
      <c r="B3257">
        <v>5.7730051423478299</v>
      </c>
      <c r="C3257">
        <v>6.1662177470139801</v>
      </c>
      <c r="D3257" s="1">
        <f t="shared" si="150"/>
        <v>5.969611444680905</v>
      </c>
      <c r="E3257" s="1">
        <f t="shared" si="151"/>
        <v>0.19660630233307508</v>
      </c>
      <c r="F3257" s="1">
        <f t="shared" si="152"/>
        <v>3.2934522481904067</v>
      </c>
    </row>
    <row r="3258" spans="1:6" x14ac:dyDescent="0.3">
      <c r="A3258" t="s">
        <v>631</v>
      </c>
      <c r="B3258">
        <v>5.8451410280884604</v>
      </c>
      <c r="C3258">
        <v>6.0939447823663002</v>
      </c>
      <c r="D3258" s="1">
        <f t="shared" si="150"/>
        <v>5.9695429052273798</v>
      </c>
      <c r="E3258" s="1">
        <f t="shared" si="151"/>
        <v>0.12440187713891993</v>
      </c>
      <c r="F3258" s="1">
        <f t="shared" si="152"/>
        <v>2.0839430943696597</v>
      </c>
    </row>
    <row r="3259" spans="1:6" x14ac:dyDescent="0.3">
      <c r="A3259" t="s">
        <v>1092</v>
      </c>
      <c r="B3259">
        <v>5.9043567363826401</v>
      </c>
      <c r="C3259">
        <v>6.03438697284105</v>
      </c>
      <c r="D3259" s="1">
        <f t="shared" si="150"/>
        <v>5.9693718546118451</v>
      </c>
      <c r="E3259" s="1">
        <f t="shared" si="151"/>
        <v>6.5015118229204916E-2</v>
      </c>
      <c r="F3259" s="1">
        <f t="shared" si="152"/>
        <v>1.0891450526570101</v>
      </c>
    </row>
    <row r="3260" spans="1:6" x14ac:dyDescent="0.3">
      <c r="A3260" t="s">
        <v>1060</v>
      </c>
      <c r="B3260">
        <v>6.1487738410765704</v>
      </c>
      <c r="C3260">
        <v>5.7898874821830502</v>
      </c>
      <c r="D3260" s="1">
        <f t="shared" si="150"/>
        <v>5.9693306616298099</v>
      </c>
      <c r="E3260" s="1">
        <f t="shared" si="151"/>
        <v>0.17944317944676014</v>
      </c>
      <c r="F3260" s="1">
        <f t="shared" si="152"/>
        <v>3.0060854326633439</v>
      </c>
    </row>
    <row r="3261" spans="1:6" x14ac:dyDescent="0.3">
      <c r="A3261" t="s">
        <v>76</v>
      </c>
      <c r="B3261">
        <v>6.0927355368318104</v>
      </c>
      <c r="C3261">
        <v>5.8447683926307299</v>
      </c>
      <c r="D3261" s="1">
        <f t="shared" si="150"/>
        <v>5.9687519647312701</v>
      </c>
      <c r="E3261" s="1">
        <f t="shared" si="151"/>
        <v>0.12398357210054023</v>
      </c>
      <c r="F3261" s="1">
        <f t="shared" si="152"/>
        <v>2.0772109954165656</v>
      </c>
    </row>
    <row r="3262" spans="1:6" x14ac:dyDescent="0.3">
      <c r="A3262" t="s">
        <v>5202</v>
      </c>
      <c r="B3262">
        <v>5.6777115757686696</v>
      </c>
      <c r="C3262">
        <v>6.2597869434750697</v>
      </c>
      <c r="D3262" s="1">
        <f t="shared" si="150"/>
        <v>5.9687492596218696</v>
      </c>
      <c r="E3262" s="1">
        <f t="shared" si="151"/>
        <v>0.29103768385320006</v>
      </c>
      <c r="F3262" s="1">
        <f t="shared" si="152"/>
        <v>4.8760246275052568</v>
      </c>
    </row>
    <row r="3263" spans="1:6" x14ac:dyDescent="0.3">
      <c r="A3263" t="s">
        <v>1776</v>
      </c>
      <c r="B3263">
        <v>6.3884407151923801</v>
      </c>
      <c r="C3263">
        <v>5.5488010097063203</v>
      </c>
      <c r="D3263" s="1">
        <f t="shared" si="150"/>
        <v>5.9686208624493506</v>
      </c>
      <c r="E3263" s="1">
        <f t="shared" si="151"/>
        <v>0.41981985274302991</v>
      </c>
      <c r="F3263" s="1">
        <f t="shared" si="152"/>
        <v>7.0337832209155922</v>
      </c>
    </row>
    <row r="3264" spans="1:6" x14ac:dyDescent="0.3">
      <c r="A3264" t="s">
        <v>5572</v>
      </c>
      <c r="B3264">
        <v>6.2640124834694797</v>
      </c>
      <c r="C3264">
        <v>5.6726489974662799</v>
      </c>
      <c r="D3264" s="1">
        <f t="shared" si="150"/>
        <v>5.9683307404678798</v>
      </c>
      <c r="E3264" s="1">
        <f t="shared" si="151"/>
        <v>0.29568174300159988</v>
      </c>
      <c r="F3264" s="1">
        <f t="shared" si="152"/>
        <v>4.9541782427831782</v>
      </c>
    </row>
    <row r="3265" spans="1:6" x14ac:dyDescent="0.3">
      <c r="A3265" t="s">
        <v>342</v>
      </c>
      <c r="B3265">
        <v>5.9131999544698797</v>
      </c>
      <c r="C3265">
        <v>6.0231420497848198</v>
      </c>
      <c r="D3265" s="1">
        <f t="shared" si="150"/>
        <v>5.9681710021273497</v>
      </c>
      <c r="E3265" s="1">
        <f t="shared" si="151"/>
        <v>5.4971047657470073E-2</v>
      </c>
      <c r="F3265" s="1">
        <f t="shared" si="152"/>
        <v>0.92107025147026933</v>
      </c>
    </row>
    <row r="3266" spans="1:6" x14ac:dyDescent="0.3">
      <c r="A3266" t="s">
        <v>7446</v>
      </c>
      <c r="B3266">
        <v>6.40239177912974</v>
      </c>
      <c r="C3266">
        <v>5.5334639669617802</v>
      </c>
      <c r="D3266" s="1">
        <f t="shared" ref="D3266:D3329" si="153">AVERAGE(B3266:C3266)</f>
        <v>5.9679278730457597</v>
      </c>
      <c r="E3266" s="1">
        <f t="shared" ref="E3266:E3329" si="154">_xlfn.STDEV.P(B3266:C3266)</f>
        <v>0.43446390608397989</v>
      </c>
      <c r="F3266" s="1">
        <f t="shared" ref="F3266:F3329" si="155">(E3266/D3266)*100</f>
        <v>7.2799791707644959</v>
      </c>
    </row>
    <row r="3267" spans="1:6" x14ac:dyDescent="0.3">
      <c r="A3267" t="s">
        <v>4863</v>
      </c>
      <c r="B3267">
        <v>6.0588412732980501</v>
      </c>
      <c r="C3267">
        <v>5.8763503245983202</v>
      </c>
      <c r="D3267" s="1">
        <f t="shared" si="153"/>
        <v>5.9675957989481851</v>
      </c>
      <c r="E3267" s="1">
        <f t="shared" si="154"/>
        <v>9.1245474349864963E-2</v>
      </c>
      <c r="F3267" s="1">
        <f t="shared" si="155"/>
        <v>1.5290156609793741</v>
      </c>
    </row>
    <row r="3268" spans="1:6" x14ac:dyDescent="0.3">
      <c r="A3268" t="s">
        <v>3525</v>
      </c>
      <c r="B3268">
        <v>5.9385536704376403</v>
      </c>
      <c r="C3268">
        <v>5.9964347347551596</v>
      </c>
      <c r="D3268" s="1">
        <f t="shared" si="153"/>
        <v>5.9674942025964004</v>
      </c>
      <c r="E3268" s="1">
        <f t="shared" si="154"/>
        <v>2.8940532158759691E-2</v>
      </c>
      <c r="F3268" s="1">
        <f t="shared" si="155"/>
        <v>0.48496958985176625</v>
      </c>
    </row>
    <row r="3269" spans="1:6" x14ac:dyDescent="0.3">
      <c r="A3269" t="s">
        <v>3391</v>
      </c>
      <c r="B3269">
        <v>5.7238999126234003</v>
      </c>
      <c r="C3269">
        <v>6.2105436282180397</v>
      </c>
      <c r="D3269" s="1">
        <f t="shared" si="153"/>
        <v>5.9672217704207196</v>
      </c>
      <c r="E3269" s="1">
        <f t="shared" si="154"/>
        <v>0.24332185779731974</v>
      </c>
      <c r="F3269" s="1">
        <f t="shared" si="155"/>
        <v>4.0776406032612442</v>
      </c>
    </row>
    <row r="3270" spans="1:6" x14ac:dyDescent="0.3">
      <c r="A3270" t="s">
        <v>7351</v>
      </c>
      <c r="B3270">
        <v>5.8298487417938896</v>
      </c>
      <c r="C3270">
        <v>6.1044024410341597</v>
      </c>
      <c r="D3270" s="1">
        <f t="shared" si="153"/>
        <v>5.9671255914140247</v>
      </c>
      <c r="E3270" s="1">
        <f t="shared" si="154"/>
        <v>0.13727684962013509</v>
      </c>
      <c r="F3270" s="1">
        <f t="shared" si="155"/>
        <v>2.3005523768036649</v>
      </c>
    </row>
    <row r="3271" spans="1:6" x14ac:dyDescent="0.3">
      <c r="A3271" t="s">
        <v>1226</v>
      </c>
      <c r="B3271">
        <v>6.3480302788374701</v>
      </c>
      <c r="C3271">
        <v>5.5857360681640804</v>
      </c>
      <c r="D3271" s="1">
        <f t="shared" si="153"/>
        <v>5.9668831735007757</v>
      </c>
      <c r="E3271" s="1">
        <f t="shared" si="154"/>
        <v>0.38114710533669482</v>
      </c>
      <c r="F3271" s="1">
        <f t="shared" si="155"/>
        <v>6.3877085281204771</v>
      </c>
    </row>
    <row r="3272" spans="1:6" x14ac:dyDescent="0.3">
      <c r="A3272" t="s">
        <v>2191</v>
      </c>
      <c r="B3272">
        <v>6.3481376908999803</v>
      </c>
      <c r="C3272">
        <v>5.5850966416980397</v>
      </c>
      <c r="D3272" s="1">
        <f t="shared" si="153"/>
        <v>5.9666171662990095</v>
      </c>
      <c r="E3272" s="1">
        <f t="shared" si="154"/>
        <v>0.3815205246009703</v>
      </c>
      <c r="F3272" s="1">
        <f t="shared" si="155"/>
        <v>6.3942517840074693</v>
      </c>
    </row>
    <row r="3273" spans="1:6" x14ac:dyDescent="0.3">
      <c r="A3273" t="s">
        <v>2229</v>
      </c>
      <c r="B3273">
        <v>6.3481376908999803</v>
      </c>
      <c r="C3273">
        <v>5.5850966416980397</v>
      </c>
      <c r="D3273" s="1">
        <f t="shared" si="153"/>
        <v>5.9666171662990095</v>
      </c>
      <c r="E3273" s="1">
        <f t="shared" si="154"/>
        <v>0.3815205246009703</v>
      </c>
      <c r="F3273" s="1">
        <f t="shared" si="155"/>
        <v>6.3942517840074693</v>
      </c>
    </row>
    <row r="3274" spans="1:6" x14ac:dyDescent="0.3">
      <c r="A3274" t="s">
        <v>1140</v>
      </c>
      <c r="B3274">
        <v>5.8191801205534901</v>
      </c>
      <c r="C3274">
        <v>6.1125661538516498</v>
      </c>
      <c r="D3274" s="1">
        <f t="shared" si="153"/>
        <v>5.9658731372025695</v>
      </c>
      <c r="E3274" s="1">
        <f t="shared" si="154"/>
        <v>0.14669301664907985</v>
      </c>
      <c r="F3274" s="1">
        <f t="shared" si="155"/>
        <v>2.4588691927476187</v>
      </c>
    </row>
    <row r="3275" spans="1:6" x14ac:dyDescent="0.3">
      <c r="A3275" t="s">
        <v>3909</v>
      </c>
      <c r="B3275">
        <v>6.3174666243415603</v>
      </c>
      <c r="C3275">
        <v>5.6141667438323903</v>
      </c>
      <c r="D3275" s="1">
        <f t="shared" si="153"/>
        <v>5.9658166840869757</v>
      </c>
      <c r="E3275" s="1">
        <f t="shared" si="154"/>
        <v>0.35164994025458496</v>
      </c>
      <c r="F3275" s="1">
        <f t="shared" si="155"/>
        <v>5.8944141075029091</v>
      </c>
    </row>
    <row r="3276" spans="1:6" x14ac:dyDescent="0.3">
      <c r="A3276" t="s">
        <v>3844</v>
      </c>
      <c r="B3276">
        <v>6.4014837538433502</v>
      </c>
      <c r="C3276">
        <v>5.5292212565218399</v>
      </c>
      <c r="D3276" s="1">
        <f t="shared" si="153"/>
        <v>5.9653525051825955</v>
      </c>
      <c r="E3276" s="1">
        <f t="shared" si="154"/>
        <v>0.43613124866075514</v>
      </c>
      <c r="F3276" s="1">
        <f t="shared" si="155"/>
        <v>7.3110725356439854</v>
      </c>
    </row>
    <row r="3277" spans="1:6" x14ac:dyDescent="0.3">
      <c r="A3277" t="s">
        <v>4383</v>
      </c>
      <c r="B3277">
        <v>5.87190091433723</v>
      </c>
      <c r="C3277">
        <v>6.0584472801108404</v>
      </c>
      <c r="D3277" s="1">
        <f t="shared" si="153"/>
        <v>5.9651740972240352</v>
      </c>
      <c r="E3277" s="1">
        <f t="shared" si="154"/>
        <v>9.3273182886805195E-2</v>
      </c>
      <c r="F3277" s="1">
        <f t="shared" si="155"/>
        <v>1.5636288458070482</v>
      </c>
    </row>
    <row r="3278" spans="1:6" x14ac:dyDescent="0.3">
      <c r="A3278" t="s">
        <v>826</v>
      </c>
      <c r="B3278">
        <v>6.1250927934433896</v>
      </c>
      <c r="C3278">
        <v>5.8047319045005104</v>
      </c>
      <c r="D3278" s="1">
        <f t="shared" si="153"/>
        <v>5.96491234897195</v>
      </c>
      <c r="E3278" s="1">
        <f t="shared" si="154"/>
        <v>0.16018044447143964</v>
      </c>
      <c r="F3278" s="1">
        <f t="shared" si="155"/>
        <v>2.6853780089333026</v>
      </c>
    </row>
    <row r="3279" spans="1:6" x14ac:dyDescent="0.3">
      <c r="A3279" t="s">
        <v>2140</v>
      </c>
      <c r="B3279">
        <v>6.1250927934433896</v>
      </c>
      <c r="C3279">
        <v>5.8047319045005104</v>
      </c>
      <c r="D3279" s="1">
        <f t="shared" si="153"/>
        <v>5.96491234897195</v>
      </c>
      <c r="E3279" s="1">
        <f t="shared" si="154"/>
        <v>0.16018044447143964</v>
      </c>
      <c r="F3279" s="1">
        <f t="shared" si="155"/>
        <v>2.6853780089333026</v>
      </c>
    </row>
    <row r="3280" spans="1:6" x14ac:dyDescent="0.3">
      <c r="A3280" t="s">
        <v>826</v>
      </c>
      <c r="B3280">
        <v>6.1250927934433896</v>
      </c>
      <c r="C3280">
        <v>5.8047319045005104</v>
      </c>
      <c r="D3280" s="1">
        <f t="shared" si="153"/>
        <v>5.96491234897195</v>
      </c>
      <c r="E3280" s="1">
        <f t="shared" si="154"/>
        <v>0.16018044447143964</v>
      </c>
      <c r="F3280" s="1">
        <f t="shared" si="155"/>
        <v>2.6853780089333026</v>
      </c>
    </row>
    <row r="3281" spans="1:6" x14ac:dyDescent="0.3">
      <c r="A3281" t="s">
        <v>5170</v>
      </c>
      <c r="B3281">
        <v>6.1250927934433896</v>
      </c>
      <c r="C3281">
        <v>5.8047319045005104</v>
      </c>
      <c r="D3281" s="1">
        <f t="shared" si="153"/>
        <v>5.96491234897195</v>
      </c>
      <c r="E3281" s="1">
        <f t="shared" si="154"/>
        <v>0.16018044447143964</v>
      </c>
      <c r="F3281" s="1">
        <f t="shared" si="155"/>
        <v>2.6853780089333026</v>
      </c>
    </row>
    <row r="3282" spans="1:6" x14ac:dyDescent="0.3">
      <c r="A3282" t="s">
        <v>1960</v>
      </c>
      <c r="B3282">
        <v>6.1717132301531903</v>
      </c>
      <c r="C3282">
        <v>5.7580954519956302</v>
      </c>
      <c r="D3282" s="1">
        <f t="shared" si="153"/>
        <v>5.9649043410744103</v>
      </c>
      <c r="E3282" s="1">
        <f t="shared" si="154"/>
        <v>0.20680888907878003</v>
      </c>
      <c r="F3282" s="1">
        <f t="shared" si="155"/>
        <v>3.4670948141563867</v>
      </c>
    </row>
    <row r="3283" spans="1:6" x14ac:dyDescent="0.3">
      <c r="A3283" t="s">
        <v>833</v>
      </c>
      <c r="B3283">
        <v>6.2781412837279396</v>
      </c>
      <c r="C3283">
        <v>5.6511658097396396</v>
      </c>
      <c r="D3283" s="1">
        <f t="shared" si="153"/>
        <v>5.9646535467337891</v>
      </c>
      <c r="E3283" s="1">
        <f t="shared" si="154"/>
        <v>0.31348773699415</v>
      </c>
      <c r="F3283" s="1">
        <f t="shared" si="155"/>
        <v>5.255757682117415</v>
      </c>
    </row>
    <row r="3284" spans="1:6" x14ac:dyDescent="0.3">
      <c r="A3284" t="s">
        <v>6301</v>
      </c>
      <c r="B3284">
        <v>6.2781412837279396</v>
      </c>
      <c r="C3284">
        <v>5.6511658097396396</v>
      </c>
      <c r="D3284" s="1">
        <f t="shared" si="153"/>
        <v>5.9646535467337891</v>
      </c>
      <c r="E3284" s="1">
        <f t="shared" si="154"/>
        <v>0.31348773699415</v>
      </c>
      <c r="F3284" s="1">
        <f t="shared" si="155"/>
        <v>5.255757682117415</v>
      </c>
    </row>
    <row r="3285" spans="1:6" x14ac:dyDescent="0.3">
      <c r="A3285" t="s">
        <v>6305</v>
      </c>
      <c r="B3285">
        <v>6.2781412837279396</v>
      </c>
      <c r="C3285">
        <v>5.6511658097396396</v>
      </c>
      <c r="D3285" s="1">
        <f t="shared" si="153"/>
        <v>5.9646535467337891</v>
      </c>
      <c r="E3285" s="1">
        <f t="shared" si="154"/>
        <v>0.31348773699415</v>
      </c>
      <c r="F3285" s="1">
        <f t="shared" si="155"/>
        <v>5.255757682117415</v>
      </c>
    </row>
    <row r="3286" spans="1:6" x14ac:dyDescent="0.3">
      <c r="A3286" t="s">
        <v>1111</v>
      </c>
      <c r="B3286">
        <v>5.8460684084371204</v>
      </c>
      <c r="C3286">
        <v>6.0829211885593004</v>
      </c>
      <c r="D3286" s="1">
        <f t="shared" si="153"/>
        <v>5.96449479849821</v>
      </c>
      <c r="E3286" s="1">
        <f t="shared" si="154"/>
        <v>0.11842639006109001</v>
      </c>
      <c r="F3286" s="1">
        <f t="shared" si="155"/>
        <v>1.9855225641391856</v>
      </c>
    </row>
    <row r="3287" spans="1:6" x14ac:dyDescent="0.3">
      <c r="A3287" t="s">
        <v>3593</v>
      </c>
      <c r="B3287">
        <v>6.1729951917554802</v>
      </c>
      <c r="C3287">
        <v>5.7551220103418199</v>
      </c>
      <c r="D3287" s="1">
        <f t="shared" si="153"/>
        <v>5.9640586010486505</v>
      </c>
      <c r="E3287" s="1">
        <f t="shared" si="154"/>
        <v>0.20893659070683013</v>
      </c>
      <c r="F3287" s="1">
        <f t="shared" si="155"/>
        <v>3.5032618671803988</v>
      </c>
    </row>
    <row r="3288" spans="1:6" x14ac:dyDescent="0.3">
      <c r="A3288" t="s">
        <v>1059</v>
      </c>
      <c r="B3288">
        <v>5.8142297463263901</v>
      </c>
      <c r="C3288">
        <v>6.1138770964456697</v>
      </c>
      <c r="D3288" s="1">
        <f t="shared" si="153"/>
        <v>5.9640534213860299</v>
      </c>
      <c r="E3288" s="1">
        <f t="shared" si="154"/>
        <v>0.14982367505963978</v>
      </c>
      <c r="F3288" s="1">
        <f t="shared" si="155"/>
        <v>2.5121115535685656</v>
      </c>
    </row>
    <row r="3289" spans="1:6" x14ac:dyDescent="0.3">
      <c r="A3289" t="s">
        <v>1144</v>
      </c>
      <c r="B3289">
        <v>5.8142297463263901</v>
      </c>
      <c r="C3289">
        <v>6.1138770964456697</v>
      </c>
      <c r="D3289" s="1">
        <f t="shared" si="153"/>
        <v>5.9640534213860299</v>
      </c>
      <c r="E3289" s="1">
        <f t="shared" si="154"/>
        <v>0.14982367505963978</v>
      </c>
      <c r="F3289" s="1">
        <f t="shared" si="155"/>
        <v>2.5121115535685656</v>
      </c>
    </row>
    <row r="3290" spans="1:6" x14ac:dyDescent="0.3">
      <c r="A3290" t="s">
        <v>1664</v>
      </c>
      <c r="B3290">
        <v>5.8142297463263901</v>
      </c>
      <c r="C3290">
        <v>6.1138770964456697</v>
      </c>
      <c r="D3290" s="1">
        <f t="shared" si="153"/>
        <v>5.9640534213860299</v>
      </c>
      <c r="E3290" s="1">
        <f t="shared" si="154"/>
        <v>0.14982367505963978</v>
      </c>
      <c r="F3290" s="1">
        <f t="shared" si="155"/>
        <v>2.5121115535685656</v>
      </c>
    </row>
    <row r="3291" spans="1:6" x14ac:dyDescent="0.3">
      <c r="A3291" t="s">
        <v>1664</v>
      </c>
      <c r="B3291">
        <v>5.8142297463263901</v>
      </c>
      <c r="C3291">
        <v>6.1138770964456697</v>
      </c>
      <c r="D3291" s="1">
        <f t="shared" si="153"/>
        <v>5.9640534213860299</v>
      </c>
      <c r="E3291" s="1">
        <f t="shared" si="154"/>
        <v>0.14982367505963978</v>
      </c>
      <c r="F3291" s="1">
        <f t="shared" si="155"/>
        <v>2.5121115535685656</v>
      </c>
    </row>
    <row r="3292" spans="1:6" x14ac:dyDescent="0.3">
      <c r="A3292" t="s">
        <v>5068</v>
      </c>
      <c r="B3292">
        <v>6.3371724315453699</v>
      </c>
      <c r="C3292">
        <v>5.5905027121900401</v>
      </c>
      <c r="D3292" s="1">
        <f t="shared" si="153"/>
        <v>5.963837571867705</v>
      </c>
      <c r="E3292" s="1">
        <f t="shared" si="154"/>
        <v>0.37333485967766489</v>
      </c>
      <c r="F3292" s="1">
        <f t="shared" si="155"/>
        <v>6.2599769892919293</v>
      </c>
    </row>
    <row r="3293" spans="1:6" x14ac:dyDescent="0.3">
      <c r="A3293" t="s">
        <v>4706</v>
      </c>
      <c r="B3293">
        <v>5.99698921682013</v>
      </c>
      <c r="C3293">
        <v>5.9303976865146399</v>
      </c>
      <c r="D3293" s="1">
        <f t="shared" si="153"/>
        <v>5.9636934516673854</v>
      </c>
      <c r="E3293" s="1">
        <f t="shared" si="154"/>
        <v>3.3295765152745016E-2</v>
      </c>
      <c r="F3293" s="1">
        <f t="shared" si="155"/>
        <v>0.55830779067686442</v>
      </c>
    </row>
    <row r="3294" spans="1:6" x14ac:dyDescent="0.3">
      <c r="A3294" t="s">
        <v>4713</v>
      </c>
      <c r="B3294">
        <v>5.99698921682013</v>
      </c>
      <c r="C3294">
        <v>5.9303976865146399</v>
      </c>
      <c r="D3294" s="1">
        <f t="shared" si="153"/>
        <v>5.9636934516673854</v>
      </c>
      <c r="E3294" s="1">
        <f t="shared" si="154"/>
        <v>3.3295765152745016E-2</v>
      </c>
      <c r="F3294" s="1">
        <f t="shared" si="155"/>
        <v>0.55830779067686442</v>
      </c>
    </row>
    <row r="3295" spans="1:6" x14ac:dyDescent="0.3">
      <c r="A3295" t="s">
        <v>6638</v>
      </c>
      <c r="B3295">
        <v>6.2703213540904601</v>
      </c>
      <c r="C3295">
        <v>5.6564673083833901</v>
      </c>
      <c r="D3295" s="1">
        <f t="shared" si="153"/>
        <v>5.9633943312369251</v>
      </c>
      <c r="E3295" s="1">
        <f t="shared" si="154"/>
        <v>0.30692702285353501</v>
      </c>
      <c r="F3295" s="1">
        <f t="shared" si="155"/>
        <v>5.146851034918436</v>
      </c>
    </row>
    <row r="3296" spans="1:6" x14ac:dyDescent="0.3">
      <c r="A3296" t="s">
        <v>340</v>
      </c>
      <c r="B3296">
        <v>6.1227609916148502</v>
      </c>
      <c r="C3296">
        <v>5.8025063585756804</v>
      </c>
      <c r="D3296" s="1">
        <f t="shared" si="153"/>
        <v>5.9626336750952653</v>
      </c>
      <c r="E3296" s="1">
        <f t="shared" si="154"/>
        <v>0.16012731651958489</v>
      </c>
      <c r="F3296" s="1">
        <f t="shared" si="155"/>
        <v>2.6855132353410345</v>
      </c>
    </row>
    <row r="3297" spans="1:6" x14ac:dyDescent="0.3">
      <c r="A3297" t="s">
        <v>3556</v>
      </c>
      <c r="B3297">
        <v>6.3333239176103202</v>
      </c>
      <c r="C3297">
        <v>5.5915971629123202</v>
      </c>
      <c r="D3297" s="1">
        <f t="shared" si="153"/>
        <v>5.9624605402613202</v>
      </c>
      <c r="E3297" s="1">
        <f t="shared" si="154"/>
        <v>0.37086337734899999</v>
      </c>
      <c r="F3297" s="1">
        <f t="shared" si="155"/>
        <v>6.2199720206910749</v>
      </c>
    </row>
    <row r="3298" spans="1:6" x14ac:dyDescent="0.3">
      <c r="A3298" t="s">
        <v>2852</v>
      </c>
      <c r="B3298">
        <v>6.1338298343839703</v>
      </c>
      <c r="C3298">
        <v>5.7909037761521001</v>
      </c>
      <c r="D3298" s="1">
        <f t="shared" si="153"/>
        <v>5.9623668052680348</v>
      </c>
      <c r="E3298" s="1">
        <f t="shared" si="154"/>
        <v>0.17146302911593514</v>
      </c>
      <c r="F3298" s="1">
        <f t="shared" si="155"/>
        <v>2.8757544565094419</v>
      </c>
    </row>
    <row r="3299" spans="1:6" x14ac:dyDescent="0.3">
      <c r="A3299" t="s">
        <v>1878</v>
      </c>
      <c r="B3299">
        <v>6.0547799220537897</v>
      </c>
      <c r="C3299">
        <v>5.8698542827677702</v>
      </c>
      <c r="D3299" s="1">
        <f t="shared" si="153"/>
        <v>5.9623171024107799</v>
      </c>
      <c r="E3299" s="1">
        <f t="shared" si="154"/>
        <v>9.246281964300973E-2</v>
      </c>
      <c r="F3299" s="1">
        <f t="shared" si="155"/>
        <v>1.5507866833453672</v>
      </c>
    </row>
    <row r="3300" spans="1:6" x14ac:dyDescent="0.3">
      <c r="A3300" t="s">
        <v>5856</v>
      </c>
      <c r="B3300">
        <v>6.2697388305572703</v>
      </c>
      <c r="C3300">
        <v>5.6548219046299</v>
      </c>
      <c r="D3300" s="1">
        <f t="shared" si="153"/>
        <v>5.9622803675935856</v>
      </c>
      <c r="E3300" s="1">
        <f t="shared" si="154"/>
        <v>0.30745846296368518</v>
      </c>
      <c r="F3300" s="1">
        <f t="shared" si="155"/>
        <v>5.1567260176961014</v>
      </c>
    </row>
    <row r="3301" spans="1:6" x14ac:dyDescent="0.3">
      <c r="A3301" t="s">
        <v>5857</v>
      </c>
      <c r="B3301">
        <v>6.2697388305572703</v>
      </c>
      <c r="C3301">
        <v>5.6548219046299</v>
      </c>
      <c r="D3301" s="1">
        <f t="shared" si="153"/>
        <v>5.9622803675935856</v>
      </c>
      <c r="E3301" s="1">
        <f t="shared" si="154"/>
        <v>0.30745846296368518</v>
      </c>
      <c r="F3301" s="1">
        <f t="shared" si="155"/>
        <v>5.1567260176961014</v>
      </c>
    </row>
    <row r="3302" spans="1:6" x14ac:dyDescent="0.3">
      <c r="A3302" t="s">
        <v>1675</v>
      </c>
      <c r="B3302">
        <v>6.2987286513979601</v>
      </c>
      <c r="C3302">
        <v>5.6247655430981096</v>
      </c>
      <c r="D3302" s="1">
        <f t="shared" si="153"/>
        <v>5.9617470972480344</v>
      </c>
      <c r="E3302" s="1">
        <f t="shared" si="154"/>
        <v>0.33698155414992526</v>
      </c>
      <c r="F3302" s="1">
        <f t="shared" si="155"/>
        <v>5.6523959948833999</v>
      </c>
    </row>
    <row r="3303" spans="1:6" x14ac:dyDescent="0.3">
      <c r="A3303" t="s">
        <v>5355</v>
      </c>
      <c r="B3303">
        <v>6.25458528397695</v>
      </c>
      <c r="C3303">
        <v>5.6674053380690497</v>
      </c>
      <c r="D3303" s="1">
        <f t="shared" si="153"/>
        <v>5.9609953110229998</v>
      </c>
      <c r="E3303" s="1">
        <f t="shared" si="154"/>
        <v>0.29358997295395017</v>
      </c>
      <c r="F3303" s="1">
        <f t="shared" si="155"/>
        <v>4.9251837593471546</v>
      </c>
    </row>
    <row r="3304" spans="1:6" x14ac:dyDescent="0.3">
      <c r="A3304" t="s">
        <v>223</v>
      </c>
      <c r="B3304">
        <v>5.8003632950312802</v>
      </c>
      <c r="C3304">
        <v>6.12148950005753</v>
      </c>
      <c r="D3304" s="1">
        <f t="shared" si="153"/>
        <v>5.9609263975444051</v>
      </c>
      <c r="E3304" s="1">
        <f t="shared" si="154"/>
        <v>0.16056310251312489</v>
      </c>
      <c r="F3304" s="1">
        <f t="shared" si="155"/>
        <v>2.6935931062538976</v>
      </c>
    </row>
    <row r="3305" spans="1:6" x14ac:dyDescent="0.3">
      <c r="A3305" t="s">
        <v>224</v>
      </c>
      <c r="B3305">
        <v>5.8003632950312802</v>
      </c>
      <c r="C3305">
        <v>6.12148950005753</v>
      </c>
      <c r="D3305" s="1">
        <f t="shared" si="153"/>
        <v>5.9609263975444051</v>
      </c>
      <c r="E3305" s="1">
        <f t="shared" si="154"/>
        <v>0.16056310251312489</v>
      </c>
      <c r="F3305" s="1">
        <f t="shared" si="155"/>
        <v>2.6935931062538976</v>
      </c>
    </row>
    <row r="3306" spans="1:6" x14ac:dyDescent="0.3">
      <c r="A3306" t="s">
        <v>240</v>
      </c>
      <c r="B3306">
        <v>5.8003632950312802</v>
      </c>
      <c r="C3306">
        <v>6.12148950005753</v>
      </c>
      <c r="D3306" s="1">
        <f t="shared" si="153"/>
        <v>5.9609263975444051</v>
      </c>
      <c r="E3306" s="1">
        <f t="shared" si="154"/>
        <v>0.16056310251312489</v>
      </c>
      <c r="F3306" s="1">
        <f t="shared" si="155"/>
        <v>2.6935931062538976</v>
      </c>
    </row>
    <row r="3307" spans="1:6" x14ac:dyDescent="0.3">
      <c r="A3307" t="s">
        <v>3313</v>
      </c>
      <c r="B3307">
        <v>6.2291148418199098</v>
      </c>
      <c r="C3307">
        <v>5.69267075357872</v>
      </c>
      <c r="D3307" s="1">
        <f t="shared" si="153"/>
        <v>5.9608927976993149</v>
      </c>
      <c r="E3307" s="1">
        <f t="shared" si="154"/>
        <v>0.26822204412059492</v>
      </c>
      <c r="F3307" s="1">
        <f t="shared" si="155"/>
        <v>4.4996958211380473</v>
      </c>
    </row>
    <row r="3308" spans="1:6" x14ac:dyDescent="0.3">
      <c r="A3308" t="s">
        <v>2519</v>
      </c>
      <c r="B3308">
        <v>5.90634697282389</v>
      </c>
      <c r="C3308">
        <v>6.0149406866148096</v>
      </c>
      <c r="D3308" s="1">
        <f t="shared" si="153"/>
        <v>5.9606438297193503</v>
      </c>
      <c r="E3308" s="1">
        <f t="shared" si="154"/>
        <v>5.4296856895459822E-2</v>
      </c>
      <c r="F3308" s="1">
        <f t="shared" si="155"/>
        <v>0.91092268631686268</v>
      </c>
    </row>
    <row r="3309" spans="1:6" x14ac:dyDescent="0.3">
      <c r="A3309" t="s">
        <v>2842</v>
      </c>
      <c r="B3309">
        <v>5.90634697282389</v>
      </c>
      <c r="C3309">
        <v>6.0149406866148096</v>
      </c>
      <c r="D3309" s="1">
        <f t="shared" si="153"/>
        <v>5.9606438297193503</v>
      </c>
      <c r="E3309" s="1">
        <f t="shared" si="154"/>
        <v>5.4296856895459822E-2</v>
      </c>
      <c r="F3309" s="1">
        <f t="shared" si="155"/>
        <v>0.91092268631686268</v>
      </c>
    </row>
    <row r="3310" spans="1:6" x14ac:dyDescent="0.3">
      <c r="A3310" t="s">
        <v>2715</v>
      </c>
      <c r="B3310">
        <v>5.8211149446541501</v>
      </c>
      <c r="C3310">
        <v>6.0995597060468496</v>
      </c>
      <c r="D3310" s="1">
        <f t="shared" si="153"/>
        <v>5.9603373253504994</v>
      </c>
      <c r="E3310" s="1">
        <f t="shared" si="154"/>
        <v>0.13922238069634973</v>
      </c>
      <c r="F3310" s="1">
        <f t="shared" si="155"/>
        <v>2.3358137819517242</v>
      </c>
    </row>
    <row r="3311" spans="1:6" x14ac:dyDescent="0.3">
      <c r="A3311" t="s">
        <v>812</v>
      </c>
      <c r="B3311">
        <v>6.4897112269660404</v>
      </c>
      <c r="C3311">
        <v>5.4308943035306001</v>
      </c>
      <c r="D3311" s="1">
        <f t="shared" si="153"/>
        <v>5.9603027652483203</v>
      </c>
      <c r="E3311" s="1">
        <f t="shared" si="154"/>
        <v>0.52940846171772016</v>
      </c>
      <c r="F3311" s="1">
        <f t="shared" si="155"/>
        <v>8.8822410969531305</v>
      </c>
    </row>
    <row r="3312" spans="1:6" x14ac:dyDescent="0.3">
      <c r="A3312" t="s">
        <v>7131</v>
      </c>
      <c r="B3312">
        <v>6.2134024559320302</v>
      </c>
      <c r="C3312">
        <v>5.7071743830272101</v>
      </c>
      <c r="D3312" s="1">
        <f t="shared" si="153"/>
        <v>5.9602884194796202</v>
      </c>
      <c r="E3312" s="1">
        <f t="shared" si="154"/>
        <v>0.25311403645241004</v>
      </c>
      <c r="F3312" s="1">
        <f t="shared" si="155"/>
        <v>4.2466742989344946</v>
      </c>
    </row>
    <row r="3313" spans="1:6" x14ac:dyDescent="0.3">
      <c r="A3313" t="s">
        <v>2001</v>
      </c>
      <c r="B3313">
        <v>6.1367992515099399</v>
      </c>
      <c r="C3313">
        <v>5.7837768732799999</v>
      </c>
      <c r="D3313" s="1">
        <f t="shared" si="153"/>
        <v>5.9602880623949694</v>
      </c>
      <c r="E3313" s="1">
        <f t="shared" si="154"/>
        <v>0.17651118911496999</v>
      </c>
      <c r="F3313" s="1">
        <f t="shared" si="155"/>
        <v>2.9614539979808301</v>
      </c>
    </row>
    <row r="3314" spans="1:6" x14ac:dyDescent="0.3">
      <c r="A3314" t="s">
        <v>5562</v>
      </c>
      <c r="B3314">
        <v>6.2444800853433904</v>
      </c>
      <c r="C3314">
        <v>5.6752719016953899</v>
      </c>
      <c r="D3314" s="1">
        <f t="shared" si="153"/>
        <v>5.9598759935193897</v>
      </c>
      <c r="E3314" s="1">
        <f t="shared" si="154"/>
        <v>0.28460409182400026</v>
      </c>
      <c r="F3314" s="1">
        <f t="shared" si="155"/>
        <v>4.7753357978164503</v>
      </c>
    </row>
    <row r="3315" spans="1:6" x14ac:dyDescent="0.3">
      <c r="A3315" t="s">
        <v>6609</v>
      </c>
      <c r="B3315">
        <v>6.05925635295341</v>
      </c>
      <c r="C3315">
        <v>5.8577721986039597</v>
      </c>
      <c r="D3315" s="1">
        <f t="shared" si="153"/>
        <v>5.9585142757786844</v>
      </c>
      <c r="E3315" s="1">
        <f t="shared" si="154"/>
        <v>0.10074207717472516</v>
      </c>
      <c r="F3315" s="1">
        <f t="shared" si="155"/>
        <v>1.6907247765477535</v>
      </c>
    </row>
    <row r="3316" spans="1:6" x14ac:dyDescent="0.3">
      <c r="A3316" t="s">
        <v>7434</v>
      </c>
      <c r="B3316">
        <v>6.10156983463167</v>
      </c>
      <c r="C3316">
        <v>5.8154007852477996</v>
      </c>
      <c r="D3316" s="1">
        <f t="shared" si="153"/>
        <v>5.9584853099397348</v>
      </c>
      <c r="E3316" s="1">
        <f t="shared" si="154"/>
        <v>0.14308452469193522</v>
      </c>
      <c r="F3316" s="1">
        <f t="shared" si="155"/>
        <v>2.4013573458551063</v>
      </c>
    </row>
    <row r="3317" spans="1:6" x14ac:dyDescent="0.3">
      <c r="A3317" t="s">
        <v>6398</v>
      </c>
      <c r="B3317">
        <v>5.9048320748028402</v>
      </c>
      <c r="C3317">
        <v>6.01103446235068</v>
      </c>
      <c r="D3317" s="1">
        <f t="shared" si="153"/>
        <v>5.9579332685767596</v>
      </c>
      <c r="E3317" s="1">
        <f t="shared" si="154"/>
        <v>5.3101193773919864E-2</v>
      </c>
      <c r="F3317" s="1">
        <f t="shared" si="155"/>
        <v>0.89126868966433992</v>
      </c>
    </row>
    <row r="3318" spans="1:6" x14ac:dyDescent="0.3">
      <c r="A3318" t="s">
        <v>5652</v>
      </c>
      <c r="B3318">
        <v>6.7436609793294702</v>
      </c>
      <c r="C3318">
        <v>5.1706937753894202</v>
      </c>
      <c r="D3318" s="1">
        <f t="shared" si="153"/>
        <v>5.9571773773594447</v>
      </c>
      <c r="E3318" s="1">
        <f t="shared" si="154"/>
        <v>0.78648360197002987</v>
      </c>
      <c r="F3318" s="1">
        <f t="shared" si="155"/>
        <v>13.202286118910958</v>
      </c>
    </row>
    <row r="3319" spans="1:6" x14ac:dyDescent="0.3">
      <c r="A3319" t="s">
        <v>104</v>
      </c>
      <c r="B3319">
        <v>6.0717398561757596</v>
      </c>
      <c r="C3319">
        <v>5.8421871717851301</v>
      </c>
      <c r="D3319" s="1">
        <f t="shared" si="153"/>
        <v>5.9569635139804449</v>
      </c>
      <c r="E3319" s="1">
        <f t="shared" si="154"/>
        <v>0.11477634219531474</v>
      </c>
      <c r="F3319" s="1">
        <f t="shared" si="155"/>
        <v>1.9267591941086299</v>
      </c>
    </row>
    <row r="3320" spans="1:6" x14ac:dyDescent="0.3">
      <c r="A3320" t="s">
        <v>2983</v>
      </c>
      <c r="B3320">
        <v>6.0717398561757596</v>
      </c>
      <c r="C3320">
        <v>5.8421871717851301</v>
      </c>
      <c r="D3320" s="1">
        <f t="shared" si="153"/>
        <v>5.9569635139804449</v>
      </c>
      <c r="E3320" s="1">
        <f t="shared" si="154"/>
        <v>0.11477634219531474</v>
      </c>
      <c r="F3320" s="1">
        <f t="shared" si="155"/>
        <v>1.9267591941086299</v>
      </c>
    </row>
    <row r="3321" spans="1:6" x14ac:dyDescent="0.3">
      <c r="A3321" t="s">
        <v>104</v>
      </c>
      <c r="B3321">
        <v>6.0717398561757596</v>
      </c>
      <c r="C3321">
        <v>5.8421871717851301</v>
      </c>
      <c r="D3321" s="1">
        <f t="shared" si="153"/>
        <v>5.9569635139804449</v>
      </c>
      <c r="E3321" s="1">
        <f t="shared" si="154"/>
        <v>0.11477634219531474</v>
      </c>
      <c r="F3321" s="1">
        <f t="shared" si="155"/>
        <v>1.9267591941086299</v>
      </c>
    </row>
    <row r="3322" spans="1:6" x14ac:dyDescent="0.3">
      <c r="A3322" t="s">
        <v>5271</v>
      </c>
      <c r="B3322">
        <v>6.0717398561757596</v>
      </c>
      <c r="C3322">
        <v>5.8421871717851301</v>
      </c>
      <c r="D3322" s="1">
        <f t="shared" si="153"/>
        <v>5.9569635139804449</v>
      </c>
      <c r="E3322" s="1">
        <f t="shared" si="154"/>
        <v>0.11477634219531474</v>
      </c>
      <c r="F3322" s="1">
        <f t="shared" si="155"/>
        <v>1.9267591941086299</v>
      </c>
    </row>
    <row r="3323" spans="1:6" x14ac:dyDescent="0.3">
      <c r="A3323" t="s">
        <v>7073</v>
      </c>
      <c r="B3323">
        <v>6.0717398561757596</v>
      </c>
      <c r="C3323">
        <v>5.8421871717851301</v>
      </c>
      <c r="D3323" s="1">
        <f t="shared" si="153"/>
        <v>5.9569635139804449</v>
      </c>
      <c r="E3323" s="1">
        <f t="shared" si="154"/>
        <v>0.11477634219531474</v>
      </c>
      <c r="F3323" s="1">
        <f t="shared" si="155"/>
        <v>1.9267591941086299</v>
      </c>
    </row>
    <row r="3324" spans="1:6" x14ac:dyDescent="0.3">
      <c r="A3324" t="s">
        <v>1790</v>
      </c>
      <c r="B3324">
        <v>5.87459391258996</v>
      </c>
      <c r="C3324">
        <v>6.0392319138784796</v>
      </c>
      <c r="D3324" s="1">
        <f t="shared" si="153"/>
        <v>5.9569129132342198</v>
      </c>
      <c r="E3324" s="1">
        <f t="shared" si="154"/>
        <v>8.2319000644259788E-2</v>
      </c>
      <c r="F3324" s="1">
        <f t="shared" si="155"/>
        <v>1.3819070690352913</v>
      </c>
    </row>
    <row r="3325" spans="1:6" x14ac:dyDescent="0.3">
      <c r="A3325" t="s">
        <v>3731</v>
      </c>
      <c r="B3325">
        <v>6.3902436272873304</v>
      </c>
      <c r="C3325">
        <v>5.5232221664375301</v>
      </c>
      <c r="D3325" s="1">
        <f t="shared" si="153"/>
        <v>5.9567328968624302</v>
      </c>
      <c r="E3325" s="1">
        <f t="shared" si="154"/>
        <v>0.43351073042490018</v>
      </c>
      <c r="F3325" s="1">
        <f t="shared" si="155"/>
        <v>7.2776593802492267</v>
      </c>
    </row>
    <row r="3326" spans="1:6" x14ac:dyDescent="0.3">
      <c r="A3326" t="s">
        <v>3732</v>
      </c>
      <c r="B3326">
        <v>6.3902436272873304</v>
      </c>
      <c r="C3326">
        <v>5.5232221664375301</v>
      </c>
      <c r="D3326" s="1">
        <f t="shared" si="153"/>
        <v>5.9567328968624302</v>
      </c>
      <c r="E3326" s="1">
        <f t="shared" si="154"/>
        <v>0.43351073042490018</v>
      </c>
      <c r="F3326" s="1">
        <f t="shared" si="155"/>
        <v>7.2776593802492267</v>
      </c>
    </row>
    <row r="3327" spans="1:6" x14ac:dyDescent="0.3">
      <c r="A3327" t="s">
        <v>6768</v>
      </c>
      <c r="B3327">
        <v>5.6985168711148804</v>
      </c>
      <c r="C3327">
        <v>6.2147678002146796</v>
      </c>
      <c r="D3327" s="1">
        <f t="shared" si="153"/>
        <v>5.95664233566478</v>
      </c>
      <c r="E3327" s="1">
        <f t="shared" si="154"/>
        <v>0.2581254645498996</v>
      </c>
      <c r="F3327" s="1">
        <f t="shared" si="155"/>
        <v>4.3334054657671839</v>
      </c>
    </row>
    <row r="3328" spans="1:6" x14ac:dyDescent="0.3">
      <c r="A3328" t="s">
        <v>217</v>
      </c>
      <c r="B3328">
        <v>5.8785616271885601</v>
      </c>
      <c r="C3328">
        <v>6.0340177404300999</v>
      </c>
      <c r="D3328" s="1">
        <f t="shared" si="153"/>
        <v>5.95628968380933</v>
      </c>
      <c r="E3328" s="1">
        <f t="shared" si="154"/>
        <v>7.772805662076987E-2</v>
      </c>
      <c r="F3328" s="1">
        <f t="shared" si="155"/>
        <v>1.3049744177495928</v>
      </c>
    </row>
    <row r="3329" spans="1:6" x14ac:dyDescent="0.3">
      <c r="A3329" t="s">
        <v>2968</v>
      </c>
      <c r="B3329">
        <v>5.7912623034053601</v>
      </c>
      <c r="C3329">
        <v>6.12082425173669</v>
      </c>
      <c r="D3329" s="1">
        <f t="shared" si="153"/>
        <v>5.956043277571025</v>
      </c>
      <c r="E3329" s="1">
        <f t="shared" si="154"/>
        <v>0.16478097416566495</v>
      </c>
      <c r="F3329" s="1">
        <f t="shared" si="155"/>
        <v>2.7666181470874975</v>
      </c>
    </row>
    <row r="3330" spans="1:6" x14ac:dyDescent="0.3">
      <c r="A3330" t="s">
        <v>4231</v>
      </c>
      <c r="B3330">
        <v>6.3494971908011202</v>
      </c>
      <c r="C3330">
        <v>5.5615301966954496</v>
      </c>
      <c r="D3330" s="1">
        <f t="shared" ref="D3330:D3393" si="156">AVERAGE(B3330:C3330)</f>
        <v>5.9555136937482853</v>
      </c>
      <c r="E3330" s="1">
        <f t="shared" ref="E3330:E3393" si="157">_xlfn.STDEV.P(B3330:C3330)</f>
        <v>0.39398349705283531</v>
      </c>
      <c r="F3330" s="1">
        <f t="shared" ref="F3330:F3393" si="158">(E3330/D3330)*100</f>
        <v>6.6154410402315715</v>
      </c>
    </row>
    <row r="3331" spans="1:6" x14ac:dyDescent="0.3">
      <c r="A3331" t="s">
        <v>3590</v>
      </c>
      <c r="B3331">
        <v>6.2975607751533698</v>
      </c>
      <c r="C3331">
        <v>5.6130721262924501</v>
      </c>
      <c r="D3331" s="1">
        <f t="shared" si="156"/>
        <v>5.9553164507229095</v>
      </c>
      <c r="E3331" s="1">
        <f t="shared" si="157"/>
        <v>0.34224432443045982</v>
      </c>
      <c r="F3331" s="1">
        <f t="shared" si="158"/>
        <v>5.7468705023880826</v>
      </c>
    </row>
    <row r="3332" spans="1:6" x14ac:dyDescent="0.3">
      <c r="A3332" t="s">
        <v>3830</v>
      </c>
      <c r="B3332">
        <v>6.0977812558664004</v>
      </c>
      <c r="C3332">
        <v>5.8125661577657999</v>
      </c>
      <c r="D3332" s="1">
        <f t="shared" si="156"/>
        <v>5.9551737068161001</v>
      </c>
      <c r="E3332" s="1">
        <f t="shared" si="157"/>
        <v>0.14260754905030026</v>
      </c>
      <c r="F3332" s="1">
        <f t="shared" si="158"/>
        <v>2.3946832799700912</v>
      </c>
    </row>
    <row r="3333" spans="1:6" x14ac:dyDescent="0.3">
      <c r="A3333" t="s">
        <v>3836</v>
      </c>
      <c r="B3333">
        <v>6.0977812558664004</v>
      </c>
      <c r="C3333">
        <v>5.8125661577657999</v>
      </c>
      <c r="D3333" s="1">
        <f t="shared" si="156"/>
        <v>5.9551737068161001</v>
      </c>
      <c r="E3333" s="1">
        <f t="shared" si="157"/>
        <v>0.14260754905030026</v>
      </c>
      <c r="F3333" s="1">
        <f t="shared" si="158"/>
        <v>2.3946832799700912</v>
      </c>
    </row>
    <row r="3334" spans="1:6" x14ac:dyDescent="0.3">
      <c r="A3334" t="s">
        <v>3845</v>
      </c>
      <c r="B3334">
        <v>6.0977812558664004</v>
      </c>
      <c r="C3334">
        <v>5.8125661577657999</v>
      </c>
      <c r="D3334" s="1">
        <f t="shared" si="156"/>
        <v>5.9551737068161001</v>
      </c>
      <c r="E3334" s="1">
        <f t="shared" si="157"/>
        <v>0.14260754905030026</v>
      </c>
      <c r="F3334" s="1">
        <f t="shared" si="158"/>
        <v>2.3946832799700912</v>
      </c>
    </row>
    <row r="3335" spans="1:6" x14ac:dyDescent="0.3">
      <c r="A3335" t="s">
        <v>3846</v>
      </c>
      <c r="B3335">
        <v>6.0977812558664004</v>
      </c>
      <c r="C3335">
        <v>5.8125661577657999</v>
      </c>
      <c r="D3335" s="1">
        <f t="shared" si="156"/>
        <v>5.9551737068161001</v>
      </c>
      <c r="E3335" s="1">
        <f t="shared" si="157"/>
        <v>0.14260754905030026</v>
      </c>
      <c r="F3335" s="1">
        <f t="shared" si="158"/>
        <v>2.3946832799700912</v>
      </c>
    </row>
    <row r="3336" spans="1:6" x14ac:dyDescent="0.3">
      <c r="A3336" t="s">
        <v>3847</v>
      </c>
      <c r="B3336">
        <v>6.0977812558664004</v>
      </c>
      <c r="C3336">
        <v>5.8125661577657999</v>
      </c>
      <c r="D3336" s="1">
        <f t="shared" si="156"/>
        <v>5.9551737068161001</v>
      </c>
      <c r="E3336" s="1">
        <f t="shared" si="157"/>
        <v>0.14260754905030026</v>
      </c>
      <c r="F3336" s="1">
        <f t="shared" si="158"/>
        <v>2.3946832799700912</v>
      </c>
    </row>
    <row r="3337" spans="1:6" x14ac:dyDescent="0.3">
      <c r="A3337" t="s">
        <v>3849</v>
      </c>
      <c r="B3337">
        <v>6.0977812558664004</v>
      </c>
      <c r="C3337">
        <v>5.8125661577657999</v>
      </c>
      <c r="D3337" s="1">
        <f t="shared" si="156"/>
        <v>5.9551737068161001</v>
      </c>
      <c r="E3337" s="1">
        <f t="shared" si="157"/>
        <v>0.14260754905030026</v>
      </c>
      <c r="F3337" s="1">
        <f t="shared" si="158"/>
        <v>2.3946832799700912</v>
      </c>
    </row>
    <row r="3338" spans="1:6" x14ac:dyDescent="0.3">
      <c r="A3338" t="s">
        <v>6017</v>
      </c>
      <c r="B3338">
        <v>6.0423966132462796</v>
      </c>
      <c r="C3338">
        <v>5.8676632903295696</v>
      </c>
      <c r="D3338" s="1">
        <f t="shared" si="156"/>
        <v>5.9550299517879246</v>
      </c>
      <c r="E3338" s="1">
        <f t="shared" si="157"/>
        <v>8.7366661458355033E-2</v>
      </c>
      <c r="F3338" s="1">
        <f t="shared" si="158"/>
        <v>1.4671070030827345</v>
      </c>
    </row>
    <row r="3339" spans="1:6" x14ac:dyDescent="0.3">
      <c r="A3339" t="s">
        <v>3180</v>
      </c>
      <c r="B3339">
        <v>6.2142649033260398</v>
      </c>
      <c r="C3339">
        <v>5.6946895227486998</v>
      </c>
      <c r="D3339" s="1">
        <f t="shared" si="156"/>
        <v>5.9544772130373698</v>
      </c>
      <c r="E3339" s="1">
        <f t="shared" si="157"/>
        <v>0.25978769028866999</v>
      </c>
      <c r="F3339" s="1">
        <f t="shared" si="158"/>
        <v>4.3628967077053051</v>
      </c>
    </row>
    <row r="3340" spans="1:6" x14ac:dyDescent="0.3">
      <c r="A3340" t="s">
        <v>3182</v>
      </c>
      <c r="B3340">
        <v>6.2142649033260398</v>
      </c>
      <c r="C3340">
        <v>5.6946895227486998</v>
      </c>
      <c r="D3340" s="1">
        <f t="shared" si="156"/>
        <v>5.9544772130373698</v>
      </c>
      <c r="E3340" s="1">
        <f t="shared" si="157"/>
        <v>0.25978769028866999</v>
      </c>
      <c r="F3340" s="1">
        <f t="shared" si="158"/>
        <v>4.3628967077053051</v>
      </c>
    </row>
    <row r="3341" spans="1:6" x14ac:dyDescent="0.3">
      <c r="A3341" t="s">
        <v>5300</v>
      </c>
      <c r="B3341">
        <v>6.2142649033260398</v>
      </c>
      <c r="C3341">
        <v>5.6946895227486998</v>
      </c>
      <c r="D3341" s="1">
        <f t="shared" si="156"/>
        <v>5.9544772130373698</v>
      </c>
      <c r="E3341" s="1">
        <f t="shared" si="157"/>
        <v>0.25978769028866999</v>
      </c>
      <c r="F3341" s="1">
        <f t="shared" si="158"/>
        <v>4.3628967077053051</v>
      </c>
    </row>
    <row r="3342" spans="1:6" x14ac:dyDescent="0.3">
      <c r="A3342" t="s">
        <v>5484</v>
      </c>
      <c r="B3342">
        <v>6.2142649033260398</v>
      </c>
      <c r="C3342">
        <v>5.6946895227486998</v>
      </c>
      <c r="D3342" s="1">
        <f t="shared" si="156"/>
        <v>5.9544772130373698</v>
      </c>
      <c r="E3342" s="1">
        <f t="shared" si="157"/>
        <v>0.25978769028866999</v>
      </c>
      <c r="F3342" s="1">
        <f t="shared" si="158"/>
        <v>4.3628967077053051</v>
      </c>
    </row>
    <row r="3343" spans="1:6" x14ac:dyDescent="0.3">
      <c r="A3343" t="s">
        <v>5958</v>
      </c>
      <c r="B3343">
        <v>6.2142649033260398</v>
      </c>
      <c r="C3343">
        <v>5.6946895227486998</v>
      </c>
      <c r="D3343" s="1">
        <f t="shared" si="156"/>
        <v>5.9544772130373698</v>
      </c>
      <c r="E3343" s="1">
        <f t="shared" si="157"/>
        <v>0.25978769028866999</v>
      </c>
      <c r="F3343" s="1">
        <f t="shared" si="158"/>
        <v>4.3628967077053051</v>
      </c>
    </row>
    <row r="3344" spans="1:6" x14ac:dyDescent="0.3">
      <c r="A3344" t="s">
        <v>1677</v>
      </c>
      <c r="B3344">
        <v>6.2666109420243403</v>
      </c>
      <c r="C3344">
        <v>5.6412855639751296</v>
      </c>
      <c r="D3344" s="1">
        <f t="shared" si="156"/>
        <v>5.9539482529997354</v>
      </c>
      <c r="E3344" s="1">
        <f t="shared" si="157"/>
        <v>0.31266268902460537</v>
      </c>
      <c r="F3344" s="1">
        <f t="shared" si="158"/>
        <v>5.2513504608824704</v>
      </c>
    </row>
    <row r="3345" spans="1:6" x14ac:dyDescent="0.3">
      <c r="A3345" t="s">
        <v>5981</v>
      </c>
      <c r="B3345">
        <v>6.2167853992879198</v>
      </c>
      <c r="C3345">
        <v>5.6910181426619904</v>
      </c>
      <c r="D3345" s="1">
        <f t="shared" si="156"/>
        <v>5.9539017709749551</v>
      </c>
      <c r="E3345" s="1">
        <f t="shared" si="157"/>
        <v>0.26288362831296475</v>
      </c>
      <c r="F3345" s="1">
        <f t="shared" si="158"/>
        <v>4.4153168531350726</v>
      </c>
    </row>
    <row r="3346" spans="1:6" x14ac:dyDescent="0.3">
      <c r="A3346" t="s">
        <v>4408</v>
      </c>
      <c r="B3346">
        <v>5.9108689147875904</v>
      </c>
      <c r="C3346">
        <v>5.9957644705464404</v>
      </c>
      <c r="D3346" s="1">
        <f t="shared" si="156"/>
        <v>5.9533166926670154</v>
      </c>
      <c r="E3346" s="1">
        <f t="shared" si="157"/>
        <v>4.2447777879424997E-2</v>
      </c>
      <c r="F3346" s="1">
        <f t="shared" si="158"/>
        <v>0.71301057999669248</v>
      </c>
    </row>
    <row r="3347" spans="1:6" x14ac:dyDescent="0.3">
      <c r="A3347" t="s">
        <v>4409</v>
      </c>
      <c r="B3347">
        <v>5.9108689147875904</v>
      </c>
      <c r="C3347">
        <v>5.9957644705464404</v>
      </c>
      <c r="D3347" s="1">
        <f t="shared" si="156"/>
        <v>5.9533166926670154</v>
      </c>
      <c r="E3347" s="1">
        <f t="shared" si="157"/>
        <v>4.2447777879424997E-2</v>
      </c>
      <c r="F3347" s="1">
        <f t="shared" si="158"/>
        <v>0.71301057999669248</v>
      </c>
    </row>
    <row r="3348" spans="1:6" x14ac:dyDescent="0.3">
      <c r="A3348" t="s">
        <v>2469</v>
      </c>
      <c r="B3348">
        <v>6.0422455337443504</v>
      </c>
      <c r="C3348">
        <v>5.8643746273114603</v>
      </c>
      <c r="D3348" s="1">
        <f t="shared" si="156"/>
        <v>5.9533100805279053</v>
      </c>
      <c r="E3348" s="1">
        <f t="shared" si="157"/>
        <v>8.8935453216445026E-2</v>
      </c>
      <c r="F3348" s="1">
        <f t="shared" si="158"/>
        <v>1.4938824286565422</v>
      </c>
    </row>
    <row r="3349" spans="1:6" x14ac:dyDescent="0.3">
      <c r="A3349" t="s">
        <v>3582</v>
      </c>
      <c r="B3349">
        <v>6.0422455337443504</v>
      </c>
      <c r="C3349">
        <v>5.8643746273114603</v>
      </c>
      <c r="D3349" s="1">
        <f t="shared" si="156"/>
        <v>5.9533100805279053</v>
      </c>
      <c r="E3349" s="1">
        <f t="shared" si="157"/>
        <v>8.8935453216445026E-2</v>
      </c>
      <c r="F3349" s="1">
        <f t="shared" si="158"/>
        <v>1.4938824286565422</v>
      </c>
    </row>
    <row r="3350" spans="1:6" x14ac:dyDescent="0.3">
      <c r="A3350" t="s">
        <v>4939</v>
      </c>
      <c r="B3350">
        <v>6.1031814417171599</v>
      </c>
      <c r="C3350">
        <v>5.8031755406868903</v>
      </c>
      <c r="D3350" s="1">
        <f t="shared" si="156"/>
        <v>5.9531784912020251</v>
      </c>
      <c r="E3350" s="1">
        <f t="shared" si="157"/>
        <v>0.15000295051513479</v>
      </c>
      <c r="F3350" s="1">
        <f t="shared" si="158"/>
        <v>2.5197119612122907</v>
      </c>
    </row>
    <row r="3351" spans="1:6" x14ac:dyDescent="0.3">
      <c r="A3351" t="s">
        <v>4941</v>
      </c>
      <c r="B3351">
        <v>6.1031814417171599</v>
      </c>
      <c r="C3351">
        <v>5.8031755406868903</v>
      </c>
      <c r="D3351" s="1">
        <f t="shared" si="156"/>
        <v>5.9531784912020251</v>
      </c>
      <c r="E3351" s="1">
        <f t="shared" si="157"/>
        <v>0.15000295051513479</v>
      </c>
      <c r="F3351" s="1">
        <f t="shared" si="158"/>
        <v>2.5197119612122907</v>
      </c>
    </row>
    <row r="3352" spans="1:6" x14ac:dyDescent="0.3">
      <c r="A3352" t="s">
        <v>2420</v>
      </c>
      <c r="B3352">
        <v>6.1306480614157897</v>
      </c>
      <c r="C3352">
        <v>5.7752893724797003</v>
      </c>
      <c r="D3352" s="1">
        <f t="shared" si="156"/>
        <v>5.952968716947745</v>
      </c>
      <c r="E3352" s="1">
        <f t="shared" si="157"/>
        <v>0.17767934446804468</v>
      </c>
      <c r="F3352" s="1">
        <f t="shared" si="158"/>
        <v>2.9847182627081885</v>
      </c>
    </row>
    <row r="3353" spans="1:6" x14ac:dyDescent="0.3">
      <c r="A3353" t="s">
        <v>1861</v>
      </c>
      <c r="B3353">
        <v>6.1365383992361604</v>
      </c>
      <c r="C3353">
        <v>5.7692294902499599</v>
      </c>
      <c r="D3353" s="1">
        <f t="shared" si="156"/>
        <v>5.9528839447430606</v>
      </c>
      <c r="E3353" s="1">
        <f t="shared" si="157"/>
        <v>0.18365445449310028</v>
      </c>
      <c r="F3353" s="1">
        <f t="shared" si="158"/>
        <v>3.0851341332680255</v>
      </c>
    </row>
    <row r="3354" spans="1:6" x14ac:dyDescent="0.3">
      <c r="A3354" t="s">
        <v>2468</v>
      </c>
      <c r="B3354">
        <v>6.2012065621979504</v>
      </c>
      <c r="C3354">
        <v>5.7030963554278502</v>
      </c>
      <c r="D3354" s="1">
        <f t="shared" si="156"/>
        <v>5.9521514588129003</v>
      </c>
      <c r="E3354" s="1">
        <f t="shared" si="157"/>
        <v>0.2490551033850501</v>
      </c>
      <c r="F3354" s="1">
        <f t="shared" si="158"/>
        <v>4.1842870617193899</v>
      </c>
    </row>
    <row r="3355" spans="1:6" x14ac:dyDescent="0.3">
      <c r="A3355" t="s">
        <v>3082</v>
      </c>
      <c r="B3355">
        <v>5.4392292762752001</v>
      </c>
      <c r="C3355">
        <v>6.4645288383867499</v>
      </c>
      <c r="D3355" s="1">
        <f t="shared" si="156"/>
        <v>5.9518790573309754</v>
      </c>
      <c r="E3355" s="1">
        <f t="shared" si="157"/>
        <v>0.51264978105577486</v>
      </c>
      <c r="F3355" s="1">
        <f t="shared" si="158"/>
        <v>8.613242576297651</v>
      </c>
    </row>
    <row r="3356" spans="1:6" x14ac:dyDescent="0.3">
      <c r="A3356" t="s">
        <v>5041</v>
      </c>
      <c r="B3356">
        <v>5.8661424284950998</v>
      </c>
      <c r="C3356">
        <v>6.0369386317411298</v>
      </c>
      <c r="D3356" s="1">
        <f t="shared" si="156"/>
        <v>5.9515405301181143</v>
      </c>
      <c r="E3356" s="1">
        <f t="shared" si="157"/>
        <v>8.5398101623014977E-2</v>
      </c>
      <c r="F3356" s="1">
        <f t="shared" si="158"/>
        <v>1.4348907008337246</v>
      </c>
    </row>
    <row r="3357" spans="1:6" x14ac:dyDescent="0.3">
      <c r="A3357" t="s">
        <v>1230</v>
      </c>
      <c r="B3357">
        <v>5.9310466758396903</v>
      </c>
      <c r="C3357">
        <v>5.97179481018886</v>
      </c>
      <c r="D3357" s="1">
        <f t="shared" si="156"/>
        <v>5.9514207430142747</v>
      </c>
      <c r="E3357" s="1">
        <f t="shared" si="157"/>
        <v>2.0374067174584898E-2</v>
      </c>
      <c r="F3357" s="1">
        <f t="shared" si="158"/>
        <v>0.342339553097465</v>
      </c>
    </row>
    <row r="3358" spans="1:6" x14ac:dyDescent="0.3">
      <c r="A3358" t="s">
        <v>2046</v>
      </c>
      <c r="B3358">
        <v>6.3876523893535699</v>
      </c>
      <c r="C3358">
        <v>5.5146260236472502</v>
      </c>
      <c r="D3358" s="1">
        <f t="shared" si="156"/>
        <v>5.9511392065004101</v>
      </c>
      <c r="E3358" s="1">
        <f t="shared" si="157"/>
        <v>0.43651318285315988</v>
      </c>
      <c r="F3358" s="1">
        <f t="shared" si="158"/>
        <v>7.3349516404583159</v>
      </c>
    </row>
    <row r="3359" spans="1:6" x14ac:dyDescent="0.3">
      <c r="A3359" t="s">
        <v>151</v>
      </c>
      <c r="B3359">
        <v>5.9896560880981502</v>
      </c>
      <c r="C3359">
        <v>5.9114174801657802</v>
      </c>
      <c r="D3359" s="1">
        <f t="shared" si="156"/>
        <v>5.9505367841319652</v>
      </c>
      <c r="E3359" s="1">
        <f t="shared" si="157"/>
        <v>3.9119303966185015E-2</v>
      </c>
      <c r="F3359" s="1">
        <f t="shared" si="158"/>
        <v>0.65740798494856367</v>
      </c>
    </row>
    <row r="3360" spans="1:6" x14ac:dyDescent="0.3">
      <c r="A3360" t="s">
        <v>6779</v>
      </c>
      <c r="B3360">
        <v>5.9896560880981502</v>
      </c>
      <c r="C3360">
        <v>5.9114174801657802</v>
      </c>
      <c r="D3360" s="1">
        <f t="shared" si="156"/>
        <v>5.9505367841319652</v>
      </c>
      <c r="E3360" s="1">
        <f t="shared" si="157"/>
        <v>3.9119303966185015E-2</v>
      </c>
      <c r="F3360" s="1">
        <f t="shared" si="158"/>
        <v>0.65740798494856367</v>
      </c>
    </row>
    <row r="3361" spans="1:6" x14ac:dyDescent="0.3">
      <c r="A3361" t="s">
        <v>6237</v>
      </c>
      <c r="B3361">
        <v>5.8405747347744397</v>
      </c>
      <c r="C3361">
        <v>6.0600464547569004</v>
      </c>
      <c r="D3361" s="1">
        <f t="shared" si="156"/>
        <v>5.9503105947656696</v>
      </c>
      <c r="E3361" s="1">
        <f t="shared" si="157"/>
        <v>0.10973585999123037</v>
      </c>
      <c r="F3361" s="1">
        <f t="shared" si="158"/>
        <v>1.8442038989991898</v>
      </c>
    </row>
    <row r="3362" spans="1:6" x14ac:dyDescent="0.3">
      <c r="A3362" t="s">
        <v>56</v>
      </c>
      <c r="B3362">
        <v>5.4113537347049396</v>
      </c>
      <c r="C3362">
        <v>6.4887605471546896</v>
      </c>
      <c r="D3362" s="1">
        <f t="shared" si="156"/>
        <v>5.9500571409298146</v>
      </c>
      <c r="E3362" s="1">
        <f t="shared" si="157"/>
        <v>0.538703406224875</v>
      </c>
      <c r="F3362" s="1">
        <f t="shared" si="158"/>
        <v>9.0537518122169143</v>
      </c>
    </row>
    <row r="3363" spans="1:6" x14ac:dyDescent="0.3">
      <c r="A3363" t="s">
        <v>4827</v>
      </c>
      <c r="B3363">
        <v>6.0987744665705197</v>
      </c>
      <c r="C3363">
        <v>5.8012797227403601</v>
      </c>
      <c r="D3363" s="1">
        <f t="shared" si="156"/>
        <v>5.9500270946554394</v>
      </c>
      <c r="E3363" s="1">
        <f t="shared" si="157"/>
        <v>0.14874737191507981</v>
      </c>
      <c r="F3363" s="1">
        <f t="shared" si="158"/>
        <v>2.4999444464495104</v>
      </c>
    </row>
    <row r="3364" spans="1:6" x14ac:dyDescent="0.3">
      <c r="A3364" t="s">
        <v>6616</v>
      </c>
      <c r="B3364">
        <v>6.1474171440126</v>
      </c>
      <c r="C3364">
        <v>5.7522449735808996</v>
      </c>
      <c r="D3364" s="1">
        <f t="shared" si="156"/>
        <v>5.9498310587967502</v>
      </c>
      <c r="E3364" s="1">
        <f t="shared" si="157"/>
        <v>0.19758608521585019</v>
      </c>
      <c r="F3364" s="1">
        <f t="shared" si="158"/>
        <v>3.3208688324641029</v>
      </c>
    </row>
    <row r="3365" spans="1:6" x14ac:dyDescent="0.3">
      <c r="A3365" t="s">
        <v>1516</v>
      </c>
      <c r="B3365">
        <v>6.4383615279454602</v>
      </c>
      <c r="C3365">
        <v>5.4604013051282996</v>
      </c>
      <c r="D3365" s="1">
        <f t="shared" si="156"/>
        <v>5.9493814165368804</v>
      </c>
      <c r="E3365" s="1">
        <f t="shared" si="157"/>
        <v>0.48898011140858033</v>
      </c>
      <c r="F3365" s="1">
        <f t="shared" si="158"/>
        <v>8.2190076105965044</v>
      </c>
    </row>
    <row r="3366" spans="1:6" x14ac:dyDescent="0.3">
      <c r="A3366" t="s">
        <v>1509</v>
      </c>
      <c r="B3366">
        <v>6.1423029560004299</v>
      </c>
      <c r="C3366">
        <v>5.7562504529351699</v>
      </c>
      <c r="D3366" s="1">
        <f t="shared" si="156"/>
        <v>5.9492767044677999</v>
      </c>
      <c r="E3366" s="1">
        <f t="shared" si="157"/>
        <v>0.19302625153262998</v>
      </c>
      <c r="F3366" s="1">
        <f t="shared" si="158"/>
        <v>3.2445330940426884</v>
      </c>
    </row>
    <row r="3367" spans="1:6" x14ac:dyDescent="0.3">
      <c r="A3367" t="s">
        <v>5372</v>
      </c>
      <c r="B3367">
        <v>6.1858613876366899</v>
      </c>
      <c r="C3367">
        <v>5.7118725847495098</v>
      </c>
      <c r="D3367" s="1">
        <f t="shared" si="156"/>
        <v>5.9488669861930994</v>
      </c>
      <c r="E3367" s="1">
        <f t="shared" si="157"/>
        <v>0.23699440144359007</v>
      </c>
      <c r="F3367" s="1">
        <f t="shared" si="158"/>
        <v>3.9838578000422156</v>
      </c>
    </row>
    <row r="3368" spans="1:6" x14ac:dyDescent="0.3">
      <c r="A3368" t="s">
        <v>7099</v>
      </c>
      <c r="B3368">
        <v>5.7149797373001698</v>
      </c>
      <c r="C3368">
        <v>6.1827496279990299</v>
      </c>
      <c r="D3368" s="1">
        <f t="shared" si="156"/>
        <v>5.9488646826495994</v>
      </c>
      <c r="E3368" s="1">
        <f t="shared" si="157"/>
        <v>0.23388494534943005</v>
      </c>
      <c r="F3368" s="1">
        <f t="shared" si="158"/>
        <v>3.9315896028292019</v>
      </c>
    </row>
    <row r="3369" spans="1:6" x14ac:dyDescent="0.3">
      <c r="A3369" t="s">
        <v>3528</v>
      </c>
      <c r="B3369">
        <v>6.3148934109560404</v>
      </c>
      <c r="C3369">
        <v>5.5814758627139103</v>
      </c>
      <c r="D3369" s="1">
        <f t="shared" si="156"/>
        <v>5.9481846368349753</v>
      </c>
      <c r="E3369" s="1">
        <f t="shared" si="157"/>
        <v>0.36670877412106506</v>
      </c>
      <c r="F3369" s="1">
        <f t="shared" si="158"/>
        <v>6.1650536509941043</v>
      </c>
    </row>
    <row r="3370" spans="1:6" x14ac:dyDescent="0.3">
      <c r="A3370" t="s">
        <v>3099</v>
      </c>
      <c r="B3370">
        <v>6.3237711011437199</v>
      </c>
      <c r="C3370">
        <v>5.5725010537469801</v>
      </c>
      <c r="D3370" s="1">
        <f t="shared" si="156"/>
        <v>5.9481360774453496</v>
      </c>
      <c r="E3370" s="1">
        <f t="shared" si="157"/>
        <v>0.37563502369836987</v>
      </c>
      <c r="F3370" s="1">
        <f t="shared" si="158"/>
        <v>6.3151719935045678</v>
      </c>
    </row>
    <row r="3371" spans="1:6" x14ac:dyDescent="0.3">
      <c r="A3371" t="s">
        <v>1966</v>
      </c>
      <c r="B3371">
        <v>6.1465071433688996</v>
      </c>
      <c r="C3371">
        <v>5.7493166160524796</v>
      </c>
      <c r="D3371" s="1">
        <f t="shared" si="156"/>
        <v>5.9479118797106896</v>
      </c>
      <c r="E3371" s="1">
        <f t="shared" si="157"/>
        <v>0.19859526365821001</v>
      </c>
      <c r="F3371" s="1">
        <f t="shared" si="158"/>
        <v>3.3389072951072336</v>
      </c>
    </row>
    <row r="3372" spans="1:6" x14ac:dyDescent="0.3">
      <c r="A3372" t="s">
        <v>1503</v>
      </c>
      <c r="B3372">
        <v>6.2278691807042197</v>
      </c>
      <c r="C3372">
        <v>5.6673351211432097</v>
      </c>
      <c r="D3372" s="1">
        <f t="shared" si="156"/>
        <v>5.9476021509237142</v>
      </c>
      <c r="E3372" s="1">
        <f t="shared" si="157"/>
        <v>0.28026702978050499</v>
      </c>
      <c r="F3372" s="1">
        <f t="shared" si="158"/>
        <v>4.712269292205046</v>
      </c>
    </row>
    <row r="3373" spans="1:6" x14ac:dyDescent="0.3">
      <c r="A3373" t="s">
        <v>3054</v>
      </c>
      <c r="B3373">
        <v>6.1826414729263899</v>
      </c>
      <c r="C3373">
        <v>5.7120884891953798</v>
      </c>
      <c r="D3373" s="1">
        <f t="shared" si="156"/>
        <v>5.9473649810608844</v>
      </c>
      <c r="E3373" s="1">
        <f t="shared" si="157"/>
        <v>0.23527649186550503</v>
      </c>
      <c r="F3373" s="1">
        <f t="shared" si="158"/>
        <v>3.9559787000584699</v>
      </c>
    </row>
    <row r="3374" spans="1:6" x14ac:dyDescent="0.3">
      <c r="A3374" t="s">
        <v>5855</v>
      </c>
      <c r="B3374">
        <v>6.1826414729263899</v>
      </c>
      <c r="C3374">
        <v>5.7120884891953798</v>
      </c>
      <c r="D3374" s="1">
        <f t="shared" si="156"/>
        <v>5.9473649810608844</v>
      </c>
      <c r="E3374" s="1">
        <f t="shared" si="157"/>
        <v>0.23527649186550503</v>
      </c>
      <c r="F3374" s="1">
        <f t="shared" si="158"/>
        <v>3.9559787000584699</v>
      </c>
    </row>
    <row r="3375" spans="1:6" x14ac:dyDescent="0.3">
      <c r="A3375" t="s">
        <v>5853</v>
      </c>
      <c r="B3375">
        <v>6.2776904861872902</v>
      </c>
      <c r="C3375">
        <v>5.6157973363379901</v>
      </c>
      <c r="D3375" s="1">
        <f t="shared" si="156"/>
        <v>5.9467439112626401</v>
      </c>
      <c r="E3375" s="1">
        <f t="shared" si="157"/>
        <v>0.33094657492465007</v>
      </c>
      <c r="F3375" s="1">
        <f t="shared" si="158"/>
        <v>5.5651728048666209</v>
      </c>
    </row>
    <row r="3376" spans="1:6" x14ac:dyDescent="0.3">
      <c r="A3376" t="s">
        <v>5932</v>
      </c>
      <c r="B3376">
        <v>6.2776904861872902</v>
      </c>
      <c r="C3376">
        <v>5.6157973363379901</v>
      </c>
      <c r="D3376" s="1">
        <f t="shared" si="156"/>
        <v>5.9467439112626401</v>
      </c>
      <c r="E3376" s="1">
        <f t="shared" si="157"/>
        <v>0.33094657492465007</v>
      </c>
      <c r="F3376" s="1">
        <f t="shared" si="158"/>
        <v>5.5651728048666209</v>
      </c>
    </row>
    <row r="3377" spans="1:6" x14ac:dyDescent="0.3">
      <c r="A3377" t="s">
        <v>5945</v>
      </c>
      <c r="B3377">
        <v>6.2776904861872902</v>
      </c>
      <c r="C3377">
        <v>5.6157973363379901</v>
      </c>
      <c r="D3377" s="1">
        <f t="shared" si="156"/>
        <v>5.9467439112626401</v>
      </c>
      <c r="E3377" s="1">
        <f t="shared" si="157"/>
        <v>0.33094657492465007</v>
      </c>
      <c r="F3377" s="1">
        <f t="shared" si="158"/>
        <v>5.5651728048666209</v>
      </c>
    </row>
    <row r="3378" spans="1:6" x14ac:dyDescent="0.3">
      <c r="A3378" t="s">
        <v>4884</v>
      </c>
      <c r="B3378">
        <v>6.2042086923607798</v>
      </c>
      <c r="C3378">
        <v>5.6892388636964197</v>
      </c>
      <c r="D3378" s="1">
        <f t="shared" si="156"/>
        <v>5.9467237780286002</v>
      </c>
      <c r="E3378" s="1">
        <f t="shared" si="157"/>
        <v>0.25748491433218001</v>
      </c>
      <c r="F3378" s="1">
        <f t="shared" si="158"/>
        <v>4.3298616842354649</v>
      </c>
    </row>
    <row r="3379" spans="1:6" x14ac:dyDescent="0.3">
      <c r="A3379" t="s">
        <v>4885</v>
      </c>
      <c r="B3379">
        <v>6.2042086923607798</v>
      </c>
      <c r="C3379">
        <v>5.6892388636964197</v>
      </c>
      <c r="D3379" s="1">
        <f t="shared" si="156"/>
        <v>5.9467237780286002</v>
      </c>
      <c r="E3379" s="1">
        <f t="shared" si="157"/>
        <v>0.25748491433218001</v>
      </c>
      <c r="F3379" s="1">
        <f t="shared" si="158"/>
        <v>4.3298616842354649</v>
      </c>
    </row>
    <row r="3380" spans="1:6" x14ac:dyDescent="0.3">
      <c r="A3380" t="s">
        <v>4886</v>
      </c>
      <c r="B3380">
        <v>6.2042086923607798</v>
      </c>
      <c r="C3380">
        <v>5.6892388636964197</v>
      </c>
      <c r="D3380" s="1">
        <f t="shared" si="156"/>
        <v>5.9467237780286002</v>
      </c>
      <c r="E3380" s="1">
        <f t="shared" si="157"/>
        <v>0.25748491433218001</v>
      </c>
      <c r="F3380" s="1">
        <f t="shared" si="158"/>
        <v>4.3298616842354649</v>
      </c>
    </row>
    <row r="3381" spans="1:6" x14ac:dyDescent="0.3">
      <c r="A3381" t="s">
        <v>4962</v>
      </c>
      <c r="B3381">
        <v>6.2042086923607798</v>
      </c>
      <c r="C3381">
        <v>5.6892388636964197</v>
      </c>
      <c r="D3381" s="1">
        <f t="shared" si="156"/>
        <v>5.9467237780286002</v>
      </c>
      <c r="E3381" s="1">
        <f t="shared" si="157"/>
        <v>0.25748491433218001</v>
      </c>
      <c r="F3381" s="1">
        <f t="shared" si="158"/>
        <v>4.3298616842354649</v>
      </c>
    </row>
    <row r="3382" spans="1:6" x14ac:dyDescent="0.3">
      <c r="A3382" t="s">
        <v>5022</v>
      </c>
      <c r="B3382">
        <v>6.2042086923607798</v>
      </c>
      <c r="C3382">
        <v>5.6892388636964197</v>
      </c>
      <c r="D3382" s="1">
        <f t="shared" si="156"/>
        <v>5.9467237780286002</v>
      </c>
      <c r="E3382" s="1">
        <f t="shared" si="157"/>
        <v>0.25748491433218001</v>
      </c>
      <c r="F3382" s="1">
        <f t="shared" si="158"/>
        <v>4.3298616842354649</v>
      </c>
    </row>
    <row r="3383" spans="1:6" x14ac:dyDescent="0.3">
      <c r="A3383" t="s">
        <v>7270</v>
      </c>
      <c r="B3383">
        <v>6.4439445406840097</v>
      </c>
      <c r="C3383">
        <v>5.4493435442224198</v>
      </c>
      <c r="D3383" s="1">
        <f t="shared" si="156"/>
        <v>5.9466440424532152</v>
      </c>
      <c r="E3383" s="1">
        <f t="shared" si="157"/>
        <v>0.49730049823079492</v>
      </c>
      <c r="F3383" s="1">
        <f t="shared" si="158"/>
        <v>8.3627083558483797</v>
      </c>
    </row>
    <row r="3384" spans="1:6" x14ac:dyDescent="0.3">
      <c r="A3384" t="s">
        <v>939</v>
      </c>
      <c r="B3384">
        <v>5.7972467249899404</v>
      </c>
      <c r="C3384">
        <v>6.0957097064939401</v>
      </c>
      <c r="D3384" s="1">
        <f t="shared" si="156"/>
        <v>5.9464782157419407</v>
      </c>
      <c r="E3384" s="1">
        <f t="shared" si="157"/>
        <v>0.14923149075199982</v>
      </c>
      <c r="F3384" s="1">
        <f t="shared" si="158"/>
        <v>2.5095776918335222</v>
      </c>
    </row>
    <row r="3385" spans="1:6" x14ac:dyDescent="0.3">
      <c r="A3385" t="s">
        <v>1139</v>
      </c>
      <c r="B3385">
        <v>5.7972467249899404</v>
      </c>
      <c r="C3385">
        <v>6.0957097064939401</v>
      </c>
      <c r="D3385" s="1">
        <f t="shared" si="156"/>
        <v>5.9464782157419407</v>
      </c>
      <c r="E3385" s="1">
        <f t="shared" si="157"/>
        <v>0.14923149075199982</v>
      </c>
      <c r="F3385" s="1">
        <f t="shared" si="158"/>
        <v>2.5095776918335222</v>
      </c>
    </row>
    <row r="3386" spans="1:6" x14ac:dyDescent="0.3">
      <c r="A3386" t="s">
        <v>7005</v>
      </c>
      <c r="B3386">
        <v>6.2679878139067897</v>
      </c>
      <c r="C3386">
        <v>5.6245304074670903</v>
      </c>
      <c r="D3386" s="1">
        <f t="shared" si="156"/>
        <v>5.94625911068694</v>
      </c>
      <c r="E3386" s="1">
        <f t="shared" si="157"/>
        <v>0.3217287032198497</v>
      </c>
      <c r="F3386" s="1">
        <f t="shared" si="158"/>
        <v>5.410606857706914</v>
      </c>
    </row>
    <row r="3387" spans="1:6" x14ac:dyDescent="0.3">
      <c r="A3387" t="s">
        <v>2050</v>
      </c>
      <c r="B3387">
        <v>6.5051423949040696</v>
      </c>
      <c r="C3387">
        <v>5.3870869830241404</v>
      </c>
      <c r="D3387" s="1">
        <f t="shared" si="156"/>
        <v>5.946114688964105</v>
      </c>
      <c r="E3387" s="1">
        <f t="shared" si="157"/>
        <v>0.55902770593996465</v>
      </c>
      <c r="F3387" s="1">
        <f t="shared" si="158"/>
        <v>9.4015627881768111</v>
      </c>
    </row>
    <row r="3388" spans="1:6" x14ac:dyDescent="0.3">
      <c r="A3388" t="s">
        <v>6690</v>
      </c>
      <c r="B3388">
        <v>5.9449909625632902</v>
      </c>
      <c r="C3388">
        <v>5.94690686206736</v>
      </c>
      <c r="D3388" s="1">
        <f t="shared" si="156"/>
        <v>5.9459489123153251</v>
      </c>
      <c r="E3388" s="1">
        <f t="shared" si="157"/>
        <v>9.579497520348923E-4</v>
      </c>
      <c r="F3388" s="1">
        <f t="shared" si="158"/>
        <v>1.6110965064815384E-2</v>
      </c>
    </row>
    <row r="3389" spans="1:6" x14ac:dyDescent="0.3">
      <c r="A3389" t="s">
        <v>1502</v>
      </c>
      <c r="B3389">
        <v>6.2243453740642103</v>
      </c>
      <c r="C3389">
        <v>5.6673351211432097</v>
      </c>
      <c r="D3389" s="1">
        <f t="shared" si="156"/>
        <v>5.9458402476037104</v>
      </c>
      <c r="E3389" s="1">
        <f t="shared" si="157"/>
        <v>0.2785051264605003</v>
      </c>
      <c r="F3389" s="1">
        <f t="shared" si="158"/>
        <v>4.6840331200076104</v>
      </c>
    </row>
    <row r="3390" spans="1:6" x14ac:dyDescent="0.3">
      <c r="A3390" t="s">
        <v>1502</v>
      </c>
      <c r="B3390">
        <v>6.2243453740642103</v>
      </c>
      <c r="C3390">
        <v>5.6673351211432097</v>
      </c>
      <c r="D3390" s="1">
        <f t="shared" si="156"/>
        <v>5.9458402476037104</v>
      </c>
      <c r="E3390" s="1">
        <f t="shared" si="157"/>
        <v>0.2785051264605003</v>
      </c>
      <c r="F3390" s="1">
        <f t="shared" si="158"/>
        <v>4.6840331200076104</v>
      </c>
    </row>
    <row r="3391" spans="1:6" x14ac:dyDescent="0.3">
      <c r="A3391" t="s">
        <v>5136</v>
      </c>
      <c r="B3391">
        <v>6.5294724238621802</v>
      </c>
      <c r="C3391">
        <v>5.3611072803882402</v>
      </c>
      <c r="D3391" s="1">
        <f t="shared" si="156"/>
        <v>5.9452898521252102</v>
      </c>
      <c r="E3391" s="1">
        <f t="shared" si="157"/>
        <v>0.58418257173696997</v>
      </c>
      <c r="F3391" s="1">
        <f t="shared" si="158"/>
        <v>9.8259729343245965</v>
      </c>
    </row>
    <row r="3392" spans="1:6" x14ac:dyDescent="0.3">
      <c r="A3392" t="s">
        <v>3709</v>
      </c>
      <c r="B3392">
        <v>6.1241791476701399</v>
      </c>
      <c r="C3392">
        <v>5.7657839833445896</v>
      </c>
      <c r="D3392" s="1">
        <f t="shared" si="156"/>
        <v>5.9449815655073648</v>
      </c>
      <c r="E3392" s="1">
        <f t="shared" si="157"/>
        <v>0.17919758216277515</v>
      </c>
      <c r="F3392" s="1">
        <f t="shared" si="158"/>
        <v>3.0142664058451429</v>
      </c>
    </row>
    <row r="3393" spans="1:6" x14ac:dyDescent="0.3">
      <c r="A3393" t="s">
        <v>1125</v>
      </c>
      <c r="B3393">
        <v>5.9187083301854297</v>
      </c>
      <c r="C3393">
        <v>5.9708118279108202</v>
      </c>
      <c r="D3393" s="1">
        <f t="shared" si="156"/>
        <v>5.944760079048125</v>
      </c>
      <c r="E3393" s="1">
        <f t="shared" si="157"/>
        <v>2.6051748862695234E-2</v>
      </c>
      <c r="F3393" s="1">
        <f t="shared" si="158"/>
        <v>0.43823045028364949</v>
      </c>
    </row>
    <row r="3394" spans="1:6" x14ac:dyDescent="0.3">
      <c r="A3394" t="s">
        <v>1126</v>
      </c>
      <c r="B3394">
        <v>5.9187083301854297</v>
      </c>
      <c r="C3394">
        <v>5.9708118279108202</v>
      </c>
      <c r="D3394" s="1">
        <f t="shared" ref="D3394:D3457" si="159">AVERAGE(B3394:C3394)</f>
        <v>5.944760079048125</v>
      </c>
      <c r="E3394" s="1">
        <f t="shared" ref="E3394:E3457" si="160">_xlfn.STDEV.P(B3394:C3394)</f>
        <v>2.6051748862695234E-2</v>
      </c>
      <c r="F3394" s="1">
        <f t="shared" ref="F3394:F3457" si="161">(E3394/D3394)*100</f>
        <v>0.43823045028364949</v>
      </c>
    </row>
    <row r="3395" spans="1:6" x14ac:dyDescent="0.3">
      <c r="A3395" t="s">
        <v>1137</v>
      </c>
      <c r="B3395">
        <v>5.9187083301854297</v>
      </c>
      <c r="C3395">
        <v>5.9708118279108202</v>
      </c>
      <c r="D3395" s="1">
        <f t="shared" si="159"/>
        <v>5.944760079048125</v>
      </c>
      <c r="E3395" s="1">
        <f t="shared" si="160"/>
        <v>2.6051748862695234E-2</v>
      </c>
      <c r="F3395" s="1">
        <f t="shared" si="161"/>
        <v>0.43823045028364949</v>
      </c>
    </row>
    <row r="3396" spans="1:6" x14ac:dyDescent="0.3">
      <c r="A3396" t="s">
        <v>983</v>
      </c>
      <c r="B3396">
        <v>5.7703024049905203</v>
      </c>
      <c r="C3396">
        <v>6.1191322805112902</v>
      </c>
      <c r="D3396" s="1">
        <f t="shared" si="159"/>
        <v>5.9447173427509057</v>
      </c>
      <c r="E3396" s="1">
        <f t="shared" si="160"/>
        <v>0.17441493776038497</v>
      </c>
      <c r="F3396" s="1">
        <f t="shared" si="161"/>
        <v>2.9339483730554434</v>
      </c>
    </row>
    <row r="3397" spans="1:6" x14ac:dyDescent="0.3">
      <c r="A3397" t="s">
        <v>1191</v>
      </c>
      <c r="B3397">
        <v>5.7703024049905203</v>
      </c>
      <c r="C3397">
        <v>6.1191322805112902</v>
      </c>
      <c r="D3397" s="1">
        <f t="shared" si="159"/>
        <v>5.9447173427509057</v>
      </c>
      <c r="E3397" s="1">
        <f t="shared" si="160"/>
        <v>0.17441493776038497</v>
      </c>
      <c r="F3397" s="1">
        <f t="shared" si="161"/>
        <v>2.9339483730554434</v>
      </c>
    </row>
    <row r="3398" spans="1:6" x14ac:dyDescent="0.3">
      <c r="A3398" t="s">
        <v>4751</v>
      </c>
      <c r="B3398">
        <v>5.7597787348945202</v>
      </c>
      <c r="C3398">
        <v>6.12924827767855</v>
      </c>
      <c r="D3398" s="1">
        <f t="shared" si="159"/>
        <v>5.9445135062865351</v>
      </c>
      <c r="E3398" s="1">
        <f t="shared" si="160"/>
        <v>0.18473477139201488</v>
      </c>
      <c r="F3398" s="1">
        <f t="shared" si="161"/>
        <v>3.1076516387194895</v>
      </c>
    </row>
    <row r="3399" spans="1:6" x14ac:dyDescent="0.3">
      <c r="A3399" t="s">
        <v>289</v>
      </c>
      <c r="B3399">
        <v>5.9012749309480297</v>
      </c>
      <c r="C3399">
        <v>5.9875296642284299</v>
      </c>
      <c r="D3399" s="1">
        <f t="shared" si="159"/>
        <v>5.9444022975882298</v>
      </c>
      <c r="E3399" s="1">
        <f t="shared" si="160"/>
        <v>4.3127366640200115E-2</v>
      </c>
      <c r="F3399" s="1">
        <f t="shared" si="161"/>
        <v>0.72551224633127209</v>
      </c>
    </row>
    <row r="3400" spans="1:6" x14ac:dyDescent="0.3">
      <c r="A3400" t="s">
        <v>26</v>
      </c>
      <c r="B3400">
        <v>5.9113735957042497</v>
      </c>
      <c r="C3400">
        <v>5.9771357149171997</v>
      </c>
      <c r="D3400" s="1">
        <f t="shared" si="159"/>
        <v>5.9442546553107247</v>
      </c>
      <c r="E3400" s="1">
        <f t="shared" si="160"/>
        <v>3.2881059606475027E-2</v>
      </c>
      <c r="F3400" s="1">
        <f t="shared" si="161"/>
        <v>0.55315698120534562</v>
      </c>
    </row>
    <row r="3401" spans="1:6" x14ac:dyDescent="0.3">
      <c r="A3401" t="s">
        <v>3738</v>
      </c>
      <c r="B3401">
        <v>6.1696272402124901</v>
      </c>
      <c r="C3401">
        <v>5.7188292385452097</v>
      </c>
      <c r="D3401" s="1">
        <f t="shared" si="159"/>
        <v>5.9442282393788499</v>
      </c>
      <c r="E3401" s="1">
        <f t="shared" si="160"/>
        <v>0.22539900083364017</v>
      </c>
      <c r="F3401" s="1">
        <f t="shared" si="161"/>
        <v>3.7918968074010824</v>
      </c>
    </row>
    <row r="3402" spans="1:6" x14ac:dyDescent="0.3">
      <c r="A3402" t="s">
        <v>5394</v>
      </c>
      <c r="B3402">
        <v>6.1696272402124901</v>
      </c>
      <c r="C3402">
        <v>5.7188292385452097</v>
      </c>
      <c r="D3402" s="1">
        <f t="shared" si="159"/>
        <v>5.9442282393788499</v>
      </c>
      <c r="E3402" s="1">
        <f t="shared" si="160"/>
        <v>0.22539900083364017</v>
      </c>
      <c r="F3402" s="1">
        <f t="shared" si="161"/>
        <v>3.7918968074010824</v>
      </c>
    </row>
    <row r="3403" spans="1:6" x14ac:dyDescent="0.3">
      <c r="A3403" t="s">
        <v>3419</v>
      </c>
      <c r="B3403">
        <v>6.0488124285343403</v>
      </c>
      <c r="C3403">
        <v>5.8389293613274003</v>
      </c>
      <c r="D3403" s="1">
        <f t="shared" si="159"/>
        <v>5.9438708949308703</v>
      </c>
      <c r="E3403" s="1">
        <f t="shared" si="160"/>
        <v>0.10494153360347003</v>
      </c>
      <c r="F3403" s="1">
        <f t="shared" si="161"/>
        <v>1.7655419415816658</v>
      </c>
    </row>
    <row r="3404" spans="1:6" x14ac:dyDescent="0.3">
      <c r="A3404" t="s">
        <v>1006</v>
      </c>
      <c r="B3404">
        <v>5.86946197586889</v>
      </c>
      <c r="C3404">
        <v>6.0171170276334998</v>
      </c>
      <c r="D3404" s="1">
        <f t="shared" si="159"/>
        <v>5.9432895017511953</v>
      </c>
      <c r="E3404" s="1">
        <f t="shared" si="160"/>
        <v>7.3827525882304901E-2</v>
      </c>
      <c r="F3404" s="1">
        <f t="shared" si="161"/>
        <v>1.2421997255989559</v>
      </c>
    </row>
    <row r="3405" spans="1:6" x14ac:dyDescent="0.3">
      <c r="A3405" t="s">
        <v>5673</v>
      </c>
      <c r="B3405">
        <v>5.6276998527940503</v>
      </c>
      <c r="C3405">
        <v>6.2583203660204099</v>
      </c>
      <c r="D3405" s="1">
        <f t="shared" si="159"/>
        <v>5.9430101094072301</v>
      </c>
      <c r="E3405" s="1">
        <f t="shared" si="160"/>
        <v>0.3153102566131798</v>
      </c>
      <c r="F3405" s="1">
        <f t="shared" si="161"/>
        <v>5.3055648704698166</v>
      </c>
    </row>
    <row r="3406" spans="1:6" x14ac:dyDescent="0.3">
      <c r="A3406" t="s">
        <v>5728</v>
      </c>
      <c r="B3406">
        <v>5.6276998527940503</v>
      </c>
      <c r="C3406">
        <v>6.2583203660204099</v>
      </c>
      <c r="D3406" s="1">
        <f t="shared" si="159"/>
        <v>5.9430101094072301</v>
      </c>
      <c r="E3406" s="1">
        <f t="shared" si="160"/>
        <v>0.3153102566131798</v>
      </c>
      <c r="F3406" s="1">
        <f t="shared" si="161"/>
        <v>5.3055648704698166</v>
      </c>
    </row>
    <row r="3407" spans="1:6" x14ac:dyDescent="0.3">
      <c r="A3407" t="s">
        <v>5950</v>
      </c>
      <c r="B3407">
        <v>5.6276998527940503</v>
      </c>
      <c r="C3407">
        <v>6.2583203660204099</v>
      </c>
      <c r="D3407" s="1">
        <f t="shared" si="159"/>
        <v>5.9430101094072301</v>
      </c>
      <c r="E3407" s="1">
        <f t="shared" si="160"/>
        <v>0.3153102566131798</v>
      </c>
      <c r="F3407" s="1">
        <f t="shared" si="161"/>
        <v>5.3055648704698166</v>
      </c>
    </row>
    <row r="3408" spans="1:6" x14ac:dyDescent="0.3">
      <c r="A3408" t="s">
        <v>5018</v>
      </c>
      <c r="B3408">
        <v>6.1500993315097903</v>
      </c>
      <c r="C3408">
        <v>5.7356697339012204</v>
      </c>
      <c r="D3408" s="1">
        <f t="shared" si="159"/>
        <v>5.9428845327055058</v>
      </c>
      <c r="E3408" s="1">
        <f t="shared" si="160"/>
        <v>0.20721479880428495</v>
      </c>
      <c r="F3408" s="1">
        <f t="shared" si="161"/>
        <v>3.4867714098081279</v>
      </c>
    </row>
    <row r="3409" spans="1:6" x14ac:dyDescent="0.3">
      <c r="A3409" t="s">
        <v>4279</v>
      </c>
      <c r="B3409">
        <v>5.7437573809606199</v>
      </c>
      <c r="C3409">
        <v>6.14168547789488</v>
      </c>
      <c r="D3409" s="1">
        <f t="shared" si="159"/>
        <v>5.9427214294277499</v>
      </c>
      <c r="E3409" s="1">
        <f t="shared" si="160"/>
        <v>0.19896404846713001</v>
      </c>
      <c r="F3409" s="1">
        <f t="shared" si="161"/>
        <v>3.3480291955446599</v>
      </c>
    </row>
    <row r="3410" spans="1:6" x14ac:dyDescent="0.3">
      <c r="A3410" t="s">
        <v>7295</v>
      </c>
      <c r="B3410">
        <v>6.2089452513224899</v>
      </c>
      <c r="C3410">
        <v>5.6764242073024</v>
      </c>
      <c r="D3410" s="1">
        <f t="shared" si="159"/>
        <v>5.942684729312445</v>
      </c>
      <c r="E3410" s="1">
        <f t="shared" si="160"/>
        <v>0.26626052201004491</v>
      </c>
      <c r="F3410" s="1">
        <f t="shared" si="161"/>
        <v>4.4804753093615766</v>
      </c>
    </row>
    <row r="3411" spans="1:6" x14ac:dyDescent="0.3">
      <c r="A3411" t="s">
        <v>1926</v>
      </c>
      <c r="B3411">
        <v>6.04162857894016</v>
      </c>
      <c r="C3411">
        <v>5.8427715045892201</v>
      </c>
      <c r="D3411" s="1">
        <f t="shared" si="159"/>
        <v>5.9422000417646901</v>
      </c>
      <c r="E3411" s="1">
        <f t="shared" si="160"/>
        <v>9.9428537175469955E-2</v>
      </c>
      <c r="F3411" s="1">
        <f t="shared" si="161"/>
        <v>1.6732613590360057</v>
      </c>
    </row>
    <row r="3412" spans="1:6" x14ac:dyDescent="0.3">
      <c r="A3412" t="s">
        <v>4379</v>
      </c>
      <c r="B3412">
        <v>5.8522882485741903</v>
      </c>
      <c r="C3412">
        <v>6.0320213780638099</v>
      </c>
      <c r="D3412" s="1">
        <f t="shared" si="159"/>
        <v>5.9421548133190001</v>
      </c>
      <c r="E3412" s="1">
        <f t="shared" si="160"/>
        <v>8.9866564744809807E-2</v>
      </c>
      <c r="F3412" s="1">
        <f t="shared" si="161"/>
        <v>1.5123565031220501</v>
      </c>
    </row>
    <row r="3413" spans="1:6" x14ac:dyDescent="0.3">
      <c r="A3413" t="s">
        <v>2901</v>
      </c>
      <c r="B3413">
        <v>5.9337548228658603</v>
      </c>
      <c r="C3413">
        <v>5.9500654529600503</v>
      </c>
      <c r="D3413" s="1">
        <f t="shared" si="159"/>
        <v>5.9419101379129557</v>
      </c>
      <c r="E3413" s="1">
        <f t="shared" si="160"/>
        <v>8.1553150470949909E-3</v>
      </c>
      <c r="F3413" s="1">
        <f t="shared" si="161"/>
        <v>0.13725073011554284</v>
      </c>
    </row>
    <row r="3414" spans="1:6" x14ac:dyDescent="0.3">
      <c r="A3414" t="s">
        <v>2132</v>
      </c>
      <c r="B3414">
        <v>6.1740422177097196</v>
      </c>
      <c r="C3414">
        <v>5.7066979531052198</v>
      </c>
      <c r="D3414" s="1">
        <f t="shared" si="159"/>
        <v>5.9403700854074692</v>
      </c>
      <c r="E3414" s="1">
        <f t="shared" si="160"/>
        <v>0.23367213230224992</v>
      </c>
      <c r="F3414" s="1">
        <f t="shared" si="161"/>
        <v>3.9336292005824012</v>
      </c>
    </row>
    <row r="3415" spans="1:6" x14ac:dyDescent="0.3">
      <c r="A3415" t="s">
        <v>1566</v>
      </c>
      <c r="B3415">
        <v>6.1740422177097196</v>
      </c>
      <c r="C3415">
        <v>5.7066979531052198</v>
      </c>
      <c r="D3415" s="1">
        <f t="shared" si="159"/>
        <v>5.9403700854074692</v>
      </c>
      <c r="E3415" s="1">
        <f t="shared" si="160"/>
        <v>0.23367213230224992</v>
      </c>
      <c r="F3415" s="1">
        <f t="shared" si="161"/>
        <v>3.9336292005824012</v>
      </c>
    </row>
    <row r="3416" spans="1:6" x14ac:dyDescent="0.3">
      <c r="A3416" t="s">
        <v>2733</v>
      </c>
      <c r="B3416">
        <v>5.8574202611767703</v>
      </c>
      <c r="C3416">
        <v>6.0216814197407897</v>
      </c>
      <c r="D3416" s="1">
        <f t="shared" si="159"/>
        <v>5.9395508404587805</v>
      </c>
      <c r="E3416" s="1">
        <f t="shared" si="160"/>
        <v>8.213057928200973E-2</v>
      </c>
      <c r="F3416" s="1">
        <f t="shared" si="161"/>
        <v>1.382774244856297</v>
      </c>
    </row>
    <row r="3417" spans="1:6" x14ac:dyDescent="0.3">
      <c r="A3417" t="s">
        <v>5934</v>
      </c>
      <c r="B3417">
        <v>6.0402918997122397</v>
      </c>
      <c r="C3417">
        <v>5.8387134568815302</v>
      </c>
      <c r="D3417" s="1">
        <f t="shared" si="159"/>
        <v>5.9395026782968845</v>
      </c>
      <c r="E3417" s="1">
        <f t="shared" si="160"/>
        <v>0.10078922141535474</v>
      </c>
      <c r="F3417" s="1">
        <f t="shared" si="161"/>
        <v>1.696930313435862</v>
      </c>
    </row>
    <row r="3418" spans="1:6" x14ac:dyDescent="0.3">
      <c r="A3418" t="s">
        <v>6216</v>
      </c>
      <c r="B3418">
        <v>6.0402918997122397</v>
      </c>
      <c r="C3418">
        <v>5.8387134568815302</v>
      </c>
      <c r="D3418" s="1">
        <f t="shared" si="159"/>
        <v>5.9395026782968845</v>
      </c>
      <c r="E3418" s="1">
        <f t="shared" si="160"/>
        <v>0.10078922141535474</v>
      </c>
      <c r="F3418" s="1">
        <f t="shared" si="161"/>
        <v>1.696930313435862</v>
      </c>
    </row>
    <row r="3419" spans="1:6" x14ac:dyDescent="0.3">
      <c r="A3419" t="s">
        <v>1095</v>
      </c>
      <c r="B3419">
        <v>5.9421474032094004</v>
      </c>
      <c r="C3419">
        <v>5.9352882411849199</v>
      </c>
      <c r="D3419" s="1">
        <f t="shared" si="159"/>
        <v>5.9387178221971606</v>
      </c>
      <c r="E3419" s="1">
        <f t="shared" si="160"/>
        <v>3.4295810122402237E-3</v>
      </c>
      <c r="F3419" s="1">
        <f t="shared" si="161"/>
        <v>5.7749519591947449E-2</v>
      </c>
    </row>
    <row r="3420" spans="1:6" x14ac:dyDescent="0.3">
      <c r="A3420" t="s">
        <v>1262</v>
      </c>
      <c r="B3420">
        <v>6.3321865703407401</v>
      </c>
      <c r="C3420">
        <v>5.5440128257742298</v>
      </c>
      <c r="D3420" s="1">
        <f t="shared" si="159"/>
        <v>5.9380996980574849</v>
      </c>
      <c r="E3420" s="1">
        <f t="shared" si="160"/>
        <v>0.39408687228325512</v>
      </c>
      <c r="F3420" s="1">
        <f t="shared" si="161"/>
        <v>6.6365822792125186</v>
      </c>
    </row>
    <row r="3421" spans="1:6" x14ac:dyDescent="0.3">
      <c r="A3421" t="s">
        <v>3151</v>
      </c>
      <c r="B3421">
        <v>6.2377923694322401</v>
      </c>
      <c r="C3421">
        <v>5.6370062830187502</v>
      </c>
      <c r="D3421" s="1">
        <f t="shared" si="159"/>
        <v>5.9373993262254956</v>
      </c>
      <c r="E3421" s="1">
        <f t="shared" si="160"/>
        <v>0.30039304320674498</v>
      </c>
      <c r="F3421" s="1">
        <f t="shared" si="161"/>
        <v>5.0593370380177856</v>
      </c>
    </row>
    <row r="3422" spans="1:6" x14ac:dyDescent="0.3">
      <c r="A3422" t="s">
        <v>4281</v>
      </c>
      <c r="B3422">
        <v>5.7627242748305303</v>
      </c>
      <c r="C3422">
        <v>6.11070333509889</v>
      </c>
      <c r="D3422" s="1">
        <f t="shared" si="159"/>
        <v>5.9367138049647101</v>
      </c>
      <c r="E3422" s="1">
        <f t="shared" si="160"/>
        <v>0.17398953013417984</v>
      </c>
      <c r="F3422" s="1">
        <f t="shared" si="161"/>
        <v>2.9307380454937406</v>
      </c>
    </row>
    <row r="3423" spans="1:6" x14ac:dyDescent="0.3">
      <c r="A3423" t="s">
        <v>3337</v>
      </c>
      <c r="B3423">
        <v>6.2695428739211501</v>
      </c>
      <c r="C3423">
        <v>5.6036601018348602</v>
      </c>
      <c r="D3423" s="1">
        <f t="shared" si="159"/>
        <v>5.9366014878780051</v>
      </c>
      <c r="E3423" s="1">
        <f t="shared" si="160"/>
        <v>0.33294138604314494</v>
      </c>
      <c r="F3423" s="1">
        <f t="shared" si="161"/>
        <v>5.6082825623882737</v>
      </c>
    </row>
    <row r="3424" spans="1:6" x14ac:dyDescent="0.3">
      <c r="A3424" t="s">
        <v>1458</v>
      </c>
      <c r="B3424">
        <v>5.4815093157237804</v>
      </c>
      <c r="C3424">
        <v>6.3916599157779297</v>
      </c>
      <c r="D3424" s="1">
        <f t="shared" si="159"/>
        <v>5.9365846157508546</v>
      </c>
      <c r="E3424" s="1">
        <f t="shared" si="160"/>
        <v>0.45507530002707464</v>
      </c>
      <c r="F3424" s="1">
        <f t="shared" si="161"/>
        <v>7.665607912328511</v>
      </c>
    </row>
    <row r="3425" spans="1:6" x14ac:dyDescent="0.3">
      <c r="A3425" t="s">
        <v>1114</v>
      </c>
      <c r="B3425">
        <v>5.8724034837116896</v>
      </c>
      <c r="C3425">
        <v>6.0006407722270101</v>
      </c>
      <c r="D3425" s="1">
        <f t="shared" si="159"/>
        <v>5.9365221279693499</v>
      </c>
      <c r="E3425" s="1">
        <f t="shared" si="160"/>
        <v>6.4118644257660229E-2</v>
      </c>
      <c r="F3425" s="1">
        <f t="shared" si="161"/>
        <v>1.0800708373606736</v>
      </c>
    </row>
    <row r="3426" spans="1:6" x14ac:dyDescent="0.3">
      <c r="A3426" t="s">
        <v>1524</v>
      </c>
      <c r="B3426">
        <v>5.9620889368873797</v>
      </c>
      <c r="C3426">
        <v>5.9104979265273396</v>
      </c>
      <c r="D3426" s="1">
        <f t="shared" si="159"/>
        <v>5.9362934317073597</v>
      </c>
      <c r="E3426" s="1">
        <f t="shared" si="160"/>
        <v>2.5795505180020051E-2</v>
      </c>
      <c r="F3426" s="1">
        <f t="shared" si="161"/>
        <v>0.4345389168641704</v>
      </c>
    </row>
    <row r="3427" spans="1:6" x14ac:dyDescent="0.3">
      <c r="A3427" t="s">
        <v>4430</v>
      </c>
      <c r="B3427">
        <v>5.99956202470623</v>
      </c>
      <c r="C3427">
        <v>5.8720462287751003</v>
      </c>
      <c r="D3427" s="1">
        <f t="shared" si="159"/>
        <v>5.9358041267406652</v>
      </c>
      <c r="E3427" s="1">
        <f t="shared" si="160"/>
        <v>6.3757897965564858E-2</v>
      </c>
      <c r="F3427" s="1">
        <f t="shared" si="161"/>
        <v>1.074124021012367</v>
      </c>
    </row>
    <row r="3428" spans="1:6" x14ac:dyDescent="0.3">
      <c r="A3428" t="s">
        <v>4431</v>
      </c>
      <c r="B3428">
        <v>5.99956202470623</v>
      </c>
      <c r="C3428">
        <v>5.8720462287751003</v>
      </c>
      <c r="D3428" s="1">
        <f t="shared" si="159"/>
        <v>5.9358041267406652</v>
      </c>
      <c r="E3428" s="1">
        <f t="shared" si="160"/>
        <v>6.3757897965564858E-2</v>
      </c>
      <c r="F3428" s="1">
        <f t="shared" si="161"/>
        <v>1.074124021012367</v>
      </c>
    </row>
    <row r="3429" spans="1:6" x14ac:dyDescent="0.3">
      <c r="A3429" t="s">
        <v>4404</v>
      </c>
      <c r="B3429">
        <v>6.3563928705007404</v>
      </c>
      <c r="C3429">
        <v>5.5148164824575403</v>
      </c>
      <c r="D3429" s="1">
        <f t="shared" si="159"/>
        <v>5.9356046764791408</v>
      </c>
      <c r="E3429" s="1">
        <f t="shared" si="160"/>
        <v>0.42078819402160006</v>
      </c>
      <c r="F3429" s="1">
        <f t="shared" si="161"/>
        <v>7.089222024658179</v>
      </c>
    </row>
    <row r="3430" spans="1:6" x14ac:dyDescent="0.3">
      <c r="A3430" t="s">
        <v>1496</v>
      </c>
      <c r="B3430">
        <v>5.9196385325807599</v>
      </c>
      <c r="C3430">
        <v>5.9508605475265197</v>
      </c>
      <c r="D3430" s="1">
        <f t="shared" si="159"/>
        <v>5.9352495400536398</v>
      </c>
      <c r="E3430" s="1">
        <f t="shared" si="160"/>
        <v>1.5611007472879912E-2</v>
      </c>
      <c r="F3430" s="1">
        <f t="shared" si="161"/>
        <v>0.26302192296263299</v>
      </c>
    </row>
    <row r="3431" spans="1:6" x14ac:dyDescent="0.3">
      <c r="A3431" t="s">
        <v>4923</v>
      </c>
      <c r="B3431">
        <v>6.0293669584984002</v>
      </c>
      <c r="C3431">
        <v>5.8406663306405999</v>
      </c>
      <c r="D3431" s="1">
        <f t="shared" si="159"/>
        <v>5.9350166445695001</v>
      </c>
      <c r="E3431" s="1">
        <f t="shared" si="160"/>
        <v>9.4350313928900142E-2</v>
      </c>
      <c r="F3431" s="1">
        <f t="shared" si="161"/>
        <v>1.5897228193155959</v>
      </c>
    </row>
    <row r="3432" spans="1:6" x14ac:dyDescent="0.3">
      <c r="A3432" t="s">
        <v>4924</v>
      </c>
      <c r="B3432">
        <v>6.0293669584984002</v>
      </c>
      <c r="C3432">
        <v>5.8406663306405999</v>
      </c>
      <c r="D3432" s="1">
        <f t="shared" si="159"/>
        <v>5.9350166445695001</v>
      </c>
      <c r="E3432" s="1">
        <f t="shared" si="160"/>
        <v>9.4350313928900142E-2</v>
      </c>
      <c r="F3432" s="1">
        <f t="shared" si="161"/>
        <v>1.5897228193155959</v>
      </c>
    </row>
    <row r="3433" spans="1:6" x14ac:dyDescent="0.3">
      <c r="A3433" t="s">
        <v>5848</v>
      </c>
      <c r="B3433">
        <v>6.3026167361944401</v>
      </c>
      <c r="C3433">
        <v>5.5670278839310603</v>
      </c>
      <c r="D3433" s="1">
        <f t="shared" si="159"/>
        <v>5.9348223100627502</v>
      </c>
      <c r="E3433" s="1">
        <f t="shared" si="160"/>
        <v>0.36779442613168989</v>
      </c>
      <c r="F3433" s="1">
        <f t="shared" si="161"/>
        <v>6.1972272616836124</v>
      </c>
    </row>
    <row r="3434" spans="1:6" x14ac:dyDescent="0.3">
      <c r="A3434" t="s">
        <v>3589</v>
      </c>
      <c r="B3434">
        <v>6.3319130054560198</v>
      </c>
      <c r="C3434">
        <v>5.5365580173695799</v>
      </c>
      <c r="D3434" s="1">
        <f t="shared" si="159"/>
        <v>5.9342355114127994</v>
      </c>
      <c r="E3434" s="1">
        <f t="shared" si="160"/>
        <v>0.39767749404321995</v>
      </c>
      <c r="F3434" s="1">
        <f t="shared" si="161"/>
        <v>6.7014107087324293</v>
      </c>
    </row>
    <row r="3435" spans="1:6" x14ac:dyDescent="0.3">
      <c r="A3435" t="s">
        <v>1058</v>
      </c>
      <c r="B3435">
        <v>5.8954834536939504</v>
      </c>
      <c r="C3435">
        <v>5.9727947255909601</v>
      </c>
      <c r="D3435" s="1">
        <f t="shared" si="159"/>
        <v>5.9341390896424553</v>
      </c>
      <c r="E3435" s="1">
        <f t="shared" si="160"/>
        <v>3.8655635948504852E-2</v>
      </c>
      <c r="F3435" s="1">
        <f t="shared" si="161"/>
        <v>0.65141101960308012</v>
      </c>
    </row>
    <row r="3436" spans="1:6" x14ac:dyDescent="0.3">
      <c r="A3436" t="s">
        <v>974</v>
      </c>
      <c r="B3436">
        <v>5.9289990354951101</v>
      </c>
      <c r="C3436">
        <v>5.9382319690286396</v>
      </c>
      <c r="D3436" s="1">
        <f t="shared" si="159"/>
        <v>5.9336155022618744</v>
      </c>
      <c r="E3436" s="1">
        <f t="shared" si="160"/>
        <v>4.6164667667647485E-3</v>
      </c>
      <c r="F3436" s="1">
        <f t="shared" si="161"/>
        <v>7.7801919672836339E-2</v>
      </c>
    </row>
    <row r="3437" spans="1:6" x14ac:dyDescent="0.3">
      <c r="A3437" t="s">
        <v>6307</v>
      </c>
      <c r="B3437">
        <v>6.2571730364241596</v>
      </c>
      <c r="C3437">
        <v>5.6094362061437497</v>
      </c>
      <c r="D3437" s="1">
        <f t="shared" si="159"/>
        <v>5.9333046212839546</v>
      </c>
      <c r="E3437" s="1">
        <f t="shared" si="160"/>
        <v>0.32386841514020492</v>
      </c>
      <c r="F3437" s="1">
        <f t="shared" si="161"/>
        <v>5.4584828491431887</v>
      </c>
    </row>
    <row r="3438" spans="1:6" x14ac:dyDescent="0.3">
      <c r="A3438" t="s">
        <v>2036</v>
      </c>
      <c r="B3438">
        <v>5.91069946073448</v>
      </c>
      <c r="C3438">
        <v>5.9555313571450501</v>
      </c>
      <c r="D3438" s="1">
        <f t="shared" si="159"/>
        <v>5.9331154089397646</v>
      </c>
      <c r="E3438" s="1">
        <f t="shared" si="160"/>
        <v>2.2415948205285034E-2</v>
      </c>
      <c r="F3438" s="1">
        <f t="shared" si="161"/>
        <v>0.37781075641154127</v>
      </c>
    </row>
    <row r="3439" spans="1:6" x14ac:dyDescent="0.3">
      <c r="A3439" t="s">
        <v>6051</v>
      </c>
      <c r="B3439">
        <v>6.2615049324779797</v>
      </c>
      <c r="C3439">
        <v>5.60460169574855</v>
      </c>
      <c r="D3439" s="1">
        <f t="shared" si="159"/>
        <v>5.9330533141132644</v>
      </c>
      <c r="E3439" s="1">
        <f t="shared" si="160"/>
        <v>0.32845161836471481</v>
      </c>
      <c r="F3439" s="1">
        <f t="shared" si="161"/>
        <v>5.5359626987239396</v>
      </c>
    </row>
    <row r="3440" spans="1:6" x14ac:dyDescent="0.3">
      <c r="A3440" t="s">
        <v>6052</v>
      </c>
      <c r="B3440">
        <v>6.2615049324779797</v>
      </c>
      <c r="C3440">
        <v>5.60460169574855</v>
      </c>
      <c r="D3440" s="1">
        <f t="shared" si="159"/>
        <v>5.9330533141132644</v>
      </c>
      <c r="E3440" s="1">
        <f t="shared" si="160"/>
        <v>0.32845161836471481</v>
      </c>
      <c r="F3440" s="1">
        <f t="shared" si="161"/>
        <v>5.5359626987239396</v>
      </c>
    </row>
    <row r="3441" spans="1:6" x14ac:dyDescent="0.3">
      <c r="A3441" t="s">
        <v>3291</v>
      </c>
      <c r="B3441">
        <v>6.2137582310270902</v>
      </c>
      <c r="C3441">
        <v>5.6511873422655601</v>
      </c>
      <c r="D3441" s="1">
        <f t="shared" si="159"/>
        <v>5.9324727866463256</v>
      </c>
      <c r="E3441" s="1">
        <f t="shared" si="160"/>
        <v>0.28128544438076508</v>
      </c>
      <c r="F3441" s="1">
        <f t="shared" si="161"/>
        <v>4.7414535977969141</v>
      </c>
    </row>
    <row r="3442" spans="1:6" x14ac:dyDescent="0.3">
      <c r="A3442" t="s">
        <v>1149</v>
      </c>
      <c r="B3442">
        <v>6.10691863423577</v>
      </c>
      <c r="C3442">
        <v>5.7571045728194701</v>
      </c>
      <c r="D3442" s="1">
        <f t="shared" si="159"/>
        <v>5.93201160352762</v>
      </c>
      <c r="E3442" s="1">
        <f t="shared" si="160"/>
        <v>0.17490703070814995</v>
      </c>
      <c r="F3442" s="1">
        <f t="shared" si="161"/>
        <v>2.9485281283694231</v>
      </c>
    </row>
    <row r="3443" spans="1:6" x14ac:dyDescent="0.3">
      <c r="A3443" t="s">
        <v>4351</v>
      </c>
      <c r="B3443">
        <v>5.9349272750845596</v>
      </c>
      <c r="C3443">
        <v>5.9281136773261096</v>
      </c>
      <c r="D3443" s="1">
        <f t="shared" si="159"/>
        <v>5.9315204762053346</v>
      </c>
      <c r="E3443" s="1">
        <f t="shared" si="160"/>
        <v>3.4067988792250148E-3</v>
      </c>
      <c r="F3443" s="1">
        <f t="shared" si="161"/>
        <v>5.7435507352484094E-2</v>
      </c>
    </row>
    <row r="3444" spans="1:6" x14ac:dyDescent="0.3">
      <c r="A3444" t="s">
        <v>2003</v>
      </c>
      <c r="B3444">
        <v>5.9718978191990999</v>
      </c>
      <c r="C3444">
        <v>5.8906253528220702</v>
      </c>
      <c r="D3444" s="1">
        <f t="shared" si="159"/>
        <v>5.9312615860105851</v>
      </c>
      <c r="E3444" s="1">
        <f t="shared" si="160"/>
        <v>4.0636233188514836E-2</v>
      </c>
      <c r="F3444" s="1">
        <f t="shared" si="161"/>
        <v>0.68511955844872963</v>
      </c>
    </row>
    <row r="3445" spans="1:6" x14ac:dyDescent="0.3">
      <c r="A3445" t="s">
        <v>3796</v>
      </c>
      <c r="B3445">
        <v>6.2959783258670896</v>
      </c>
      <c r="C3445">
        <v>5.5665242451724399</v>
      </c>
      <c r="D3445" s="1">
        <f t="shared" si="159"/>
        <v>5.9312512855197648</v>
      </c>
      <c r="E3445" s="1">
        <f t="shared" si="160"/>
        <v>0.36472704034732484</v>
      </c>
      <c r="F3445" s="1">
        <f t="shared" si="161"/>
        <v>6.1492427616032668</v>
      </c>
    </row>
    <row r="3446" spans="1:6" x14ac:dyDescent="0.3">
      <c r="A3446" t="s">
        <v>5625</v>
      </c>
      <c r="B3446">
        <v>5.8308111544736496</v>
      </c>
      <c r="C3446">
        <v>6.0312371126552202</v>
      </c>
      <c r="D3446" s="1">
        <f t="shared" si="159"/>
        <v>5.9310241335644349</v>
      </c>
      <c r="E3446" s="1">
        <f t="shared" si="160"/>
        <v>0.1002129790907853</v>
      </c>
      <c r="F3446" s="1">
        <f t="shared" si="161"/>
        <v>1.6896403864497374</v>
      </c>
    </row>
    <row r="3447" spans="1:6" x14ac:dyDescent="0.3">
      <c r="A3447" t="s">
        <v>3434</v>
      </c>
      <c r="B3447">
        <v>5.9371938796452799</v>
      </c>
      <c r="C3447">
        <v>5.9245498093310198</v>
      </c>
      <c r="D3447" s="1">
        <f t="shared" si="159"/>
        <v>5.9308718444881503</v>
      </c>
      <c r="E3447" s="1">
        <f t="shared" si="160"/>
        <v>6.3220351571300348E-3</v>
      </c>
      <c r="F3447" s="1">
        <f t="shared" si="161"/>
        <v>0.10659537624313047</v>
      </c>
    </row>
    <row r="3448" spans="1:6" x14ac:dyDescent="0.3">
      <c r="A3448" t="s">
        <v>925</v>
      </c>
      <c r="B3448">
        <v>5.9159871534225701</v>
      </c>
      <c r="C3448">
        <v>5.94555988376898</v>
      </c>
      <c r="D3448" s="1">
        <f t="shared" si="159"/>
        <v>5.9307735185957746</v>
      </c>
      <c r="E3448" s="1">
        <f t="shared" si="160"/>
        <v>1.4786365173204974E-2</v>
      </c>
      <c r="F3448" s="1">
        <f t="shared" si="161"/>
        <v>0.24931596404487102</v>
      </c>
    </row>
    <row r="3449" spans="1:6" x14ac:dyDescent="0.3">
      <c r="A3449" t="s">
        <v>2174</v>
      </c>
      <c r="B3449">
        <v>6.2962532979316803</v>
      </c>
      <c r="C3449">
        <v>5.5649952698414502</v>
      </c>
      <c r="D3449" s="1">
        <f t="shared" si="159"/>
        <v>5.9306242838865657</v>
      </c>
      <c r="E3449" s="1">
        <f t="shared" si="160"/>
        <v>0.36562901404511505</v>
      </c>
      <c r="F3449" s="1">
        <f t="shared" si="161"/>
        <v>6.1651016240992478</v>
      </c>
    </row>
    <row r="3450" spans="1:6" x14ac:dyDescent="0.3">
      <c r="A3450" t="s">
        <v>2963</v>
      </c>
      <c r="B3450">
        <v>6.2581623781382998</v>
      </c>
      <c r="C3450">
        <v>5.6027931462106997</v>
      </c>
      <c r="D3450" s="1">
        <f t="shared" si="159"/>
        <v>5.9304777621744993</v>
      </c>
      <c r="E3450" s="1">
        <f t="shared" si="160"/>
        <v>0.32768461596380005</v>
      </c>
      <c r="F3450" s="1">
        <f t="shared" si="161"/>
        <v>5.5254336851884513</v>
      </c>
    </row>
    <row r="3451" spans="1:6" x14ac:dyDescent="0.3">
      <c r="A3451" t="s">
        <v>6158</v>
      </c>
      <c r="B3451">
        <v>5.8715358429402702</v>
      </c>
      <c r="C3451">
        <v>5.9891263026290797</v>
      </c>
      <c r="D3451" s="1">
        <f t="shared" si="159"/>
        <v>5.930331072784675</v>
      </c>
      <c r="E3451" s="1">
        <f t="shared" si="160"/>
        <v>5.8795229844404773E-2</v>
      </c>
      <c r="F3451" s="1">
        <f t="shared" si="161"/>
        <v>0.99143250389891968</v>
      </c>
    </row>
    <row r="3452" spans="1:6" x14ac:dyDescent="0.3">
      <c r="A3452" t="s">
        <v>5076</v>
      </c>
      <c r="B3452">
        <v>5.9642916899815104</v>
      </c>
      <c r="C3452">
        <v>5.8960668320206002</v>
      </c>
      <c r="D3452" s="1">
        <f t="shared" si="159"/>
        <v>5.9301792610010553</v>
      </c>
      <c r="E3452" s="1">
        <f t="shared" si="160"/>
        <v>3.4112428980455078E-2</v>
      </c>
      <c r="F3452" s="1">
        <f t="shared" si="161"/>
        <v>0.57523436441104581</v>
      </c>
    </row>
    <row r="3453" spans="1:6" x14ac:dyDescent="0.3">
      <c r="A3453" t="s">
        <v>7043</v>
      </c>
      <c r="B3453">
        <v>5.9331416084091799</v>
      </c>
      <c r="C3453">
        <v>5.9272111459265799</v>
      </c>
      <c r="D3453" s="1">
        <f t="shared" si="159"/>
        <v>5.9301763771678804</v>
      </c>
      <c r="E3453" s="1">
        <f t="shared" si="160"/>
        <v>2.965231241299993E-3</v>
      </c>
      <c r="F3453" s="1">
        <f t="shared" si="161"/>
        <v>5.0002412284339527E-2</v>
      </c>
    </row>
    <row r="3454" spans="1:6" x14ac:dyDescent="0.3">
      <c r="A3454" t="s">
        <v>6771</v>
      </c>
      <c r="B3454">
        <v>5.8768852830322098</v>
      </c>
      <c r="C3454">
        <v>5.9820508073311398</v>
      </c>
      <c r="D3454" s="1">
        <f t="shared" si="159"/>
        <v>5.9294680451816753</v>
      </c>
      <c r="E3454" s="1">
        <f t="shared" si="160"/>
        <v>5.2582762149465001E-2</v>
      </c>
      <c r="F3454" s="1">
        <f t="shared" si="161"/>
        <v>0.88680403956631659</v>
      </c>
    </row>
    <row r="3455" spans="1:6" x14ac:dyDescent="0.3">
      <c r="A3455" t="s">
        <v>759</v>
      </c>
      <c r="B3455">
        <v>6.1828612272716397</v>
      </c>
      <c r="C3455">
        <v>5.6760475962835297</v>
      </c>
      <c r="D3455" s="1">
        <f t="shared" si="159"/>
        <v>5.9294544117775843</v>
      </c>
      <c r="E3455" s="1">
        <f t="shared" si="160"/>
        <v>0.25340681549405497</v>
      </c>
      <c r="F3455" s="1">
        <f t="shared" si="161"/>
        <v>4.2736953165660045</v>
      </c>
    </row>
    <row r="3456" spans="1:6" x14ac:dyDescent="0.3">
      <c r="A3456" t="s">
        <v>892</v>
      </c>
      <c r="B3456">
        <v>6.1828612272716397</v>
      </c>
      <c r="C3456">
        <v>5.6760475962835297</v>
      </c>
      <c r="D3456" s="1">
        <f t="shared" si="159"/>
        <v>5.9294544117775843</v>
      </c>
      <c r="E3456" s="1">
        <f t="shared" si="160"/>
        <v>0.25340681549405497</v>
      </c>
      <c r="F3456" s="1">
        <f t="shared" si="161"/>
        <v>4.2736953165660045</v>
      </c>
    </row>
    <row r="3457" spans="1:6" x14ac:dyDescent="0.3">
      <c r="A3457" t="s">
        <v>892</v>
      </c>
      <c r="B3457">
        <v>6.1828612272716397</v>
      </c>
      <c r="C3457">
        <v>5.6760475962835297</v>
      </c>
      <c r="D3457" s="1">
        <f t="shared" si="159"/>
        <v>5.9294544117775843</v>
      </c>
      <c r="E3457" s="1">
        <f t="shared" si="160"/>
        <v>0.25340681549405497</v>
      </c>
      <c r="F3457" s="1">
        <f t="shared" si="161"/>
        <v>4.2736953165660045</v>
      </c>
    </row>
    <row r="3458" spans="1:6" x14ac:dyDescent="0.3">
      <c r="A3458" t="s">
        <v>759</v>
      </c>
      <c r="B3458">
        <v>6.1828612272716397</v>
      </c>
      <c r="C3458">
        <v>5.6760475962835297</v>
      </c>
      <c r="D3458" s="1">
        <f t="shared" ref="D3458:D3521" si="162">AVERAGE(B3458:C3458)</f>
        <v>5.9294544117775843</v>
      </c>
      <c r="E3458" s="1">
        <f t="shared" ref="E3458:E3521" si="163">_xlfn.STDEV.P(B3458:C3458)</f>
        <v>0.25340681549405497</v>
      </c>
      <c r="F3458" s="1">
        <f t="shared" ref="F3458:F3521" si="164">(E3458/D3458)*100</f>
        <v>4.2736953165660045</v>
      </c>
    </row>
    <row r="3459" spans="1:6" x14ac:dyDescent="0.3">
      <c r="A3459" t="s">
        <v>6349</v>
      </c>
      <c r="B3459">
        <v>6.1828612272716397</v>
      </c>
      <c r="C3459">
        <v>5.6760475962835297</v>
      </c>
      <c r="D3459" s="1">
        <f t="shared" si="162"/>
        <v>5.9294544117775843</v>
      </c>
      <c r="E3459" s="1">
        <f t="shared" si="163"/>
        <v>0.25340681549405497</v>
      </c>
      <c r="F3459" s="1">
        <f t="shared" si="164"/>
        <v>4.2736953165660045</v>
      </c>
    </row>
    <row r="3460" spans="1:6" x14ac:dyDescent="0.3">
      <c r="A3460" t="s">
        <v>1536</v>
      </c>
      <c r="B3460">
        <v>6.3787232935024303</v>
      </c>
      <c r="C3460">
        <v>5.47874971505248</v>
      </c>
      <c r="D3460" s="1">
        <f t="shared" si="162"/>
        <v>5.9287365042774551</v>
      </c>
      <c r="E3460" s="1">
        <f t="shared" si="163"/>
        <v>0.44998678922497515</v>
      </c>
      <c r="F3460" s="1">
        <f t="shared" si="164"/>
        <v>7.5899272787771794</v>
      </c>
    </row>
    <row r="3461" spans="1:6" x14ac:dyDescent="0.3">
      <c r="A3461" t="s">
        <v>6826</v>
      </c>
      <c r="B3461">
        <v>6.5136814575750703</v>
      </c>
      <c r="C3461">
        <v>5.3421883597967996</v>
      </c>
      <c r="D3461" s="1">
        <f t="shared" si="162"/>
        <v>5.927934908685935</v>
      </c>
      <c r="E3461" s="1">
        <f t="shared" si="163"/>
        <v>0.58574654888913535</v>
      </c>
      <c r="F3461" s="1">
        <f t="shared" si="164"/>
        <v>9.8811231552301191</v>
      </c>
    </row>
    <row r="3462" spans="1:6" x14ac:dyDescent="0.3">
      <c r="A3462" t="s">
        <v>5858</v>
      </c>
      <c r="B3462">
        <v>6.1746898172963602</v>
      </c>
      <c r="C3462">
        <v>5.6811781766650604</v>
      </c>
      <c r="D3462" s="1">
        <f t="shared" si="162"/>
        <v>5.9279339969807108</v>
      </c>
      <c r="E3462" s="1">
        <f t="shared" si="163"/>
        <v>0.24675582031564991</v>
      </c>
      <c r="F3462" s="1">
        <f t="shared" si="164"/>
        <v>4.162593922964235</v>
      </c>
    </row>
    <row r="3463" spans="1:6" x14ac:dyDescent="0.3">
      <c r="A3463" t="s">
        <v>5859</v>
      </c>
      <c r="B3463">
        <v>6.1746898172963602</v>
      </c>
      <c r="C3463">
        <v>5.6811781766650604</v>
      </c>
      <c r="D3463" s="1">
        <f t="shared" si="162"/>
        <v>5.9279339969807108</v>
      </c>
      <c r="E3463" s="1">
        <f t="shared" si="163"/>
        <v>0.24675582031564991</v>
      </c>
      <c r="F3463" s="1">
        <f t="shared" si="164"/>
        <v>4.162593922964235</v>
      </c>
    </row>
    <row r="3464" spans="1:6" x14ac:dyDescent="0.3">
      <c r="A3464" t="s">
        <v>3520</v>
      </c>
      <c r="B3464">
        <v>5.9223047333319796</v>
      </c>
      <c r="C3464">
        <v>5.93264094511055</v>
      </c>
      <c r="D3464" s="1">
        <f t="shared" si="162"/>
        <v>5.9274728392212648</v>
      </c>
      <c r="E3464" s="1">
        <f t="shared" si="163"/>
        <v>5.1681058892851794E-3</v>
      </c>
      <c r="F3464" s="1">
        <f t="shared" si="164"/>
        <v>8.7189026916977844E-2</v>
      </c>
    </row>
    <row r="3465" spans="1:6" x14ac:dyDescent="0.3">
      <c r="A3465" t="s">
        <v>7265</v>
      </c>
      <c r="B3465">
        <v>5.9223047333319796</v>
      </c>
      <c r="C3465">
        <v>5.93264094511055</v>
      </c>
      <c r="D3465" s="1">
        <f t="shared" si="162"/>
        <v>5.9274728392212648</v>
      </c>
      <c r="E3465" s="1">
        <f t="shared" si="163"/>
        <v>5.1681058892851794E-3</v>
      </c>
      <c r="F3465" s="1">
        <f t="shared" si="164"/>
        <v>8.7189026916977844E-2</v>
      </c>
    </row>
    <row r="3466" spans="1:6" x14ac:dyDescent="0.3">
      <c r="A3466" t="s">
        <v>6607</v>
      </c>
      <c r="B3466">
        <v>5.9329892172072798</v>
      </c>
      <c r="C3466">
        <v>5.9217611549651901</v>
      </c>
      <c r="D3466" s="1">
        <f t="shared" si="162"/>
        <v>5.9273751860862349</v>
      </c>
      <c r="E3466" s="1">
        <f t="shared" si="163"/>
        <v>5.6140311210448601E-3</v>
      </c>
      <c r="F3466" s="1">
        <f t="shared" si="164"/>
        <v>9.4713611755555649E-2</v>
      </c>
    </row>
    <row r="3467" spans="1:6" x14ac:dyDescent="0.3">
      <c r="A3467" t="s">
        <v>1346</v>
      </c>
      <c r="B3467">
        <v>6.0787038907183399</v>
      </c>
      <c r="C3467">
        <v>5.7752893724797003</v>
      </c>
      <c r="D3467" s="1">
        <f t="shared" si="162"/>
        <v>5.9269966315990201</v>
      </c>
      <c r="E3467" s="1">
        <f t="shared" si="163"/>
        <v>0.15170725911931981</v>
      </c>
      <c r="F3467" s="1">
        <f t="shared" si="164"/>
        <v>2.5595975255074732</v>
      </c>
    </row>
    <row r="3468" spans="1:6" x14ac:dyDescent="0.3">
      <c r="A3468" t="s">
        <v>1898</v>
      </c>
      <c r="B3468">
        <v>6.0787038907183399</v>
      </c>
      <c r="C3468">
        <v>5.7752893724797003</v>
      </c>
      <c r="D3468" s="1">
        <f t="shared" si="162"/>
        <v>5.9269966315990201</v>
      </c>
      <c r="E3468" s="1">
        <f t="shared" si="163"/>
        <v>0.15170725911931981</v>
      </c>
      <c r="F3468" s="1">
        <f t="shared" si="164"/>
        <v>2.5595975255074732</v>
      </c>
    </row>
    <row r="3469" spans="1:6" x14ac:dyDescent="0.3">
      <c r="A3469" t="s">
        <v>2279</v>
      </c>
      <c r="B3469">
        <v>6.0787038907183399</v>
      </c>
      <c r="C3469">
        <v>5.7752893724797003</v>
      </c>
      <c r="D3469" s="1">
        <f t="shared" si="162"/>
        <v>5.9269966315990201</v>
      </c>
      <c r="E3469" s="1">
        <f t="shared" si="163"/>
        <v>0.15170725911931981</v>
      </c>
      <c r="F3469" s="1">
        <f t="shared" si="164"/>
        <v>2.5595975255074732</v>
      </c>
    </row>
    <row r="3470" spans="1:6" x14ac:dyDescent="0.3">
      <c r="A3470" t="s">
        <v>2438</v>
      </c>
      <c r="B3470">
        <v>6.0787038907183399</v>
      </c>
      <c r="C3470">
        <v>5.7752893724797003</v>
      </c>
      <c r="D3470" s="1">
        <f t="shared" si="162"/>
        <v>5.9269966315990201</v>
      </c>
      <c r="E3470" s="1">
        <f t="shared" si="163"/>
        <v>0.15170725911931981</v>
      </c>
      <c r="F3470" s="1">
        <f t="shared" si="164"/>
        <v>2.5595975255074732</v>
      </c>
    </row>
    <row r="3471" spans="1:6" x14ac:dyDescent="0.3">
      <c r="A3471" t="s">
        <v>2448</v>
      </c>
      <c r="B3471">
        <v>6.0787038907183399</v>
      </c>
      <c r="C3471">
        <v>5.7752893724797003</v>
      </c>
      <c r="D3471" s="1">
        <f t="shared" si="162"/>
        <v>5.9269966315990201</v>
      </c>
      <c r="E3471" s="1">
        <f t="shared" si="163"/>
        <v>0.15170725911931981</v>
      </c>
      <c r="F3471" s="1">
        <f t="shared" si="164"/>
        <v>2.5595975255074732</v>
      </c>
    </row>
    <row r="3472" spans="1:6" x14ac:dyDescent="0.3">
      <c r="A3472" t="s">
        <v>2449</v>
      </c>
      <c r="B3472">
        <v>6.0787038907183399</v>
      </c>
      <c r="C3472">
        <v>5.7752893724797003</v>
      </c>
      <c r="D3472" s="1">
        <f t="shared" si="162"/>
        <v>5.9269966315990201</v>
      </c>
      <c r="E3472" s="1">
        <f t="shared" si="163"/>
        <v>0.15170725911931981</v>
      </c>
      <c r="F3472" s="1">
        <f t="shared" si="164"/>
        <v>2.5595975255074732</v>
      </c>
    </row>
    <row r="3473" spans="1:6" x14ac:dyDescent="0.3">
      <c r="A3473" t="s">
        <v>1343</v>
      </c>
      <c r="B3473">
        <v>6.0787038907183399</v>
      </c>
      <c r="C3473">
        <v>5.7752893724797003</v>
      </c>
      <c r="D3473" s="1">
        <f t="shared" si="162"/>
        <v>5.9269966315990201</v>
      </c>
      <c r="E3473" s="1">
        <f t="shared" si="163"/>
        <v>0.15170725911931981</v>
      </c>
      <c r="F3473" s="1">
        <f t="shared" si="164"/>
        <v>2.5595975255074732</v>
      </c>
    </row>
    <row r="3474" spans="1:6" x14ac:dyDescent="0.3">
      <c r="A3474" t="s">
        <v>3183</v>
      </c>
      <c r="B3474">
        <v>6.0787038907183399</v>
      </c>
      <c r="C3474">
        <v>5.7752893724797003</v>
      </c>
      <c r="D3474" s="1">
        <f t="shared" si="162"/>
        <v>5.9269966315990201</v>
      </c>
      <c r="E3474" s="1">
        <f t="shared" si="163"/>
        <v>0.15170725911931981</v>
      </c>
      <c r="F3474" s="1">
        <f t="shared" si="164"/>
        <v>2.5595975255074732</v>
      </c>
    </row>
    <row r="3475" spans="1:6" x14ac:dyDescent="0.3">
      <c r="A3475" t="s">
        <v>3185</v>
      </c>
      <c r="B3475">
        <v>6.0787038907183399</v>
      </c>
      <c r="C3475">
        <v>5.7752893724797003</v>
      </c>
      <c r="D3475" s="1">
        <f t="shared" si="162"/>
        <v>5.9269966315990201</v>
      </c>
      <c r="E3475" s="1">
        <f t="shared" si="163"/>
        <v>0.15170725911931981</v>
      </c>
      <c r="F3475" s="1">
        <f t="shared" si="164"/>
        <v>2.5595975255074732</v>
      </c>
    </row>
    <row r="3476" spans="1:6" x14ac:dyDescent="0.3">
      <c r="A3476" t="s">
        <v>3190</v>
      </c>
      <c r="B3476">
        <v>6.0787038907183399</v>
      </c>
      <c r="C3476">
        <v>5.7752893724797003</v>
      </c>
      <c r="D3476" s="1">
        <f t="shared" si="162"/>
        <v>5.9269966315990201</v>
      </c>
      <c r="E3476" s="1">
        <f t="shared" si="163"/>
        <v>0.15170725911931981</v>
      </c>
      <c r="F3476" s="1">
        <f t="shared" si="164"/>
        <v>2.5595975255074732</v>
      </c>
    </row>
    <row r="3477" spans="1:6" x14ac:dyDescent="0.3">
      <c r="A3477" t="s">
        <v>3191</v>
      </c>
      <c r="B3477">
        <v>6.0787038907183399</v>
      </c>
      <c r="C3477">
        <v>5.7752893724797003</v>
      </c>
      <c r="D3477" s="1">
        <f t="shared" si="162"/>
        <v>5.9269966315990201</v>
      </c>
      <c r="E3477" s="1">
        <f t="shared" si="163"/>
        <v>0.15170725911931981</v>
      </c>
      <c r="F3477" s="1">
        <f t="shared" si="164"/>
        <v>2.5595975255074732</v>
      </c>
    </row>
    <row r="3478" spans="1:6" x14ac:dyDescent="0.3">
      <c r="A3478" t="s">
        <v>3192</v>
      </c>
      <c r="B3478">
        <v>6.0787038907183399</v>
      </c>
      <c r="C3478">
        <v>5.7752893724797003</v>
      </c>
      <c r="D3478" s="1">
        <f t="shared" si="162"/>
        <v>5.9269966315990201</v>
      </c>
      <c r="E3478" s="1">
        <f t="shared" si="163"/>
        <v>0.15170725911931981</v>
      </c>
      <c r="F3478" s="1">
        <f t="shared" si="164"/>
        <v>2.5595975255074732</v>
      </c>
    </row>
    <row r="3479" spans="1:6" x14ac:dyDescent="0.3">
      <c r="A3479" t="s">
        <v>3667</v>
      </c>
      <c r="B3479">
        <v>6.0787038907183399</v>
      </c>
      <c r="C3479">
        <v>5.7752893724797003</v>
      </c>
      <c r="D3479" s="1">
        <f t="shared" si="162"/>
        <v>5.9269966315990201</v>
      </c>
      <c r="E3479" s="1">
        <f t="shared" si="163"/>
        <v>0.15170725911931981</v>
      </c>
      <c r="F3479" s="1">
        <f t="shared" si="164"/>
        <v>2.5595975255074732</v>
      </c>
    </row>
    <row r="3480" spans="1:6" x14ac:dyDescent="0.3">
      <c r="A3480" t="s">
        <v>3737</v>
      </c>
      <c r="B3480">
        <v>6.0787038907183399</v>
      </c>
      <c r="C3480">
        <v>5.7752893724797003</v>
      </c>
      <c r="D3480" s="1">
        <f t="shared" si="162"/>
        <v>5.9269966315990201</v>
      </c>
      <c r="E3480" s="1">
        <f t="shared" si="163"/>
        <v>0.15170725911931981</v>
      </c>
      <c r="F3480" s="1">
        <f t="shared" si="164"/>
        <v>2.5595975255074732</v>
      </c>
    </row>
    <row r="3481" spans="1:6" x14ac:dyDescent="0.3">
      <c r="A3481" t="s">
        <v>3740</v>
      </c>
      <c r="B3481">
        <v>6.0787038907183399</v>
      </c>
      <c r="C3481">
        <v>5.7752893724797003</v>
      </c>
      <c r="D3481" s="1">
        <f t="shared" si="162"/>
        <v>5.9269966315990201</v>
      </c>
      <c r="E3481" s="1">
        <f t="shared" si="163"/>
        <v>0.15170725911931981</v>
      </c>
      <c r="F3481" s="1">
        <f t="shared" si="164"/>
        <v>2.5595975255074732</v>
      </c>
    </row>
    <row r="3482" spans="1:6" x14ac:dyDescent="0.3">
      <c r="A3482" t="s">
        <v>4184</v>
      </c>
      <c r="B3482">
        <v>6.0787038907183399</v>
      </c>
      <c r="C3482">
        <v>5.7752893724797003</v>
      </c>
      <c r="D3482" s="1">
        <f t="shared" si="162"/>
        <v>5.9269966315990201</v>
      </c>
      <c r="E3482" s="1">
        <f t="shared" si="163"/>
        <v>0.15170725911931981</v>
      </c>
      <c r="F3482" s="1">
        <f t="shared" si="164"/>
        <v>2.5595975255074732</v>
      </c>
    </row>
    <row r="3483" spans="1:6" x14ac:dyDescent="0.3">
      <c r="A3483" t="s">
        <v>4185</v>
      </c>
      <c r="B3483">
        <v>6.0787038907183399</v>
      </c>
      <c r="C3483">
        <v>5.7752893724797003</v>
      </c>
      <c r="D3483" s="1">
        <f t="shared" si="162"/>
        <v>5.9269966315990201</v>
      </c>
      <c r="E3483" s="1">
        <f t="shared" si="163"/>
        <v>0.15170725911931981</v>
      </c>
      <c r="F3483" s="1">
        <f t="shared" si="164"/>
        <v>2.5595975255074732</v>
      </c>
    </row>
    <row r="3484" spans="1:6" x14ac:dyDescent="0.3">
      <c r="A3484" t="s">
        <v>5069</v>
      </c>
      <c r="B3484">
        <v>6.0787038907183399</v>
      </c>
      <c r="C3484">
        <v>5.7752893724797003</v>
      </c>
      <c r="D3484" s="1">
        <f t="shared" si="162"/>
        <v>5.9269966315990201</v>
      </c>
      <c r="E3484" s="1">
        <f t="shared" si="163"/>
        <v>0.15170725911931981</v>
      </c>
      <c r="F3484" s="1">
        <f t="shared" si="164"/>
        <v>2.5595975255074732</v>
      </c>
    </row>
    <row r="3485" spans="1:6" x14ac:dyDescent="0.3">
      <c r="A3485" t="s">
        <v>5071</v>
      </c>
      <c r="B3485">
        <v>6.0787038907183399</v>
      </c>
      <c r="C3485">
        <v>5.7752893724797003</v>
      </c>
      <c r="D3485" s="1">
        <f t="shared" si="162"/>
        <v>5.9269966315990201</v>
      </c>
      <c r="E3485" s="1">
        <f t="shared" si="163"/>
        <v>0.15170725911931981</v>
      </c>
      <c r="F3485" s="1">
        <f t="shared" si="164"/>
        <v>2.5595975255074732</v>
      </c>
    </row>
    <row r="3486" spans="1:6" x14ac:dyDescent="0.3">
      <c r="A3486" t="s">
        <v>5072</v>
      </c>
      <c r="B3486">
        <v>6.0787038907183399</v>
      </c>
      <c r="C3486">
        <v>5.7752893724797003</v>
      </c>
      <c r="D3486" s="1">
        <f t="shared" si="162"/>
        <v>5.9269966315990201</v>
      </c>
      <c r="E3486" s="1">
        <f t="shared" si="163"/>
        <v>0.15170725911931981</v>
      </c>
      <c r="F3486" s="1">
        <f t="shared" si="164"/>
        <v>2.5595975255074732</v>
      </c>
    </row>
    <row r="3487" spans="1:6" x14ac:dyDescent="0.3">
      <c r="A3487" t="s">
        <v>5074</v>
      </c>
      <c r="B3487">
        <v>6.0787038907183399</v>
      </c>
      <c r="C3487">
        <v>5.7752893724797003</v>
      </c>
      <c r="D3487" s="1">
        <f t="shared" si="162"/>
        <v>5.9269966315990201</v>
      </c>
      <c r="E3487" s="1">
        <f t="shared" si="163"/>
        <v>0.15170725911931981</v>
      </c>
      <c r="F3487" s="1">
        <f t="shared" si="164"/>
        <v>2.5595975255074732</v>
      </c>
    </row>
    <row r="3488" spans="1:6" x14ac:dyDescent="0.3">
      <c r="A3488" t="s">
        <v>6101</v>
      </c>
      <c r="B3488">
        <v>6.0787038907183399</v>
      </c>
      <c r="C3488">
        <v>5.7752893724797003</v>
      </c>
      <c r="D3488" s="1">
        <f t="shared" si="162"/>
        <v>5.9269966315990201</v>
      </c>
      <c r="E3488" s="1">
        <f t="shared" si="163"/>
        <v>0.15170725911931981</v>
      </c>
      <c r="F3488" s="1">
        <f t="shared" si="164"/>
        <v>2.5595975255074732</v>
      </c>
    </row>
    <row r="3489" spans="1:6" x14ac:dyDescent="0.3">
      <c r="A3489" t="s">
        <v>6164</v>
      </c>
      <c r="B3489">
        <v>6.0787038907183399</v>
      </c>
      <c r="C3489">
        <v>5.7752893724797003</v>
      </c>
      <c r="D3489" s="1">
        <f t="shared" si="162"/>
        <v>5.9269966315990201</v>
      </c>
      <c r="E3489" s="1">
        <f t="shared" si="163"/>
        <v>0.15170725911931981</v>
      </c>
      <c r="F3489" s="1">
        <f t="shared" si="164"/>
        <v>2.5595975255074732</v>
      </c>
    </row>
    <row r="3490" spans="1:6" x14ac:dyDescent="0.3">
      <c r="A3490" t="s">
        <v>6166</v>
      </c>
      <c r="B3490">
        <v>6.0787038907183399</v>
      </c>
      <c r="C3490">
        <v>5.7752893724797003</v>
      </c>
      <c r="D3490" s="1">
        <f t="shared" si="162"/>
        <v>5.9269966315990201</v>
      </c>
      <c r="E3490" s="1">
        <f t="shared" si="163"/>
        <v>0.15170725911931981</v>
      </c>
      <c r="F3490" s="1">
        <f t="shared" si="164"/>
        <v>2.5595975255074732</v>
      </c>
    </row>
    <row r="3491" spans="1:6" x14ac:dyDescent="0.3">
      <c r="A3491" t="s">
        <v>6283</v>
      </c>
      <c r="B3491">
        <v>6.0787038907183399</v>
      </c>
      <c r="C3491">
        <v>5.7752893724797003</v>
      </c>
      <c r="D3491" s="1">
        <f t="shared" si="162"/>
        <v>5.9269966315990201</v>
      </c>
      <c r="E3491" s="1">
        <f t="shared" si="163"/>
        <v>0.15170725911931981</v>
      </c>
      <c r="F3491" s="1">
        <f t="shared" si="164"/>
        <v>2.5595975255074732</v>
      </c>
    </row>
    <row r="3492" spans="1:6" x14ac:dyDescent="0.3">
      <c r="A3492" t="s">
        <v>6321</v>
      </c>
      <c r="B3492">
        <v>6.0787038907183399</v>
      </c>
      <c r="C3492">
        <v>5.7752893724797003</v>
      </c>
      <c r="D3492" s="1">
        <f t="shared" si="162"/>
        <v>5.9269966315990201</v>
      </c>
      <c r="E3492" s="1">
        <f t="shared" si="163"/>
        <v>0.15170725911931981</v>
      </c>
      <c r="F3492" s="1">
        <f t="shared" si="164"/>
        <v>2.5595975255074732</v>
      </c>
    </row>
    <row r="3493" spans="1:6" x14ac:dyDescent="0.3">
      <c r="A3493" t="s">
        <v>6323</v>
      </c>
      <c r="B3493">
        <v>6.0787038907183399</v>
      </c>
      <c r="C3493">
        <v>5.7752893724797003</v>
      </c>
      <c r="D3493" s="1">
        <f t="shared" si="162"/>
        <v>5.9269966315990201</v>
      </c>
      <c r="E3493" s="1">
        <f t="shared" si="163"/>
        <v>0.15170725911931981</v>
      </c>
      <c r="F3493" s="1">
        <f t="shared" si="164"/>
        <v>2.5595975255074732</v>
      </c>
    </row>
    <row r="3494" spans="1:6" x14ac:dyDescent="0.3">
      <c r="A3494" t="s">
        <v>6598</v>
      </c>
      <c r="B3494">
        <v>6.3685112468186</v>
      </c>
      <c r="C3494">
        <v>5.4846680959751799</v>
      </c>
      <c r="D3494" s="1">
        <f t="shared" si="162"/>
        <v>5.92658967139689</v>
      </c>
      <c r="E3494" s="1">
        <f t="shared" si="163"/>
        <v>0.44192157542171007</v>
      </c>
      <c r="F3494" s="1">
        <f t="shared" si="164"/>
        <v>7.4565913944494442</v>
      </c>
    </row>
    <row r="3495" spans="1:6" x14ac:dyDescent="0.3">
      <c r="A3495" t="s">
        <v>2641</v>
      </c>
      <c r="B3495">
        <v>6.1711682081665504</v>
      </c>
      <c r="C3495">
        <v>5.68080599186335</v>
      </c>
      <c r="D3495" s="1">
        <f t="shared" si="162"/>
        <v>5.9259871000149502</v>
      </c>
      <c r="E3495" s="1">
        <f t="shared" si="163"/>
        <v>0.24518110815160021</v>
      </c>
      <c r="F3495" s="1">
        <f t="shared" si="164"/>
        <v>4.1373884892692674</v>
      </c>
    </row>
    <row r="3496" spans="1:6" x14ac:dyDescent="0.3">
      <c r="A3496" t="s">
        <v>6176</v>
      </c>
      <c r="B3496">
        <v>6.0584045240010802</v>
      </c>
      <c r="C3496">
        <v>5.7934989971708504</v>
      </c>
      <c r="D3496" s="1">
        <f t="shared" si="162"/>
        <v>5.9259517605859653</v>
      </c>
      <c r="E3496" s="1">
        <f t="shared" si="163"/>
        <v>0.13245276341511492</v>
      </c>
      <c r="F3496" s="1">
        <f t="shared" si="164"/>
        <v>2.2351306383570329</v>
      </c>
    </row>
    <row r="3497" spans="1:6" x14ac:dyDescent="0.3">
      <c r="A3497" t="s">
        <v>7339</v>
      </c>
      <c r="B3497">
        <v>6.1900245149395898</v>
      </c>
      <c r="C3497">
        <v>5.66185649460673</v>
      </c>
      <c r="D3497" s="1">
        <f t="shared" si="162"/>
        <v>5.9259405047731599</v>
      </c>
      <c r="E3497" s="1">
        <f t="shared" si="163"/>
        <v>0.26408401016642991</v>
      </c>
      <c r="F3497" s="1">
        <f t="shared" si="164"/>
        <v>4.4564067079937519</v>
      </c>
    </row>
    <row r="3498" spans="1:6" x14ac:dyDescent="0.3">
      <c r="A3498" t="s">
        <v>4979</v>
      </c>
      <c r="B3498">
        <v>5.8405230570957398</v>
      </c>
      <c r="C3498">
        <v>6.0093052222417098</v>
      </c>
      <c r="D3498" s="1">
        <f t="shared" si="162"/>
        <v>5.9249141396687248</v>
      </c>
      <c r="E3498" s="1">
        <f t="shared" si="163"/>
        <v>8.4391082572984999E-2</v>
      </c>
      <c r="F3498" s="1">
        <f t="shared" si="164"/>
        <v>1.4243427091705247</v>
      </c>
    </row>
    <row r="3499" spans="1:6" x14ac:dyDescent="0.3">
      <c r="A3499" t="s">
        <v>6528</v>
      </c>
      <c r="B3499">
        <v>5.97049115596284</v>
      </c>
      <c r="C3499">
        <v>5.8789449152884901</v>
      </c>
      <c r="D3499" s="1">
        <f t="shared" si="162"/>
        <v>5.9247180356256646</v>
      </c>
      <c r="E3499" s="1">
        <f t="shared" si="163"/>
        <v>4.5773120337174955E-2</v>
      </c>
      <c r="F3499" s="1">
        <f t="shared" si="164"/>
        <v>0.77257888159299049</v>
      </c>
    </row>
    <row r="3500" spans="1:6" x14ac:dyDescent="0.3">
      <c r="A3500" t="s">
        <v>6649</v>
      </c>
      <c r="B3500">
        <v>5.97049115596284</v>
      </c>
      <c r="C3500">
        <v>5.8789449152884901</v>
      </c>
      <c r="D3500" s="1">
        <f t="shared" si="162"/>
        <v>5.9247180356256646</v>
      </c>
      <c r="E3500" s="1">
        <f t="shared" si="163"/>
        <v>4.5773120337174955E-2</v>
      </c>
      <c r="F3500" s="1">
        <f t="shared" si="164"/>
        <v>0.77257888159299049</v>
      </c>
    </row>
    <row r="3501" spans="1:6" x14ac:dyDescent="0.3">
      <c r="A3501" t="s">
        <v>6653</v>
      </c>
      <c r="B3501">
        <v>5.97049115596284</v>
      </c>
      <c r="C3501">
        <v>5.8789449152884901</v>
      </c>
      <c r="D3501" s="1">
        <f t="shared" si="162"/>
        <v>5.9247180356256646</v>
      </c>
      <c r="E3501" s="1">
        <f t="shared" si="163"/>
        <v>4.5773120337174955E-2</v>
      </c>
      <c r="F3501" s="1">
        <f t="shared" si="164"/>
        <v>0.77257888159299049</v>
      </c>
    </row>
    <row r="3502" spans="1:6" x14ac:dyDescent="0.3">
      <c r="A3502" t="s">
        <v>6769</v>
      </c>
      <c r="B3502">
        <v>5.97049115596284</v>
      </c>
      <c r="C3502">
        <v>5.8789449152884901</v>
      </c>
      <c r="D3502" s="1">
        <f t="shared" si="162"/>
        <v>5.9247180356256646</v>
      </c>
      <c r="E3502" s="1">
        <f t="shared" si="163"/>
        <v>4.5773120337174955E-2</v>
      </c>
      <c r="F3502" s="1">
        <f t="shared" si="164"/>
        <v>0.77257888159299049</v>
      </c>
    </row>
    <row r="3503" spans="1:6" x14ac:dyDescent="0.3">
      <c r="A3503" t="s">
        <v>7291</v>
      </c>
      <c r="B3503">
        <v>5.97049115596284</v>
      </c>
      <c r="C3503">
        <v>5.8789449152884901</v>
      </c>
      <c r="D3503" s="1">
        <f t="shared" si="162"/>
        <v>5.9247180356256646</v>
      </c>
      <c r="E3503" s="1">
        <f t="shared" si="163"/>
        <v>4.5773120337174955E-2</v>
      </c>
      <c r="F3503" s="1">
        <f t="shared" si="164"/>
        <v>0.77257888159299049</v>
      </c>
    </row>
    <row r="3504" spans="1:6" x14ac:dyDescent="0.3">
      <c r="A3504" t="s">
        <v>1386</v>
      </c>
      <c r="B3504">
        <v>6.0369828112549602</v>
      </c>
      <c r="C3504">
        <v>5.8121328720357397</v>
      </c>
      <c r="D3504" s="1">
        <f t="shared" si="162"/>
        <v>5.9245578416453499</v>
      </c>
      <c r="E3504" s="1">
        <f t="shared" si="163"/>
        <v>0.11242496960961024</v>
      </c>
      <c r="F3504" s="1">
        <f t="shared" si="164"/>
        <v>1.897609452292695</v>
      </c>
    </row>
    <row r="3505" spans="1:6" x14ac:dyDescent="0.3">
      <c r="A3505" t="s">
        <v>559</v>
      </c>
      <c r="B3505">
        <v>6.1566356974269896</v>
      </c>
      <c r="C3505">
        <v>5.6912406268379501</v>
      </c>
      <c r="D3505" s="1">
        <f t="shared" si="162"/>
        <v>5.9239381621324698</v>
      </c>
      <c r="E3505" s="1">
        <f t="shared" si="163"/>
        <v>0.23269753529451975</v>
      </c>
      <c r="F3505" s="1">
        <f t="shared" si="164"/>
        <v>3.9280885270205865</v>
      </c>
    </row>
    <row r="3506" spans="1:6" x14ac:dyDescent="0.3">
      <c r="A3506" t="s">
        <v>560</v>
      </c>
      <c r="B3506">
        <v>6.1566356974269896</v>
      </c>
      <c r="C3506">
        <v>5.6912406268379501</v>
      </c>
      <c r="D3506" s="1">
        <f t="shared" si="162"/>
        <v>5.9239381621324698</v>
      </c>
      <c r="E3506" s="1">
        <f t="shared" si="163"/>
        <v>0.23269753529451975</v>
      </c>
      <c r="F3506" s="1">
        <f t="shared" si="164"/>
        <v>3.9280885270205865</v>
      </c>
    </row>
    <row r="3507" spans="1:6" x14ac:dyDescent="0.3">
      <c r="A3507" t="s">
        <v>7316</v>
      </c>
      <c r="B3507">
        <v>6.3535583486554401</v>
      </c>
      <c r="C3507">
        <v>5.4941770324500299</v>
      </c>
      <c r="D3507" s="1">
        <f t="shared" si="162"/>
        <v>5.9238676905527345</v>
      </c>
      <c r="E3507" s="1">
        <f t="shared" si="163"/>
        <v>0.42969065810270513</v>
      </c>
      <c r="F3507" s="1">
        <f t="shared" si="164"/>
        <v>7.2535492105599717</v>
      </c>
    </row>
    <row r="3508" spans="1:6" x14ac:dyDescent="0.3">
      <c r="A3508" t="s">
        <v>4292</v>
      </c>
      <c r="B3508">
        <v>6.4889157876214298</v>
      </c>
      <c r="C3508">
        <v>5.35873466802673</v>
      </c>
      <c r="D3508" s="1">
        <f t="shared" si="162"/>
        <v>5.9238252278240804</v>
      </c>
      <c r="E3508" s="1">
        <f t="shared" si="163"/>
        <v>0.5650905597973499</v>
      </c>
      <c r="F3508" s="1">
        <f t="shared" si="164"/>
        <v>9.5392848044052965</v>
      </c>
    </row>
    <row r="3509" spans="1:6" x14ac:dyDescent="0.3">
      <c r="A3509" t="s">
        <v>935</v>
      </c>
      <c r="B3509">
        <v>5.9569011802100604</v>
      </c>
      <c r="C3509">
        <v>5.8902534549060297</v>
      </c>
      <c r="D3509" s="1">
        <f t="shared" si="162"/>
        <v>5.9235773175580455</v>
      </c>
      <c r="E3509" s="1">
        <f t="shared" si="163"/>
        <v>3.3323862652015368E-2</v>
      </c>
      <c r="F3509" s="1">
        <f t="shared" si="164"/>
        <v>0.56256314158743692</v>
      </c>
    </row>
    <row r="3510" spans="1:6" x14ac:dyDescent="0.3">
      <c r="A3510" t="s">
        <v>6333</v>
      </c>
      <c r="B3510">
        <v>6.3156081711369696</v>
      </c>
      <c r="C3510">
        <v>5.5315283715706203</v>
      </c>
      <c r="D3510" s="1">
        <f t="shared" si="162"/>
        <v>5.9235682713537949</v>
      </c>
      <c r="E3510" s="1">
        <f t="shared" si="163"/>
        <v>0.39203989978317466</v>
      </c>
      <c r="F3510" s="1">
        <f t="shared" si="164"/>
        <v>6.6183064299109766</v>
      </c>
    </row>
    <row r="3511" spans="1:6" x14ac:dyDescent="0.3">
      <c r="A3511" t="s">
        <v>5767</v>
      </c>
      <c r="B3511">
        <v>6.0982199030486903</v>
      </c>
      <c r="C3511">
        <v>5.74863635294086</v>
      </c>
      <c r="D3511" s="1">
        <f t="shared" si="162"/>
        <v>5.9234281279947751</v>
      </c>
      <c r="E3511" s="1">
        <f t="shared" si="163"/>
        <v>0.17479177505391519</v>
      </c>
      <c r="F3511" s="1">
        <f t="shared" si="164"/>
        <v>2.9508549994525968</v>
      </c>
    </row>
    <row r="3512" spans="1:6" x14ac:dyDescent="0.3">
      <c r="A3512" t="s">
        <v>5656</v>
      </c>
      <c r="B3512">
        <v>6.7152679155346897</v>
      </c>
      <c r="C3512">
        <v>5.1314416548026802</v>
      </c>
      <c r="D3512" s="1">
        <f t="shared" si="162"/>
        <v>5.9233547851686854</v>
      </c>
      <c r="E3512" s="1">
        <f t="shared" si="163"/>
        <v>0.79191313036600219</v>
      </c>
      <c r="F3512" s="1">
        <f t="shared" si="164"/>
        <v>13.369334761930018</v>
      </c>
    </row>
    <row r="3513" spans="1:6" x14ac:dyDescent="0.3">
      <c r="A3513" t="s">
        <v>129</v>
      </c>
      <c r="B3513">
        <v>5.9605671863177196</v>
      </c>
      <c r="C3513">
        <v>5.8851701121563798</v>
      </c>
      <c r="D3513" s="1">
        <f t="shared" si="162"/>
        <v>5.9228686492370493</v>
      </c>
      <c r="E3513" s="1">
        <f t="shared" si="163"/>
        <v>3.7698537080669947E-2</v>
      </c>
      <c r="F3513" s="1">
        <f t="shared" si="164"/>
        <v>0.63649118886886102</v>
      </c>
    </row>
    <row r="3514" spans="1:6" x14ac:dyDescent="0.3">
      <c r="A3514" t="s">
        <v>1038</v>
      </c>
      <c r="B3514">
        <v>5.8960696847223604</v>
      </c>
      <c r="C3514">
        <v>5.9482414209617103</v>
      </c>
      <c r="D3514" s="1">
        <f t="shared" si="162"/>
        <v>5.9221555528420353</v>
      </c>
      <c r="E3514" s="1">
        <f t="shared" si="163"/>
        <v>2.6085868119674949E-2</v>
      </c>
      <c r="F3514" s="1">
        <f t="shared" si="164"/>
        <v>0.44047927966289863</v>
      </c>
    </row>
    <row r="3515" spans="1:6" x14ac:dyDescent="0.3">
      <c r="A3515" t="s">
        <v>1041</v>
      </c>
      <c r="B3515">
        <v>5.8960696847223604</v>
      </c>
      <c r="C3515">
        <v>5.9482414209617103</v>
      </c>
      <c r="D3515" s="1">
        <f t="shared" si="162"/>
        <v>5.9221555528420353</v>
      </c>
      <c r="E3515" s="1">
        <f t="shared" si="163"/>
        <v>2.6085868119674949E-2</v>
      </c>
      <c r="F3515" s="1">
        <f t="shared" si="164"/>
        <v>0.44047927966289863</v>
      </c>
    </row>
    <row r="3516" spans="1:6" x14ac:dyDescent="0.3">
      <c r="A3516" t="s">
        <v>1086</v>
      </c>
      <c r="B3516">
        <v>5.8960696847223604</v>
      </c>
      <c r="C3516">
        <v>5.9482414209617103</v>
      </c>
      <c r="D3516" s="1">
        <f t="shared" si="162"/>
        <v>5.9221555528420353</v>
      </c>
      <c r="E3516" s="1">
        <f t="shared" si="163"/>
        <v>2.6085868119674949E-2</v>
      </c>
      <c r="F3516" s="1">
        <f t="shared" si="164"/>
        <v>0.44047927966289863</v>
      </c>
    </row>
    <row r="3517" spans="1:6" x14ac:dyDescent="0.3">
      <c r="A3517" t="s">
        <v>1112</v>
      </c>
      <c r="B3517">
        <v>5.8960696847223604</v>
      </c>
      <c r="C3517">
        <v>5.9482414209617103</v>
      </c>
      <c r="D3517" s="1">
        <f t="shared" si="162"/>
        <v>5.9221555528420353</v>
      </c>
      <c r="E3517" s="1">
        <f t="shared" si="163"/>
        <v>2.6085868119674949E-2</v>
      </c>
      <c r="F3517" s="1">
        <f t="shared" si="164"/>
        <v>0.44047927966289863</v>
      </c>
    </row>
    <row r="3518" spans="1:6" x14ac:dyDescent="0.3">
      <c r="A3518" t="s">
        <v>1141</v>
      </c>
      <c r="B3518">
        <v>5.8960696847223604</v>
      </c>
      <c r="C3518">
        <v>5.9482414209617103</v>
      </c>
      <c r="D3518" s="1">
        <f t="shared" si="162"/>
        <v>5.9221555528420353</v>
      </c>
      <c r="E3518" s="1">
        <f t="shared" si="163"/>
        <v>2.6085868119674949E-2</v>
      </c>
      <c r="F3518" s="1">
        <f t="shared" si="164"/>
        <v>0.44047927966289863</v>
      </c>
    </row>
    <row r="3519" spans="1:6" x14ac:dyDescent="0.3">
      <c r="A3519" t="s">
        <v>1142</v>
      </c>
      <c r="B3519">
        <v>5.8960696847223604</v>
      </c>
      <c r="C3519">
        <v>5.9482414209617103</v>
      </c>
      <c r="D3519" s="1">
        <f t="shared" si="162"/>
        <v>5.9221555528420353</v>
      </c>
      <c r="E3519" s="1">
        <f t="shared" si="163"/>
        <v>2.6085868119674949E-2</v>
      </c>
      <c r="F3519" s="1">
        <f t="shared" si="164"/>
        <v>0.44047927966289863</v>
      </c>
    </row>
    <row r="3520" spans="1:6" x14ac:dyDescent="0.3">
      <c r="A3520" t="s">
        <v>4662</v>
      </c>
      <c r="B3520">
        <v>6.2183115821282202</v>
      </c>
      <c r="C3520">
        <v>5.62507814944186</v>
      </c>
      <c r="D3520" s="1">
        <f t="shared" si="162"/>
        <v>5.9216948657850406</v>
      </c>
      <c r="E3520" s="1">
        <f t="shared" si="163"/>
        <v>0.2966167163431801</v>
      </c>
      <c r="F3520" s="1">
        <f t="shared" si="164"/>
        <v>5.0089834593977773</v>
      </c>
    </row>
    <row r="3521" spans="1:6" x14ac:dyDescent="0.3">
      <c r="A3521" t="s">
        <v>937</v>
      </c>
      <c r="B3521">
        <v>5.9114304165871303</v>
      </c>
      <c r="C3521">
        <v>5.9316370056743999</v>
      </c>
      <c r="D3521" s="1">
        <f t="shared" si="162"/>
        <v>5.9215337111307651</v>
      </c>
      <c r="E3521" s="1">
        <f t="shared" si="163"/>
        <v>1.0103294543634789E-2</v>
      </c>
      <c r="F3521" s="1">
        <f t="shared" si="164"/>
        <v>0.17061955629237618</v>
      </c>
    </row>
    <row r="3522" spans="1:6" x14ac:dyDescent="0.3">
      <c r="A3522" t="s">
        <v>1235</v>
      </c>
      <c r="B3522">
        <v>5.9114304165871303</v>
      </c>
      <c r="C3522">
        <v>5.9316370056743999</v>
      </c>
      <c r="D3522" s="1">
        <f t="shared" ref="D3522:D3585" si="165">AVERAGE(B3522:C3522)</f>
        <v>5.9215337111307651</v>
      </c>
      <c r="E3522" s="1">
        <f t="shared" ref="E3522:E3585" si="166">_xlfn.STDEV.P(B3522:C3522)</f>
        <v>1.0103294543634789E-2</v>
      </c>
      <c r="F3522" s="1">
        <f t="shared" ref="F3522:F3585" si="167">(E3522/D3522)*100</f>
        <v>0.17061955629237618</v>
      </c>
    </row>
    <row r="3523" spans="1:6" x14ac:dyDescent="0.3">
      <c r="A3523" t="s">
        <v>937</v>
      </c>
      <c r="B3523">
        <v>5.9114304165871303</v>
      </c>
      <c r="C3523">
        <v>5.9316370056743999</v>
      </c>
      <c r="D3523" s="1">
        <f t="shared" si="165"/>
        <v>5.9215337111307651</v>
      </c>
      <c r="E3523" s="1">
        <f t="shared" si="166"/>
        <v>1.0103294543634789E-2</v>
      </c>
      <c r="F3523" s="1">
        <f t="shared" si="167"/>
        <v>0.17061955629237618</v>
      </c>
    </row>
    <row r="3524" spans="1:6" x14ac:dyDescent="0.3">
      <c r="A3524" t="s">
        <v>5283</v>
      </c>
      <c r="B3524">
        <v>5.9114304165871303</v>
      </c>
      <c r="C3524">
        <v>5.9316370056743999</v>
      </c>
      <c r="D3524" s="1">
        <f t="shared" si="165"/>
        <v>5.9215337111307651</v>
      </c>
      <c r="E3524" s="1">
        <f t="shared" si="166"/>
        <v>1.0103294543634789E-2</v>
      </c>
      <c r="F3524" s="1">
        <f t="shared" si="167"/>
        <v>0.17061955629237618</v>
      </c>
    </row>
    <row r="3525" spans="1:6" x14ac:dyDescent="0.3">
      <c r="A3525" t="s">
        <v>142</v>
      </c>
      <c r="B3525">
        <v>5.8907995273219598</v>
      </c>
      <c r="C3525">
        <v>5.9518534272580501</v>
      </c>
      <c r="D3525" s="1">
        <f t="shared" si="165"/>
        <v>5.9213264772900054</v>
      </c>
      <c r="E3525" s="1">
        <f t="shared" si="166"/>
        <v>3.0526949968045169E-2</v>
      </c>
      <c r="F3525" s="1">
        <f t="shared" si="167"/>
        <v>0.51554242254881277</v>
      </c>
    </row>
    <row r="3526" spans="1:6" x14ac:dyDescent="0.3">
      <c r="A3526" t="s">
        <v>4903</v>
      </c>
      <c r="B3526">
        <v>5.7809807405579496</v>
      </c>
      <c r="C3526">
        <v>6.0615013687791404</v>
      </c>
      <c r="D3526" s="1">
        <f t="shared" si="165"/>
        <v>5.9212410546685454</v>
      </c>
      <c r="E3526" s="1">
        <f t="shared" si="166"/>
        <v>0.14026031411059536</v>
      </c>
      <c r="F3526" s="1">
        <f t="shared" si="167"/>
        <v>2.3687654803380869</v>
      </c>
    </row>
    <row r="3527" spans="1:6" x14ac:dyDescent="0.3">
      <c r="A3527" t="s">
        <v>5281</v>
      </c>
      <c r="B3527">
        <v>5.7747380017046597</v>
      </c>
      <c r="C3527">
        <v>6.0671659314634603</v>
      </c>
      <c r="D3527" s="1">
        <f t="shared" si="165"/>
        <v>5.9209519665840595</v>
      </c>
      <c r="E3527" s="1">
        <f t="shared" si="166"/>
        <v>0.1462139648794003</v>
      </c>
      <c r="F3527" s="1">
        <f t="shared" si="167"/>
        <v>2.4694333901809151</v>
      </c>
    </row>
    <row r="3528" spans="1:6" x14ac:dyDescent="0.3">
      <c r="A3528" t="s">
        <v>6449</v>
      </c>
      <c r="B3528">
        <v>5.7747380017046597</v>
      </c>
      <c r="C3528">
        <v>6.0671659314634603</v>
      </c>
      <c r="D3528" s="1">
        <f t="shared" si="165"/>
        <v>5.9209519665840595</v>
      </c>
      <c r="E3528" s="1">
        <f t="shared" si="166"/>
        <v>0.1462139648794003</v>
      </c>
      <c r="F3528" s="1">
        <f t="shared" si="167"/>
        <v>2.4694333901809151</v>
      </c>
    </row>
    <row r="3529" spans="1:6" x14ac:dyDescent="0.3">
      <c r="A3529" t="s">
        <v>5537</v>
      </c>
      <c r="B3529">
        <v>6.2576092420511298</v>
      </c>
      <c r="C3529">
        <v>5.5838696379412198</v>
      </c>
      <c r="D3529" s="1">
        <f t="shared" si="165"/>
        <v>5.9207394399961748</v>
      </c>
      <c r="E3529" s="1">
        <f t="shared" si="166"/>
        <v>0.33686980205495498</v>
      </c>
      <c r="F3529" s="1">
        <f t="shared" si="167"/>
        <v>5.689657608968731</v>
      </c>
    </row>
    <row r="3530" spans="1:6" x14ac:dyDescent="0.3">
      <c r="A3530" t="s">
        <v>4301</v>
      </c>
      <c r="B3530">
        <v>6.4950838962439104</v>
      </c>
      <c r="C3530">
        <v>5.3449661671785798</v>
      </c>
      <c r="D3530" s="1">
        <f t="shared" si="165"/>
        <v>5.9200250317112451</v>
      </c>
      <c r="E3530" s="1">
        <f t="shared" si="166"/>
        <v>0.5750588645326653</v>
      </c>
      <c r="F3530" s="1">
        <f t="shared" si="167"/>
        <v>9.7137910980494375</v>
      </c>
    </row>
    <row r="3531" spans="1:6" x14ac:dyDescent="0.3">
      <c r="A3531" t="s">
        <v>4772</v>
      </c>
      <c r="B3531">
        <v>5.8501614709116199</v>
      </c>
      <c r="C3531">
        <v>5.9897437940164604</v>
      </c>
      <c r="D3531" s="1">
        <f t="shared" si="165"/>
        <v>5.9199526324640406</v>
      </c>
      <c r="E3531" s="1">
        <f t="shared" si="166"/>
        <v>6.9791161552420267E-2</v>
      </c>
      <c r="F3531" s="1">
        <f t="shared" si="167"/>
        <v>1.1789141887672729</v>
      </c>
    </row>
    <row r="3532" spans="1:6" x14ac:dyDescent="0.3">
      <c r="A3532" t="s">
        <v>850</v>
      </c>
      <c r="B3532">
        <v>6.0028796951463397</v>
      </c>
      <c r="C3532">
        <v>5.8366510139925296</v>
      </c>
      <c r="D3532" s="1">
        <f t="shared" si="165"/>
        <v>5.9197653545694351</v>
      </c>
      <c r="E3532" s="1">
        <f t="shared" si="166"/>
        <v>8.3114340576905033E-2</v>
      </c>
      <c r="F3532" s="1">
        <f t="shared" si="167"/>
        <v>1.4040141052676947</v>
      </c>
    </row>
    <row r="3533" spans="1:6" x14ac:dyDescent="0.3">
      <c r="A3533" t="s">
        <v>6975</v>
      </c>
      <c r="B3533">
        <v>5.8982874209366596</v>
      </c>
      <c r="C3533">
        <v>5.9406563829272097</v>
      </c>
      <c r="D3533" s="1">
        <f t="shared" si="165"/>
        <v>5.9194719019319351</v>
      </c>
      <c r="E3533" s="1">
        <f t="shared" si="166"/>
        <v>2.1184480995275035E-2</v>
      </c>
      <c r="F3533" s="1">
        <f t="shared" si="167"/>
        <v>0.35787788752508592</v>
      </c>
    </row>
    <row r="3534" spans="1:6" x14ac:dyDescent="0.3">
      <c r="A3534" t="s">
        <v>995</v>
      </c>
      <c r="B3534">
        <v>5.5746494515577698</v>
      </c>
      <c r="C3534">
        <v>6.2635251781447803</v>
      </c>
      <c r="D3534" s="1">
        <f t="shared" si="165"/>
        <v>5.919087314851275</v>
      </c>
      <c r="E3534" s="1">
        <f t="shared" si="166"/>
        <v>0.34443786329350523</v>
      </c>
      <c r="F3534" s="1">
        <f t="shared" si="167"/>
        <v>5.8191042803050745</v>
      </c>
    </row>
    <row r="3535" spans="1:6" x14ac:dyDescent="0.3">
      <c r="A3535" t="s">
        <v>3794</v>
      </c>
      <c r="B3535">
        <v>5.7691991457378897</v>
      </c>
      <c r="C3535">
        <v>6.06887379316621</v>
      </c>
      <c r="D3535" s="1">
        <f t="shared" si="165"/>
        <v>5.9190364694520499</v>
      </c>
      <c r="E3535" s="1">
        <f t="shared" si="166"/>
        <v>0.14983732371416014</v>
      </c>
      <c r="F3535" s="1">
        <f t="shared" si="167"/>
        <v>2.5314478883086053</v>
      </c>
    </row>
    <row r="3536" spans="1:6" x14ac:dyDescent="0.3">
      <c r="A3536" t="s">
        <v>4753</v>
      </c>
      <c r="B3536">
        <v>5.7195478437934399</v>
      </c>
      <c r="C3536">
        <v>6.1185085330607496</v>
      </c>
      <c r="D3536" s="1">
        <f t="shared" si="165"/>
        <v>5.9190281884270952</v>
      </c>
      <c r="E3536" s="1">
        <f t="shared" si="166"/>
        <v>0.19948034463365483</v>
      </c>
      <c r="F3536" s="1">
        <f t="shared" si="167"/>
        <v>3.3701536516362518</v>
      </c>
    </row>
    <row r="3537" spans="1:6" x14ac:dyDescent="0.3">
      <c r="A3537" t="s">
        <v>1352</v>
      </c>
      <c r="B3537">
        <v>6.10792937554465</v>
      </c>
      <c r="C3537">
        <v>5.7299491976324903</v>
      </c>
      <c r="D3537" s="1">
        <f t="shared" si="165"/>
        <v>5.9189392865885697</v>
      </c>
      <c r="E3537" s="1">
        <f t="shared" si="166"/>
        <v>0.18899008895607983</v>
      </c>
      <c r="F3537" s="1">
        <f t="shared" si="167"/>
        <v>3.1929722506919958</v>
      </c>
    </row>
    <row r="3538" spans="1:6" x14ac:dyDescent="0.3">
      <c r="A3538" t="s">
        <v>5297</v>
      </c>
      <c r="B3538">
        <v>6.10792937554465</v>
      </c>
      <c r="C3538">
        <v>5.7299491976324903</v>
      </c>
      <c r="D3538" s="1">
        <f t="shared" si="165"/>
        <v>5.9189392865885697</v>
      </c>
      <c r="E3538" s="1">
        <f t="shared" si="166"/>
        <v>0.18899008895607983</v>
      </c>
      <c r="F3538" s="1">
        <f t="shared" si="167"/>
        <v>3.1929722506919958</v>
      </c>
    </row>
    <row r="3539" spans="1:6" x14ac:dyDescent="0.3">
      <c r="A3539" t="s">
        <v>6849</v>
      </c>
      <c r="B3539">
        <v>5.9420304422012098</v>
      </c>
      <c r="C3539">
        <v>5.8940761143596196</v>
      </c>
      <c r="D3539" s="1">
        <f t="shared" si="165"/>
        <v>5.9180532782804143</v>
      </c>
      <c r="E3539" s="1">
        <f t="shared" si="166"/>
        <v>2.3977163920795075E-2</v>
      </c>
      <c r="F3539" s="1">
        <f t="shared" si="167"/>
        <v>0.4051528905424458</v>
      </c>
    </row>
    <row r="3540" spans="1:6" x14ac:dyDescent="0.3">
      <c r="A3540" t="s">
        <v>5755</v>
      </c>
      <c r="B3540">
        <v>6.0590314732820501</v>
      </c>
      <c r="C3540">
        <v>5.7768524856203296</v>
      </c>
      <c r="D3540" s="1">
        <f t="shared" si="165"/>
        <v>5.9179419794511894</v>
      </c>
      <c r="E3540" s="1">
        <f t="shared" si="166"/>
        <v>0.14108949383086022</v>
      </c>
      <c r="F3540" s="1">
        <f t="shared" si="167"/>
        <v>2.3840972811285384</v>
      </c>
    </row>
    <row r="3541" spans="1:6" x14ac:dyDescent="0.3">
      <c r="A3541" t="s">
        <v>5019</v>
      </c>
      <c r="B3541">
        <v>6.2142080247499898</v>
      </c>
      <c r="C3541">
        <v>5.6208352186187103</v>
      </c>
      <c r="D3541" s="1">
        <f t="shared" si="165"/>
        <v>5.91752162168435</v>
      </c>
      <c r="E3541" s="1">
        <f t="shared" si="166"/>
        <v>0.29668640306563976</v>
      </c>
      <c r="F3541" s="1">
        <f t="shared" si="167"/>
        <v>5.0136936040664875</v>
      </c>
    </row>
    <row r="3542" spans="1:6" x14ac:dyDescent="0.3">
      <c r="A3542" t="s">
        <v>5875</v>
      </c>
      <c r="B3542">
        <v>5.9865979219448304</v>
      </c>
      <c r="C3542">
        <v>5.8482518504628</v>
      </c>
      <c r="D3542" s="1">
        <f t="shared" si="165"/>
        <v>5.9174248862038148</v>
      </c>
      <c r="E3542" s="1">
        <f t="shared" si="166"/>
        <v>6.9173035741015187E-2</v>
      </c>
      <c r="F3542" s="1">
        <f t="shared" si="167"/>
        <v>1.168971927337662</v>
      </c>
    </row>
    <row r="3543" spans="1:6" x14ac:dyDescent="0.3">
      <c r="A3543" t="s">
        <v>3345</v>
      </c>
      <c r="B3543">
        <v>5.9928980348340097</v>
      </c>
      <c r="C3543">
        <v>5.8405321977168896</v>
      </c>
      <c r="D3543" s="1">
        <f t="shared" si="165"/>
        <v>5.9167151162754497</v>
      </c>
      <c r="E3543" s="1">
        <f t="shared" si="166"/>
        <v>7.6182918558560075E-2</v>
      </c>
      <c r="F3543" s="1">
        <f t="shared" si="167"/>
        <v>1.2875880798958754</v>
      </c>
    </row>
    <row r="3544" spans="1:6" x14ac:dyDescent="0.3">
      <c r="A3544" t="s">
        <v>3346</v>
      </c>
      <c r="B3544">
        <v>5.9928980348340097</v>
      </c>
      <c r="C3544">
        <v>5.8405321977168896</v>
      </c>
      <c r="D3544" s="1">
        <f t="shared" si="165"/>
        <v>5.9167151162754497</v>
      </c>
      <c r="E3544" s="1">
        <f t="shared" si="166"/>
        <v>7.6182918558560075E-2</v>
      </c>
      <c r="F3544" s="1">
        <f t="shared" si="167"/>
        <v>1.2875880798958754</v>
      </c>
    </row>
    <row r="3545" spans="1:6" x14ac:dyDescent="0.3">
      <c r="A3545" t="s">
        <v>1882</v>
      </c>
      <c r="B3545">
        <v>6.0443110604963897</v>
      </c>
      <c r="C3545">
        <v>5.7871936014100598</v>
      </c>
      <c r="D3545" s="1">
        <f t="shared" si="165"/>
        <v>5.9157523309532252</v>
      </c>
      <c r="E3545" s="1">
        <f t="shared" si="166"/>
        <v>0.12855872954316494</v>
      </c>
      <c r="F3545" s="1">
        <f t="shared" si="167"/>
        <v>2.1731594284382396</v>
      </c>
    </row>
    <row r="3546" spans="1:6" x14ac:dyDescent="0.3">
      <c r="A3546" t="s">
        <v>6240</v>
      </c>
      <c r="B3546">
        <v>6.2838097176503602</v>
      </c>
      <c r="C3546">
        <v>5.5472609000016799</v>
      </c>
      <c r="D3546" s="1">
        <f t="shared" si="165"/>
        <v>5.9155353088260201</v>
      </c>
      <c r="E3546" s="1">
        <f t="shared" si="166"/>
        <v>0.36827440882434015</v>
      </c>
      <c r="F3546" s="1">
        <f t="shared" si="167"/>
        <v>6.2255466259304066</v>
      </c>
    </row>
    <row r="3547" spans="1:6" x14ac:dyDescent="0.3">
      <c r="A3547" t="s">
        <v>3852</v>
      </c>
      <c r="B3547">
        <v>5.9150895989129602</v>
      </c>
      <c r="C3547">
        <v>5.9153213715163497</v>
      </c>
      <c r="D3547" s="1">
        <f t="shared" si="165"/>
        <v>5.9152054852146545</v>
      </c>
      <c r="E3547" s="1">
        <f t="shared" si="166"/>
        <v>1.1588630169478975E-4</v>
      </c>
      <c r="F3547" s="1">
        <f t="shared" si="167"/>
        <v>1.9591255449105402E-3</v>
      </c>
    </row>
    <row r="3548" spans="1:6" x14ac:dyDescent="0.3">
      <c r="A3548" t="s">
        <v>2184</v>
      </c>
      <c r="B3548">
        <v>5.8300458850917298</v>
      </c>
      <c r="C3548">
        <v>5.9998811252270396</v>
      </c>
      <c r="D3548" s="1">
        <f t="shared" si="165"/>
        <v>5.9149635051593847</v>
      </c>
      <c r="E3548" s="1">
        <f t="shared" si="166"/>
        <v>8.4917620067654909E-2</v>
      </c>
      <c r="F3548" s="1">
        <f t="shared" si="167"/>
        <v>1.4356406424753878</v>
      </c>
    </row>
    <row r="3549" spans="1:6" x14ac:dyDescent="0.3">
      <c r="A3549" t="s">
        <v>6748</v>
      </c>
      <c r="B3549">
        <v>6.1721395285045304</v>
      </c>
      <c r="C3549">
        <v>5.6577836593384099</v>
      </c>
      <c r="D3549" s="1">
        <f t="shared" si="165"/>
        <v>5.9149615939214701</v>
      </c>
      <c r="E3549" s="1">
        <f t="shared" si="166"/>
        <v>0.25717793458306026</v>
      </c>
      <c r="F3549" s="1">
        <f t="shared" si="167"/>
        <v>4.3479223068388144</v>
      </c>
    </row>
    <row r="3550" spans="1:6" x14ac:dyDescent="0.3">
      <c r="A3550" t="s">
        <v>5984</v>
      </c>
      <c r="B3550">
        <v>6.3580317861662499</v>
      </c>
      <c r="C3550">
        <v>5.4715708149170599</v>
      </c>
      <c r="D3550" s="1">
        <f t="shared" si="165"/>
        <v>5.9148013005416544</v>
      </c>
      <c r="E3550" s="1">
        <f t="shared" si="166"/>
        <v>0.44323048562459499</v>
      </c>
      <c r="F3550" s="1">
        <f t="shared" si="167"/>
        <v>7.4935820005315428</v>
      </c>
    </row>
    <row r="3551" spans="1:6" x14ac:dyDescent="0.3">
      <c r="A3551" t="s">
        <v>5373</v>
      </c>
      <c r="B3551">
        <v>6.1680785711717903</v>
      </c>
      <c r="C3551">
        <v>5.6604948775086097</v>
      </c>
      <c r="D3551" s="1">
        <f t="shared" si="165"/>
        <v>5.9142867243402</v>
      </c>
      <c r="E3551" s="1">
        <f t="shared" si="166"/>
        <v>0.25379184683159028</v>
      </c>
      <c r="F3551" s="1">
        <f t="shared" si="167"/>
        <v>4.2911657594670203</v>
      </c>
    </row>
    <row r="3552" spans="1:6" x14ac:dyDescent="0.3">
      <c r="A3552" t="s">
        <v>5543</v>
      </c>
      <c r="B3552">
        <v>6.1680785711717903</v>
      </c>
      <c r="C3552">
        <v>5.6604948775086097</v>
      </c>
      <c r="D3552" s="1">
        <f t="shared" si="165"/>
        <v>5.9142867243402</v>
      </c>
      <c r="E3552" s="1">
        <f t="shared" si="166"/>
        <v>0.25379184683159028</v>
      </c>
      <c r="F3552" s="1">
        <f t="shared" si="167"/>
        <v>4.2911657594670203</v>
      </c>
    </row>
    <row r="3553" spans="1:6" x14ac:dyDescent="0.3">
      <c r="A3553" t="s">
        <v>6530</v>
      </c>
      <c r="B3553">
        <v>6.2956381075908201</v>
      </c>
      <c r="C3553">
        <v>5.5329031031117699</v>
      </c>
      <c r="D3553" s="1">
        <f t="shared" si="165"/>
        <v>5.9142706053512946</v>
      </c>
      <c r="E3553" s="1">
        <f t="shared" si="166"/>
        <v>0.38136750223952509</v>
      </c>
      <c r="F3553" s="1">
        <f t="shared" si="167"/>
        <v>6.4482592645399031</v>
      </c>
    </row>
    <row r="3554" spans="1:6" x14ac:dyDescent="0.3">
      <c r="A3554" t="s">
        <v>2610</v>
      </c>
      <c r="B3554">
        <v>5.8718495324231803</v>
      </c>
      <c r="C3554">
        <v>5.9564980798505198</v>
      </c>
      <c r="D3554" s="1">
        <f t="shared" si="165"/>
        <v>5.9141738061368496</v>
      </c>
      <c r="E3554" s="1">
        <f t="shared" si="166"/>
        <v>4.2324273713669758E-2</v>
      </c>
      <c r="F3554" s="1">
        <f t="shared" si="167"/>
        <v>0.71564135754265334</v>
      </c>
    </row>
    <row r="3555" spans="1:6" x14ac:dyDescent="0.3">
      <c r="A3555" t="s">
        <v>233</v>
      </c>
      <c r="B3555">
        <v>5.7787458860511798</v>
      </c>
      <c r="C3555">
        <v>6.04825403144073</v>
      </c>
      <c r="D3555" s="1">
        <f t="shared" si="165"/>
        <v>5.9134999587459554</v>
      </c>
      <c r="E3555" s="1">
        <f t="shared" si="166"/>
        <v>0.13475407269477513</v>
      </c>
      <c r="F3555" s="1">
        <f t="shared" si="167"/>
        <v>2.2787532533161921</v>
      </c>
    </row>
    <row r="3556" spans="1:6" x14ac:dyDescent="0.3">
      <c r="A3556" t="s">
        <v>5702</v>
      </c>
      <c r="B3556">
        <v>5.9259565150763596</v>
      </c>
      <c r="C3556">
        <v>5.90008683104739</v>
      </c>
      <c r="D3556" s="1">
        <f t="shared" si="165"/>
        <v>5.9130216730618752</v>
      </c>
      <c r="E3556" s="1">
        <f t="shared" si="166"/>
        <v>1.2934842014484804E-2</v>
      </c>
      <c r="F3556" s="1">
        <f t="shared" si="167"/>
        <v>0.21875181133552141</v>
      </c>
    </row>
    <row r="3557" spans="1:6" x14ac:dyDescent="0.3">
      <c r="A3557" t="s">
        <v>1161</v>
      </c>
      <c r="B3557">
        <v>6.26761528986217</v>
      </c>
      <c r="C3557">
        <v>5.5583232472916704</v>
      </c>
      <c r="D3557" s="1">
        <f t="shared" si="165"/>
        <v>5.9129692685769202</v>
      </c>
      <c r="E3557" s="1">
        <f t="shared" si="166"/>
        <v>0.3546460212852498</v>
      </c>
      <c r="F3557" s="1">
        <f t="shared" si="167"/>
        <v>5.9977653388109484</v>
      </c>
    </row>
    <row r="3558" spans="1:6" x14ac:dyDescent="0.3">
      <c r="A3558" t="s">
        <v>5417</v>
      </c>
      <c r="B3558">
        <v>6.1901904066331799</v>
      </c>
      <c r="C3558">
        <v>5.6355697064012196</v>
      </c>
      <c r="D3558" s="1">
        <f t="shared" si="165"/>
        <v>5.9128800565171993</v>
      </c>
      <c r="E3558" s="1">
        <f t="shared" si="166"/>
        <v>0.27731035011598015</v>
      </c>
      <c r="F3558" s="1">
        <f t="shared" si="167"/>
        <v>4.6899370098050213</v>
      </c>
    </row>
    <row r="3559" spans="1:6" x14ac:dyDescent="0.3">
      <c r="A3559" t="s">
        <v>3284</v>
      </c>
      <c r="B3559">
        <v>6.1648586564614902</v>
      </c>
      <c r="C3559">
        <v>5.6607107819544797</v>
      </c>
      <c r="D3559" s="1">
        <f t="shared" si="165"/>
        <v>5.912784719207985</v>
      </c>
      <c r="E3559" s="1">
        <f t="shared" si="166"/>
        <v>0.25207393725350524</v>
      </c>
      <c r="F3559" s="1">
        <f t="shared" si="167"/>
        <v>4.2632016761007741</v>
      </c>
    </row>
    <row r="3560" spans="1:6" x14ac:dyDescent="0.3">
      <c r="A3560" t="s">
        <v>7275</v>
      </c>
      <c r="B3560">
        <v>5.8422331342506704</v>
      </c>
      <c r="C3560">
        <v>5.9831213050735199</v>
      </c>
      <c r="D3560" s="1">
        <f t="shared" si="165"/>
        <v>5.9126772196620951</v>
      </c>
      <c r="E3560" s="1">
        <f t="shared" si="166"/>
        <v>7.0444085411424773E-2</v>
      </c>
      <c r="F3560" s="1">
        <f t="shared" si="167"/>
        <v>1.1914075941295945</v>
      </c>
    </row>
    <row r="3561" spans="1:6" x14ac:dyDescent="0.3">
      <c r="A3561" t="s">
        <v>768</v>
      </c>
      <c r="B3561">
        <v>6.0599560424736598</v>
      </c>
      <c r="C3561">
        <v>5.7635330343455697</v>
      </c>
      <c r="D3561" s="1">
        <f t="shared" si="165"/>
        <v>5.9117445384096143</v>
      </c>
      <c r="E3561" s="1">
        <f t="shared" si="166"/>
        <v>0.14821150406404504</v>
      </c>
      <c r="F3561" s="1">
        <f t="shared" si="167"/>
        <v>2.5070688203979312</v>
      </c>
    </row>
    <row r="3562" spans="1:6" x14ac:dyDescent="0.3">
      <c r="A3562" t="s">
        <v>769</v>
      </c>
      <c r="B3562">
        <v>6.0599560424736598</v>
      </c>
      <c r="C3562">
        <v>5.7635330343455697</v>
      </c>
      <c r="D3562" s="1">
        <f t="shared" si="165"/>
        <v>5.9117445384096143</v>
      </c>
      <c r="E3562" s="1">
        <f t="shared" si="166"/>
        <v>0.14821150406404504</v>
      </c>
      <c r="F3562" s="1">
        <f t="shared" si="167"/>
        <v>2.5070688203979312</v>
      </c>
    </row>
    <row r="3563" spans="1:6" x14ac:dyDescent="0.3">
      <c r="A3563" t="s">
        <v>24</v>
      </c>
      <c r="B3563">
        <v>5.98533627262844</v>
      </c>
      <c r="C3563">
        <v>5.8379559198820496</v>
      </c>
      <c r="D3563" s="1">
        <f t="shared" si="165"/>
        <v>5.9116460962552448</v>
      </c>
      <c r="E3563" s="1">
        <f t="shared" si="166"/>
        <v>7.3690176373195193E-2</v>
      </c>
      <c r="F3563" s="1">
        <f t="shared" si="167"/>
        <v>1.2465255053051048</v>
      </c>
    </row>
    <row r="3564" spans="1:6" x14ac:dyDescent="0.3">
      <c r="A3564" t="s">
        <v>29</v>
      </c>
      <c r="B3564">
        <v>5.98533627262844</v>
      </c>
      <c r="C3564">
        <v>5.8379559198820496</v>
      </c>
      <c r="D3564" s="1">
        <f t="shared" si="165"/>
        <v>5.9116460962552448</v>
      </c>
      <c r="E3564" s="1">
        <f t="shared" si="166"/>
        <v>7.3690176373195193E-2</v>
      </c>
      <c r="F3564" s="1">
        <f t="shared" si="167"/>
        <v>1.2465255053051048</v>
      </c>
    </row>
    <row r="3565" spans="1:6" x14ac:dyDescent="0.3">
      <c r="A3565" t="s">
        <v>30</v>
      </c>
      <c r="B3565">
        <v>5.98533627262844</v>
      </c>
      <c r="C3565">
        <v>5.8379559198820496</v>
      </c>
      <c r="D3565" s="1">
        <f t="shared" si="165"/>
        <v>5.9116460962552448</v>
      </c>
      <c r="E3565" s="1">
        <f t="shared" si="166"/>
        <v>7.3690176373195193E-2</v>
      </c>
      <c r="F3565" s="1">
        <f t="shared" si="167"/>
        <v>1.2465255053051048</v>
      </c>
    </row>
    <row r="3566" spans="1:6" x14ac:dyDescent="0.3">
      <c r="A3566" t="s">
        <v>933</v>
      </c>
      <c r="B3566">
        <v>6.2454663678287501</v>
      </c>
      <c r="C3566">
        <v>5.5777914427172899</v>
      </c>
      <c r="D3566" s="1">
        <f t="shared" si="165"/>
        <v>5.9116289052730195</v>
      </c>
      <c r="E3566" s="1">
        <f t="shared" si="166"/>
        <v>0.3338374625557301</v>
      </c>
      <c r="F3566" s="1">
        <f t="shared" si="167"/>
        <v>5.6471315758327751</v>
      </c>
    </row>
    <row r="3567" spans="1:6" x14ac:dyDescent="0.3">
      <c r="A3567" t="s">
        <v>933</v>
      </c>
      <c r="B3567">
        <v>6.2454663678287501</v>
      </c>
      <c r="C3567">
        <v>5.5777914427172899</v>
      </c>
      <c r="D3567" s="1">
        <f t="shared" si="165"/>
        <v>5.9116289052730195</v>
      </c>
      <c r="E3567" s="1">
        <f t="shared" si="166"/>
        <v>0.3338374625557301</v>
      </c>
      <c r="F3567" s="1">
        <f t="shared" si="167"/>
        <v>5.6471315758327751</v>
      </c>
    </row>
    <row r="3568" spans="1:6" x14ac:dyDescent="0.3">
      <c r="A3568" t="s">
        <v>7123</v>
      </c>
      <c r="B3568">
        <v>6.2214322451476702</v>
      </c>
      <c r="C3568">
        <v>5.6016107385965102</v>
      </c>
      <c r="D3568" s="1">
        <f t="shared" si="165"/>
        <v>5.9115214918720902</v>
      </c>
      <c r="E3568" s="1">
        <f t="shared" si="166"/>
        <v>0.30991075327558004</v>
      </c>
      <c r="F3568" s="1">
        <f t="shared" si="167"/>
        <v>5.2424871279193468</v>
      </c>
    </row>
    <row r="3569" spans="1:6" x14ac:dyDescent="0.3">
      <c r="A3569" t="s">
        <v>807</v>
      </c>
      <c r="B3569">
        <v>6.4042299372565301</v>
      </c>
      <c r="C3569">
        <v>5.4183527249283197</v>
      </c>
      <c r="D3569" s="1">
        <f t="shared" si="165"/>
        <v>5.9112913310924249</v>
      </c>
      <c r="E3569" s="1">
        <f t="shared" si="166"/>
        <v>0.49293860616410523</v>
      </c>
      <c r="F3569" s="1">
        <f t="shared" si="167"/>
        <v>8.3389327061471139</v>
      </c>
    </row>
    <row r="3570" spans="1:6" x14ac:dyDescent="0.3">
      <c r="A3570" t="s">
        <v>992</v>
      </c>
      <c r="B3570">
        <v>5.7866795310697601</v>
      </c>
      <c r="C3570">
        <v>6.0355281238608098</v>
      </c>
      <c r="D3570" s="1">
        <f t="shared" si="165"/>
        <v>5.9111038274652845</v>
      </c>
      <c r="E3570" s="1">
        <f t="shared" si="166"/>
        <v>0.12442429639552488</v>
      </c>
      <c r="F3570" s="1">
        <f t="shared" si="167"/>
        <v>2.1049249011225495</v>
      </c>
    </row>
    <row r="3571" spans="1:6" x14ac:dyDescent="0.3">
      <c r="A3571" t="s">
        <v>215</v>
      </c>
      <c r="B3571">
        <v>5.8705192617866304</v>
      </c>
      <c r="C3571">
        <v>5.9510759341927004</v>
      </c>
      <c r="D3571" s="1">
        <f t="shared" si="165"/>
        <v>5.9107975979896654</v>
      </c>
      <c r="E3571" s="1">
        <f t="shared" si="166"/>
        <v>4.0278336203035003E-2</v>
      </c>
      <c r="F3571" s="1">
        <f t="shared" si="167"/>
        <v>0.68143656647512607</v>
      </c>
    </row>
    <row r="3572" spans="1:6" x14ac:dyDescent="0.3">
      <c r="A3572" t="s">
        <v>1570</v>
      </c>
      <c r="B3572">
        <v>6.43752524333682</v>
      </c>
      <c r="C3572">
        <v>5.3833423428450802</v>
      </c>
      <c r="D3572" s="1">
        <f t="shared" si="165"/>
        <v>5.9104337930909505</v>
      </c>
      <c r="E3572" s="1">
        <f t="shared" si="166"/>
        <v>0.5270914502458699</v>
      </c>
      <c r="F3572" s="1">
        <f t="shared" si="167"/>
        <v>8.9179824814553825</v>
      </c>
    </row>
    <row r="3573" spans="1:6" x14ac:dyDescent="0.3">
      <c r="A3573" t="s">
        <v>4775</v>
      </c>
      <c r="B3573">
        <v>5.9043404272689699</v>
      </c>
      <c r="C3573">
        <v>5.9163515439115901</v>
      </c>
      <c r="D3573" s="1">
        <f t="shared" si="165"/>
        <v>5.91034598559028</v>
      </c>
      <c r="E3573" s="1">
        <f t="shared" si="166"/>
        <v>6.0055583213101116E-3</v>
      </c>
      <c r="F3573" s="1">
        <f t="shared" si="167"/>
        <v>0.10161094352093708</v>
      </c>
    </row>
    <row r="3574" spans="1:6" x14ac:dyDescent="0.3">
      <c r="A3574" t="s">
        <v>948</v>
      </c>
      <c r="B3574">
        <v>5.8960867589729302</v>
      </c>
      <c r="C3574">
        <v>5.92455147186618</v>
      </c>
      <c r="D3574" s="1">
        <f t="shared" si="165"/>
        <v>5.9103191154195551</v>
      </c>
      <c r="E3574" s="1">
        <f t="shared" si="166"/>
        <v>1.4232356446624905E-2</v>
      </c>
      <c r="F3574" s="1">
        <f t="shared" si="167"/>
        <v>0.24080521150700329</v>
      </c>
    </row>
    <row r="3575" spans="1:6" x14ac:dyDescent="0.3">
      <c r="A3575" t="s">
        <v>84</v>
      </c>
      <c r="B3575">
        <v>5.9889554913188396</v>
      </c>
      <c r="C3575">
        <v>5.8310656743256999</v>
      </c>
      <c r="D3575" s="1">
        <f t="shared" si="165"/>
        <v>5.9100105828222702</v>
      </c>
      <c r="E3575" s="1">
        <f t="shared" si="166"/>
        <v>7.8944908496569877E-2</v>
      </c>
      <c r="F3575" s="1">
        <f t="shared" si="167"/>
        <v>1.33578286181123</v>
      </c>
    </row>
    <row r="3576" spans="1:6" x14ac:dyDescent="0.3">
      <c r="A3576" t="s">
        <v>2601</v>
      </c>
      <c r="B3576">
        <v>6.0024842600595498</v>
      </c>
      <c r="C3576">
        <v>5.8170249272071199</v>
      </c>
      <c r="D3576" s="1">
        <f t="shared" si="165"/>
        <v>5.9097545936333349</v>
      </c>
      <c r="E3576" s="1">
        <f t="shared" si="166"/>
        <v>9.2729666426214941E-2</v>
      </c>
      <c r="F3576" s="1">
        <f t="shared" si="167"/>
        <v>1.5690950437453695</v>
      </c>
    </row>
    <row r="3577" spans="1:6" x14ac:dyDescent="0.3">
      <c r="A3577" t="s">
        <v>188</v>
      </c>
      <c r="B3577">
        <v>5.6488308170989701</v>
      </c>
      <c r="C3577">
        <v>6.1704112629154801</v>
      </c>
      <c r="D3577" s="1">
        <f t="shared" si="165"/>
        <v>5.9096210400072255</v>
      </c>
      <c r="E3577" s="1">
        <f t="shared" si="166"/>
        <v>0.26079022290825504</v>
      </c>
      <c r="F3577" s="1">
        <f t="shared" si="167"/>
        <v>4.4129770951935043</v>
      </c>
    </row>
    <row r="3578" spans="1:6" x14ac:dyDescent="0.3">
      <c r="A3578" t="s">
        <v>1078</v>
      </c>
      <c r="B3578">
        <v>5.6488308170989701</v>
      </c>
      <c r="C3578">
        <v>6.1704112629154801</v>
      </c>
      <c r="D3578" s="1">
        <f t="shared" si="165"/>
        <v>5.9096210400072255</v>
      </c>
      <c r="E3578" s="1">
        <f t="shared" si="166"/>
        <v>0.26079022290825504</v>
      </c>
      <c r="F3578" s="1">
        <f t="shared" si="167"/>
        <v>4.4129770951935043</v>
      </c>
    </row>
    <row r="3579" spans="1:6" x14ac:dyDescent="0.3">
      <c r="A3579" t="s">
        <v>2037</v>
      </c>
      <c r="B3579">
        <v>5.9357026307966398</v>
      </c>
      <c r="C3579">
        <v>5.8830218940101302</v>
      </c>
      <c r="D3579" s="1">
        <f t="shared" si="165"/>
        <v>5.909362262403385</v>
      </c>
      <c r="E3579" s="1">
        <f t="shared" si="166"/>
        <v>2.634036839325482E-2</v>
      </c>
      <c r="F3579" s="1">
        <f t="shared" si="167"/>
        <v>0.4457396115455271</v>
      </c>
    </row>
    <row r="3580" spans="1:6" x14ac:dyDescent="0.3">
      <c r="A3580" t="s">
        <v>5994</v>
      </c>
      <c r="B3580">
        <v>6.1697194729396996</v>
      </c>
      <c r="C3580">
        <v>5.6488641635410302</v>
      </c>
      <c r="D3580" s="1">
        <f t="shared" si="165"/>
        <v>5.9092918182403649</v>
      </c>
      <c r="E3580" s="1">
        <f t="shared" si="166"/>
        <v>0.26042765469933471</v>
      </c>
      <c r="F3580" s="1">
        <f t="shared" si="167"/>
        <v>4.4070873923583509</v>
      </c>
    </row>
    <row r="3581" spans="1:6" x14ac:dyDescent="0.3">
      <c r="A3581" t="s">
        <v>6729</v>
      </c>
      <c r="B3581">
        <v>6.1697194729396996</v>
      </c>
      <c r="C3581">
        <v>5.6488641635410302</v>
      </c>
      <c r="D3581" s="1">
        <f t="shared" si="165"/>
        <v>5.9092918182403649</v>
      </c>
      <c r="E3581" s="1">
        <f t="shared" si="166"/>
        <v>0.26042765469933471</v>
      </c>
      <c r="F3581" s="1">
        <f t="shared" si="167"/>
        <v>4.4070873923583509</v>
      </c>
    </row>
    <row r="3582" spans="1:6" x14ac:dyDescent="0.3">
      <c r="A3582" t="s">
        <v>7304</v>
      </c>
      <c r="B3582">
        <v>6.1697194729396996</v>
      </c>
      <c r="C3582">
        <v>5.6488641635410302</v>
      </c>
      <c r="D3582" s="1">
        <f t="shared" si="165"/>
        <v>5.9092918182403649</v>
      </c>
      <c r="E3582" s="1">
        <f t="shared" si="166"/>
        <v>0.26042765469933471</v>
      </c>
      <c r="F3582" s="1">
        <f t="shared" si="167"/>
        <v>4.4070873923583509</v>
      </c>
    </row>
    <row r="3583" spans="1:6" x14ac:dyDescent="0.3">
      <c r="A3583" t="s">
        <v>1259</v>
      </c>
      <c r="B3583">
        <v>6.2908337446442903</v>
      </c>
      <c r="C3583">
        <v>5.5274928048972001</v>
      </c>
      <c r="D3583" s="1">
        <f t="shared" si="165"/>
        <v>5.9091632747707452</v>
      </c>
      <c r="E3583" s="1">
        <f t="shared" si="166"/>
        <v>0.38167046987354514</v>
      </c>
      <c r="F3583" s="1">
        <f t="shared" si="167"/>
        <v>6.4589596212900817</v>
      </c>
    </row>
    <row r="3584" spans="1:6" x14ac:dyDescent="0.3">
      <c r="A3584" t="s">
        <v>5339</v>
      </c>
      <c r="B3584">
        <v>5.6709810296216201</v>
      </c>
      <c r="C3584">
        <v>6.1464883289091503</v>
      </c>
      <c r="D3584" s="1">
        <f t="shared" si="165"/>
        <v>5.9087346792653852</v>
      </c>
      <c r="E3584" s="1">
        <f t="shared" si="166"/>
        <v>0.23775364964376511</v>
      </c>
      <c r="F3584" s="1">
        <f t="shared" si="167"/>
        <v>4.0237658745801781</v>
      </c>
    </row>
    <row r="3585" spans="1:6" x14ac:dyDescent="0.3">
      <c r="A3585" t="s">
        <v>3705</v>
      </c>
      <c r="B3585">
        <v>5.9569254736825803</v>
      </c>
      <c r="C3585">
        <v>5.86028917001049</v>
      </c>
      <c r="D3585" s="1">
        <f t="shared" si="165"/>
        <v>5.9086073218465351</v>
      </c>
      <c r="E3585" s="1">
        <f t="shared" si="166"/>
        <v>4.8318151836045153E-2</v>
      </c>
      <c r="F3585" s="1">
        <f t="shared" si="167"/>
        <v>0.81775872391101712</v>
      </c>
    </row>
    <row r="3586" spans="1:6" x14ac:dyDescent="0.3">
      <c r="A3586" t="s">
        <v>3809</v>
      </c>
      <c r="B3586">
        <v>6.00363994268052</v>
      </c>
      <c r="C3586">
        <v>5.8132818396491999</v>
      </c>
      <c r="D3586" s="1">
        <f t="shared" ref="D3586:D3649" si="168">AVERAGE(B3586:C3586)</f>
        <v>5.90846089116486</v>
      </c>
      <c r="E3586" s="1">
        <f t="shared" ref="E3586:E3649" si="169">_xlfn.STDEV.P(B3586:C3586)</f>
        <v>9.5179051515660085E-2</v>
      </c>
      <c r="F3586" s="1">
        <f t="shared" ref="F3586:F3649" si="170">(E3586/D3586)*100</f>
        <v>1.610894161252465</v>
      </c>
    </row>
    <row r="3587" spans="1:6" x14ac:dyDescent="0.3">
      <c r="A3587" t="s">
        <v>5632</v>
      </c>
      <c r="B3587">
        <v>5.9133517978118304</v>
      </c>
      <c r="C3587">
        <v>5.9031856217791603</v>
      </c>
      <c r="D3587" s="1">
        <f t="shared" si="168"/>
        <v>5.9082687097954949</v>
      </c>
      <c r="E3587" s="1">
        <f t="shared" si="169"/>
        <v>5.0830880163350578E-3</v>
      </c>
      <c r="F3587" s="1">
        <f t="shared" si="170"/>
        <v>8.6033460324979036E-2</v>
      </c>
    </row>
    <row r="3588" spans="1:6" x14ac:dyDescent="0.3">
      <c r="A3588" t="s">
        <v>1584</v>
      </c>
      <c r="B3588">
        <v>5.8385280614178399</v>
      </c>
      <c r="C3588">
        <v>5.9778085279347799</v>
      </c>
      <c r="D3588" s="1">
        <f t="shared" si="168"/>
        <v>5.9081682946763099</v>
      </c>
      <c r="E3588" s="1">
        <f t="shared" si="169"/>
        <v>6.9640233258470019E-2</v>
      </c>
      <c r="F3588" s="1">
        <f t="shared" si="170"/>
        <v>1.1787110621276808</v>
      </c>
    </row>
    <row r="3589" spans="1:6" x14ac:dyDescent="0.3">
      <c r="A3589" t="s">
        <v>1584</v>
      </c>
      <c r="B3589">
        <v>5.8385280614178399</v>
      </c>
      <c r="C3589">
        <v>5.9778085279347799</v>
      </c>
      <c r="D3589" s="1">
        <f t="shared" si="168"/>
        <v>5.9081682946763099</v>
      </c>
      <c r="E3589" s="1">
        <f t="shared" si="169"/>
        <v>6.9640233258470019E-2</v>
      </c>
      <c r="F3589" s="1">
        <f t="shared" si="170"/>
        <v>1.1787110621276808</v>
      </c>
    </row>
    <row r="3590" spans="1:6" x14ac:dyDescent="0.3">
      <c r="A3590" t="s">
        <v>1325</v>
      </c>
      <c r="B3590">
        <v>6.1427039689831098</v>
      </c>
      <c r="C3590">
        <v>5.6731474504920403</v>
      </c>
      <c r="D3590" s="1">
        <f t="shared" si="168"/>
        <v>5.907925709737575</v>
      </c>
      <c r="E3590" s="1">
        <f t="shared" si="169"/>
        <v>0.23477825924553475</v>
      </c>
      <c r="F3590" s="1">
        <f t="shared" si="170"/>
        <v>3.9739541554926454</v>
      </c>
    </row>
    <row r="3591" spans="1:6" x14ac:dyDescent="0.3">
      <c r="A3591" t="s">
        <v>1330</v>
      </c>
      <c r="B3591">
        <v>6.1427039689831098</v>
      </c>
      <c r="C3591">
        <v>5.6731474504920403</v>
      </c>
      <c r="D3591" s="1">
        <f t="shared" si="168"/>
        <v>5.907925709737575</v>
      </c>
      <c r="E3591" s="1">
        <f t="shared" si="169"/>
        <v>0.23477825924553475</v>
      </c>
      <c r="F3591" s="1">
        <f t="shared" si="170"/>
        <v>3.9739541554926454</v>
      </c>
    </row>
    <row r="3592" spans="1:6" x14ac:dyDescent="0.3">
      <c r="A3592" t="s">
        <v>1329</v>
      </c>
      <c r="B3592">
        <v>6.1427039689831098</v>
      </c>
      <c r="C3592">
        <v>5.6731474504920403</v>
      </c>
      <c r="D3592" s="1">
        <f t="shared" si="168"/>
        <v>5.907925709737575</v>
      </c>
      <c r="E3592" s="1">
        <f t="shared" si="169"/>
        <v>0.23477825924553475</v>
      </c>
      <c r="F3592" s="1">
        <f t="shared" si="170"/>
        <v>3.9739541554926454</v>
      </c>
    </row>
    <row r="3593" spans="1:6" x14ac:dyDescent="0.3">
      <c r="A3593" t="s">
        <v>2972</v>
      </c>
      <c r="B3593">
        <v>6.1427039689831098</v>
      </c>
      <c r="C3593">
        <v>5.6731474504920403</v>
      </c>
      <c r="D3593" s="1">
        <f t="shared" si="168"/>
        <v>5.907925709737575</v>
      </c>
      <c r="E3593" s="1">
        <f t="shared" si="169"/>
        <v>0.23477825924553475</v>
      </c>
      <c r="F3593" s="1">
        <f t="shared" si="170"/>
        <v>3.9739541554926454</v>
      </c>
    </row>
    <row r="3594" spans="1:6" x14ac:dyDescent="0.3">
      <c r="A3594" t="s">
        <v>3194</v>
      </c>
      <c r="B3594">
        <v>6.1427039689831098</v>
      </c>
      <c r="C3594">
        <v>5.6731474504920403</v>
      </c>
      <c r="D3594" s="1">
        <f t="shared" si="168"/>
        <v>5.907925709737575</v>
      </c>
      <c r="E3594" s="1">
        <f t="shared" si="169"/>
        <v>0.23477825924553475</v>
      </c>
      <c r="F3594" s="1">
        <f t="shared" si="170"/>
        <v>3.9739541554926454</v>
      </c>
    </row>
    <row r="3595" spans="1:6" x14ac:dyDescent="0.3">
      <c r="A3595" t="s">
        <v>6217</v>
      </c>
      <c r="B3595">
        <v>6.2564741828480699</v>
      </c>
      <c r="C3595">
        <v>5.5588212205645497</v>
      </c>
      <c r="D3595" s="1">
        <f t="shared" si="168"/>
        <v>5.9076477017063098</v>
      </c>
      <c r="E3595" s="1">
        <f t="shared" si="169"/>
        <v>0.34882648114176007</v>
      </c>
      <c r="F3595" s="1">
        <f t="shared" si="170"/>
        <v>5.9046594982467937</v>
      </c>
    </row>
    <row r="3596" spans="1:6" x14ac:dyDescent="0.3">
      <c r="A3596" t="s">
        <v>5203</v>
      </c>
      <c r="B3596">
        <v>5.66790641261675</v>
      </c>
      <c r="C3596">
        <v>6.1470519583649104</v>
      </c>
      <c r="D3596" s="1">
        <f t="shared" si="168"/>
        <v>5.9074791854908302</v>
      </c>
      <c r="E3596" s="1">
        <f t="shared" si="169"/>
        <v>0.23957277287408019</v>
      </c>
      <c r="F3596" s="1">
        <f t="shared" si="170"/>
        <v>4.0554145914299147</v>
      </c>
    </row>
    <row r="3597" spans="1:6" x14ac:dyDescent="0.3">
      <c r="A3597" t="s">
        <v>883</v>
      </c>
      <c r="B3597">
        <v>6.3976722983785796</v>
      </c>
      <c r="C3597">
        <v>5.4149253746140502</v>
      </c>
      <c r="D3597" s="1">
        <f t="shared" si="168"/>
        <v>5.9062988364963154</v>
      </c>
      <c r="E3597" s="1">
        <f t="shared" si="169"/>
        <v>0.49137346188226472</v>
      </c>
      <c r="F3597" s="1">
        <f t="shared" si="170"/>
        <v>8.3194818867944917</v>
      </c>
    </row>
    <row r="3598" spans="1:6" x14ac:dyDescent="0.3">
      <c r="A3598" t="s">
        <v>4389</v>
      </c>
      <c r="B3598">
        <v>5.8998500270116097</v>
      </c>
      <c r="C3598">
        <v>5.9118376087081099</v>
      </c>
      <c r="D3598" s="1">
        <f t="shared" si="168"/>
        <v>5.9058438178598598</v>
      </c>
      <c r="E3598" s="1">
        <f t="shared" si="169"/>
        <v>5.9937908482501356E-3</v>
      </c>
      <c r="F3598" s="1">
        <f t="shared" si="170"/>
        <v>0.10148915266137441</v>
      </c>
    </row>
    <row r="3599" spans="1:6" x14ac:dyDescent="0.3">
      <c r="A3599" t="s">
        <v>1329</v>
      </c>
      <c r="B3599">
        <v>6.1045783654520003</v>
      </c>
      <c r="C3599">
        <v>5.7061447868465702</v>
      </c>
      <c r="D3599" s="1">
        <f t="shared" si="168"/>
        <v>5.9053615761492857</v>
      </c>
      <c r="E3599" s="1">
        <f t="shared" si="169"/>
        <v>0.19921678930271502</v>
      </c>
      <c r="F3599" s="1">
        <f t="shared" si="170"/>
        <v>3.3734901196789799</v>
      </c>
    </row>
    <row r="3600" spans="1:6" x14ac:dyDescent="0.3">
      <c r="A3600" t="s">
        <v>2423</v>
      </c>
      <c r="B3600">
        <v>6.1045783654520003</v>
      </c>
      <c r="C3600">
        <v>5.7061447868465702</v>
      </c>
      <c r="D3600" s="1">
        <f t="shared" si="168"/>
        <v>5.9053615761492857</v>
      </c>
      <c r="E3600" s="1">
        <f t="shared" si="169"/>
        <v>0.19921678930271502</v>
      </c>
      <c r="F3600" s="1">
        <f t="shared" si="170"/>
        <v>3.3734901196789799</v>
      </c>
    </row>
    <row r="3601" spans="1:6" x14ac:dyDescent="0.3">
      <c r="A3601" t="s">
        <v>234</v>
      </c>
      <c r="B3601">
        <v>5.8545922695590802</v>
      </c>
      <c r="C3601">
        <v>5.9560949815084303</v>
      </c>
      <c r="D3601" s="1">
        <f t="shared" si="168"/>
        <v>5.9053436255337548</v>
      </c>
      <c r="E3601" s="1">
        <f t="shared" si="169"/>
        <v>5.0751355974675061E-2</v>
      </c>
      <c r="F3601" s="1">
        <f t="shared" si="170"/>
        <v>0.85941410344411406</v>
      </c>
    </row>
    <row r="3602" spans="1:6" x14ac:dyDescent="0.3">
      <c r="A3602" t="s">
        <v>4825</v>
      </c>
      <c r="B3602">
        <v>6.1250385710792896</v>
      </c>
      <c r="C3602">
        <v>5.6843429325898196</v>
      </c>
      <c r="D3602" s="1">
        <f t="shared" si="168"/>
        <v>5.9046907518345542</v>
      </c>
      <c r="E3602" s="1">
        <f t="shared" si="169"/>
        <v>0.22034781924473501</v>
      </c>
      <c r="F3602" s="1">
        <f t="shared" si="170"/>
        <v>3.731741906657418</v>
      </c>
    </row>
    <row r="3603" spans="1:6" x14ac:dyDescent="0.3">
      <c r="A3603" t="s">
        <v>3123</v>
      </c>
      <c r="B3603">
        <v>5.8664214469953304</v>
      </c>
      <c r="C3603">
        <v>5.9419969430912802</v>
      </c>
      <c r="D3603" s="1">
        <f t="shared" si="168"/>
        <v>5.9042091950433058</v>
      </c>
      <c r="E3603" s="1">
        <f t="shared" si="169"/>
        <v>3.7787748047974912E-2</v>
      </c>
      <c r="F3603" s="1">
        <f t="shared" si="170"/>
        <v>0.64001370547131753</v>
      </c>
    </row>
    <row r="3604" spans="1:6" x14ac:dyDescent="0.3">
      <c r="A3604" t="s">
        <v>6368</v>
      </c>
      <c r="B3604">
        <v>6.1337113887302603</v>
      </c>
      <c r="C3604">
        <v>5.6727603311873596</v>
      </c>
      <c r="D3604" s="1">
        <f t="shared" si="168"/>
        <v>5.9032358599588104</v>
      </c>
      <c r="E3604" s="1">
        <f t="shared" si="169"/>
        <v>0.23047552877145039</v>
      </c>
      <c r="F3604" s="1">
        <f t="shared" si="170"/>
        <v>3.9042236197057276</v>
      </c>
    </row>
    <row r="3605" spans="1:6" x14ac:dyDescent="0.3">
      <c r="A3605" t="s">
        <v>3007</v>
      </c>
      <c r="B3605">
        <v>6.15259390273925</v>
      </c>
      <c r="C3605">
        <v>5.6534866263019401</v>
      </c>
      <c r="D3605" s="1">
        <f t="shared" si="168"/>
        <v>5.9030402645205946</v>
      </c>
      <c r="E3605" s="1">
        <f t="shared" si="169"/>
        <v>0.24955363821865495</v>
      </c>
      <c r="F3605" s="1">
        <f t="shared" si="170"/>
        <v>4.2275442320555143</v>
      </c>
    </row>
    <row r="3606" spans="1:6" x14ac:dyDescent="0.3">
      <c r="A3606" t="s">
        <v>5190</v>
      </c>
      <c r="B3606">
        <v>5.8394861314244597</v>
      </c>
      <c r="C3606">
        <v>5.9652014355693197</v>
      </c>
      <c r="D3606" s="1">
        <f t="shared" si="168"/>
        <v>5.9023437834968897</v>
      </c>
      <c r="E3606" s="1">
        <f t="shared" si="169"/>
        <v>6.2857652072429993E-2</v>
      </c>
      <c r="F3606" s="1">
        <f t="shared" si="170"/>
        <v>1.0649608761892464</v>
      </c>
    </row>
    <row r="3607" spans="1:6" x14ac:dyDescent="0.3">
      <c r="A3607" t="s">
        <v>2817</v>
      </c>
      <c r="B3607">
        <v>6.1696272402124901</v>
      </c>
      <c r="C3607">
        <v>5.6336359295745302</v>
      </c>
      <c r="D3607" s="1">
        <f t="shared" si="168"/>
        <v>5.9016315848935097</v>
      </c>
      <c r="E3607" s="1">
        <f t="shared" si="169"/>
        <v>0.26799565531897995</v>
      </c>
      <c r="F3607" s="1">
        <f t="shared" si="170"/>
        <v>4.5410434633868411</v>
      </c>
    </row>
    <row r="3608" spans="1:6" x14ac:dyDescent="0.3">
      <c r="A3608" t="s">
        <v>16</v>
      </c>
      <c r="B3608">
        <v>5.8671959367714699</v>
      </c>
      <c r="C3608">
        <v>5.9358304011624901</v>
      </c>
      <c r="D3608" s="1">
        <f t="shared" si="168"/>
        <v>5.9015131689669804</v>
      </c>
      <c r="E3608" s="1">
        <f t="shared" si="169"/>
        <v>3.4317232195510083E-2</v>
      </c>
      <c r="F3608" s="1">
        <f t="shared" si="170"/>
        <v>0.58149886669687934</v>
      </c>
    </row>
    <row r="3609" spans="1:6" x14ac:dyDescent="0.3">
      <c r="A3609" t="s">
        <v>2072</v>
      </c>
      <c r="B3609">
        <v>6.3788833389516801</v>
      </c>
      <c r="C3609">
        <v>5.4238807679859304</v>
      </c>
      <c r="D3609" s="1">
        <f t="shared" si="168"/>
        <v>5.9013820534688053</v>
      </c>
      <c r="E3609" s="1">
        <f t="shared" si="169"/>
        <v>0.47750128548287485</v>
      </c>
      <c r="F3609" s="1">
        <f t="shared" si="170"/>
        <v>8.0913467583784335</v>
      </c>
    </row>
    <row r="3610" spans="1:6" x14ac:dyDescent="0.3">
      <c r="A3610" t="s">
        <v>4100</v>
      </c>
      <c r="B3610">
        <v>5.9084551206693297</v>
      </c>
      <c r="C3610">
        <v>5.8938175871830802</v>
      </c>
      <c r="D3610" s="1">
        <f t="shared" si="168"/>
        <v>5.9011363539262049</v>
      </c>
      <c r="E3610" s="1">
        <f t="shared" si="169"/>
        <v>7.318766743124705E-3</v>
      </c>
      <c r="F3610" s="1">
        <f t="shared" si="170"/>
        <v>0.12402300682741058</v>
      </c>
    </row>
    <row r="3611" spans="1:6" x14ac:dyDescent="0.3">
      <c r="A3611" t="s">
        <v>5292</v>
      </c>
      <c r="B3611">
        <v>6.1600155490502901</v>
      </c>
      <c r="C3611">
        <v>5.6418944740631201</v>
      </c>
      <c r="D3611" s="1">
        <f t="shared" si="168"/>
        <v>5.9009550115567055</v>
      </c>
      <c r="E3611" s="1">
        <f t="shared" si="169"/>
        <v>0.25906053749358504</v>
      </c>
      <c r="F3611" s="1">
        <f t="shared" si="170"/>
        <v>4.3901459507186349</v>
      </c>
    </row>
    <row r="3612" spans="1:6" x14ac:dyDescent="0.3">
      <c r="A3612" t="s">
        <v>3706</v>
      </c>
      <c r="B3612">
        <v>5.8603033499292003</v>
      </c>
      <c r="C3612">
        <v>5.9402066973042702</v>
      </c>
      <c r="D3612" s="1">
        <f t="shared" si="168"/>
        <v>5.9002550236167348</v>
      </c>
      <c r="E3612" s="1">
        <f t="shared" si="169"/>
        <v>3.9951673687534939E-2</v>
      </c>
      <c r="F3612" s="1">
        <f t="shared" si="170"/>
        <v>0.67711774368432953</v>
      </c>
    </row>
    <row r="3613" spans="1:6" x14ac:dyDescent="0.3">
      <c r="A3613" t="s">
        <v>3798</v>
      </c>
      <c r="B3613">
        <v>5.8603033499292003</v>
      </c>
      <c r="C3613">
        <v>5.9402066973042702</v>
      </c>
      <c r="D3613" s="1">
        <f t="shared" si="168"/>
        <v>5.9002550236167348</v>
      </c>
      <c r="E3613" s="1">
        <f t="shared" si="169"/>
        <v>3.9951673687534939E-2</v>
      </c>
      <c r="F3613" s="1">
        <f t="shared" si="170"/>
        <v>0.67711774368432953</v>
      </c>
    </row>
    <row r="3614" spans="1:6" x14ac:dyDescent="0.3">
      <c r="A3614" t="s">
        <v>1187</v>
      </c>
      <c r="B3614">
        <v>5.8143479509391698</v>
      </c>
      <c r="C3614">
        <v>5.9854708272288901</v>
      </c>
      <c r="D3614" s="1">
        <f t="shared" si="168"/>
        <v>5.89990938908403</v>
      </c>
      <c r="E3614" s="1">
        <f t="shared" si="169"/>
        <v>8.5561438144860169E-2</v>
      </c>
      <c r="F3614" s="1">
        <f t="shared" si="170"/>
        <v>1.4502161389658854</v>
      </c>
    </row>
    <row r="3615" spans="1:6" x14ac:dyDescent="0.3">
      <c r="A3615" t="s">
        <v>7426</v>
      </c>
      <c r="B3615">
        <v>5.8143479509391698</v>
      </c>
      <c r="C3615">
        <v>5.9854708272288901</v>
      </c>
      <c r="D3615" s="1">
        <f t="shared" si="168"/>
        <v>5.89990938908403</v>
      </c>
      <c r="E3615" s="1">
        <f t="shared" si="169"/>
        <v>8.5561438144860169E-2</v>
      </c>
      <c r="F3615" s="1">
        <f t="shared" si="170"/>
        <v>1.4502161389658854</v>
      </c>
    </row>
    <row r="3616" spans="1:6" x14ac:dyDescent="0.3">
      <c r="A3616" t="s">
        <v>4094</v>
      </c>
      <c r="B3616">
        <v>5.9965287273713201</v>
      </c>
      <c r="C3616">
        <v>5.8028008380095804</v>
      </c>
      <c r="D3616" s="1">
        <f t="shared" si="168"/>
        <v>5.8996647826904507</v>
      </c>
      <c r="E3616" s="1">
        <f t="shared" si="169"/>
        <v>9.6863944680869909E-2</v>
      </c>
      <c r="F3616" s="1">
        <f t="shared" si="170"/>
        <v>1.6418550586987182</v>
      </c>
    </row>
    <row r="3617" spans="1:6" x14ac:dyDescent="0.3">
      <c r="A3617" t="s">
        <v>7040</v>
      </c>
      <c r="B3617">
        <v>6.0712888426005698</v>
      </c>
      <c r="C3617">
        <v>5.7272377785945103</v>
      </c>
      <c r="D3617" s="1">
        <f t="shared" si="168"/>
        <v>5.8992633105975401</v>
      </c>
      <c r="E3617" s="1">
        <f t="shared" si="169"/>
        <v>0.17202553200302972</v>
      </c>
      <c r="F3617" s="1">
        <f t="shared" si="170"/>
        <v>2.9160510888537563</v>
      </c>
    </row>
    <row r="3618" spans="1:6" x14ac:dyDescent="0.3">
      <c r="A3618" t="s">
        <v>351</v>
      </c>
      <c r="B3618">
        <v>6.0287582836625297</v>
      </c>
      <c r="C3618">
        <v>5.7695940520084097</v>
      </c>
      <c r="D3618" s="1">
        <f t="shared" si="168"/>
        <v>5.8991761678354697</v>
      </c>
      <c r="E3618" s="1">
        <f t="shared" si="169"/>
        <v>0.12958211582706003</v>
      </c>
      <c r="F3618" s="1">
        <f t="shared" si="170"/>
        <v>2.1966137667423888</v>
      </c>
    </row>
    <row r="3619" spans="1:6" x14ac:dyDescent="0.3">
      <c r="A3619" t="s">
        <v>7140</v>
      </c>
      <c r="B3619">
        <v>6.0468161415574704</v>
      </c>
      <c r="C3619">
        <v>5.7507508569854604</v>
      </c>
      <c r="D3619" s="1">
        <f t="shared" si="168"/>
        <v>5.8987834992714649</v>
      </c>
      <c r="E3619" s="1">
        <f t="shared" si="169"/>
        <v>0.14803264228600499</v>
      </c>
      <c r="F3619" s="1">
        <f t="shared" si="170"/>
        <v>2.5095452698728122</v>
      </c>
    </row>
    <row r="3620" spans="1:6" x14ac:dyDescent="0.3">
      <c r="A3620" t="s">
        <v>6080</v>
      </c>
      <c r="B3620">
        <v>6.2196054379754697</v>
      </c>
      <c r="C3620">
        <v>5.5779325672109099</v>
      </c>
      <c r="D3620" s="1">
        <f t="shared" si="168"/>
        <v>5.8987690025931894</v>
      </c>
      <c r="E3620" s="1">
        <f t="shared" si="169"/>
        <v>0.32083643538227991</v>
      </c>
      <c r="F3620" s="1">
        <f t="shared" si="170"/>
        <v>5.4390405055908326</v>
      </c>
    </row>
    <row r="3621" spans="1:6" x14ac:dyDescent="0.3">
      <c r="A3621" t="s">
        <v>1155</v>
      </c>
      <c r="B3621">
        <v>5.6515146634020796</v>
      </c>
      <c r="C3621">
        <v>6.1457615551729896</v>
      </c>
      <c r="D3621" s="1">
        <f t="shared" si="168"/>
        <v>5.8986381092875346</v>
      </c>
      <c r="E3621" s="1">
        <f t="shared" si="169"/>
        <v>0.24712344588545498</v>
      </c>
      <c r="F3621" s="1">
        <f t="shared" si="170"/>
        <v>4.1895000389387125</v>
      </c>
    </row>
    <row r="3622" spans="1:6" x14ac:dyDescent="0.3">
      <c r="A3622" t="s">
        <v>1157</v>
      </c>
      <c r="B3622">
        <v>5.6515146634020796</v>
      </c>
      <c r="C3622">
        <v>6.1457615551729896</v>
      </c>
      <c r="D3622" s="1">
        <f t="shared" si="168"/>
        <v>5.8986381092875346</v>
      </c>
      <c r="E3622" s="1">
        <f t="shared" si="169"/>
        <v>0.24712344588545498</v>
      </c>
      <c r="F3622" s="1">
        <f t="shared" si="170"/>
        <v>4.1895000389387125</v>
      </c>
    </row>
    <row r="3623" spans="1:6" x14ac:dyDescent="0.3">
      <c r="A3623" t="s">
        <v>3074</v>
      </c>
      <c r="B3623">
        <v>6.2182304264176498</v>
      </c>
      <c r="C3623">
        <v>5.5781207852204799</v>
      </c>
      <c r="D3623" s="1">
        <f t="shared" si="168"/>
        <v>5.8981756058190644</v>
      </c>
      <c r="E3623" s="1">
        <f t="shared" si="169"/>
        <v>0.32005482059858492</v>
      </c>
      <c r="F3623" s="1">
        <f t="shared" si="170"/>
        <v>5.426335904323075</v>
      </c>
    </row>
    <row r="3624" spans="1:6" x14ac:dyDescent="0.3">
      <c r="A3624" t="s">
        <v>194</v>
      </c>
      <c r="B3624">
        <v>5.9301617382348999</v>
      </c>
      <c r="C3624">
        <v>5.8654144083025299</v>
      </c>
      <c r="D3624" s="1">
        <f t="shared" si="168"/>
        <v>5.8977880732687149</v>
      </c>
      <c r="E3624" s="1">
        <f t="shared" si="169"/>
        <v>3.237366496618499E-2</v>
      </c>
      <c r="F3624" s="1">
        <f t="shared" si="170"/>
        <v>0.54891197452340168</v>
      </c>
    </row>
    <row r="3625" spans="1:6" x14ac:dyDescent="0.3">
      <c r="A3625" t="s">
        <v>194</v>
      </c>
      <c r="B3625">
        <v>5.9301617382348999</v>
      </c>
      <c r="C3625">
        <v>5.8654144083025299</v>
      </c>
      <c r="D3625" s="1">
        <f t="shared" si="168"/>
        <v>5.8977880732687149</v>
      </c>
      <c r="E3625" s="1">
        <f t="shared" si="169"/>
        <v>3.237366496618499E-2</v>
      </c>
      <c r="F3625" s="1">
        <f t="shared" si="170"/>
        <v>0.54891197452340168</v>
      </c>
    </row>
    <row r="3626" spans="1:6" x14ac:dyDescent="0.3">
      <c r="A3626" t="s">
        <v>3512</v>
      </c>
      <c r="B3626">
        <v>6.0431195034337399</v>
      </c>
      <c r="C3626">
        <v>5.7519640225050601</v>
      </c>
      <c r="D3626" s="1">
        <f t="shared" si="168"/>
        <v>5.8975417629694</v>
      </c>
      <c r="E3626" s="1">
        <f t="shared" si="169"/>
        <v>0.14557774046433991</v>
      </c>
      <c r="F3626" s="1">
        <f t="shared" si="170"/>
        <v>2.468447809533473</v>
      </c>
    </row>
    <row r="3627" spans="1:6" x14ac:dyDescent="0.3">
      <c r="A3627" t="s">
        <v>6008</v>
      </c>
      <c r="B3627">
        <v>5.9883405201381397</v>
      </c>
      <c r="C3627">
        <v>5.8058770998538902</v>
      </c>
      <c r="D3627" s="1">
        <f t="shared" si="168"/>
        <v>5.8971088099960145</v>
      </c>
      <c r="E3627" s="1">
        <f t="shared" si="169"/>
        <v>9.1231710142124722E-2</v>
      </c>
      <c r="F3627" s="1">
        <f t="shared" si="170"/>
        <v>1.547058280279322</v>
      </c>
    </row>
    <row r="3628" spans="1:6" x14ac:dyDescent="0.3">
      <c r="A3628" t="s">
        <v>678</v>
      </c>
      <c r="B3628">
        <v>6.2302809843601397</v>
      </c>
      <c r="C3628">
        <v>5.5634138565249502</v>
      </c>
      <c r="D3628" s="1">
        <f t="shared" si="168"/>
        <v>5.896847420442545</v>
      </c>
      <c r="E3628" s="1">
        <f t="shared" si="169"/>
        <v>0.33343356391759471</v>
      </c>
      <c r="F3628" s="1">
        <f t="shared" si="170"/>
        <v>5.6544377044873801</v>
      </c>
    </row>
    <row r="3629" spans="1:6" x14ac:dyDescent="0.3">
      <c r="A3629" t="s">
        <v>682</v>
      </c>
      <c r="B3629">
        <v>6.2302809843601397</v>
      </c>
      <c r="C3629">
        <v>5.5634138565249502</v>
      </c>
      <c r="D3629" s="1">
        <f t="shared" si="168"/>
        <v>5.896847420442545</v>
      </c>
      <c r="E3629" s="1">
        <f t="shared" si="169"/>
        <v>0.33343356391759471</v>
      </c>
      <c r="F3629" s="1">
        <f t="shared" si="170"/>
        <v>5.6544377044873801</v>
      </c>
    </row>
    <row r="3630" spans="1:6" x14ac:dyDescent="0.3">
      <c r="A3630" t="s">
        <v>5166</v>
      </c>
      <c r="B3630">
        <v>5.8571414273022802</v>
      </c>
      <c r="C3630">
        <v>5.9361370183544997</v>
      </c>
      <c r="D3630" s="1">
        <f t="shared" si="168"/>
        <v>5.8966392228283899</v>
      </c>
      <c r="E3630" s="1">
        <f t="shared" si="169"/>
        <v>3.9497795526109769E-2</v>
      </c>
      <c r="F3630" s="1">
        <f t="shared" si="170"/>
        <v>0.66983571545630705</v>
      </c>
    </row>
    <row r="3631" spans="1:6" x14ac:dyDescent="0.3">
      <c r="A3631" t="s">
        <v>5177</v>
      </c>
      <c r="B3631">
        <v>5.8571414273022802</v>
      </c>
      <c r="C3631">
        <v>5.9361370183544997</v>
      </c>
      <c r="D3631" s="1">
        <f t="shared" si="168"/>
        <v>5.8966392228283899</v>
      </c>
      <c r="E3631" s="1">
        <f t="shared" si="169"/>
        <v>3.9497795526109769E-2</v>
      </c>
      <c r="F3631" s="1">
        <f t="shared" si="170"/>
        <v>0.66983571545630705</v>
      </c>
    </row>
    <row r="3632" spans="1:6" x14ac:dyDescent="0.3">
      <c r="A3632" t="s">
        <v>867</v>
      </c>
      <c r="B3632">
        <v>6.3658108316634001</v>
      </c>
      <c r="C3632">
        <v>5.4264857570357803</v>
      </c>
      <c r="D3632" s="1">
        <f t="shared" si="168"/>
        <v>5.8961482943495902</v>
      </c>
      <c r="E3632" s="1">
        <f t="shared" si="169"/>
        <v>0.46966253731380991</v>
      </c>
      <c r="F3632" s="1">
        <f t="shared" si="170"/>
        <v>7.9655821710572976</v>
      </c>
    </row>
    <row r="3633" spans="1:6" x14ac:dyDescent="0.3">
      <c r="A3633" t="s">
        <v>1753</v>
      </c>
      <c r="B3633">
        <v>5.8842312932047296</v>
      </c>
      <c r="C3633">
        <v>5.9079642330799302</v>
      </c>
      <c r="D3633" s="1">
        <f t="shared" si="168"/>
        <v>5.8960977631423299</v>
      </c>
      <c r="E3633" s="1">
        <f t="shared" si="169"/>
        <v>1.1866469937600321E-2</v>
      </c>
      <c r="F3633" s="1">
        <f t="shared" si="170"/>
        <v>0.20125972150224453</v>
      </c>
    </row>
    <row r="3634" spans="1:6" x14ac:dyDescent="0.3">
      <c r="A3634" t="s">
        <v>6597</v>
      </c>
      <c r="B3634">
        <v>5.91120068215975</v>
      </c>
      <c r="C3634">
        <v>5.8809391088196996</v>
      </c>
      <c r="D3634" s="1">
        <f t="shared" si="168"/>
        <v>5.8960698954897248</v>
      </c>
      <c r="E3634" s="1">
        <f t="shared" si="169"/>
        <v>1.5130786670025209E-2</v>
      </c>
      <c r="F3634" s="1">
        <f t="shared" si="170"/>
        <v>0.25662495421907566</v>
      </c>
    </row>
    <row r="3635" spans="1:6" x14ac:dyDescent="0.3">
      <c r="A3635" t="s">
        <v>3715</v>
      </c>
      <c r="B3635">
        <v>6.57869703978269</v>
      </c>
      <c r="C3635">
        <v>5.2129213701996902</v>
      </c>
      <c r="D3635" s="1">
        <f t="shared" si="168"/>
        <v>5.8958092049911901</v>
      </c>
      <c r="E3635" s="1">
        <f t="shared" si="169"/>
        <v>0.68288783479149906</v>
      </c>
      <c r="F3635" s="1">
        <f t="shared" si="170"/>
        <v>11.582597249134006</v>
      </c>
    </row>
    <row r="3636" spans="1:6" x14ac:dyDescent="0.3">
      <c r="A3636" t="s">
        <v>3596</v>
      </c>
      <c r="B3636">
        <v>6.1157523681854</v>
      </c>
      <c r="C3636">
        <v>5.6752295808874402</v>
      </c>
      <c r="D3636" s="1">
        <f t="shared" si="168"/>
        <v>5.8954909745364201</v>
      </c>
      <c r="E3636" s="1">
        <f t="shared" si="169"/>
        <v>0.2202613936489799</v>
      </c>
      <c r="F3636" s="1">
        <f t="shared" si="170"/>
        <v>3.7360992426300794</v>
      </c>
    </row>
    <row r="3637" spans="1:6" x14ac:dyDescent="0.3">
      <c r="A3637" t="s">
        <v>7405</v>
      </c>
      <c r="B3637">
        <v>6.0916057505092498</v>
      </c>
      <c r="C3637">
        <v>5.6990697579982497</v>
      </c>
      <c r="D3637" s="1">
        <f t="shared" si="168"/>
        <v>5.8953377542537497</v>
      </c>
      <c r="E3637" s="1">
        <f t="shared" si="169"/>
        <v>0.19626799625550007</v>
      </c>
      <c r="F3637" s="1">
        <f t="shared" si="170"/>
        <v>3.3292069841780298</v>
      </c>
    </row>
    <row r="3638" spans="1:6" x14ac:dyDescent="0.3">
      <c r="A3638" t="s">
        <v>7047</v>
      </c>
      <c r="B3638">
        <v>5.94078826208378</v>
      </c>
      <c r="C3638">
        <v>5.8490024944794401</v>
      </c>
      <c r="D3638" s="1">
        <f t="shared" si="168"/>
        <v>5.8948953782816105</v>
      </c>
      <c r="E3638" s="1">
        <f t="shared" si="169"/>
        <v>4.5892883802169937E-2</v>
      </c>
      <c r="F3638" s="1">
        <f t="shared" si="170"/>
        <v>0.77851905516850617</v>
      </c>
    </row>
    <row r="3639" spans="1:6" x14ac:dyDescent="0.3">
      <c r="A3639" t="s">
        <v>1056</v>
      </c>
      <c r="B3639">
        <v>6.2577375409230402</v>
      </c>
      <c r="C3639">
        <v>5.5314307978923498</v>
      </c>
      <c r="D3639" s="1">
        <f t="shared" si="168"/>
        <v>5.894584169407695</v>
      </c>
      <c r="E3639" s="1">
        <f t="shared" si="169"/>
        <v>0.36315337151534521</v>
      </c>
      <c r="F3639" s="1">
        <f t="shared" si="170"/>
        <v>6.160797116106596</v>
      </c>
    </row>
    <row r="3640" spans="1:6" x14ac:dyDescent="0.3">
      <c r="A3640" t="s">
        <v>1566</v>
      </c>
      <c r="B3640">
        <v>6.2406051451468496</v>
      </c>
      <c r="C3640">
        <v>5.5481178118997798</v>
      </c>
      <c r="D3640" s="1">
        <f t="shared" si="168"/>
        <v>5.8943614785233152</v>
      </c>
      <c r="E3640" s="1">
        <f t="shared" si="169"/>
        <v>0.3462436666235349</v>
      </c>
      <c r="F3640" s="1">
        <f t="shared" si="170"/>
        <v>5.8741505400560809</v>
      </c>
    </row>
    <row r="3641" spans="1:6" x14ac:dyDescent="0.3">
      <c r="A3641" t="s">
        <v>6574</v>
      </c>
      <c r="B3641">
        <v>5.8508123279665103</v>
      </c>
      <c r="C3641">
        <v>5.9373936785590002</v>
      </c>
      <c r="D3641" s="1">
        <f t="shared" si="168"/>
        <v>5.8941030032627548</v>
      </c>
      <c r="E3641" s="1">
        <f t="shared" si="169"/>
        <v>4.3290675296244974E-2</v>
      </c>
      <c r="F3641" s="1">
        <f t="shared" si="170"/>
        <v>0.73447435975042974</v>
      </c>
    </row>
    <row r="3642" spans="1:6" x14ac:dyDescent="0.3">
      <c r="A3642" t="s">
        <v>6892</v>
      </c>
      <c r="B3642">
        <v>5.8508123279665103</v>
      </c>
      <c r="C3642">
        <v>5.9373936785590002</v>
      </c>
      <c r="D3642" s="1">
        <f t="shared" si="168"/>
        <v>5.8941030032627548</v>
      </c>
      <c r="E3642" s="1">
        <f t="shared" si="169"/>
        <v>4.3290675296244974E-2</v>
      </c>
      <c r="F3642" s="1">
        <f t="shared" si="170"/>
        <v>0.73447435975042974</v>
      </c>
    </row>
    <row r="3643" spans="1:6" x14ac:dyDescent="0.3">
      <c r="A3643" t="s">
        <v>4802</v>
      </c>
      <c r="B3643">
        <v>6.1461343296720798</v>
      </c>
      <c r="C3643">
        <v>5.6419406885205703</v>
      </c>
      <c r="D3643" s="1">
        <f t="shared" si="168"/>
        <v>5.8940375090963251</v>
      </c>
      <c r="E3643" s="1">
        <f t="shared" si="169"/>
        <v>0.25209682057575478</v>
      </c>
      <c r="F3643" s="1">
        <f t="shared" si="170"/>
        <v>4.277149919502401</v>
      </c>
    </row>
    <row r="3644" spans="1:6" x14ac:dyDescent="0.3">
      <c r="A3644" t="s">
        <v>6467</v>
      </c>
      <c r="B3644">
        <v>6.3044992143366301</v>
      </c>
      <c r="C3644">
        <v>5.48261488425132</v>
      </c>
      <c r="D3644" s="1">
        <f t="shared" si="168"/>
        <v>5.8935570492939746</v>
      </c>
      <c r="E3644" s="1">
        <f t="shared" si="169"/>
        <v>0.41094216504265502</v>
      </c>
      <c r="F3644" s="1">
        <f t="shared" si="170"/>
        <v>6.9727358470532543</v>
      </c>
    </row>
    <row r="3645" spans="1:6" x14ac:dyDescent="0.3">
      <c r="A3645" t="s">
        <v>6468</v>
      </c>
      <c r="B3645">
        <v>6.3044992143366301</v>
      </c>
      <c r="C3645">
        <v>5.48261488425132</v>
      </c>
      <c r="D3645" s="1">
        <f t="shared" si="168"/>
        <v>5.8935570492939746</v>
      </c>
      <c r="E3645" s="1">
        <f t="shared" si="169"/>
        <v>0.41094216504265502</v>
      </c>
      <c r="F3645" s="1">
        <f t="shared" si="170"/>
        <v>6.9727358470532543</v>
      </c>
    </row>
    <row r="3646" spans="1:6" x14ac:dyDescent="0.3">
      <c r="A3646" t="s">
        <v>1761</v>
      </c>
      <c r="B3646">
        <v>6.35872223324162</v>
      </c>
      <c r="C3646">
        <v>5.4274000513811096</v>
      </c>
      <c r="D3646" s="1">
        <f t="shared" si="168"/>
        <v>5.8930611423113648</v>
      </c>
      <c r="E3646" s="1">
        <f t="shared" si="169"/>
        <v>0.46566109093025521</v>
      </c>
      <c r="F3646" s="1">
        <f t="shared" si="170"/>
        <v>7.90185405657635</v>
      </c>
    </row>
    <row r="3647" spans="1:6" x14ac:dyDescent="0.3">
      <c r="A3647" t="s">
        <v>4331</v>
      </c>
      <c r="B3647">
        <v>6.1917139694002001</v>
      </c>
      <c r="C3647">
        <v>5.59357878548823</v>
      </c>
      <c r="D3647" s="1">
        <f t="shared" si="168"/>
        <v>5.8926463774442155</v>
      </c>
      <c r="E3647" s="1">
        <f t="shared" si="169"/>
        <v>0.29906759195598509</v>
      </c>
      <c r="F3647" s="1">
        <f t="shared" si="170"/>
        <v>5.0752679322613279</v>
      </c>
    </row>
    <row r="3648" spans="1:6" x14ac:dyDescent="0.3">
      <c r="A3648" t="s">
        <v>1480</v>
      </c>
      <c r="B3648">
        <v>5.8931636502265601</v>
      </c>
      <c r="C3648">
        <v>5.8910131122575704</v>
      </c>
      <c r="D3648" s="1">
        <f t="shared" si="168"/>
        <v>5.8920883812420648</v>
      </c>
      <c r="E3648" s="1">
        <f t="shared" si="169"/>
        <v>1.0752689844948371E-3</v>
      </c>
      <c r="F3648" s="1">
        <f t="shared" si="170"/>
        <v>1.8249369576974473E-2</v>
      </c>
    </row>
    <row r="3649" spans="1:6" x14ac:dyDescent="0.3">
      <c r="A3649" t="s">
        <v>2082</v>
      </c>
      <c r="B3649">
        <v>5.9745025366510998</v>
      </c>
      <c r="C3649">
        <v>5.8094896659386501</v>
      </c>
      <c r="D3649" s="1">
        <f t="shared" si="168"/>
        <v>5.8919961012948754</v>
      </c>
      <c r="E3649" s="1">
        <f t="shared" si="169"/>
        <v>8.2506435356224817E-2</v>
      </c>
      <c r="F3649" s="1">
        <f t="shared" si="170"/>
        <v>1.4003138144998517</v>
      </c>
    </row>
    <row r="3650" spans="1:6" x14ac:dyDescent="0.3">
      <c r="A3650" t="s">
        <v>749</v>
      </c>
      <c r="B3650">
        <v>5.8476206308239798</v>
      </c>
      <c r="C3650">
        <v>5.9361370183544997</v>
      </c>
      <c r="D3650" s="1">
        <f t="shared" ref="D3650:D3713" si="171">AVERAGE(B3650:C3650)</f>
        <v>5.8918788245892397</v>
      </c>
      <c r="E3650" s="1">
        <f t="shared" ref="E3650:E3713" si="172">_xlfn.STDEV.P(B3650:C3650)</f>
        <v>4.4258193765259968E-2</v>
      </c>
      <c r="F3650" s="1">
        <f t="shared" ref="F3650:F3713" si="173">(E3650/D3650)*100</f>
        <v>0.75117284456958411</v>
      </c>
    </row>
    <row r="3651" spans="1:6" x14ac:dyDescent="0.3">
      <c r="A3651" t="s">
        <v>4108</v>
      </c>
      <c r="B3651">
        <v>6.1704118822256904</v>
      </c>
      <c r="C3651">
        <v>5.6132197883897499</v>
      </c>
      <c r="D3651" s="1">
        <f t="shared" si="171"/>
        <v>5.8918158353077201</v>
      </c>
      <c r="E3651" s="1">
        <f t="shared" si="172"/>
        <v>0.27859604691797024</v>
      </c>
      <c r="F3651" s="1">
        <f t="shared" si="173"/>
        <v>4.7285260555571931</v>
      </c>
    </row>
    <row r="3652" spans="1:6" x14ac:dyDescent="0.3">
      <c r="A3652" t="s">
        <v>2897</v>
      </c>
      <c r="B3652">
        <v>5.8031786825345399</v>
      </c>
      <c r="C3652">
        <v>5.9800507655963502</v>
      </c>
      <c r="D3652" s="1">
        <f t="shared" si="171"/>
        <v>5.8916147240654446</v>
      </c>
      <c r="E3652" s="1">
        <f t="shared" si="172"/>
        <v>8.8436041530905118E-2</v>
      </c>
      <c r="F3652" s="1">
        <f t="shared" si="173"/>
        <v>1.5010492992637643</v>
      </c>
    </row>
    <row r="3653" spans="1:6" x14ac:dyDescent="0.3">
      <c r="A3653" t="s">
        <v>2529</v>
      </c>
      <c r="B3653">
        <v>5.7875431586595996</v>
      </c>
      <c r="C3653">
        <v>5.9950669628570097</v>
      </c>
      <c r="D3653" s="1">
        <f t="shared" si="171"/>
        <v>5.8913050607583042</v>
      </c>
      <c r="E3653" s="1">
        <f t="shared" si="172"/>
        <v>0.10376190209870506</v>
      </c>
      <c r="F3653" s="1">
        <f t="shared" si="173"/>
        <v>1.7612719258056766</v>
      </c>
    </row>
    <row r="3654" spans="1:6" x14ac:dyDescent="0.3">
      <c r="A3654" t="s">
        <v>2137</v>
      </c>
      <c r="B3654">
        <v>5.7482546180760501</v>
      </c>
      <c r="C3654">
        <v>6.0338595991861101</v>
      </c>
      <c r="D3654" s="1">
        <f t="shared" si="171"/>
        <v>5.8910571086310801</v>
      </c>
      <c r="E3654" s="1">
        <f t="shared" si="172"/>
        <v>0.14280249055503003</v>
      </c>
      <c r="F3654" s="1">
        <f t="shared" si="173"/>
        <v>2.4240554440697557</v>
      </c>
    </row>
    <row r="3655" spans="1:6" x14ac:dyDescent="0.3">
      <c r="A3655" t="s">
        <v>1532</v>
      </c>
      <c r="B3655">
        <v>5.9223685724789403</v>
      </c>
      <c r="C3655">
        <v>5.8589148873708696</v>
      </c>
      <c r="D3655" s="1">
        <f t="shared" si="171"/>
        <v>5.890641729924905</v>
      </c>
      <c r="E3655" s="1">
        <f t="shared" si="172"/>
        <v>3.172684255403535E-2</v>
      </c>
      <c r="F3655" s="1">
        <f t="shared" si="173"/>
        <v>0.53859738902233001</v>
      </c>
    </row>
    <row r="3656" spans="1:6" x14ac:dyDescent="0.3">
      <c r="A3656" t="s">
        <v>4921</v>
      </c>
      <c r="B3656">
        <v>5.9920119143095203</v>
      </c>
      <c r="C3656">
        <v>5.7884729119846901</v>
      </c>
      <c r="D3656" s="1">
        <f t="shared" si="171"/>
        <v>5.8902424131471047</v>
      </c>
      <c r="E3656" s="1">
        <f t="shared" si="172"/>
        <v>0.10176950116241512</v>
      </c>
      <c r="F3656" s="1">
        <f t="shared" si="173"/>
        <v>1.7277642246992104</v>
      </c>
    </row>
    <row r="3657" spans="1:6" x14ac:dyDescent="0.3">
      <c r="A3657" t="s">
        <v>4922</v>
      </c>
      <c r="B3657">
        <v>5.9920119143095203</v>
      </c>
      <c r="C3657">
        <v>5.7884729119846901</v>
      </c>
      <c r="D3657" s="1">
        <f t="shared" si="171"/>
        <v>5.8902424131471047</v>
      </c>
      <c r="E3657" s="1">
        <f t="shared" si="172"/>
        <v>0.10176950116241512</v>
      </c>
      <c r="F3657" s="1">
        <f t="shared" si="173"/>
        <v>1.7277642246992104</v>
      </c>
    </row>
    <row r="3658" spans="1:6" x14ac:dyDescent="0.3">
      <c r="A3658" t="s">
        <v>3106</v>
      </c>
      <c r="B3658">
        <v>5.5504456791864403</v>
      </c>
      <c r="C3658">
        <v>6.2295857184578498</v>
      </c>
      <c r="D3658" s="1">
        <f t="shared" si="171"/>
        <v>5.890015698822145</v>
      </c>
      <c r="E3658" s="1">
        <f t="shared" si="172"/>
        <v>0.33957001963570477</v>
      </c>
      <c r="F3658" s="1">
        <f t="shared" si="173"/>
        <v>5.7651802134179411</v>
      </c>
    </row>
    <row r="3659" spans="1:6" x14ac:dyDescent="0.3">
      <c r="A3659" t="s">
        <v>3198</v>
      </c>
      <c r="B3659">
        <v>5.5504456791864403</v>
      </c>
      <c r="C3659">
        <v>6.2295857184578498</v>
      </c>
      <c r="D3659" s="1">
        <f t="shared" si="171"/>
        <v>5.890015698822145</v>
      </c>
      <c r="E3659" s="1">
        <f t="shared" si="172"/>
        <v>0.33957001963570477</v>
      </c>
      <c r="F3659" s="1">
        <f t="shared" si="173"/>
        <v>5.7651802134179411</v>
      </c>
    </row>
    <row r="3660" spans="1:6" x14ac:dyDescent="0.3">
      <c r="A3660" t="s">
        <v>5758</v>
      </c>
      <c r="B3660">
        <v>5.5504456791864403</v>
      </c>
      <c r="C3660">
        <v>6.2295857184578498</v>
      </c>
      <c r="D3660" s="1">
        <f t="shared" si="171"/>
        <v>5.890015698822145</v>
      </c>
      <c r="E3660" s="1">
        <f t="shared" si="172"/>
        <v>0.33957001963570477</v>
      </c>
      <c r="F3660" s="1">
        <f t="shared" si="173"/>
        <v>5.7651802134179411</v>
      </c>
    </row>
    <row r="3661" spans="1:6" x14ac:dyDescent="0.3">
      <c r="A3661" t="s">
        <v>5759</v>
      </c>
      <c r="B3661">
        <v>5.5504456791864403</v>
      </c>
      <c r="C3661">
        <v>6.2295857184578498</v>
      </c>
      <c r="D3661" s="1">
        <f t="shared" si="171"/>
        <v>5.890015698822145</v>
      </c>
      <c r="E3661" s="1">
        <f t="shared" si="172"/>
        <v>0.33957001963570477</v>
      </c>
      <c r="F3661" s="1">
        <f t="shared" si="173"/>
        <v>5.7651802134179411</v>
      </c>
    </row>
    <row r="3662" spans="1:6" x14ac:dyDescent="0.3">
      <c r="A3662" t="s">
        <v>6882</v>
      </c>
      <c r="B3662">
        <v>6.1100756255871396</v>
      </c>
      <c r="C3662">
        <v>5.6695263318014799</v>
      </c>
      <c r="D3662" s="1">
        <f t="shared" si="171"/>
        <v>5.8898009786943097</v>
      </c>
      <c r="E3662" s="1">
        <f t="shared" si="172"/>
        <v>0.22027464689282983</v>
      </c>
      <c r="F3662" s="1">
        <f t="shared" si="173"/>
        <v>3.7399336189736885</v>
      </c>
    </row>
    <row r="3663" spans="1:6" x14ac:dyDescent="0.3">
      <c r="A3663" t="s">
        <v>5214</v>
      </c>
      <c r="B3663">
        <v>5.9825917989386799</v>
      </c>
      <c r="C3663">
        <v>5.7964807269792198</v>
      </c>
      <c r="D3663" s="1">
        <f t="shared" si="171"/>
        <v>5.8895362629589503</v>
      </c>
      <c r="E3663" s="1">
        <f t="shared" si="172"/>
        <v>9.3055535979730042E-2</v>
      </c>
      <c r="F3663" s="1">
        <f t="shared" si="173"/>
        <v>1.5800146535302626</v>
      </c>
    </row>
    <row r="3664" spans="1:6" x14ac:dyDescent="0.3">
      <c r="A3664" t="s">
        <v>5215</v>
      </c>
      <c r="B3664">
        <v>5.9825917989386799</v>
      </c>
      <c r="C3664">
        <v>5.7964807269792198</v>
      </c>
      <c r="D3664" s="1">
        <f t="shared" si="171"/>
        <v>5.8895362629589503</v>
      </c>
      <c r="E3664" s="1">
        <f t="shared" si="172"/>
        <v>9.3055535979730042E-2</v>
      </c>
      <c r="F3664" s="1">
        <f t="shared" si="173"/>
        <v>1.5800146535302626</v>
      </c>
    </row>
    <row r="3665" spans="1:6" x14ac:dyDescent="0.3">
      <c r="A3665" t="s">
        <v>839</v>
      </c>
      <c r="B3665">
        <v>6.18718624847219</v>
      </c>
      <c r="C3665">
        <v>5.5918420576979502</v>
      </c>
      <c r="D3665" s="1">
        <f t="shared" si="171"/>
        <v>5.8895141530850701</v>
      </c>
      <c r="E3665" s="1">
        <f t="shared" si="172"/>
        <v>0.29767209538711992</v>
      </c>
      <c r="F3665" s="1">
        <f t="shared" si="173"/>
        <v>5.0542725197662026</v>
      </c>
    </row>
    <row r="3666" spans="1:6" x14ac:dyDescent="0.3">
      <c r="A3666" t="s">
        <v>840</v>
      </c>
      <c r="B3666">
        <v>6.18718624847219</v>
      </c>
      <c r="C3666">
        <v>5.5918420576979502</v>
      </c>
      <c r="D3666" s="1">
        <f t="shared" si="171"/>
        <v>5.8895141530850701</v>
      </c>
      <c r="E3666" s="1">
        <f t="shared" si="172"/>
        <v>0.29767209538711992</v>
      </c>
      <c r="F3666" s="1">
        <f t="shared" si="173"/>
        <v>5.0542725197662026</v>
      </c>
    </row>
    <row r="3667" spans="1:6" x14ac:dyDescent="0.3">
      <c r="A3667" t="s">
        <v>5993</v>
      </c>
      <c r="B3667">
        <v>6.1792185987398298</v>
      </c>
      <c r="C3667">
        <v>5.5996663103209601</v>
      </c>
      <c r="D3667" s="1">
        <f t="shared" si="171"/>
        <v>5.8894424545303945</v>
      </c>
      <c r="E3667" s="1">
        <f t="shared" si="172"/>
        <v>0.28977614420943487</v>
      </c>
      <c r="F3667" s="1">
        <f t="shared" si="173"/>
        <v>4.9202644638547657</v>
      </c>
    </row>
    <row r="3668" spans="1:6" x14ac:dyDescent="0.3">
      <c r="A3668" t="s">
        <v>6692</v>
      </c>
      <c r="B3668">
        <v>6.1792185987398298</v>
      </c>
      <c r="C3668">
        <v>5.5996663103209601</v>
      </c>
      <c r="D3668" s="1">
        <f t="shared" si="171"/>
        <v>5.8894424545303945</v>
      </c>
      <c r="E3668" s="1">
        <f t="shared" si="172"/>
        <v>0.28977614420943487</v>
      </c>
      <c r="F3668" s="1">
        <f t="shared" si="173"/>
        <v>4.9202644638547657</v>
      </c>
    </row>
    <row r="3669" spans="1:6" x14ac:dyDescent="0.3">
      <c r="A3669" t="s">
        <v>1964</v>
      </c>
      <c r="B3669">
        <v>6.2558312088049002</v>
      </c>
      <c r="C3669">
        <v>5.5226690811740298</v>
      </c>
      <c r="D3669" s="1">
        <f t="shared" si="171"/>
        <v>5.8892501449894645</v>
      </c>
      <c r="E3669" s="1">
        <f t="shared" si="172"/>
        <v>0.3665810638154352</v>
      </c>
      <c r="F3669" s="1">
        <f t="shared" si="173"/>
        <v>6.2245796118427741</v>
      </c>
    </row>
    <row r="3670" spans="1:6" x14ac:dyDescent="0.3">
      <c r="A3670" t="s">
        <v>914</v>
      </c>
      <c r="B3670">
        <v>5.9329040333010497</v>
      </c>
      <c r="C3670">
        <v>5.8453439803851204</v>
      </c>
      <c r="D3670" s="1">
        <f t="shared" si="171"/>
        <v>5.889124006843085</v>
      </c>
      <c r="E3670" s="1">
        <f t="shared" si="172"/>
        <v>4.3780026457964638E-2</v>
      </c>
      <c r="F3670" s="1">
        <f t="shared" si="173"/>
        <v>0.74340473060327517</v>
      </c>
    </row>
    <row r="3671" spans="1:6" x14ac:dyDescent="0.3">
      <c r="A3671" t="s">
        <v>4118</v>
      </c>
      <c r="B3671">
        <v>6.0586038094461196</v>
      </c>
      <c r="C3671">
        <v>5.7191634438724996</v>
      </c>
      <c r="D3671" s="1">
        <f t="shared" si="171"/>
        <v>5.8888836266593092</v>
      </c>
      <c r="E3671" s="1">
        <f t="shared" si="172"/>
        <v>0.16972018278681</v>
      </c>
      <c r="F3671" s="1">
        <f t="shared" si="173"/>
        <v>2.8820434151301129</v>
      </c>
    </row>
    <row r="3672" spans="1:6" x14ac:dyDescent="0.3">
      <c r="A3672" t="s">
        <v>3881</v>
      </c>
      <c r="B3672">
        <v>6.2304361637235504</v>
      </c>
      <c r="C3672">
        <v>5.5472101371124802</v>
      </c>
      <c r="D3672" s="1">
        <f t="shared" si="171"/>
        <v>5.8888231504180153</v>
      </c>
      <c r="E3672" s="1">
        <f t="shared" si="172"/>
        <v>0.34161301330553506</v>
      </c>
      <c r="F3672" s="1">
        <f t="shared" si="173"/>
        <v>5.8010404554479758</v>
      </c>
    </row>
    <row r="3673" spans="1:6" x14ac:dyDescent="0.3">
      <c r="A3673" t="s">
        <v>3882</v>
      </c>
      <c r="B3673">
        <v>6.2304361637235504</v>
      </c>
      <c r="C3673">
        <v>5.5472101371124802</v>
      </c>
      <c r="D3673" s="1">
        <f t="shared" si="171"/>
        <v>5.8888231504180153</v>
      </c>
      <c r="E3673" s="1">
        <f t="shared" si="172"/>
        <v>0.34161301330553506</v>
      </c>
      <c r="F3673" s="1">
        <f t="shared" si="173"/>
        <v>5.8010404554479758</v>
      </c>
    </row>
    <row r="3674" spans="1:6" x14ac:dyDescent="0.3">
      <c r="A3674" t="s">
        <v>3883</v>
      </c>
      <c r="B3674">
        <v>6.2304361637235504</v>
      </c>
      <c r="C3674">
        <v>5.5472101371124802</v>
      </c>
      <c r="D3674" s="1">
        <f t="shared" si="171"/>
        <v>5.8888231504180153</v>
      </c>
      <c r="E3674" s="1">
        <f t="shared" si="172"/>
        <v>0.34161301330553506</v>
      </c>
      <c r="F3674" s="1">
        <f t="shared" si="173"/>
        <v>5.8010404554479758</v>
      </c>
    </row>
    <row r="3675" spans="1:6" x14ac:dyDescent="0.3">
      <c r="A3675" t="s">
        <v>3884</v>
      </c>
      <c r="B3675">
        <v>6.2304361637235504</v>
      </c>
      <c r="C3675">
        <v>5.5472101371124802</v>
      </c>
      <c r="D3675" s="1">
        <f t="shared" si="171"/>
        <v>5.8888231504180153</v>
      </c>
      <c r="E3675" s="1">
        <f t="shared" si="172"/>
        <v>0.34161301330553506</v>
      </c>
      <c r="F3675" s="1">
        <f t="shared" si="173"/>
        <v>5.8010404554479758</v>
      </c>
    </row>
    <row r="3676" spans="1:6" x14ac:dyDescent="0.3">
      <c r="A3676" t="s">
        <v>3885</v>
      </c>
      <c r="B3676">
        <v>6.2304361637235504</v>
      </c>
      <c r="C3676">
        <v>5.5472101371124802</v>
      </c>
      <c r="D3676" s="1">
        <f t="shared" si="171"/>
        <v>5.8888231504180153</v>
      </c>
      <c r="E3676" s="1">
        <f t="shared" si="172"/>
        <v>0.34161301330553506</v>
      </c>
      <c r="F3676" s="1">
        <f t="shared" si="173"/>
        <v>5.8010404554479758</v>
      </c>
    </row>
    <row r="3677" spans="1:6" x14ac:dyDescent="0.3">
      <c r="A3677" t="s">
        <v>3911</v>
      </c>
      <c r="B3677">
        <v>6.2304361637235504</v>
      </c>
      <c r="C3677">
        <v>5.5472101371124802</v>
      </c>
      <c r="D3677" s="1">
        <f t="shared" si="171"/>
        <v>5.8888231504180153</v>
      </c>
      <c r="E3677" s="1">
        <f t="shared" si="172"/>
        <v>0.34161301330553506</v>
      </c>
      <c r="F3677" s="1">
        <f t="shared" si="173"/>
        <v>5.8010404554479758</v>
      </c>
    </row>
    <row r="3678" spans="1:6" x14ac:dyDescent="0.3">
      <c r="A3678" t="s">
        <v>6435</v>
      </c>
      <c r="B3678">
        <v>6.2304361637235504</v>
      </c>
      <c r="C3678">
        <v>5.5472101371124802</v>
      </c>
      <c r="D3678" s="1">
        <f t="shared" si="171"/>
        <v>5.8888231504180153</v>
      </c>
      <c r="E3678" s="1">
        <f t="shared" si="172"/>
        <v>0.34161301330553506</v>
      </c>
      <c r="F3678" s="1">
        <f t="shared" si="173"/>
        <v>5.8010404554479758</v>
      </c>
    </row>
    <row r="3679" spans="1:6" x14ac:dyDescent="0.3">
      <c r="A3679" t="s">
        <v>592</v>
      </c>
      <c r="B3679">
        <v>6.0545689143860901</v>
      </c>
      <c r="C3679">
        <v>5.7228897829470498</v>
      </c>
      <c r="D3679" s="1">
        <f t="shared" si="171"/>
        <v>5.8887293486665699</v>
      </c>
      <c r="E3679" s="1">
        <f t="shared" si="172"/>
        <v>0.16583956571952019</v>
      </c>
      <c r="F3679" s="1">
        <f t="shared" si="173"/>
        <v>2.8162198651067656</v>
      </c>
    </row>
    <row r="3680" spans="1:6" x14ac:dyDescent="0.3">
      <c r="A3680" t="s">
        <v>3169</v>
      </c>
      <c r="B3680">
        <v>5.9364249582020898</v>
      </c>
      <c r="C3680">
        <v>5.8403162932710302</v>
      </c>
      <c r="D3680" s="1">
        <f t="shared" si="171"/>
        <v>5.8883706257365596</v>
      </c>
      <c r="E3680" s="1">
        <f t="shared" si="172"/>
        <v>4.8054332465529814E-2</v>
      </c>
      <c r="F3680" s="1">
        <f t="shared" si="173"/>
        <v>0.81608878788126271</v>
      </c>
    </row>
    <row r="3681" spans="1:6" x14ac:dyDescent="0.3">
      <c r="A3681" t="s">
        <v>3170</v>
      </c>
      <c r="B3681">
        <v>5.9364249582020898</v>
      </c>
      <c r="C3681">
        <v>5.8403162932710302</v>
      </c>
      <c r="D3681" s="1">
        <f t="shared" si="171"/>
        <v>5.8883706257365596</v>
      </c>
      <c r="E3681" s="1">
        <f t="shared" si="172"/>
        <v>4.8054332465529814E-2</v>
      </c>
      <c r="F3681" s="1">
        <f t="shared" si="173"/>
        <v>0.81608878788126271</v>
      </c>
    </row>
    <row r="3682" spans="1:6" x14ac:dyDescent="0.3">
      <c r="A3682" t="s">
        <v>3230</v>
      </c>
      <c r="B3682">
        <v>5.9364249582020898</v>
      </c>
      <c r="C3682">
        <v>5.8403162932710302</v>
      </c>
      <c r="D3682" s="1">
        <f t="shared" si="171"/>
        <v>5.8883706257365596</v>
      </c>
      <c r="E3682" s="1">
        <f t="shared" si="172"/>
        <v>4.8054332465529814E-2</v>
      </c>
      <c r="F3682" s="1">
        <f t="shared" si="173"/>
        <v>0.81608878788126271</v>
      </c>
    </row>
    <row r="3683" spans="1:6" x14ac:dyDescent="0.3">
      <c r="A3683" t="s">
        <v>3231</v>
      </c>
      <c r="B3683">
        <v>5.9364249582020898</v>
      </c>
      <c r="C3683">
        <v>5.8403162932710302</v>
      </c>
      <c r="D3683" s="1">
        <f t="shared" si="171"/>
        <v>5.8883706257365596</v>
      </c>
      <c r="E3683" s="1">
        <f t="shared" si="172"/>
        <v>4.8054332465529814E-2</v>
      </c>
      <c r="F3683" s="1">
        <f t="shared" si="173"/>
        <v>0.81608878788126271</v>
      </c>
    </row>
    <row r="3684" spans="1:6" x14ac:dyDescent="0.3">
      <c r="A3684" t="s">
        <v>3232</v>
      </c>
      <c r="B3684">
        <v>5.9364249582020898</v>
      </c>
      <c r="C3684">
        <v>5.8403162932710302</v>
      </c>
      <c r="D3684" s="1">
        <f t="shared" si="171"/>
        <v>5.8883706257365596</v>
      </c>
      <c r="E3684" s="1">
        <f t="shared" si="172"/>
        <v>4.8054332465529814E-2</v>
      </c>
      <c r="F3684" s="1">
        <f t="shared" si="173"/>
        <v>0.81608878788126271</v>
      </c>
    </row>
    <row r="3685" spans="1:6" x14ac:dyDescent="0.3">
      <c r="A3685" t="s">
        <v>3233</v>
      </c>
      <c r="B3685">
        <v>5.9364249582020898</v>
      </c>
      <c r="C3685">
        <v>5.8403162932710302</v>
      </c>
      <c r="D3685" s="1">
        <f t="shared" si="171"/>
        <v>5.8883706257365596</v>
      </c>
      <c r="E3685" s="1">
        <f t="shared" si="172"/>
        <v>4.8054332465529814E-2</v>
      </c>
      <c r="F3685" s="1">
        <f t="shared" si="173"/>
        <v>0.81608878788126271</v>
      </c>
    </row>
    <row r="3686" spans="1:6" x14ac:dyDescent="0.3">
      <c r="A3686" t="s">
        <v>3376</v>
      </c>
      <c r="B3686">
        <v>5.69767432742466</v>
      </c>
      <c r="C3686">
        <v>6.0788150934451899</v>
      </c>
      <c r="D3686" s="1">
        <f t="shared" si="171"/>
        <v>5.8882447104349254</v>
      </c>
      <c r="E3686" s="1">
        <f t="shared" si="172"/>
        <v>0.19057038301026497</v>
      </c>
      <c r="F3686" s="1">
        <f t="shared" si="173"/>
        <v>3.236454875466424</v>
      </c>
    </row>
    <row r="3687" spans="1:6" x14ac:dyDescent="0.3">
      <c r="A3687" t="s">
        <v>346</v>
      </c>
      <c r="B3687">
        <v>5.8417841238731203</v>
      </c>
      <c r="C3687">
        <v>5.9346388182734602</v>
      </c>
      <c r="D3687" s="1">
        <f t="shared" si="171"/>
        <v>5.8882114710732907</v>
      </c>
      <c r="E3687" s="1">
        <f t="shared" si="172"/>
        <v>4.6427347200169944E-2</v>
      </c>
      <c r="F3687" s="1">
        <f t="shared" si="173"/>
        <v>0.78847961606425232</v>
      </c>
    </row>
    <row r="3688" spans="1:6" x14ac:dyDescent="0.3">
      <c r="A3688" t="s">
        <v>346</v>
      </c>
      <c r="B3688">
        <v>5.8417841238731203</v>
      </c>
      <c r="C3688">
        <v>5.9346388182734602</v>
      </c>
      <c r="D3688" s="1">
        <f t="shared" si="171"/>
        <v>5.8882114710732907</v>
      </c>
      <c r="E3688" s="1">
        <f t="shared" si="172"/>
        <v>4.6427347200169944E-2</v>
      </c>
      <c r="F3688" s="1">
        <f t="shared" si="173"/>
        <v>0.78847961606425232</v>
      </c>
    </row>
    <row r="3689" spans="1:6" x14ac:dyDescent="0.3">
      <c r="A3689" t="s">
        <v>2611</v>
      </c>
      <c r="B3689">
        <v>5.8525641960044998</v>
      </c>
      <c r="C3689">
        <v>5.92333728140731</v>
      </c>
      <c r="D3689" s="1">
        <f t="shared" si="171"/>
        <v>5.8879507387059054</v>
      </c>
      <c r="E3689" s="1">
        <f t="shared" si="172"/>
        <v>3.5386542701405066E-2</v>
      </c>
      <c r="F3689" s="1">
        <f t="shared" si="173"/>
        <v>0.60099929961680632</v>
      </c>
    </row>
    <row r="3690" spans="1:6" x14ac:dyDescent="0.3">
      <c r="A3690" t="s">
        <v>1131</v>
      </c>
      <c r="B3690">
        <v>5.7777544458065897</v>
      </c>
      <c r="C3690">
        <v>5.9973079352469396</v>
      </c>
      <c r="D3690" s="1">
        <f t="shared" si="171"/>
        <v>5.8875311905267651</v>
      </c>
      <c r="E3690" s="1">
        <f t="shared" si="172"/>
        <v>0.10977674472017496</v>
      </c>
      <c r="F3690" s="1">
        <f t="shared" si="173"/>
        <v>1.8645632807314789</v>
      </c>
    </row>
    <row r="3691" spans="1:6" x14ac:dyDescent="0.3">
      <c r="A3691" t="s">
        <v>307</v>
      </c>
      <c r="B3691">
        <v>5.7337771505730499</v>
      </c>
      <c r="C3691">
        <v>6.0408163457579702</v>
      </c>
      <c r="D3691" s="1">
        <f t="shared" si="171"/>
        <v>5.8872967481655101</v>
      </c>
      <c r="E3691" s="1">
        <f t="shared" si="172"/>
        <v>0.15351959759246014</v>
      </c>
      <c r="F3691" s="1">
        <f t="shared" si="173"/>
        <v>2.6076415740432495</v>
      </c>
    </row>
    <row r="3692" spans="1:6" x14ac:dyDescent="0.3">
      <c r="A3692" t="s">
        <v>67</v>
      </c>
      <c r="B3692">
        <v>6.0031420074750201</v>
      </c>
      <c r="C3692">
        <v>5.7709043502044999</v>
      </c>
      <c r="D3692" s="1">
        <f t="shared" si="171"/>
        <v>5.88702317883976</v>
      </c>
      <c r="E3692" s="1">
        <f t="shared" si="172"/>
        <v>0.11611882863526013</v>
      </c>
      <c r="F3692" s="1">
        <f t="shared" si="173"/>
        <v>1.9724540758160447</v>
      </c>
    </row>
    <row r="3693" spans="1:6" x14ac:dyDescent="0.3">
      <c r="A3693" t="s">
        <v>1284</v>
      </c>
      <c r="B3693">
        <v>6.4560658531433903</v>
      </c>
      <c r="C3693">
        <v>5.3165609512752496</v>
      </c>
      <c r="D3693" s="1">
        <f t="shared" si="171"/>
        <v>5.8863134022093195</v>
      </c>
      <c r="E3693" s="1">
        <f t="shared" si="172"/>
        <v>0.56975245093407034</v>
      </c>
      <c r="F3693" s="1">
        <f t="shared" si="173"/>
        <v>9.6792748194519209</v>
      </c>
    </row>
    <row r="3694" spans="1:6" x14ac:dyDescent="0.3">
      <c r="A3694" t="s">
        <v>2661</v>
      </c>
      <c r="B3694">
        <v>5.6339762881050603</v>
      </c>
      <c r="C3694">
        <v>6.1385122212480701</v>
      </c>
      <c r="D3694" s="1">
        <f t="shared" si="171"/>
        <v>5.8862442546765656</v>
      </c>
      <c r="E3694" s="1">
        <f t="shared" si="172"/>
        <v>0.25226796657150485</v>
      </c>
      <c r="F3694" s="1">
        <f t="shared" si="173"/>
        <v>4.285720327882764</v>
      </c>
    </row>
    <row r="3695" spans="1:6" x14ac:dyDescent="0.3">
      <c r="A3695" t="s">
        <v>3136</v>
      </c>
      <c r="B3695">
        <v>5.6339762881050603</v>
      </c>
      <c r="C3695">
        <v>6.1385122212480701</v>
      </c>
      <c r="D3695" s="1">
        <f t="shared" si="171"/>
        <v>5.8862442546765656</v>
      </c>
      <c r="E3695" s="1">
        <f t="shared" si="172"/>
        <v>0.25226796657150485</v>
      </c>
      <c r="F3695" s="1">
        <f t="shared" si="173"/>
        <v>4.285720327882764</v>
      </c>
    </row>
    <row r="3696" spans="1:6" x14ac:dyDescent="0.3">
      <c r="A3696" t="s">
        <v>3137</v>
      </c>
      <c r="B3696">
        <v>5.6339762881050603</v>
      </c>
      <c r="C3696">
        <v>6.1385122212480701</v>
      </c>
      <c r="D3696" s="1">
        <f t="shared" si="171"/>
        <v>5.8862442546765656</v>
      </c>
      <c r="E3696" s="1">
        <f t="shared" si="172"/>
        <v>0.25226796657150485</v>
      </c>
      <c r="F3696" s="1">
        <f t="shared" si="173"/>
        <v>4.285720327882764</v>
      </c>
    </row>
    <row r="3697" spans="1:6" x14ac:dyDescent="0.3">
      <c r="A3697" t="s">
        <v>3200</v>
      </c>
      <c r="B3697">
        <v>5.6339762881050603</v>
      </c>
      <c r="C3697">
        <v>6.1385122212480701</v>
      </c>
      <c r="D3697" s="1">
        <f t="shared" si="171"/>
        <v>5.8862442546765656</v>
      </c>
      <c r="E3697" s="1">
        <f t="shared" si="172"/>
        <v>0.25226796657150485</v>
      </c>
      <c r="F3697" s="1">
        <f t="shared" si="173"/>
        <v>4.285720327882764</v>
      </c>
    </row>
    <row r="3698" spans="1:6" x14ac:dyDescent="0.3">
      <c r="A3698" t="s">
        <v>3202</v>
      </c>
      <c r="B3698">
        <v>5.6339762881050603</v>
      </c>
      <c r="C3698">
        <v>6.1385122212480701</v>
      </c>
      <c r="D3698" s="1">
        <f t="shared" si="171"/>
        <v>5.8862442546765656</v>
      </c>
      <c r="E3698" s="1">
        <f t="shared" si="172"/>
        <v>0.25226796657150485</v>
      </c>
      <c r="F3698" s="1">
        <f t="shared" si="173"/>
        <v>4.285720327882764</v>
      </c>
    </row>
    <row r="3699" spans="1:6" x14ac:dyDescent="0.3">
      <c r="A3699" t="s">
        <v>5542</v>
      </c>
      <c r="B3699">
        <v>5.6339762881050603</v>
      </c>
      <c r="C3699">
        <v>6.1385122212480701</v>
      </c>
      <c r="D3699" s="1">
        <f t="shared" si="171"/>
        <v>5.8862442546765656</v>
      </c>
      <c r="E3699" s="1">
        <f t="shared" si="172"/>
        <v>0.25226796657150485</v>
      </c>
      <c r="F3699" s="1">
        <f t="shared" si="173"/>
        <v>4.285720327882764</v>
      </c>
    </row>
    <row r="3700" spans="1:6" x14ac:dyDescent="0.3">
      <c r="A3700" t="s">
        <v>5765</v>
      </c>
      <c r="B3700">
        <v>5.6339762881050603</v>
      </c>
      <c r="C3700">
        <v>6.1385122212480701</v>
      </c>
      <c r="D3700" s="1">
        <f t="shared" si="171"/>
        <v>5.8862442546765656</v>
      </c>
      <c r="E3700" s="1">
        <f t="shared" si="172"/>
        <v>0.25226796657150485</v>
      </c>
      <c r="F3700" s="1">
        <f t="shared" si="173"/>
        <v>4.285720327882764</v>
      </c>
    </row>
    <row r="3701" spans="1:6" x14ac:dyDescent="0.3">
      <c r="A3701" t="s">
        <v>5766</v>
      </c>
      <c r="B3701">
        <v>5.6339762881050603</v>
      </c>
      <c r="C3701">
        <v>6.1385122212480701</v>
      </c>
      <c r="D3701" s="1">
        <f t="shared" si="171"/>
        <v>5.8862442546765656</v>
      </c>
      <c r="E3701" s="1">
        <f t="shared" si="172"/>
        <v>0.25226796657150485</v>
      </c>
      <c r="F3701" s="1">
        <f t="shared" si="173"/>
        <v>4.285720327882764</v>
      </c>
    </row>
    <row r="3702" spans="1:6" x14ac:dyDescent="0.3">
      <c r="A3702" t="s">
        <v>5951</v>
      </c>
      <c r="B3702">
        <v>5.6339762881050603</v>
      </c>
      <c r="C3702">
        <v>6.1385122212480701</v>
      </c>
      <c r="D3702" s="1">
        <f t="shared" si="171"/>
        <v>5.8862442546765656</v>
      </c>
      <c r="E3702" s="1">
        <f t="shared" si="172"/>
        <v>0.25226796657150485</v>
      </c>
      <c r="F3702" s="1">
        <f t="shared" si="173"/>
        <v>4.285720327882764</v>
      </c>
    </row>
    <row r="3703" spans="1:6" x14ac:dyDescent="0.3">
      <c r="A3703" t="s">
        <v>5952</v>
      </c>
      <c r="B3703">
        <v>5.6339762881050603</v>
      </c>
      <c r="C3703">
        <v>6.1385122212480701</v>
      </c>
      <c r="D3703" s="1">
        <f t="shared" si="171"/>
        <v>5.8862442546765656</v>
      </c>
      <c r="E3703" s="1">
        <f t="shared" si="172"/>
        <v>0.25226796657150485</v>
      </c>
      <c r="F3703" s="1">
        <f t="shared" si="173"/>
        <v>4.285720327882764</v>
      </c>
    </row>
    <row r="3704" spans="1:6" x14ac:dyDescent="0.3">
      <c r="A3704" t="s">
        <v>5953</v>
      </c>
      <c r="B3704">
        <v>5.6339762881050603</v>
      </c>
      <c r="C3704">
        <v>6.1385122212480701</v>
      </c>
      <c r="D3704" s="1">
        <f t="shared" si="171"/>
        <v>5.8862442546765656</v>
      </c>
      <c r="E3704" s="1">
        <f t="shared" si="172"/>
        <v>0.25226796657150485</v>
      </c>
      <c r="F3704" s="1">
        <f t="shared" si="173"/>
        <v>4.285720327882764</v>
      </c>
    </row>
    <row r="3705" spans="1:6" x14ac:dyDescent="0.3">
      <c r="A3705" t="s">
        <v>6201</v>
      </c>
      <c r="B3705">
        <v>5.6339762881050603</v>
      </c>
      <c r="C3705">
        <v>6.1385122212480701</v>
      </c>
      <c r="D3705" s="1">
        <f t="shared" si="171"/>
        <v>5.8862442546765656</v>
      </c>
      <c r="E3705" s="1">
        <f t="shared" si="172"/>
        <v>0.25226796657150485</v>
      </c>
      <c r="F3705" s="1">
        <f t="shared" si="173"/>
        <v>4.285720327882764</v>
      </c>
    </row>
    <row r="3706" spans="1:6" x14ac:dyDescent="0.3">
      <c r="A3706" t="s">
        <v>6202</v>
      </c>
      <c r="B3706">
        <v>5.6339762881050603</v>
      </c>
      <c r="C3706">
        <v>6.1385122212480701</v>
      </c>
      <c r="D3706" s="1">
        <f t="shared" si="171"/>
        <v>5.8862442546765656</v>
      </c>
      <c r="E3706" s="1">
        <f t="shared" si="172"/>
        <v>0.25226796657150485</v>
      </c>
      <c r="F3706" s="1">
        <f t="shared" si="173"/>
        <v>4.285720327882764</v>
      </c>
    </row>
    <row r="3707" spans="1:6" x14ac:dyDescent="0.3">
      <c r="A3707" t="s">
        <v>6206</v>
      </c>
      <c r="B3707">
        <v>5.6339762881050603</v>
      </c>
      <c r="C3707">
        <v>6.1385122212480701</v>
      </c>
      <c r="D3707" s="1">
        <f t="shared" si="171"/>
        <v>5.8862442546765656</v>
      </c>
      <c r="E3707" s="1">
        <f t="shared" si="172"/>
        <v>0.25226796657150485</v>
      </c>
      <c r="F3707" s="1">
        <f t="shared" si="173"/>
        <v>4.285720327882764</v>
      </c>
    </row>
    <row r="3708" spans="1:6" x14ac:dyDescent="0.3">
      <c r="A3708" t="s">
        <v>6208</v>
      </c>
      <c r="B3708">
        <v>5.6339762881050603</v>
      </c>
      <c r="C3708">
        <v>6.1385122212480701</v>
      </c>
      <c r="D3708" s="1">
        <f t="shared" si="171"/>
        <v>5.8862442546765656</v>
      </c>
      <c r="E3708" s="1">
        <f t="shared" si="172"/>
        <v>0.25226796657150485</v>
      </c>
      <c r="F3708" s="1">
        <f t="shared" si="173"/>
        <v>4.285720327882764</v>
      </c>
    </row>
    <row r="3709" spans="1:6" x14ac:dyDescent="0.3">
      <c r="A3709" t="s">
        <v>1636</v>
      </c>
      <c r="B3709">
        <v>6.1818121883968002</v>
      </c>
      <c r="C3709">
        <v>5.5903546460579099</v>
      </c>
      <c r="D3709" s="1">
        <f t="shared" si="171"/>
        <v>5.8860834172273551</v>
      </c>
      <c r="E3709" s="1">
        <f t="shared" si="172"/>
        <v>0.29572877116944518</v>
      </c>
      <c r="F3709" s="1">
        <f t="shared" si="173"/>
        <v>5.0242028562474648</v>
      </c>
    </row>
    <row r="3710" spans="1:6" x14ac:dyDescent="0.3">
      <c r="A3710" t="s">
        <v>1925</v>
      </c>
      <c r="B3710">
        <v>6.1818121883968002</v>
      </c>
      <c r="C3710">
        <v>5.5903546460579099</v>
      </c>
      <c r="D3710" s="1">
        <f t="shared" si="171"/>
        <v>5.8860834172273551</v>
      </c>
      <c r="E3710" s="1">
        <f t="shared" si="172"/>
        <v>0.29572877116944518</v>
      </c>
      <c r="F3710" s="1">
        <f t="shared" si="173"/>
        <v>5.0242028562474648</v>
      </c>
    </row>
    <row r="3711" spans="1:6" x14ac:dyDescent="0.3">
      <c r="A3711" t="s">
        <v>2437</v>
      </c>
      <c r="B3711">
        <v>6.1818121883968002</v>
      </c>
      <c r="C3711">
        <v>5.5903546460579099</v>
      </c>
      <c r="D3711" s="1">
        <f t="shared" si="171"/>
        <v>5.8860834172273551</v>
      </c>
      <c r="E3711" s="1">
        <f t="shared" si="172"/>
        <v>0.29572877116944518</v>
      </c>
      <c r="F3711" s="1">
        <f t="shared" si="173"/>
        <v>5.0242028562474648</v>
      </c>
    </row>
    <row r="3712" spans="1:6" x14ac:dyDescent="0.3">
      <c r="A3712" t="s">
        <v>2439</v>
      </c>
      <c r="B3712">
        <v>6.1818121883968002</v>
      </c>
      <c r="C3712">
        <v>5.5903546460579099</v>
      </c>
      <c r="D3712" s="1">
        <f t="shared" si="171"/>
        <v>5.8860834172273551</v>
      </c>
      <c r="E3712" s="1">
        <f t="shared" si="172"/>
        <v>0.29572877116944518</v>
      </c>
      <c r="F3712" s="1">
        <f t="shared" si="173"/>
        <v>5.0242028562474648</v>
      </c>
    </row>
    <row r="3713" spans="1:6" x14ac:dyDescent="0.3">
      <c r="A3713" t="s">
        <v>2837</v>
      </c>
      <c r="B3713">
        <v>6.1818121883968002</v>
      </c>
      <c r="C3713">
        <v>5.5903546460579099</v>
      </c>
      <c r="D3713" s="1">
        <f t="shared" si="171"/>
        <v>5.8860834172273551</v>
      </c>
      <c r="E3713" s="1">
        <f t="shared" si="172"/>
        <v>0.29572877116944518</v>
      </c>
      <c r="F3713" s="1">
        <f t="shared" si="173"/>
        <v>5.0242028562474648</v>
      </c>
    </row>
    <row r="3714" spans="1:6" x14ac:dyDescent="0.3">
      <c r="A3714" t="s">
        <v>3109</v>
      </c>
      <c r="B3714">
        <v>6.1818121883968002</v>
      </c>
      <c r="C3714">
        <v>5.5903546460579099</v>
      </c>
      <c r="D3714" s="1">
        <f t="shared" ref="D3714:D3777" si="174">AVERAGE(B3714:C3714)</f>
        <v>5.8860834172273551</v>
      </c>
      <c r="E3714" s="1">
        <f t="shared" ref="E3714:E3777" si="175">_xlfn.STDEV.P(B3714:C3714)</f>
        <v>0.29572877116944518</v>
      </c>
      <c r="F3714" s="1">
        <f t="shared" ref="F3714:F3777" si="176">(E3714/D3714)*100</f>
        <v>5.0242028562474648</v>
      </c>
    </row>
    <row r="3715" spans="1:6" x14ac:dyDescent="0.3">
      <c r="A3715" t="s">
        <v>3433</v>
      </c>
      <c r="B3715">
        <v>6.1818121883968002</v>
      </c>
      <c r="C3715">
        <v>5.5903546460579099</v>
      </c>
      <c r="D3715" s="1">
        <f t="shared" si="174"/>
        <v>5.8860834172273551</v>
      </c>
      <c r="E3715" s="1">
        <f t="shared" si="175"/>
        <v>0.29572877116944518</v>
      </c>
      <c r="F3715" s="1">
        <f t="shared" si="176"/>
        <v>5.0242028562474648</v>
      </c>
    </row>
    <row r="3716" spans="1:6" x14ac:dyDescent="0.3">
      <c r="A3716" t="s">
        <v>4061</v>
      </c>
      <c r="B3716">
        <v>6.1818121883968002</v>
      </c>
      <c r="C3716">
        <v>5.5903546460579099</v>
      </c>
      <c r="D3716" s="1">
        <f t="shared" si="174"/>
        <v>5.8860834172273551</v>
      </c>
      <c r="E3716" s="1">
        <f t="shared" si="175"/>
        <v>0.29572877116944518</v>
      </c>
      <c r="F3716" s="1">
        <f t="shared" si="176"/>
        <v>5.0242028562474648</v>
      </c>
    </row>
    <row r="3717" spans="1:6" x14ac:dyDescent="0.3">
      <c r="A3717" t="s">
        <v>5302</v>
      </c>
      <c r="B3717">
        <v>6.1818121883968002</v>
      </c>
      <c r="C3717">
        <v>5.5903546460579099</v>
      </c>
      <c r="D3717" s="1">
        <f t="shared" si="174"/>
        <v>5.8860834172273551</v>
      </c>
      <c r="E3717" s="1">
        <f t="shared" si="175"/>
        <v>0.29572877116944518</v>
      </c>
      <c r="F3717" s="1">
        <f t="shared" si="176"/>
        <v>5.0242028562474648</v>
      </c>
    </row>
    <row r="3718" spans="1:6" x14ac:dyDescent="0.3">
      <c r="A3718" t="s">
        <v>5486</v>
      </c>
      <c r="B3718">
        <v>6.1818121883968002</v>
      </c>
      <c r="C3718">
        <v>5.5903546460579099</v>
      </c>
      <c r="D3718" s="1">
        <f t="shared" si="174"/>
        <v>5.8860834172273551</v>
      </c>
      <c r="E3718" s="1">
        <f t="shared" si="175"/>
        <v>0.29572877116944518</v>
      </c>
      <c r="F3718" s="1">
        <f t="shared" si="176"/>
        <v>5.0242028562474648</v>
      </c>
    </row>
    <row r="3719" spans="1:6" x14ac:dyDescent="0.3">
      <c r="A3719" t="s">
        <v>5850</v>
      </c>
      <c r="B3719">
        <v>6.1818121883968002</v>
      </c>
      <c r="C3719">
        <v>5.5903546460579099</v>
      </c>
      <c r="D3719" s="1">
        <f t="shared" si="174"/>
        <v>5.8860834172273551</v>
      </c>
      <c r="E3719" s="1">
        <f t="shared" si="175"/>
        <v>0.29572877116944518</v>
      </c>
      <c r="F3719" s="1">
        <f t="shared" si="176"/>
        <v>5.0242028562474648</v>
      </c>
    </row>
    <row r="3720" spans="1:6" x14ac:dyDescent="0.3">
      <c r="A3720" t="s">
        <v>4143</v>
      </c>
      <c r="B3720">
        <v>5.7998270757997501</v>
      </c>
      <c r="C3720">
        <v>5.9720938155836496</v>
      </c>
      <c r="D3720" s="1">
        <f t="shared" si="174"/>
        <v>5.8859604456916994</v>
      </c>
      <c r="E3720" s="1">
        <f t="shared" si="175"/>
        <v>8.6133369891949751E-2</v>
      </c>
      <c r="F3720" s="1">
        <f t="shared" si="176"/>
        <v>1.4633698389019267</v>
      </c>
    </row>
    <row r="3721" spans="1:6" x14ac:dyDescent="0.3">
      <c r="A3721" t="s">
        <v>3271</v>
      </c>
      <c r="B3721">
        <v>5.7972840837435697</v>
      </c>
      <c r="C3721">
        <v>5.9737621827687901</v>
      </c>
      <c r="D3721" s="1">
        <f t="shared" si="174"/>
        <v>5.8855231332561804</v>
      </c>
      <c r="E3721" s="1">
        <f t="shared" si="175"/>
        <v>8.823904951261019E-2</v>
      </c>
      <c r="F3721" s="1">
        <f t="shared" si="176"/>
        <v>1.4992558437841312</v>
      </c>
    </row>
    <row r="3722" spans="1:6" x14ac:dyDescent="0.3">
      <c r="A3722" t="s">
        <v>6782</v>
      </c>
      <c r="B3722">
        <v>5.7972840837435697</v>
      </c>
      <c r="C3722">
        <v>5.9737621827687901</v>
      </c>
      <c r="D3722" s="1">
        <f t="shared" si="174"/>
        <v>5.8855231332561804</v>
      </c>
      <c r="E3722" s="1">
        <f t="shared" si="175"/>
        <v>8.823904951261019E-2</v>
      </c>
      <c r="F3722" s="1">
        <f t="shared" si="176"/>
        <v>1.4992558437841312</v>
      </c>
    </row>
    <row r="3723" spans="1:6" x14ac:dyDescent="0.3">
      <c r="A3723" t="s">
        <v>1843</v>
      </c>
      <c r="B3723">
        <v>6.1182055383554399</v>
      </c>
      <c r="C3723">
        <v>5.65209377149798</v>
      </c>
      <c r="D3723" s="1">
        <f t="shared" si="174"/>
        <v>5.8851496549267104</v>
      </c>
      <c r="E3723" s="1">
        <f t="shared" si="175"/>
        <v>0.23305588342872996</v>
      </c>
      <c r="F3723" s="1">
        <f t="shared" si="176"/>
        <v>3.9600672386237266</v>
      </c>
    </row>
    <row r="3724" spans="1:6" x14ac:dyDescent="0.3">
      <c r="A3724" t="s">
        <v>6084</v>
      </c>
      <c r="B3724">
        <v>6.0764749572475498</v>
      </c>
      <c r="C3724">
        <v>5.69378709493341</v>
      </c>
      <c r="D3724" s="1">
        <f t="shared" si="174"/>
        <v>5.8851310260904803</v>
      </c>
      <c r="E3724" s="1">
        <f t="shared" si="175"/>
        <v>0.19134393115706994</v>
      </c>
      <c r="F3724" s="1">
        <f t="shared" si="176"/>
        <v>3.2513113184530167</v>
      </c>
    </row>
    <row r="3725" spans="1:6" x14ac:dyDescent="0.3">
      <c r="A3725" t="s">
        <v>2792</v>
      </c>
      <c r="B3725">
        <v>5.9984203203059199</v>
      </c>
      <c r="C3725">
        <v>5.7717023152738598</v>
      </c>
      <c r="D3725" s="1">
        <f t="shared" si="174"/>
        <v>5.8850613177898898</v>
      </c>
      <c r="E3725" s="1">
        <f t="shared" si="175"/>
        <v>0.11335900251603004</v>
      </c>
      <c r="F3725" s="1">
        <f t="shared" si="176"/>
        <v>1.9262161665734614</v>
      </c>
    </row>
    <row r="3726" spans="1:6" x14ac:dyDescent="0.3">
      <c r="A3726" t="s">
        <v>6304</v>
      </c>
      <c r="B3726">
        <v>6.3341900580550901</v>
      </c>
      <c r="C3726">
        <v>5.4358799351181801</v>
      </c>
      <c r="D3726" s="1">
        <f t="shared" si="174"/>
        <v>5.8850349965866346</v>
      </c>
      <c r="E3726" s="1">
        <f t="shared" si="175"/>
        <v>0.44915506146845496</v>
      </c>
      <c r="F3726" s="1">
        <f t="shared" si="176"/>
        <v>7.6321561677877581</v>
      </c>
    </row>
    <row r="3727" spans="1:6" x14ac:dyDescent="0.3">
      <c r="A3727" t="s">
        <v>1572</v>
      </c>
      <c r="B3727">
        <v>6.4271769195114699</v>
      </c>
      <c r="C3727">
        <v>5.3416997846972301</v>
      </c>
      <c r="D3727" s="1">
        <f t="shared" si="174"/>
        <v>5.8844383521043504</v>
      </c>
      <c r="E3727" s="1">
        <f t="shared" si="175"/>
        <v>0.5427385674071199</v>
      </c>
      <c r="F3727" s="1">
        <f t="shared" si="176"/>
        <v>9.2232858079485123</v>
      </c>
    </row>
    <row r="3728" spans="1:6" x14ac:dyDescent="0.3">
      <c r="A3728" t="s">
        <v>1573</v>
      </c>
      <c r="B3728">
        <v>6.4271769195114699</v>
      </c>
      <c r="C3728">
        <v>5.3416997846972301</v>
      </c>
      <c r="D3728" s="1">
        <f t="shared" si="174"/>
        <v>5.8844383521043504</v>
      </c>
      <c r="E3728" s="1">
        <f t="shared" si="175"/>
        <v>0.5427385674071199</v>
      </c>
      <c r="F3728" s="1">
        <f t="shared" si="176"/>
        <v>9.2232858079485123</v>
      </c>
    </row>
    <row r="3729" spans="1:6" x14ac:dyDescent="0.3">
      <c r="A3729" t="s">
        <v>1576</v>
      </c>
      <c r="B3729">
        <v>6.4271769195114699</v>
      </c>
      <c r="C3729">
        <v>5.3416997846972301</v>
      </c>
      <c r="D3729" s="1">
        <f t="shared" si="174"/>
        <v>5.8844383521043504</v>
      </c>
      <c r="E3729" s="1">
        <f t="shared" si="175"/>
        <v>0.5427385674071199</v>
      </c>
      <c r="F3729" s="1">
        <f t="shared" si="176"/>
        <v>9.2232858079485123</v>
      </c>
    </row>
    <row r="3730" spans="1:6" x14ac:dyDescent="0.3">
      <c r="A3730" t="s">
        <v>1577</v>
      </c>
      <c r="B3730">
        <v>6.4271769195114699</v>
      </c>
      <c r="C3730">
        <v>5.3416997846972301</v>
      </c>
      <c r="D3730" s="1">
        <f t="shared" si="174"/>
        <v>5.8844383521043504</v>
      </c>
      <c r="E3730" s="1">
        <f t="shared" si="175"/>
        <v>0.5427385674071199</v>
      </c>
      <c r="F3730" s="1">
        <f t="shared" si="176"/>
        <v>9.2232858079485123</v>
      </c>
    </row>
    <row r="3731" spans="1:6" x14ac:dyDescent="0.3">
      <c r="A3731" t="s">
        <v>2336</v>
      </c>
      <c r="B3731">
        <v>5.8468730553310797</v>
      </c>
      <c r="C3731">
        <v>5.9212239952697496</v>
      </c>
      <c r="D3731" s="1">
        <f t="shared" si="174"/>
        <v>5.8840485253004147</v>
      </c>
      <c r="E3731" s="1">
        <f t="shared" si="175"/>
        <v>3.7175469969334962E-2</v>
      </c>
      <c r="F3731" s="1">
        <f t="shared" si="176"/>
        <v>0.63180087331854451</v>
      </c>
    </row>
    <row r="3732" spans="1:6" x14ac:dyDescent="0.3">
      <c r="A3732" t="s">
        <v>3559</v>
      </c>
      <c r="B3732">
        <v>6.1390406890373503</v>
      </c>
      <c r="C3732">
        <v>5.6289907577861999</v>
      </c>
      <c r="D3732" s="1">
        <f t="shared" si="174"/>
        <v>5.8840157234117747</v>
      </c>
      <c r="E3732" s="1">
        <f t="shared" si="175"/>
        <v>0.2550249656255752</v>
      </c>
      <c r="F3732" s="1">
        <f t="shared" si="176"/>
        <v>4.3341992546155543</v>
      </c>
    </row>
    <row r="3733" spans="1:6" x14ac:dyDescent="0.3">
      <c r="A3733" t="s">
        <v>6675</v>
      </c>
      <c r="B3733">
        <v>5.8500622628010799</v>
      </c>
      <c r="C3733">
        <v>5.9177605584791904</v>
      </c>
      <c r="D3733" s="1">
        <f t="shared" si="174"/>
        <v>5.8839114106401347</v>
      </c>
      <c r="E3733" s="1">
        <f t="shared" si="175"/>
        <v>3.3849147839055238E-2</v>
      </c>
      <c r="F3733" s="1">
        <f t="shared" si="176"/>
        <v>0.57528309786997034</v>
      </c>
    </row>
    <row r="3734" spans="1:6" x14ac:dyDescent="0.3">
      <c r="A3734" t="s">
        <v>1075</v>
      </c>
      <c r="B3734">
        <v>5.7581305597931003</v>
      </c>
      <c r="C3734">
        <v>6.0081019220573904</v>
      </c>
      <c r="D3734" s="1">
        <f t="shared" si="174"/>
        <v>5.8831162409252453</v>
      </c>
      <c r="E3734" s="1">
        <f t="shared" si="175"/>
        <v>0.12498568113214503</v>
      </c>
      <c r="F3734" s="1">
        <f t="shared" si="176"/>
        <v>2.1244809045705404</v>
      </c>
    </row>
    <row r="3735" spans="1:6" x14ac:dyDescent="0.3">
      <c r="A3735" t="s">
        <v>6571</v>
      </c>
      <c r="B3735">
        <v>5.7581305597931003</v>
      </c>
      <c r="C3735">
        <v>6.0081019220573904</v>
      </c>
      <c r="D3735" s="1">
        <f t="shared" si="174"/>
        <v>5.8831162409252453</v>
      </c>
      <c r="E3735" s="1">
        <f t="shared" si="175"/>
        <v>0.12498568113214503</v>
      </c>
      <c r="F3735" s="1">
        <f t="shared" si="176"/>
        <v>2.1244809045705404</v>
      </c>
    </row>
    <row r="3736" spans="1:6" x14ac:dyDescent="0.3">
      <c r="A3736" t="s">
        <v>7407</v>
      </c>
      <c r="B3736">
        <v>5.7581305597931003</v>
      </c>
      <c r="C3736">
        <v>6.0081019220573904</v>
      </c>
      <c r="D3736" s="1">
        <f t="shared" si="174"/>
        <v>5.8831162409252453</v>
      </c>
      <c r="E3736" s="1">
        <f t="shared" si="175"/>
        <v>0.12498568113214503</v>
      </c>
      <c r="F3736" s="1">
        <f t="shared" si="176"/>
        <v>2.1244809045705404</v>
      </c>
    </row>
    <row r="3737" spans="1:6" x14ac:dyDescent="0.3">
      <c r="A3737" t="s">
        <v>4282</v>
      </c>
      <c r="B3737">
        <v>5.9124306936369804</v>
      </c>
      <c r="C3737">
        <v>5.8529012288077098</v>
      </c>
      <c r="D3737" s="1">
        <f t="shared" si="174"/>
        <v>5.8826659612223455</v>
      </c>
      <c r="E3737" s="1">
        <f t="shared" si="175"/>
        <v>2.9764732414635287E-2</v>
      </c>
      <c r="F3737" s="1">
        <f t="shared" si="176"/>
        <v>0.50597352647320026</v>
      </c>
    </row>
    <row r="3738" spans="1:6" x14ac:dyDescent="0.3">
      <c r="A3738" t="s">
        <v>5285</v>
      </c>
      <c r="B3738">
        <v>5.9124306936369804</v>
      </c>
      <c r="C3738">
        <v>5.8529012288077098</v>
      </c>
      <c r="D3738" s="1">
        <f t="shared" si="174"/>
        <v>5.8826659612223455</v>
      </c>
      <c r="E3738" s="1">
        <f t="shared" si="175"/>
        <v>2.9764732414635287E-2</v>
      </c>
      <c r="F3738" s="1">
        <f t="shared" si="176"/>
        <v>0.50597352647320026</v>
      </c>
    </row>
    <row r="3739" spans="1:6" x14ac:dyDescent="0.3">
      <c r="A3739" t="s">
        <v>2103</v>
      </c>
      <c r="B3739">
        <v>5.8709848002563598</v>
      </c>
      <c r="C3739">
        <v>5.8938175871830802</v>
      </c>
      <c r="D3739" s="1">
        <f t="shared" si="174"/>
        <v>5.88240119371972</v>
      </c>
      <c r="E3739" s="1">
        <f t="shared" si="175"/>
        <v>1.1416393463360208E-2</v>
      </c>
      <c r="F3739" s="1">
        <f t="shared" si="176"/>
        <v>0.19407709687582672</v>
      </c>
    </row>
    <row r="3740" spans="1:6" x14ac:dyDescent="0.3">
      <c r="A3740" t="s">
        <v>2057</v>
      </c>
      <c r="B3740">
        <v>5.9972807285158902</v>
      </c>
      <c r="C3740">
        <v>5.7668078616145504</v>
      </c>
      <c r="D3740" s="1">
        <f t="shared" si="174"/>
        <v>5.8820442950652208</v>
      </c>
      <c r="E3740" s="1">
        <f t="shared" si="175"/>
        <v>0.11523643345066992</v>
      </c>
      <c r="F3740" s="1">
        <f t="shared" si="176"/>
        <v>1.9591221634857166</v>
      </c>
    </row>
    <row r="3741" spans="1:6" x14ac:dyDescent="0.3">
      <c r="A3741" t="s">
        <v>4902</v>
      </c>
      <c r="B3741">
        <v>5.7939970886612802</v>
      </c>
      <c r="C3741">
        <v>5.9690942406147904</v>
      </c>
      <c r="D3741" s="1">
        <f t="shared" si="174"/>
        <v>5.8815456646380353</v>
      </c>
      <c r="E3741" s="1">
        <f t="shared" si="175"/>
        <v>8.7548575976755139E-2</v>
      </c>
      <c r="F3741" s="1">
        <f t="shared" si="176"/>
        <v>1.4885300730236375</v>
      </c>
    </row>
    <row r="3742" spans="1:6" x14ac:dyDescent="0.3">
      <c r="A3742" t="s">
        <v>1523</v>
      </c>
      <c r="B3742">
        <v>5.9242360518180002</v>
      </c>
      <c r="C3742">
        <v>5.8388392761862598</v>
      </c>
      <c r="D3742" s="1">
        <f t="shared" si="174"/>
        <v>5.8815376640021295</v>
      </c>
      <c r="E3742" s="1">
        <f t="shared" si="175"/>
        <v>4.2698387815870209E-2</v>
      </c>
      <c r="F3742" s="1">
        <f t="shared" si="176"/>
        <v>0.72597321066572618</v>
      </c>
    </row>
    <row r="3743" spans="1:6" x14ac:dyDescent="0.3">
      <c r="A3743" t="s">
        <v>500</v>
      </c>
      <c r="B3743">
        <v>5.8517632811811202</v>
      </c>
      <c r="C3743">
        <v>5.9104842465024898</v>
      </c>
      <c r="D3743" s="1">
        <f t="shared" si="174"/>
        <v>5.8811237638418046</v>
      </c>
      <c r="E3743" s="1">
        <f t="shared" si="175"/>
        <v>2.9360482660684806E-2</v>
      </c>
      <c r="F3743" s="1">
        <f t="shared" si="176"/>
        <v>0.4992325249333856</v>
      </c>
    </row>
    <row r="3744" spans="1:6" x14ac:dyDescent="0.3">
      <c r="A3744" t="s">
        <v>2520</v>
      </c>
      <c r="B3744">
        <v>5.8466300315938202</v>
      </c>
      <c r="C3744">
        <v>5.9154792063528596</v>
      </c>
      <c r="D3744" s="1">
        <f t="shared" si="174"/>
        <v>5.8810546189733399</v>
      </c>
      <c r="E3744" s="1">
        <f t="shared" si="175"/>
        <v>3.44245873795197E-2</v>
      </c>
      <c r="F3744" s="1">
        <f t="shared" si="176"/>
        <v>0.58534718022274079</v>
      </c>
    </row>
    <row r="3745" spans="1:6" x14ac:dyDescent="0.3">
      <c r="A3745" t="s">
        <v>2521</v>
      </c>
      <c r="B3745">
        <v>5.8466300315938202</v>
      </c>
      <c r="C3745">
        <v>5.9154792063528596</v>
      </c>
      <c r="D3745" s="1">
        <f t="shared" si="174"/>
        <v>5.8810546189733399</v>
      </c>
      <c r="E3745" s="1">
        <f t="shared" si="175"/>
        <v>3.44245873795197E-2</v>
      </c>
      <c r="F3745" s="1">
        <f t="shared" si="176"/>
        <v>0.58534718022274079</v>
      </c>
    </row>
    <row r="3746" spans="1:6" x14ac:dyDescent="0.3">
      <c r="A3746" t="s">
        <v>7028</v>
      </c>
      <c r="B3746">
        <v>5.7752827902626196</v>
      </c>
      <c r="C3746">
        <v>5.9865266093293004</v>
      </c>
      <c r="D3746" s="1">
        <f t="shared" si="174"/>
        <v>5.88090469979596</v>
      </c>
      <c r="E3746" s="1">
        <f t="shared" si="175"/>
        <v>0.10562190953334039</v>
      </c>
      <c r="F3746" s="1">
        <f t="shared" si="176"/>
        <v>1.7960146427301391</v>
      </c>
    </row>
    <row r="3747" spans="1:6" x14ac:dyDescent="0.3">
      <c r="A3747" t="s">
        <v>7215</v>
      </c>
      <c r="B3747">
        <v>5.9988689810108404</v>
      </c>
      <c r="C3747">
        <v>5.7627668314281904</v>
      </c>
      <c r="D3747" s="1">
        <f t="shared" si="174"/>
        <v>5.8808179062195158</v>
      </c>
      <c r="E3747" s="1">
        <f t="shared" si="175"/>
        <v>0.11805107479132504</v>
      </c>
      <c r="F3747" s="1">
        <f t="shared" si="176"/>
        <v>2.0073921123535379</v>
      </c>
    </row>
    <row r="3748" spans="1:6" x14ac:dyDescent="0.3">
      <c r="A3748" t="s">
        <v>1116</v>
      </c>
      <c r="B3748">
        <v>5.9028804911259503</v>
      </c>
      <c r="C3748">
        <v>5.8587514195254196</v>
      </c>
      <c r="D3748" s="1">
        <f t="shared" si="174"/>
        <v>5.8808159553256854</v>
      </c>
      <c r="E3748" s="1">
        <f t="shared" si="175"/>
        <v>2.206453580026535E-2</v>
      </c>
      <c r="F3748" s="1">
        <f t="shared" si="176"/>
        <v>0.37519514244079749</v>
      </c>
    </row>
    <row r="3749" spans="1:6" x14ac:dyDescent="0.3">
      <c r="A3749" t="s">
        <v>1258</v>
      </c>
      <c r="B3749">
        <v>6.2945916248978202</v>
      </c>
      <c r="C3749">
        <v>5.46690834102652</v>
      </c>
      <c r="D3749" s="1">
        <f t="shared" si="174"/>
        <v>5.8807499829621701</v>
      </c>
      <c r="E3749" s="1">
        <f t="shared" si="175"/>
        <v>0.4138416419356501</v>
      </c>
      <c r="F3749" s="1">
        <f t="shared" si="176"/>
        <v>7.0372255772586936</v>
      </c>
    </row>
    <row r="3750" spans="1:6" x14ac:dyDescent="0.3">
      <c r="A3750" t="s">
        <v>3143</v>
      </c>
      <c r="B3750">
        <v>6.2511576427708402</v>
      </c>
      <c r="C3750">
        <v>5.5100465802879901</v>
      </c>
      <c r="D3750" s="1">
        <f t="shared" si="174"/>
        <v>5.8806021115294147</v>
      </c>
      <c r="E3750" s="1">
        <f t="shared" si="175"/>
        <v>0.37055553124142504</v>
      </c>
      <c r="F3750" s="1">
        <f t="shared" si="176"/>
        <v>6.301319562412151</v>
      </c>
    </row>
    <row r="3751" spans="1:6" x14ac:dyDescent="0.3">
      <c r="A3751" t="s">
        <v>5661</v>
      </c>
      <c r="B3751">
        <v>6.2638166000588598</v>
      </c>
      <c r="C3751">
        <v>5.4962237277560897</v>
      </c>
      <c r="D3751" s="1">
        <f t="shared" si="174"/>
        <v>5.8800201639074743</v>
      </c>
      <c r="E3751" s="1">
        <f t="shared" si="175"/>
        <v>0.38379643615138503</v>
      </c>
      <c r="F3751" s="1">
        <f t="shared" si="176"/>
        <v>6.5271278916217046</v>
      </c>
    </row>
    <row r="3752" spans="1:6" x14ac:dyDescent="0.3">
      <c r="A3752" t="s">
        <v>5666</v>
      </c>
      <c r="B3752">
        <v>6.2638166000588598</v>
      </c>
      <c r="C3752">
        <v>5.4962237277560897</v>
      </c>
      <c r="D3752" s="1">
        <f t="shared" si="174"/>
        <v>5.8800201639074743</v>
      </c>
      <c r="E3752" s="1">
        <f t="shared" si="175"/>
        <v>0.38379643615138503</v>
      </c>
      <c r="F3752" s="1">
        <f t="shared" si="176"/>
        <v>6.5271278916217046</v>
      </c>
    </row>
    <row r="3753" spans="1:6" x14ac:dyDescent="0.3">
      <c r="A3753" t="s">
        <v>1736</v>
      </c>
      <c r="B3753">
        <v>5.7719426813052301</v>
      </c>
      <c r="C3753">
        <v>5.9873632684296503</v>
      </c>
      <c r="D3753" s="1">
        <f t="shared" si="174"/>
        <v>5.8796529748674402</v>
      </c>
      <c r="E3753" s="1">
        <f t="shared" si="175"/>
        <v>0.10771029356221007</v>
      </c>
      <c r="F3753" s="1">
        <f t="shared" si="176"/>
        <v>1.8319158294310467</v>
      </c>
    </row>
    <row r="3754" spans="1:6" x14ac:dyDescent="0.3">
      <c r="A3754" t="s">
        <v>1736</v>
      </c>
      <c r="B3754">
        <v>5.7719426813052301</v>
      </c>
      <c r="C3754">
        <v>5.9873632684296503</v>
      </c>
      <c r="D3754" s="1">
        <f t="shared" si="174"/>
        <v>5.8796529748674402</v>
      </c>
      <c r="E3754" s="1">
        <f t="shared" si="175"/>
        <v>0.10771029356221007</v>
      </c>
      <c r="F3754" s="1">
        <f t="shared" si="176"/>
        <v>1.8319158294310467</v>
      </c>
    </row>
    <row r="3755" spans="1:6" x14ac:dyDescent="0.3">
      <c r="A3755" t="s">
        <v>2178</v>
      </c>
      <c r="B3755">
        <v>5.7719426813052301</v>
      </c>
      <c r="C3755">
        <v>5.9873632684296503</v>
      </c>
      <c r="D3755" s="1">
        <f t="shared" si="174"/>
        <v>5.8796529748674402</v>
      </c>
      <c r="E3755" s="1">
        <f t="shared" si="175"/>
        <v>0.10771029356221007</v>
      </c>
      <c r="F3755" s="1">
        <f t="shared" si="176"/>
        <v>1.8319158294310467</v>
      </c>
    </row>
    <row r="3756" spans="1:6" x14ac:dyDescent="0.3">
      <c r="A3756" t="s">
        <v>3805</v>
      </c>
      <c r="B3756">
        <v>5.7719426813052301</v>
      </c>
      <c r="C3756">
        <v>5.9873632684296503</v>
      </c>
      <c r="D3756" s="1">
        <f t="shared" si="174"/>
        <v>5.8796529748674402</v>
      </c>
      <c r="E3756" s="1">
        <f t="shared" si="175"/>
        <v>0.10771029356221007</v>
      </c>
      <c r="F3756" s="1">
        <f t="shared" si="176"/>
        <v>1.8319158294310467</v>
      </c>
    </row>
    <row r="3757" spans="1:6" x14ac:dyDescent="0.3">
      <c r="A3757" t="s">
        <v>3806</v>
      </c>
      <c r="B3757">
        <v>5.7719426813052301</v>
      </c>
      <c r="C3757">
        <v>5.9873632684296503</v>
      </c>
      <c r="D3757" s="1">
        <f t="shared" si="174"/>
        <v>5.8796529748674402</v>
      </c>
      <c r="E3757" s="1">
        <f t="shared" si="175"/>
        <v>0.10771029356221007</v>
      </c>
      <c r="F3757" s="1">
        <f t="shared" si="176"/>
        <v>1.8319158294310467</v>
      </c>
    </row>
    <row r="3758" spans="1:6" x14ac:dyDescent="0.3">
      <c r="A3758" t="s">
        <v>4937</v>
      </c>
      <c r="B3758">
        <v>5.7719426813052301</v>
      </c>
      <c r="C3758">
        <v>5.9873632684296503</v>
      </c>
      <c r="D3758" s="1">
        <f t="shared" si="174"/>
        <v>5.8796529748674402</v>
      </c>
      <c r="E3758" s="1">
        <f t="shared" si="175"/>
        <v>0.10771029356221007</v>
      </c>
      <c r="F3758" s="1">
        <f t="shared" si="176"/>
        <v>1.8319158294310467</v>
      </c>
    </row>
    <row r="3759" spans="1:6" x14ac:dyDescent="0.3">
      <c r="A3759" t="s">
        <v>5379</v>
      </c>
      <c r="B3759">
        <v>5.7719426813052301</v>
      </c>
      <c r="C3759">
        <v>5.9873632684296503</v>
      </c>
      <c r="D3759" s="1">
        <f t="shared" si="174"/>
        <v>5.8796529748674402</v>
      </c>
      <c r="E3759" s="1">
        <f t="shared" si="175"/>
        <v>0.10771029356221007</v>
      </c>
      <c r="F3759" s="1">
        <f t="shared" si="176"/>
        <v>1.8319158294310467</v>
      </c>
    </row>
    <row r="3760" spans="1:6" x14ac:dyDescent="0.3">
      <c r="A3760" t="s">
        <v>5380</v>
      </c>
      <c r="B3760">
        <v>5.7719426813052301</v>
      </c>
      <c r="C3760">
        <v>5.9873632684296503</v>
      </c>
      <c r="D3760" s="1">
        <f t="shared" si="174"/>
        <v>5.8796529748674402</v>
      </c>
      <c r="E3760" s="1">
        <f t="shared" si="175"/>
        <v>0.10771029356221007</v>
      </c>
      <c r="F3760" s="1">
        <f t="shared" si="176"/>
        <v>1.8319158294310467</v>
      </c>
    </row>
    <row r="3761" spans="1:6" x14ac:dyDescent="0.3">
      <c r="A3761" t="s">
        <v>6777</v>
      </c>
      <c r="B3761">
        <v>5.7719426813052301</v>
      </c>
      <c r="C3761">
        <v>5.9873632684296503</v>
      </c>
      <c r="D3761" s="1">
        <f t="shared" si="174"/>
        <v>5.8796529748674402</v>
      </c>
      <c r="E3761" s="1">
        <f t="shared" si="175"/>
        <v>0.10771029356221007</v>
      </c>
      <c r="F3761" s="1">
        <f t="shared" si="176"/>
        <v>1.8319158294310467</v>
      </c>
    </row>
    <row r="3762" spans="1:6" x14ac:dyDescent="0.3">
      <c r="A3762" t="s">
        <v>3100</v>
      </c>
      <c r="B3762">
        <v>5.81865758024089</v>
      </c>
      <c r="C3762">
        <v>5.9389596596652696</v>
      </c>
      <c r="D3762" s="1">
        <f t="shared" si="174"/>
        <v>5.8788086199530802</v>
      </c>
      <c r="E3762" s="1">
        <f t="shared" si="175"/>
        <v>6.0151039712189824E-2</v>
      </c>
      <c r="F3762" s="1">
        <f t="shared" si="176"/>
        <v>1.0231841789853997</v>
      </c>
    </row>
    <row r="3763" spans="1:6" x14ac:dyDescent="0.3">
      <c r="A3763" t="s">
        <v>3292</v>
      </c>
      <c r="B3763">
        <v>5.81865758024089</v>
      </c>
      <c r="C3763">
        <v>5.9389596596652696</v>
      </c>
      <c r="D3763" s="1">
        <f t="shared" si="174"/>
        <v>5.8788086199530802</v>
      </c>
      <c r="E3763" s="1">
        <f t="shared" si="175"/>
        <v>6.0151039712189824E-2</v>
      </c>
      <c r="F3763" s="1">
        <f t="shared" si="176"/>
        <v>1.0231841789853997</v>
      </c>
    </row>
    <row r="3764" spans="1:6" x14ac:dyDescent="0.3">
      <c r="A3764" t="s">
        <v>1467</v>
      </c>
      <c r="B3764">
        <v>5.9000191651290699</v>
      </c>
      <c r="C3764">
        <v>5.8572566571099696</v>
      </c>
      <c r="D3764" s="1">
        <f t="shared" si="174"/>
        <v>5.8786379111195197</v>
      </c>
      <c r="E3764" s="1">
        <f t="shared" si="175"/>
        <v>2.1381254009550155E-2</v>
      </c>
      <c r="F3764" s="1">
        <f t="shared" si="176"/>
        <v>0.36371102171656522</v>
      </c>
    </row>
    <row r="3765" spans="1:6" x14ac:dyDescent="0.3">
      <c r="A3765" t="s">
        <v>1512</v>
      </c>
      <c r="B3765">
        <v>5.9763308100471697</v>
      </c>
      <c r="C3765">
        <v>5.7805727015026296</v>
      </c>
      <c r="D3765" s="1">
        <f t="shared" si="174"/>
        <v>5.8784517557748996</v>
      </c>
      <c r="E3765" s="1">
        <f t="shared" si="175"/>
        <v>9.7879054272270061E-2</v>
      </c>
      <c r="F3765" s="1">
        <f t="shared" si="176"/>
        <v>1.6650481851129457</v>
      </c>
    </row>
    <row r="3766" spans="1:6" x14ac:dyDescent="0.3">
      <c r="A3766" t="s">
        <v>1544</v>
      </c>
      <c r="B3766">
        <v>5.9763308100471697</v>
      </c>
      <c r="C3766">
        <v>5.7805727015026296</v>
      </c>
      <c r="D3766" s="1">
        <f t="shared" si="174"/>
        <v>5.8784517557748996</v>
      </c>
      <c r="E3766" s="1">
        <f t="shared" si="175"/>
        <v>9.7879054272270061E-2</v>
      </c>
      <c r="F3766" s="1">
        <f t="shared" si="176"/>
        <v>1.6650481851129457</v>
      </c>
    </row>
    <row r="3767" spans="1:6" x14ac:dyDescent="0.3">
      <c r="A3767" t="s">
        <v>4718</v>
      </c>
      <c r="B3767">
        <v>6.2304457501278003</v>
      </c>
      <c r="C3767">
        <v>5.5240816779543698</v>
      </c>
      <c r="D3767" s="1">
        <f t="shared" si="174"/>
        <v>5.8772637140410851</v>
      </c>
      <c r="E3767" s="1">
        <f t="shared" si="175"/>
        <v>0.35318203608671528</v>
      </c>
      <c r="F3767" s="1">
        <f t="shared" si="176"/>
        <v>6.0092936657401514</v>
      </c>
    </row>
    <row r="3768" spans="1:6" x14ac:dyDescent="0.3">
      <c r="A3768" t="s">
        <v>4551</v>
      </c>
      <c r="B3768">
        <v>5.8055860999729898</v>
      </c>
      <c r="C3768">
        <v>5.9488910065289602</v>
      </c>
      <c r="D3768" s="1">
        <f t="shared" si="174"/>
        <v>5.877238553250975</v>
      </c>
      <c r="E3768" s="1">
        <f t="shared" si="175"/>
        <v>7.1652453277985195E-2</v>
      </c>
      <c r="F3768" s="1">
        <f t="shared" si="176"/>
        <v>1.219151692223738</v>
      </c>
    </row>
    <row r="3769" spans="1:6" x14ac:dyDescent="0.3">
      <c r="A3769" t="s">
        <v>3360</v>
      </c>
      <c r="B3769">
        <v>5.89836435727742</v>
      </c>
      <c r="C3769">
        <v>5.8551986061175603</v>
      </c>
      <c r="D3769" s="1">
        <f t="shared" si="174"/>
        <v>5.8767814816974902</v>
      </c>
      <c r="E3769" s="1">
        <f t="shared" si="175"/>
        <v>2.1582875579929883E-2</v>
      </c>
      <c r="F3769" s="1">
        <f t="shared" si="176"/>
        <v>0.36725673137834175</v>
      </c>
    </row>
    <row r="3770" spans="1:6" x14ac:dyDescent="0.3">
      <c r="A3770" t="s">
        <v>3367</v>
      </c>
      <c r="B3770">
        <v>5.89836435727742</v>
      </c>
      <c r="C3770">
        <v>5.8551986061175603</v>
      </c>
      <c r="D3770" s="1">
        <f t="shared" si="174"/>
        <v>5.8767814816974902</v>
      </c>
      <c r="E3770" s="1">
        <f t="shared" si="175"/>
        <v>2.1582875579929883E-2</v>
      </c>
      <c r="F3770" s="1">
        <f t="shared" si="176"/>
        <v>0.36725673137834175</v>
      </c>
    </row>
    <row r="3771" spans="1:6" x14ac:dyDescent="0.3">
      <c r="A3771" t="s">
        <v>4889</v>
      </c>
      <c r="B3771">
        <v>5.89836435727742</v>
      </c>
      <c r="C3771">
        <v>5.8551986061175603</v>
      </c>
      <c r="D3771" s="1">
        <f t="shared" si="174"/>
        <v>5.8767814816974902</v>
      </c>
      <c r="E3771" s="1">
        <f t="shared" si="175"/>
        <v>2.1582875579929883E-2</v>
      </c>
      <c r="F3771" s="1">
        <f t="shared" si="176"/>
        <v>0.36725673137834175</v>
      </c>
    </row>
    <row r="3772" spans="1:6" x14ac:dyDescent="0.3">
      <c r="A3772" t="s">
        <v>3435</v>
      </c>
      <c r="B3772">
        <v>5.9081104806013798</v>
      </c>
      <c r="C3772">
        <v>5.8446401348544299</v>
      </c>
      <c r="D3772" s="1">
        <f t="shared" si="174"/>
        <v>5.8763753077279048</v>
      </c>
      <c r="E3772" s="1">
        <f t="shared" si="175"/>
        <v>3.1735172873474937E-2</v>
      </c>
      <c r="F3772" s="1">
        <f t="shared" si="176"/>
        <v>0.54004673308970985</v>
      </c>
    </row>
    <row r="3773" spans="1:6" x14ac:dyDescent="0.3">
      <c r="A3773" t="s">
        <v>6220</v>
      </c>
      <c r="B3773">
        <v>5.97877129802532</v>
      </c>
      <c r="C3773">
        <v>5.77363733972446</v>
      </c>
      <c r="D3773" s="1">
        <f t="shared" si="174"/>
        <v>5.8762043188748905</v>
      </c>
      <c r="E3773" s="1">
        <f t="shared" si="175"/>
        <v>0.10256697915043</v>
      </c>
      <c r="F3773" s="1">
        <f t="shared" si="176"/>
        <v>1.7454631184449416</v>
      </c>
    </row>
    <row r="3774" spans="1:6" x14ac:dyDescent="0.3">
      <c r="A3774" t="s">
        <v>6297</v>
      </c>
      <c r="B3774">
        <v>5.97877129802532</v>
      </c>
      <c r="C3774">
        <v>5.77363733972446</v>
      </c>
      <c r="D3774" s="1">
        <f t="shared" si="174"/>
        <v>5.8762043188748905</v>
      </c>
      <c r="E3774" s="1">
        <f t="shared" si="175"/>
        <v>0.10256697915043</v>
      </c>
      <c r="F3774" s="1">
        <f t="shared" si="176"/>
        <v>1.7454631184449416</v>
      </c>
    </row>
    <row r="3775" spans="1:6" x14ac:dyDescent="0.3">
      <c r="A3775" t="s">
        <v>242</v>
      </c>
      <c r="B3775">
        <v>5.7500883309508097</v>
      </c>
      <c r="C3775">
        <v>6.0006871761622103</v>
      </c>
      <c r="D3775" s="1">
        <f t="shared" si="174"/>
        <v>5.8753877535565096</v>
      </c>
      <c r="E3775" s="1">
        <f t="shared" si="175"/>
        <v>0.12529942260570026</v>
      </c>
      <c r="F3775" s="1">
        <f t="shared" si="176"/>
        <v>2.132615375552934</v>
      </c>
    </row>
    <row r="3776" spans="1:6" x14ac:dyDescent="0.3">
      <c r="A3776" t="s">
        <v>1492</v>
      </c>
      <c r="B3776">
        <v>5.8838374047312501</v>
      </c>
      <c r="C3776">
        <v>5.8666161975456799</v>
      </c>
      <c r="D3776" s="1">
        <f t="shared" si="174"/>
        <v>5.8752268011384654</v>
      </c>
      <c r="E3776" s="1">
        <f t="shared" si="175"/>
        <v>8.6106035927850932E-3</v>
      </c>
      <c r="F3776" s="1">
        <f t="shared" si="176"/>
        <v>0.14655780762568318</v>
      </c>
    </row>
    <row r="3777" spans="1:6" x14ac:dyDescent="0.3">
      <c r="A3777" t="s">
        <v>3851</v>
      </c>
      <c r="B3777">
        <v>5.9295860350986702</v>
      </c>
      <c r="C3777">
        <v>5.8199302453282904</v>
      </c>
      <c r="D3777" s="1">
        <f t="shared" si="174"/>
        <v>5.8747581402134799</v>
      </c>
      <c r="E3777" s="1">
        <f t="shared" si="175"/>
        <v>5.482789488518991E-2</v>
      </c>
      <c r="F3777" s="1">
        <f t="shared" si="176"/>
        <v>0.93327918488909145</v>
      </c>
    </row>
    <row r="3778" spans="1:6" x14ac:dyDescent="0.3">
      <c r="A3778" t="s">
        <v>1072</v>
      </c>
      <c r="B3778">
        <v>5.50311194107051</v>
      </c>
      <c r="C3778">
        <v>6.2455317918876903</v>
      </c>
      <c r="D3778" s="1">
        <f t="shared" ref="D3778:D3841" si="177">AVERAGE(B3778:C3778)</f>
        <v>5.8743218664791002</v>
      </c>
      <c r="E3778" s="1">
        <f t="shared" ref="E3778:E3841" si="178">_xlfn.STDEV.P(B3778:C3778)</f>
        <v>0.3712099254085901</v>
      </c>
      <c r="F3778" s="1">
        <f t="shared" ref="F3778:F3841" si="179">(E3778/D3778)*100</f>
        <v>6.319196221215619</v>
      </c>
    </row>
    <row r="3779" spans="1:6" x14ac:dyDescent="0.3">
      <c r="A3779" t="s">
        <v>2042</v>
      </c>
      <c r="B3779">
        <v>6.4877609930044802</v>
      </c>
      <c r="C3779">
        <v>5.2601390799669296</v>
      </c>
      <c r="D3779" s="1">
        <f t="shared" si="177"/>
        <v>5.8739500364857049</v>
      </c>
      <c r="E3779" s="1">
        <f t="shared" si="178"/>
        <v>0.61381095651877637</v>
      </c>
      <c r="F3779" s="1">
        <f t="shared" si="179"/>
        <v>10.449713611898718</v>
      </c>
    </row>
    <row r="3780" spans="1:6" x14ac:dyDescent="0.3">
      <c r="A3780" t="s">
        <v>5086</v>
      </c>
      <c r="B3780">
        <v>6.4877609930044802</v>
      </c>
      <c r="C3780">
        <v>5.2601390799669296</v>
      </c>
      <c r="D3780" s="1">
        <f t="shared" si="177"/>
        <v>5.8739500364857049</v>
      </c>
      <c r="E3780" s="1">
        <f t="shared" si="178"/>
        <v>0.61381095651877637</v>
      </c>
      <c r="F3780" s="1">
        <f t="shared" si="179"/>
        <v>10.449713611898718</v>
      </c>
    </row>
    <row r="3781" spans="1:6" x14ac:dyDescent="0.3">
      <c r="A3781" t="s">
        <v>5087</v>
      </c>
      <c r="B3781">
        <v>6.4877609930044802</v>
      </c>
      <c r="C3781">
        <v>5.2601390799669296</v>
      </c>
      <c r="D3781" s="1">
        <f t="shared" si="177"/>
        <v>5.8739500364857049</v>
      </c>
      <c r="E3781" s="1">
        <f t="shared" si="178"/>
        <v>0.61381095651877637</v>
      </c>
      <c r="F3781" s="1">
        <f t="shared" si="179"/>
        <v>10.449713611898718</v>
      </c>
    </row>
    <row r="3782" spans="1:6" x14ac:dyDescent="0.3">
      <c r="A3782" t="s">
        <v>6555</v>
      </c>
      <c r="B3782">
        <v>6.4877609930044802</v>
      </c>
      <c r="C3782">
        <v>5.2601390799669296</v>
      </c>
      <c r="D3782" s="1">
        <f t="shared" si="177"/>
        <v>5.8739500364857049</v>
      </c>
      <c r="E3782" s="1">
        <f t="shared" si="178"/>
        <v>0.61381095651877637</v>
      </c>
      <c r="F3782" s="1">
        <f t="shared" si="179"/>
        <v>10.449713611898718</v>
      </c>
    </row>
    <row r="3783" spans="1:6" x14ac:dyDescent="0.3">
      <c r="A3783" t="s">
        <v>268</v>
      </c>
      <c r="B3783">
        <v>5.8685904798195798</v>
      </c>
      <c r="C3783">
        <v>5.87919056574518</v>
      </c>
      <c r="D3783" s="1">
        <f t="shared" si="177"/>
        <v>5.8738905227823803</v>
      </c>
      <c r="E3783" s="1">
        <f t="shared" si="178"/>
        <v>5.3000429628000667E-3</v>
      </c>
      <c r="F3783" s="1">
        <f t="shared" si="179"/>
        <v>9.0230537022155971E-2</v>
      </c>
    </row>
    <row r="3784" spans="1:6" x14ac:dyDescent="0.3">
      <c r="A3784" t="s">
        <v>3866</v>
      </c>
      <c r="B3784">
        <v>5.8700513980624898</v>
      </c>
      <c r="C3784">
        <v>5.8760160351348301</v>
      </c>
      <c r="D3784" s="1">
        <f t="shared" si="177"/>
        <v>5.8730337165986599</v>
      </c>
      <c r="E3784" s="1">
        <f t="shared" si="178"/>
        <v>2.9823185361701476E-3</v>
      </c>
      <c r="F3784" s="1">
        <f t="shared" si="179"/>
        <v>5.077986403758198E-2</v>
      </c>
    </row>
    <row r="3785" spans="1:6" x14ac:dyDescent="0.3">
      <c r="A3785" t="s">
        <v>4948</v>
      </c>
      <c r="B3785">
        <v>6.0661610599077402</v>
      </c>
      <c r="C3785">
        <v>5.6795996854320903</v>
      </c>
      <c r="D3785" s="1">
        <f t="shared" si="177"/>
        <v>5.8728803726699148</v>
      </c>
      <c r="E3785" s="1">
        <f t="shared" si="178"/>
        <v>0.19328068723782499</v>
      </c>
      <c r="F3785" s="1">
        <f t="shared" si="179"/>
        <v>3.2910714159491072</v>
      </c>
    </row>
    <row r="3786" spans="1:6" x14ac:dyDescent="0.3">
      <c r="A3786" t="s">
        <v>4952</v>
      </c>
      <c r="B3786">
        <v>6.0661610599077402</v>
      </c>
      <c r="C3786">
        <v>5.6795996854320903</v>
      </c>
      <c r="D3786" s="1">
        <f t="shared" si="177"/>
        <v>5.8728803726699148</v>
      </c>
      <c r="E3786" s="1">
        <f t="shared" si="178"/>
        <v>0.19328068723782499</v>
      </c>
      <c r="F3786" s="1">
        <f t="shared" si="179"/>
        <v>3.2910714159491072</v>
      </c>
    </row>
    <row r="3787" spans="1:6" x14ac:dyDescent="0.3">
      <c r="A3787" t="s">
        <v>4956</v>
      </c>
      <c r="B3787">
        <v>6.0661610599077402</v>
      </c>
      <c r="C3787">
        <v>5.6795996854320903</v>
      </c>
      <c r="D3787" s="1">
        <f t="shared" si="177"/>
        <v>5.8728803726699148</v>
      </c>
      <c r="E3787" s="1">
        <f t="shared" si="178"/>
        <v>0.19328068723782499</v>
      </c>
      <c r="F3787" s="1">
        <f t="shared" si="179"/>
        <v>3.2910714159491072</v>
      </c>
    </row>
    <row r="3788" spans="1:6" x14ac:dyDescent="0.3">
      <c r="A3788" t="s">
        <v>4959</v>
      </c>
      <c r="B3788">
        <v>6.0661610599077402</v>
      </c>
      <c r="C3788">
        <v>5.6795996854320903</v>
      </c>
      <c r="D3788" s="1">
        <f t="shared" si="177"/>
        <v>5.8728803726699148</v>
      </c>
      <c r="E3788" s="1">
        <f t="shared" si="178"/>
        <v>0.19328068723782499</v>
      </c>
      <c r="F3788" s="1">
        <f t="shared" si="179"/>
        <v>3.2910714159491072</v>
      </c>
    </row>
    <row r="3789" spans="1:6" x14ac:dyDescent="0.3">
      <c r="A3789" t="s">
        <v>961</v>
      </c>
      <c r="B3789">
        <v>6.1666683710987904</v>
      </c>
      <c r="C3789">
        <v>5.5790675334740101</v>
      </c>
      <c r="D3789" s="1">
        <f t="shared" si="177"/>
        <v>5.8728679522864002</v>
      </c>
      <c r="E3789" s="1">
        <f t="shared" si="178"/>
        <v>0.29380041881239016</v>
      </c>
      <c r="F3789" s="1">
        <f t="shared" si="179"/>
        <v>5.0026736715237909</v>
      </c>
    </row>
    <row r="3790" spans="1:6" x14ac:dyDescent="0.3">
      <c r="A3790" t="s">
        <v>2337</v>
      </c>
      <c r="B3790">
        <v>5.8515954790260398</v>
      </c>
      <c r="C3790">
        <v>5.8936052293653596</v>
      </c>
      <c r="D3790" s="1">
        <f t="shared" si="177"/>
        <v>5.8726003541956997</v>
      </c>
      <c r="E3790" s="1">
        <f t="shared" si="178"/>
        <v>2.1004875169659876E-2</v>
      </c>
      <c r="F3790" s="1">
        <f t="shared" si="179"/>
        <v>0.35767588296133368</v>
      </c>
    </row>
    <row r="3791" spans="1:6" x14ac:dyDescent="0.3">
      <c r="A3791" t="s">
        <v>6844</v>
      </c>
      <c r="B3791">
        <v>5.8572174820934197</v>
      </c>
      <c r="C3791">
        <v>5.8876418622510602</v>
      </c>
      <c r="D3791" s="1">
        <f t="shared" si="177"/>
        <v>5.87242967217224</v>
      </c>
      <c r="E3791" s="1">
        <f t="shared" si="178"/>
        <v>1.5212190078820242E-2</v>
      </c>
      <c r="F3791" s="1">
        <f t="shared" si="179"/>
        <v>0.25904422748400802</v>
      </c>
    </row>
    <row r="3792" spans="1:6" x14ac:dyDescent="0.3">
      <c r="A3792" t="s">
        <v>3479</v>
      </c>
      <c r="B3792">
        <v>6.0285642211777501</v>
      </c>
      <c r="C3792">
        <v>5.7152544636057403</v>
      </c>
      <c r="D3792" s="1">
        <f t="shared" si="177"/>
        <v>5.8719093423917457</v>
      </c>
      <c r="E3792" s="1">
        <f t="shared" si="178"/>
        <v>0.15665487878600493</v>
      </c>
      <c r="F3792" s="1">
        <f t="shared" si="179"/>
        <v>2.6678695063469129</v>
      </c>
    </row>
    <row r="3793" spans="1:6" x14ac:dyDescent="0.3">
      <c r="A3793" t="s">
        <v>2095</v>
      </c>
      <c r="B3793">
        <v>6.0128522707940997</v>
      </c>
      <c r="C3793">
        <v>5.7307085992303799</v>
      </c>
      <c r="D3793" s="1">
        <f t="shared" si="177"/>
        <v>5.8717804350122398</v>
      </c>
      <c r="E3793" s="1">
        <f t="shared" si="178"/>
        <v>0.14107183578185989</v>
      </c>
      <c r="F3793" s="1">
        <f t="shared" si="179"/>
        <v>2.4025393548552505</v>
      </c>
    </row>
    <row r="3794" spans="1:6" x14ac:dyDescent="0.3">
      <c r="A3794" t="s">
        <v>6946</v>
      </c>
      <c r="B3794">
        <v>6.0128522707940997</v>
      </c>
      <c r="C3794">
        <v>5.7307085992303799</v>
      </c>
      <c r="D3794" s="1">
        <f t="shared" si="177"/>
        <v>5.8717804350122398</v>
      </c>
      <c r="E3794" s="1">
        <f t="shared" si="178"/>
        <v>0.14107183578185989</v>
      </c>
      <c r="F3794" s="1">
        <f t="shared" si="179"/>
        <v>2.4025393548552505</v>
      </c>
    </row>
    <row r="3795" spans="1:6" x14ac:dyDescent="0.3">
      <c r="A3795" t="s">
        <v>7395</v>
      </c>
      <c r="B3795">
        <v>6.0128522707940997</v>
      </c>
      <c r="C3795">
        <v>5.7307085992303799</v>
      </c>
      <c r="D3795" s="1">
        <f t="shared" si="177"/>
        <v>5.8717804350122398</v>
      </c>
      <c r="E3795" s="1">
        <f t="shared" si="178"/>
        <v>0.14107183578185989</v>
      </c>
      <c r="F3795" s="1">
        <f t="shared" si="179"/>
        <v>2.4025393548552505</v>
      </c>
    </row>
    <row r="3796" spans="1:6" x14ac:dyDescent="0.3">
      <c r="A3796" t="s">
        <v>7406</v>
      </c>
      <c r="B3796">
        <v>5.9632580722151101</v>
      </c>
      <c r="C3796">
        <v>5.7801601236235998</v>
      </c>
      <c r="D3796" s="1">
        <f t="shared" si="177"/>
        <v>5.8717090979193554</v>
      </c>
      <c r="E3796" s="1">
        <f t="shared" si="178"/>
        <v>9.1548974295755148E-2</v>
      </c>
      <c r="F3796" s="1">
        <f t="shared" si="179"/>
        <v>1.5591537790623107</v>
      </c>
    </row>
    <row r="3797" spans="1:6" x14ac:dyDescent="0.3">
      <c r="A3797" t="s">
        <v>988</v>
      </c>
      <c r="B3797">
        <v>6.3057968999193097</v>
      </c>
      <c r="C3797">
        <v>5.4367384290433103</v>
      </c>
      <c r="D3797" s="1">
        <f t="shared" si="177"/>
        <v>5.8712676644813104</v>
      </c>
      <c r="E3797" s="1">
        <f t="shared" si="178"/>
        <v>0.43452923543799971</v>
      </c>
      <c r="F3797" s="1">
        <f t="shared" si="179"/>
        <v>7.4009440596060374</v>
      </c>
    </row>
    <row r="3798" spans="1:6" x14ac:dyDescent="0.3">
      <c r="A3798" t="s">
        <v>4204</v>
      </c>
      <c r="B3798">
        <v>6.3591712399028104</v>
      </c>
      <c r="C3798">
        <v>5.3821561178880097</v>
      </c>
      <c r="D3798" s="1">
        <f t="shared" si="177"/>
        <v>5.8706636788954096</v>
      </c>
      <c r="E3798" s="1">
        <f t="shared" si="178"/>
        <v>0.48850756100740034</v>
      </c>
      <c r="F3798" s="1">
        <f t="shared" si="179"/>
        <v>8.321164143051627</v>
      </c>
    </row>
    <row r="3799" spans="1:6" x14ac:dyDescent="0.3">
      <c r="A3799" t="s">
        <v>4222</v>
      </c>
      <c r="B3799">
        <v>6.3591712399028104</v>
      </c>
      <c r="C3799">
        <v>5.3821561178880097</v>
      </c>
      <c r="D3799" s="1">
        <f t="shared" si="177"/>
        <v>5.8706636788954096</v>
      </c>
      <c r="E3799" s="1">
        <f t="shared" si="178"/>
        <v>0.48850756100740034</v>
      </c>
      <c r="F3799" s="1">
        <f t="shared" si="179"/>
        <v>8.321164143051627</v>
      </c>
    </row>
    <row r="3800" spans="1:6" x14ac:dyDescent="0.3">
      <c r="A3800" t="s">
        <v>3686</v>
      </c>
      <c r="B3800">
        <v>5.9036237651229699</v>
      </c>
      <c r="C3800">
        <v>5.8376064372095904</v>
      </c>
      <c r="D3800" s="1">
        <f t="shared" si="177"/>
        <v>5.8706151011662797</v>
      </c>
      <c r="E3800" s="1">
        <f t="shared" si="178"/>
        <v>3.3008663956689777E-2</v>
      </c>
      <c r="F3800" s="1">
        <f t="shared" si="179"/>
        <v>0.56226925778411441</v>
      </c>
    </row>
    <row r="3801" spans="1:6" x14ac:dyDescent="0.3">
      <c r="A3801" t="s">
        <v>3687</v>
      </c>
      <c r="B3801">
        <v>5.9036237651229699</v>
      </c>
      <c r="C3801">
        <v>5.8376064372095904</v>
      </c>
      <c r="D3801" s="1">
        <f t="shared" si="177"/>
        <v>5.8706151011662797</v>
      </c>
      <c r="E3801" s="1">
        <f t="shared" si="178"/>
        <v>3.3008663956689777E-2</v>
      </c>
      <c r="F3801" s="1">
        <f t="shared" si="179"/>
        <v>0.56226925778411441</v>
      </c>
    </row>
    <row r="3802" spans="1:6" x14ac:dyDescent="0.3">
      <c r="A3802" t="s">
        <v>4862</v>
      </c>
      <c r="B3802">
        <v>6.1854933490902004</v>
      </c>
      <c r="C3802">
        <v>5.5553018015285698</v>
      </c>
      <c r="D3802" s="1">
        <f t="shared" si="177"/>
        <v>5.8703975753093847</v>
      </c>
      <c r="E3802" s="1">
        <f t="shared" si="178"/>
        <v>0.31509577378081532</v>
      </c>
      <c r="F3802" s="1">
        <f t="shared" si="179"/>
        <v>5.3675372023539474</v>
      </c>
    </row>
    <row r="3803" spans="1:6" x14ac:dyDescent="0.3">
      <c r="A3803" t="s">
        <v>4322</v>
      </c>
      <c r="B3803">
        <v>6.10792937554465</v>
      </c>
      <c r="C3803">
        <v>5.6327325583419698</v>
      </c>
      <c r="D3803" s="1">
        <f t="shared" si="177"/>
        <v>5.8703309669433104</v>
      </c>
      <c r="E3803" s="1">
        <f t="shared" si="178"/>
        <v>0.23759840860134007</v>
      </c>
      <c r="F3803" s="1">
        <f t="shared" si="179"/>
        <v>4.0474448534382699</v>
      </c>
    </row>
    <row r="3804" spans="1:6" x14ac:dyDescent="0.3">
      <c r="A3804" t="s">
        <v>4330</v>
      </c>
      <c r="B3804">
        <v>6.10792937554465</v>
      </c>
      <c r="C3804">
        <v>5.6327325583419698</v>
      </c>
      <c r="D3804" s="1">
        <f t="shared" si="177"/>
        <v>5.8703309669433104</v>
      </c>
      <c r="E3804" s="1">
        <f t="shared" si="178"/>
        <v>0.23759840860134007</v>
      </c>
      <c r="F3804" s="1">
        <f t="shared" si="179"/>
        <v>4.0474448534382699</v>
      </c>
    </row>
    <row r="3805" spans="1:6" x14ac:dyDescent="0.3">
      <c r="A3805" t="s">
        <v>6488</v>
      </c>
      <c r="B3805">
        <v>5.90511286896482</v>
      </c>
      <c r="C3805">
        <v>5.8351229382370002</v>
      </c>
      <c r="D3805" s="1">
        <f t="shared" si="177"/>
        <v>5.8701179036009101</v>
      </c>
      <c r="E3805" s="1">
        <f t="shared" si="178"/>
        <v>3.4994965363909891E-2</v>
      </c>
      <c r="F3805" s="1">
        <f t="shared" si="179"/>
        <v>0.59615438631041651</v>
      </c>
    </row>
    <row r="3806" spans="1:6" x14ac:dyDescent="0.3">
      <c r="A3806" t="s">
        <v>6489</v>
      </c>
      <c r="B3806">
        <v>5.90511286896482</v>
      </c>
      <c r="C3806">
        <v>5.8351229382370002</v>
      </c>
      <c r="D3806" s="1">
        <f t="shared" si="177"/>
        <v>5.8701179036009101</v>
      </c>
      <c r="E3806" s="1">
        <f t="shared" si="178"/>
        <v>3.4994965363909891E-2</v>
      </c>
      <c r="F3806" s="1">
        <f t="shared" si="179"/>
        <v>0.59615438631041651</v>
      </c>
    </row>
    <row r="3807" spans="1:6" x14ac:dyDescent="0.3">
      <c r="A3807" t="s">
        <v>6615</v>
      </c>
      <c r="B3807">
        <v>5.9855301580283102</v>
      </c>
      <c r="C3807">
        <v>5.7541550855572901</v>
      </c>
      <c r="D3807" s="1">
        <f t="shared" si="177"/>
        <v>5.8698426217928006</v>
      </c>
      <c r="E3807" s="1">
        <f t="shared" si="178"/>
        <v>0.11568753623551009</v>
      </c>
      <c r="F3807" s="1">
        <f t="shared" si="179"/>
        <v>1.9708796928558223</v>
      </c>
    </row>
    <row r="3808" spans="1:6" x14ac:dyDescent="0.3">
      <c r="A3808" t="s">
        <v>1416</v>
      </c>
      <c r="B3808">
        <v>5.75943689314186</v>
      </c>
      <c r="C3808">
        <v>5.9795912986861399</v>
      </c>
      <c r="D3808" s="1">
        <f t="shared" si="177"/>
        <v>5.869514095914</v>
      </c>
      <c r="E3808" s="1">
        <f t="shared" si="178"/>
        <v>0.11007720277213995</v>
      </c>
      <c r="F3808" s="1">
        <f t="shared" si="179"/>
        <v>1.8754057145679064</v>
      </c>
    </row>
    <row r="3809" spans="1:6" x14ac:dyDescent="0.3">
      <c r="A3809" t="s">
        <v>5309</v>
      </c>
      <c r="B3809">
        <v>5.7030180432084503</v>
      </c>
      <c r="C3809">
        <v>6.0357449427347403</v>
      </c>
      <c r="D3809" s="1">
        <f t="shared" si="177"/>
        <v>5.8693814929715948</v>
      </c>
      <c r="E3809" s="1">
        <f t="shared" si="178"/>
        <v>0.16636344976314499</v>
      </c>
      <c r="F3809" s="1">
        <f t="shared" si="179"/>
        <v>2.8344289762449444</v>
      </c>
    </row>
    <row r="3810" spans="1:6" x14ac:dyDescent="0.3">
      <c r="A3810" t="s">
        <v>915</v>
      </c>
      <c r="B3810">
        <v>5.8238377892618498</v>
      </c>
      <c r="C3810">
        <v>5.91483483770046</v>
      </c>
      <c r="D3810" s="1">
        <f t="shared" si="177"/>
        <v>5.8693363134811545</v>
      </c>
      <c r="E3810" s="1">
        <f t="shared" si="178"/>
        <v>4.5498524219305114E-2</v>
      </c>
      <c r="F3810" s="1">
        <f t="shared" si="179"/>
        <v>0.77519027346925951</v>
      </c>
    </row>
    <row r="3811" spans="1:6" x14ac:dyDescent="0.3">
      <c r="A3811" t="s">
        <v>916</v>
      </c>
      <c r="B3811">
        <v>5.8238377892618498</v>
      </c>
      <c r="C3811">
        <v>5.91483483770046</v>
      </c>
      <c r="D3811" s="1">
        <f t="shared" si="177"/>
        <v>5.8693363134811545</v>
      </c>
      <c r="E3811" s="1">
        <f t="shared" si="178"/>
        <v>4.5498524219305114E-2</v>
      </c>
      <c r="F3811" s="1">
        <f t="shared" si="179"/>
        <v>0.77519027346925951</v>
      </c>
    </row>
    <row r="3812" spans="1:6" x14ac:dyDescent="0.3">
      <c r="A3812" t="s">
        <v>7327</v>
      </c>
      <c r="B3812">
        <v>5.8918118452299604</v>
      </c>
      <c r="C3812">
        <v>5.8460690119636798</v>
      </c>
      <c r="D3812" s="1">
        <f t="shared" si="177"/>
        <v>5.8689404285968205</v>
      </c>
      <c r="E3812" s="1">
        <f t="shared" si="178"/>
        <v>2.2871416633140296E-2</v>
      </c>
      <c r="F3812" s="1">
        <f t="shared" si="179"/>
        <v>0.3897026543615561</v>
      </c>
    </row>
    <row r="3813" spans="1:6" x14ac:dyDescent="0.3">
      <c r="A3813" t="s">
        <v>4873</v>
      </c>
      <c r="B3813">
        <v>6.18256800402379</v>
      </c>
      <c r="C3813">
        <v>5.5553018015285698</v>
      </c>
      <c r="D3813" s="1">
        <f t="shared" si="177"/>
        <v>5.8689349027761804</v>
      </c>
      <c r="E3813" s="1">
        <f t="shared" si="178"/>
        <v>0.31363310124761012</v>
      </c>
      <c r="F3813" s="1">
        <f t="shared" si="179"/>
        <v>5.3439526326872757</v>
      </c>
    </row>
    <row r="3814" spans="1:6" x14ac:dyDescent="0.3">
      <c r="A3814" t="s">
        <v>7081</v>
      </c>
      <c r="B3814">
        <v>5.7713702794498598</v>
      </c>
      <c r="C3814">
        <v>5.9645435161090097</v>
      </c>
      <c r="D3814" s="1">
        <f t="shared" si="177"/>
        <v>5.8679568977794343</v>
      </c>
      <c r="E3814" s="1">
        <f t="shared" si="178"/>
        <v>9.6586618329574922E-2</v>
      </c>
      <c r="F3814" s="1">
        <f t="shared" si="179"/>
        <v>1.6460008144593812</v>
      </c>
    </row>
    <row r="3815" spans="1:6" x14ac:dyDescent="0.3">
      <c r="A3815" t="s">
        <v>7282</v>
      </c>
      <c r="B3815">
        <v>5.8156244952694802</v>
      </c>
      <c r="C3815">
        <v>5.9201237306018299</v>
      </c>
      <c r="D3815" s="1">
        <f t="shared" si="177"/>
        <v>5.8678741129356551</v>
      </c>
      <c r="E3815" s="1">
        <f t="shared" si="178"/>
        <v>5.2249617666174863E-2</v>
      </c>
      <c r="F3815" s="1">
        <f t="shared" si="179"/>
        <v>0.89043521828444194</v>
      </c>
    </row>
    <row r="3816" spans="1:6" x14ac:dyDescent="0.3">
      <c r="A3816" t="s">
        <v>2484</v>
      </c>
      <c r="B3816">
        <v>5.99844700278181</v>
      </c>
      <c r="C3816">
        <v>5.7372965223353196</v>
      </c>
      <c r="D3816" s="1">
        <f t="shared" si="177"/>
        <v>5.8678717625585648</v>
      </c>
      <c r="E3816" s="1">
        <f t="shared" si="178"/>
        <v>0.13057524022324518</v>
      </c>
      <c r="F3816" s="1">
        <f t="shared" si="179"/>
        <v>2.2252572228386689</v>
      </c>
    </row>
    <row r="3817" spans="1:6" x14ac:dyDescent="0.3">
      <c r="A3817" t="s">
        <v>7143</v>
      </c>
      <c r="B3817">
        <v>5.7404515779350396</v>
      </c>
      <c r="C3817">
        <v>5.9949779727260797</v>
      </c>
      <c r="D3817" s="1">
        <f t="shared" si="177"/>
        <v>5.8677147753305601</v>
      </c>
      <c r="E3817" s="1">
        <f t="shared" si="178"/>
        <v>0.12726319739552006</v>
      </c>
      <c r="F3817" s="1">
        <f t="shared" si="179"/>
        <v>2.1688715670122298</v>
      </c>
    </row>
    <row r="3818" spans="1:6" x14ac:dyDescent="0.3">
      <c r="A3818" t="s">
        <v>3708</v>
      </c>
      <c r="B3818">
        <v>6.4233151115173603</v>
      </c>
      <c r="C3818">
        <v>5.3120821025106499</v>
      </c>
      <c r="D3818" s="1">
        <f t="shared" si="177"/>
        <v>5.8676986070140051</v>
      </c>
      <c r="E3818" s="1">
        <f t="shared" si="178"/>
        <v>0.5556165045033552</v>
      </c>
      <c r="F3818" s="1">
        <f t="shared" si="179"/>
        <v>9.4690702729549567</v>
      </c>
    </row>
    <row r="3819" spans="1:6" x14ac:dyDescent="0.3">
      <c r="A3819" t="s">
        <v>3661</v>
      </c>
      <c r="B3819">
        <v>6.1677143082353201</v>
      </c>
      <c r="C3819">
        <v>5.5674485336324198</v>
      </c>
      <c r="D3819" s="1">
        <f t="shared" si="177"/>
        <v>5.8675814209338704</v>
      </c>
      <c r="E3819" s="1">
        <f t="shared" si="178"/>
        <v>0.30013288730145016</v>
      </c>
      <c r="F3819" s="1">
        <f t="shared" si="179"/>
        <v>5.1151039205124782</v>
      </c>
    </row>
    <row r="3820" spans="1:6" x14ac:dyDescent="0.3">
      <c r="A3820" t="s">
        <v>4954</v>
      </c>
      <c r="B3820">
        <v>6.0448612164519702</v>
      </c>
      <c r="C3820">
        <v>5.6896341173991001</v>
      </c>
      <c r="D3820" s="1">
        <f t="shared" si="177"/>
        <v>5.8672476669255351</v>
      </c>
      <c r="E3820" s="1">
        <f t="shared" si="178"/>
        <v>0.17761354952643504</v>
      </c>
      <c r="F3820" s="1">
        <f t="shared" si="179"/>
        <v>3.0272038885910089</v>
      </c>
    </row>
    <row r="3821" spans="1:6" x14ac:dyDescent="0.3">
      <c r="A3821" t="s">
        <v>5847</v>
      </c>
      <c r="B3821">
        <v>6.2350033769358904</v>
      </c>
      <c r="C3821">
        <v>5.4981985748469402</v>
      </c>
      <c r="D3821" s="1">
        <f t="shared" si="177"/>
        <v>5.8666009758914157</v>
      </c>
      <c r="E3821" s="1">
        <f t="shared" si="178"/>
        <v>0.36840240104447508</v>
      </c>
      <c r="F3821" s="1">
        <f t="shared" si="179"/>
        <v>6.2796566965848095</v>
      </c>
    </row>
    <row r="3822" spans="1:6" x14ac:dyDescent="0.3">
      <c r="A3822" t="s">
        <v>5947</v>
      </c>
      <c r="B3822">
        <v>6.2350033769358904</v>
      </c>
      <c r="C3822">
        <v>5.4981985748469402</v>
      </c>
      <c r="D3822" s="1">
        <f t="shared" si="177"/>
        <v>5.8666009758914157</v>
      </c>
      <c r="E3822" s="1">
        <f t="shared" si="178"/>
        <v>0.36840240104447508</v>
      </c>
      <c r="F3822" s="1">
        <f t="shared" si="179"/>
        <v>6.2796566965848095</v>
      </c>
    </row>
    <row r="3823" spans="1:6" x14ac:dyDescent="0.3">
      <c r="A3823" t="s">
        <v>5910</v>
      </c>
      <c r="B3823">
        <v>6.0584324012947999</v>
      </c>
      <c r="C3823">
        <v>5.6747145763506603</v>
      </c>
      <c r="D3823" s="1">
        <f t="shared" si="177"/>
        <v>5.8665734888227306</v>
      </c>
      <c r="E3823" s="1">
        <f t="shared" si="178"/>
        <v>0.19185891247206976</v>
      </c>
      <c r="F3823" s="1">
        <f t="shared" si="179"/>
        <v>3.2703743136876802</v>
      </c>
    </row>
    <row r="3824" spans="1:6" x14ac:dyDescent="0.3">
      <c r="A3824" t="s">
        <v>2507</v>
      </c>
      <c r="B3824">
        <v>6.1331438935873699</v>
      </c>
      <c r="C3824">
        <v>5.5997352219874399</v>
      </c>
      <c r="D3824" s="1">
        <f t="shared" si="177"/>
        <v>5.8664395577874053</v>
      </c>
      <c r="E3824" s="1">
        <f t="shared" si="178"/>
        <v>0.266704335799965</v>
      </c>
      <c r="F3824" s="1">
        <f t="shared" si="179"/>
        <v>4.546272627081418</v>
      </c>
    </row>
    <row r="3825" spans="1:6" x14ac:dyDescent="0.3">
      <c r="A3825" t="s">
        <v>5304</v>
      </c>
      <c r="B3825">
        <v>6.1331438935873699</v>
      </c>
      <c r="C3825">
        <v>5.5997352219874399</v>
      </c>
      <c r="D3825" s="1">
        <f t="shared" si="177"/>
        <v>5.8664395577874053</v>
      </c>
      <c r="E3825" s="1">
        <f t="shared" si="178"/>
        <v>0.266704335799965</v>
      </c>
      <c r="F3825" s="1">
        <f t="shared" si="179"/>
        <v>4.546272627081418</v>
      </c>
    </row>
    <row r="3826" spans="1:6" x14ac:dyDescent="0.3">
      <c r="A3826" t="s">
        <v>7308</v>
      </c>
      <c r="B3826">
        <v>5.9166292644633396</v>
      </c>
      <c r="C3826">
        <v>5.8150430298905196</v>
      </c>
      <c r="D3826" s="1">
        <f t="shared" si="177"/>
        <v>5.86583614717693</v>
      </c>
      <c r="E3826" s="1">
        <f t="shared" si="178"/>
        <v>5.0793117286410006E-2</v>
      </c>
      <c r="F3826" s="1">
        <f t="shared" si="179"/>
        <v>0.86591435580510334</v>
      </c>
    </row>
    <row r="3827" spans="1:6" x14ac:dyDescent="0.3">
      <c r="A3827" t="s">
        <v>4910</v>
      </c>
      <c r="B3827">
        <v>6.2142800548228303</v>
      </c>
      <c r="C3827">
        <v>5.5157395417135202</v>
      </c>
      <c r="D3827" s="1">
        <f t="shared" si="177"/>
        <v>5.8650097982681757</v>
      </c>
      <c r="E3827" s="1">
        <f t="shared" si="178"/>
        <v>0.34927025655465505</v>
      </c>
      <c r="F3827" s="1">
        <f t="shared" si="179"/>
        <v>5.9551521407140333</v>
      </c>
    </row>
    <row r="3828" spans="1:6" x14ac:dyDescent="0.3">
      <c r="A3828" t="s">
        <v>6446</v>
      </c>
      <c r="B3828">
        <v>6.2142800548228303</v>
      </c>
      <c r="C3828">
        <v>5.5157395417135202</v>
      </c>
      <c r="D3828" s="1">
        <f t="shared" si="177"/>
        <v>5.8650097982681757</v>
      </c>
      <c r="E3828" s="1">
        <f t="shared" si="178"/>
        <v>0.34927025655465505</v>
      </c>
      <c r="F3828" s="1">
        <f t="shared" si="179"/>
        <v>5.9551521407140333</v>
      </c>
    </row>
    <row r="3829" spans="1:6" x14ac:dyDescent="0.3">
      <c r="A3829" t="s">
        <v>5835</v>
      </c>
      <c r="B3829">
        <v>6.1638006361011204</v>
      </c>
      <c r="C3829">
        <v>5.5658094543456498</v>
      </c>
      <c r="D3829" s="1">
        <f t="shared" si="177"/>
        <v>5.8648050452233846</v>
      </c>
      <c r="E3829" s="1">
        <f t="shared" si="178"/>
        <v>0.29899559087773531</v>
      </c>
      <c r="F3829" s="1">
        <f t="shared" si="179"/>
        <v>5.0981335026857124</v>
      </c>
    </row>
    <row r="3830" spans="1:6" x14ac:dyDescent="0.3">
      <c r="A3830" t="s">
        <v>6518</v>
      </c>
      <c r="B3830">
        <v>6.1638006361011204</v>
      </c>
      <c r="C3830">
        <v>5.5658094543456498</v>
      </c>
      <c r="D3830" s="1">
        <f t="shared" si="177"/>
        <v>5.8648050452233846</v>
      </c>
      <c r="E3830" s="1">
        <f t="shared" si="178"/>
        <v>0.29899559087773531</v>
      </c>
      <c r="F3830" s="1">
        <f t="shared" si="179"/>
        <v>5.0981335026857124</v>
      </c>
    </row>
    <row r="3831" spans="1:6" x14ac:dyDescent="0.3">
      <c r="A3831" t="s">
        <v>5324</v>
      </c>
      <c r="B3831">
        <v>6.0699784359342202</v>
      </c>
      <c r="C3831">
        <v>5.6595870063844398</v>
      </c>
      <c r="D3831" s="1">
        <f t="shared" si="177"/>
        <v>5.8647827211593295</v>
      </c>
      <c r="E3831" s="1">
        <f t="shared" si="178"/>
        <v>0.20519571477489018</v>
      </c>
      <c r="F3831" s="1">
        <f t="shared" si="179"/>
        <v>3.4987777813928598</v>
      </c>
    </row>
    <row r="3832" spans="1:6" x14ac:dyDescent="0.3">
      <c r="A3832" t="s">
        <v>5503</v>
      </c>
      <c r="B3832">
        <v>6.0699784359342202</v>
      </c>
      <c r="C3832">
        <v>5.6595870063844398</v>
      </c>
      <c r="D3832" s="1">
        <f t="shared" si="177"/>
        <v>5.8647827211593295</v>
      </c>
      <c r="E3832" s="1">
        <f t="shared" si="178"/>
        <v>0.20519571477489018</v>
      </c>
      <c r="F3832" s="1">
        <f t="shared" si="179"/>
        <v>3.4987777813928598</v>
      </c>
    </row>
    <row r="3833" spans="1:6" x14ac:dyDescent="0.3">
      <c r="A3833" t="s">
        <v>40</v>
      </c>
      <c r="B3833">
        <v>5.9814639102608798</v>
      </c>
      <c r="C3833">
        <v>5.7474708861013104</v>
      </c>
      <c r="D3833" s="1">
        <f t="shared" si="177"/>
        <v>5.8644673981810946</v>
      </c>
      <c r="E3833" s="1">
        <f t="shared" si="178"/>
        <v>0.11699651207978468</v>
      </c>
      <c r="F3833" s="1">
        <f t="shared" si="179"/>
        <v>1.9950066073531578</v>
      </c>
    </row>
    <row r="3834" spans="1:6" x14ac:dyDescent="0.3">
      <c r="A3834" t="s">
        <v>5020</v>
      </c>
      <c r="B3834">
        <v>6.1850600072224804</v>
      </c>
      <c r="C3834">
        <v>5.5438113777883897</v>
      </c>
      <c r="D3834" s="1">
        <f t="shared" si="177"/>
        <v>5.8644356925054346</v>
      </c>
      <c r="E3834" s="1">
        <f t="shared" si="178"/>
        <v>0.32062431471704533</v>
      </c>
      <c r="F3834" s="1">
        <f t="shared" si="179"/>
        <v>5.4672662729816137</v>
      </c>
    </row>
    <row r="3835" spans="1:6" x14ac:dyDescent="0.3">
      <c r="A3835" t="s">
        <v>1343</v>
      </c>
      <c r="B3835">
        <v>6.2074612711516304</v>
      </c>
      <c r="C3835">
        <v>5.5206805406147899</v>
      </c>
      <c r="D3835" s="1">
        <f t="shared" si="177"/>
        <v>5.8640709058832101</v>
      </c>
      <c r="E3835" s="1">
        <f t="shared" si="178"/>
        <v>0.34339036526842026</v>
      </c>
      <c r="F3835" s="1">
        <f t="shared" si="179"/>
        <v>5.8558358311102472</v>
      </c>
    </row>
    <row r="3836" spans="1:6" x14ac:dyDescent="0.3">
      <c r="A3836" t="s">
        <v>2557</v>
      </c>
      <c r="B3836">
        <v>6.2074612711516304</v>
      </c>
      <c r="C3836">
        <v>5.5206805406147899</v>
      </c>
      <c r="D3836" s="1">
        <f t="shared" si="177"/>
        <v>5.8640709058832101</v>
      </c>
      <c r="E3836" s="1">
        <f t="shared" si="178"/>
        <v>0.34339036526842026</v>
      </c>
      <c r="F3836" s="1">
        <f t="shared" si="179"/>
        <v>5.8558358311102472</v>
      </c>
    </row>
    <row r="3837" spans="1:6" x14ac:dyDescent="0.3">
      <c r="A3837" t="s">
        <v>3153</v>
      </c>
      <c r="B3837">
        <v>6.2074612711516304</v>
      </c>
      <c r="C3837">
        <v>5.5206805406147899</v>
      </c>
      <c r="D3837" s="1">
        <f t="shared" si="177"/>
        <v>5.8640709058832101</v>
      </c>
      <c r="E3837" s="1">
        <f t="shared" si="178"/>
        <v>0.34339036526842026</v>
      </c>
      <c r="F3837" s="1">
        <f t="shared" si="179"/>
        <v>5.8558358311102472</v>
      </c>
    </row>
    <row r="3838" spans="1:6" x14ac:dyDescent="0.3">
      <c r="A3838" t="s">
        <v>4186</v>
      </c>
      <c r="B3838">
        <v>6.2074612711516304</v>
      </c>
      <c r="C3838">
        <v>5.5206805406147899</v>
      </c>
      <c r="D3838" s="1">
        <f t="shared" si="177"/>
        <v>5.8640709058832101</v>
      </c>
      <c r="E3838" s="1">
        <f t="shared" si="178"/>
        <v>0.34339036526842026</v>
      </c>
      <c r="F3838" s="1">
        <f t="shared" si="179"/>
        <v>5.8558358311102472</v>
      </c>
    </row>
    <row r="3839" spans="1:6" x14ac:dyDescent="0.3">
      <c r="A3839" t="s">
        <v>5502</v>
      </c>
      <c r="B3839">
        <v>6.2074612711516304</v>
      </c>
      <c r="C3839">
        <v>5.5206805406147899</v>
      </c>
      <c r="D3839" s="1">
        <f t="shared" si="177"/>
        <v>5.8640709058832101</v>
      </c>
      <c r="E3839" s="1">
        <f t="shared" si="178"/>
        <v>0.34339036526842026</v>
      </c>
      <c r="F3839" s="1">
        <f t="shared" si="179"/>
        <v>5.8558358311102472</v>
      </c>
    </row>
    <row r="3840" spans="1:6" x14ac:dyDescent="0.3">
      <c r="A3840" t="s">
        <v>1129</v>
      </c>
      <c r="B3840">
        <v>5.8877369970876199</v>
      </c>
      <c r="C3840">
        <v>5.8403848337031201</v>
      </c>
      <c r="D3840" s="1">
        <f t="shared" si="177"/>
        <v>5.8640609153953704</v>
      </c>
      <c r="E3840" s="1">
        <f t="shared" si="178"/>
        <v>2.3676081692249884E-2</v>
      </c>
      <c r="F3840" s="1">
        <f t="shared" si="179"/>
        <v>0.40374890428050025</v>
      </c>
    </row>
    <row r="3841" spans="1:6" x14ac:dyDescent="0.3">
      <c r="A3841" t="s">
        <v>4475</v>
      </c>
      <c r="B3841">
        <v>5.9309391597266696</v>
      </c>
      <c r="C3841">
        <v>5.7966605876403596</v>
      </c>
      <c r="D3841" s="1">
        <f t="shared" si="177"/>
        <v>5.8637998736835151</v>
      </c>
      <c r="E3841" s="1">
        <f t="shared" si="178"/>
        <v>6.7139286043155E-2</v>
      </c>
      <c r="F3841" s="1">
        <f t="shared" si="179"/>
        <v>1.1449791515647263</v>
      </c>
    </row>
    <row r="3842" spans="1:6" x14ac:dyDescent="0.3">
      <c r="A3842" t="s">
        <v>1897</v>
      </c>
      <c r="B3842">
        <v>6.0468605821287698</v>
      </c>
      <c r="C3842">
        <v>5.68038492108602</v>
      </c>
      <c r="D3842" s="1">
        <f t="shared" ref="D3842:D3905" si="180">AVERAGE(B3842:C3842)</f>
        <v>5.8636227516073944</v>
      </c>
      <c r="E3842" s="1">
        <f t="shared" ref="E3842:E3905" si="181">_xlfn.STDEV.P(B3842:C3842)</f>
        <v>0.18323783052137488</v>
      </c>
      <c r="F3842" s="1">
        <f t="shared" ref="F3842:F3905" si="182">(E3842/D3842)*100</f>
        <v>3.1249935114114207</v>
      </c>
    </row>
    <row r="3843" spans="1:6" x14ac:dyDescent="0.3">
      <c r="A3843" t="s">
        <v>17</v>
      </c>
      <c r="B3843">
        <v>5.8757342962085399</v>
      </c>
      <c r="C3843">
        <v>5.8514371721723304</v>
      </c>
      <c r="D3843" s="1">
        <f t="shared" si="180"/>
        <v>5.8635857341904352</v>
      </c>
      <c r="E3843" s="1">
        <f t="shared" si="181"/>
        <v>1.2148562018104769E-2</v>
      </c>
      <c r="F3843" s="1">
        <f t="shared" si="182"/>
        <v>0.20718656755143497</v>
      </c>
    </row>
    <row r="3844" spans="1:6" x14ac:dyDescent="0.3">
      <c r="A3844" t="s">
        <v>3807</v>
      </c>
      <c r="B3844">
        <v>5.8458881837303798</v>
      </c>
      <c r="C3844">
        <v>5.8795274690418697</v>
      </c>
      <c r="D3844" s="1">
        <f t="shared" si="180"/>
        <v>5.8627078263861243</v>
      </c>
      <c r="E3844" s="1">
        <f t="shared" si="181"/>
        <v>1.6819642655744982E-2</v>
      </c>
      <c r="F3844" s="1">
        <f t="shared" si="182"/>
        <v>0.28689204978022764</v>
      </c>
    </row>
    <row r="3845" spans="1:6" x14ac:dyDescent="0.3">
      <c r="A3845" t="s">
        <v>1442</v>
      </c>
      <c r="B3845">
        <v>5.9543738158034296</v>
      </c>
      <c r="C3845">
        <v>5.7699254490866903</v>
      </c>
      <c r="D3845" s="1">
        <f t="shared" si="180"/>
        <v>5.8621496324450604</v>
      </c>
      <c r="E3845" s="1">
        <f t="shared" si="181"/>
        <v>9.2224183358369682E-2</v>
      </c>
      <c r="F3845" s="1">
        <f t="shared" si="182"/>
        <v>1.5732144203201384</v>
      </c>
    </row>
    <row r="3846" spans="1:6" x14ac:dyDescent="0.3">
      <c r="A3846" t="s">
        <v>505</v>
      </c>
      <c r="B3846">
        <v>5.6762588358618196</v>
      </c>
      <c r="C3846">
        <v>6.0465558293978203</v>
      </c>
      <c r="D3846" s="1">
        <f t="shared" si="180"/>
        <v>5.8614073326298204</v>
      </c>
      <c r="E3846" s="1">
        <f t="shared" si="181"/>
        <v>0.18514849676800038</v>
      </c>
      <c r="F3846" s="1">
        <f t="shared" si="182"/>
        <v>3.1587720535527151</v>
      </c>
    </row>
    <row r="3847" spans="1:6" x14ac:dyDescent="0.3">
      <c r="A3847" t="s">
        <v>7277</v>
      </c>
      <c r="B3847">
        <v>5.9095925407401504</v>
      </c>
      <c r="C3847">
        <v>5.8124970053470699</v>
      </c>
      <c r="D3847" s="1">
        <f t="shared" si="180"/>
        <v>5.8610447730436102</v>
      </c>
      <c r="E3847" s="1">
        <f t="shared" si="181"/>
        <v>4.8547767696540234E-2</v>
      </c>
      <c r="F3847" s="1">
        <f t="shared" si="182"/>
        <v>0.82831252065883176</v>
      </c>
    </row>
    <row r="3848" spans="1:6" x14ac:dyDescent="0.3">
      <c r="A3848" t="s">
        <v>4845</v>
      </c>
      <c r="B3848">
        <v>6.1560419257557797</v>
      </c>
      <c r="C3848">
        <v>5.5660290563308301</v>
      </c>
      <c r="D3848" s="1">
        <f t="shared" si="180"/>
        <v>5.8610354910433049</v>
      </c>
      <c r="E3848" s="1">
        <f t="shared" si="181"/>
        <v>0.29500643471247479</v>
      </c>
      <c r="F3848" s="1">
        <f t="shared" si="182"/>
        <v>5.0333500823070709</v>
      </c>
    </row>
    <row r="3849" spans="1:6" x14ac:dyDescent="0.3">
      <c r="A3849" t="s">
        <v>4879</v>
      </c>
      <c r="B3849">
        <v>6.1560419257557797</v>
      </c>
      <c r="C3849">
        <v>5.5660290563308301</v>
      </c>
      <c r="D3849" s="1">
        <f t="shared" si="180"/>
        <v>5.8610354910433049</v>
      </c>
      <c r="E3849" s="1">
        <f t="shared" si="181"/>
        <v>0.29500643471247479</v>
      </c>
      <c r="F3849" s="1">
        <f t="shared" si="182"/>
        <v>5.0333500823070709</v>
      </c>
    </row>
    <row r="3850" spans="1:6" x14ac:dyDescent="0.3">
      <c r="A3850" t="s">
        <v>4639</v>
      </c>
      <c r="B3850">
        <v>6.0129022170091098</v>
      </c>
      <c r="C3850">
        <v>5.7089853605159897</v>
      </c>
      <c r="D3850" s="1">
        <f t="shared" si="180"/>
        <v>5.8609437887625493</v>
      </c>
      <c r="E3850" s="1">
        <f t="shared" si="181"/>
        <v>0.15195842824656003</v>
      </c>
      <c r="F3850" s="1">
        <f t="shared" si="182"/>
        <v>2.5927296647669058</v>
      </c>
    </row>
    <row r="3851" spans="1:6" x14ac:dyDescent="0.3">
      <c r="A3851" t="s">
        <v>3585</v>
      </c>
      <c r="B3851">
        <v>6.0802813707512504</v>
      </c>
      <c r="C3851">
        <v>5.6414981924996397</v>
      </c>
      <c r="D3851" s="1">
        <f t="shared" si="180"/>
        <v>5.8608897816254455</v>
      </c>
      <c r="E3851" s="1">
        <f t="shared" si="181"/>
        <v>0.21939158912580536</v>
      </c>
      <c r="F3851" s="1">
        <f t="shared" si="182"/>
        <v>3.7433153889640254</v>
      </c>
    </row>
    <row r="3852" spans="1:6" x14ac:dyDescent="0.3">
      <c r="A3852" t="s">
        <v>4570</v>
      </c>
      <c r="B3852">
        <v>5.9047937283665499</v>
      </c>
      <c r="C3852">
        <v>5.8166416568730597</v>
      </c>
      <c r="D3852" s="1">
        <f t="shared" si="180"/>
        <v>5.8607176926198044</v>
      </c>
      <c r="E3852" s="1">
        <f t="shared" si="181"/>
        <v>4.4076035746745124E-2</v>
      </c>
      <c r="F3852" s="1">
        <f t="shared" si="182"/>
        <v>0.75205867367146051</v>
      </c>
    </row>
    <row r="3853" spans="1:6" x14ac:dyDescent="0.3">
      <c r="A3853" t="s">
        <v>4955</v>
      </c>
      <c r="B3853">
        <v>6.3371427327546703</v>
      </c>
      <c r="C3853">
        <v>5.3839654971631203</v>
      </c>
      <c r="D3853" s="1">
        <f t="shared" si="180"/>
        <v>5.8605541149588953</v>
      </c>
      <c r="E3853" s="1">
        <f t="shared" si="181"/>
        <v>0.47658861779577499</v>
      </c>
      <c r="F3853" s="1">
        <f t="shared" si="182"/>
        <v>8.132142600292628</v>
      </c>
    </row>
    <row r="3854" spans="1:6" x14ac:dyDescent="0.3">
      <c r="A3854" t="s">
        <v>7163</v>
      </c>
      <c r="B3854">
        <v>6.07530327032425</v>
      </c>
      <c r="C3854">
        <v>5.6442543645735102</v>
      </c>
      <c r="D3854" s="1">
        <f t="shared" si="180"/>
        <v>5.8597788174488805</v>
      </c>
      <c r="E3854" s="1">
        <f t="shared" si="181"/>
        <v>0.21552445287536992</v>
      </c>
      <c r="F3854" s="1">
        <f t="shared" si="182"/>
        <v>3.6780305125783035</v>
      </c>
    </row>
    <row r="3855" spans="1:6" x14ac:dyDescent="0.3">
      <c r="A3855" t="s">
        <v>1008</v>
      </c>
      <c r="B3855">
        <v>5.7419947724973897</v>
      </c>
      <c r="C3855">
        <v>5.97730657500788</v>
      </c>
      <c r="D3855" s="1">
        <f t="shared" si="180"/>
        <v>5.8596506737526344</v>
      </c>
      <c r="E3855" s="1">
        <f t="shared" si="181"/>
        <v>0.11765590125524517</v>
      </c>
      <c r="F3855" s="1">
        <f t="shared" si="182"/>
        <v>2.007899579786657</v>
      </c>
    </row>
    <row r="3856" spans="1:6" x14ac:dyDescent="0.3">
      <c r="A3856" t="s">
        <v>1404</v>
      </c>
      <c r="B3856">
        <v>5.7419947724973897</v>
      </c>
      <c r="C3856">
        <v>5.97730657500788</v>
      </c>
      <c r="D3856" s="1">
        <f t="shared" si="180"/>
        <v>5.8596506737526344</v>
      </c>
      <c r="E3856" s="1">
        <f t="shared" si="181"/>
        <v>0.11765590125524517</v>
      </c>
      <c r="F3856" s="1">
        <f t="shared" si="182"/>
        <v>2.007899579786657</v>
      </c>
    </row>
    <row r="3857" spans="1:6" x14ac:dyDescent="0.3">
      <c r="A3857" t="s">
        <v>57</v>
      </c>
      <c r="B3857">
        <v>5.3492245337570097</v>
      </c>
      <c r="C3857">
        <v>6.36875114370266</v>
      </c>
      <c r="D3857" s="1">
        <f t="shared" si="180"/>
        <v>5.8589878387298349</v>
      </c>
      <c r="E3857" s="1">
        <f t="shared" si="181"/>
        <v>0.50976330497282518</v>
      </c>
      <c r="F3857" s="1">
        <f t="shared" si="182"/>
        <v>8.7005352972935395</v>
      </c>
    </row>
    <row r="3858" spans="1:6" x14ac:dyDescent="0.3">
      <c r="A3858" t="s">
        <v>6957</v>
      </c>
      <c r="B3858">
        <v>6.3720961895356698</v>
      </c>
      <c r="C3858">
        <v>5.3456820628210702</v>
      </c>
      <c r="D3858" s="1">
        <f t="shared" si="180"/>
        <v>5.8588891261783704</v>
      </c>
      <c r="E3858" s="1">
        <f t="shared" si="181"/>
        <v>0.51320706335729982</v>
      </c>
      <c r="F3858" s="1">
        <f t="shared" si="182"/>
        <v>8.7594602373377555</v>
      </c>
    </row>
    <row r="3859" spans="1:6" x14ac:dyDescent="0.3">
      <c r="A3859" t="s">
        <v>1251</v>
      </c>
      <c r="B3859">
        <v>5.9222125744234804</v>
      </c>
      <c r="C3859">
        <v>5.79553564774936</v>
      </c>
      <c r="D3859" s="1">
        <f t="shared" si="180"/>
        <v>5.8588741110864202</v>
      </c>
      <c r="E3859" s="1">
        <f t="shared" si="181"/>
        <v>6.3338463337060169E-2</v>
      </c>
      <c r="F3859" s="1">
        <f t="shared" si="182"/>
        <v>1.0810688561682582</v>
      </c>
    </row>
    <row r="3860" spans="1:6" x14ac:dyDescent="0.3">
      <c r="A3860" t="s">
        <v>3410</v>
      </c>
      <c r="B3860">
        <v>6.0134801280478403</v>
      </c>
      <c r="C3860">
        <v>5.7026677638119496</v>
      </c>
      <c r="D3860" s="1">
        <f t="shared" si="180"/>
        <v>5.8580739459298954</v>
      </c>
      <c r="E3860" s="1">
        <f t="shared" si="181"/>
        <v>0.15540618211794532</v>
      </c>
      <c r="F3860" s="1">
        <f t="shared" si="182"/>
        <v>2.652854565380133</v>
      </c>
    </row>
    <row r="3861" spans="1:6" x14ac:dyDescent="0.3">
      <c r="A3861" t="s">
        <v>2127</v>
      </c>
      <c r="B3861">
        <v>5.8087440462614301</v>
      </c>
      <c r="C3861">
        <v>5.9072051650148101</v>
      </c>
      <c r="D3861" s="1">
        <f t="shared" si="180"/>
        <v>5.8579746056381197</v>
      </c>
      <c r="E3861" s="1">
        <f t="shared" si="181"/>
        <v>4.9230559376689964E-2</v>
      </c>
      <c r="F3861" s="1">
        <f t="shared" si="182"/>
        <v>0.84040240340589856</v>
      </c>
    </row>
    <row r="3862" spans="1:6" x14ac:dyDescent="0.3">
      <c r="A3862" t="s">
        <v>6566</v>
      </c>
      <c r="B3862">
        <v>6.0172610413377496</v>
      </c>
      <c r="C3862">
        <v>5.6984159076155798</v>
      </c>
      <c r="D3862" s="1">
        <f t="shared" si="180"/>
        <v>5.8578384744766652</v>
      </c>
      <c r="E3862" s="1">
        <f t="shared" si="181"/>
        <v>0.15942256686108491</v>
      </c>
      <c r="F3862" s="1">
        <f t="shared" si="182"/>
        <v>2.7215254834306029</v>
      </c>
    </row>
    <row r="3863" spans="1:6" x14ac:dyDescent="0.3">
      <c r="A3863" t="s">
        <v>6447</v>
      </c>
      <c r="B3863">
        <v>5.87398095892868</v>
      </c>
      <c r="C3863">
        <v>5.8416711329580497</v>
      </c>
      <c r="D3863" s="1">
        <f t="shared" si="180"/>
        <v>5.8578260459433649</v>
      </c>
      <c r="E3863" s="1">
        <f t="shared" si="181"/>
        <v>1.6154912985315129E-2</v>
      </c>
      <c r="F3863" s="1">
        <f t="shared" si="182"/>
        <v>0.27578341962719527</v>
      </c>
    </row>
    <row r="3864" spans="1:6" x14ac:dyDescent="0.3">
      <c r="A3864" t="s">
        <v>6955</v>
      </c>
      <c r="B3864">
        <v>5.87398095892868</v>
      </c>
      <c r="C3864">
        <v>5.8416711329580497</v>
      </c>
      <c r="D3864" s="1">
        <f t="shared" si="180"/>
        <v>5.8578260459433649</v>
      </c>
      <c r="E3864" s="1">
        <f t="shared" si="181"/>
        <v>1.6154912985315129E-2</v>
      </c>
      <c r="F3864" s="1">
        <f t="shared" si="182"/>
        <v>0.27578341962719527</v>
      </c>
    </row>
    <row r="3865" spans="1:6" x14ac:dyDescent="0.3">
      <c r="A3865" t="s">
        <v>132</v>
      </c>
      <c r="B3865">
        <v>5.9427345812908303</v>
      </c>
      <c r="C3865">
        <v>5.7726976304961397</v>
      </c>
      <c r="D3865" s="1">
        <f t="shared" si="180"/>
        <v>5.857716105893485</v>
      </c>
      <c r="E3865" s="1">
        <f t="shared" si="181"/>
        <v>8.5018475397345306E-2</v>
      </c>
      <c r="F3865" s="1">
        <f t="shared" si="182"/>
        <v>1.4513928954632622</v>
      </c>
    </row>
    <row r="3866" spans="1:6" x14ac:dyDescent="0.3">
      <c r="A3866" t="s">
        <v>1272</v>
      </c>
      <c r="B3866">
        <v>5.73730710117563</v>
      </c>
      <c r="C3866">
        <v>5.9773876424479599</v>
      </c>
      <c r="D3866" s="1">
        <f t="shared" si="180"/>
        <v>5.8573473718117945</v>
      </c>
      <c r="E3866" s="1">
        <f t="shared" si="181"/>
        <v>0.12004027063616496</v>
      </c>
      <c r="F3866" s="1">
        <f t="shared" si="182"/>
        <v>2.0493964761907932</v>
      </c>
    </row>
    <row r="3867" spans="1:6" x14ac:dyDescent="0.3">
      <c r="A3867" t="s">
        <v>5265</v>
      </c>
      <c r="B3867">
        <v>6.1115342616056099</v>
      </c>
      <c r="C3867">
        <v>5.6027365149402204</v>
      </c>
      <c r="D3867" s="1">
        <f t="shared" si="180"/>
        <v>5.8571353882729156</v>
      </c>
      <c r="E3867" s="1">
        <f t="shared" si="181"/>
        <v>0.25439887333269473</v>
      </c>
      <c r="F3867" s="1">
        <f t="shared" si="182"/>
        <v>4.3434009369503226</v>
      </c>
    </row>
    <row r="3868" spans="1:6" x14ac:dyDescent="0.3">
      <c r="A3868" t="s">
        <v>6483</v>
      </c>
      <c r="B3868">
        <v>5.4088060183602398</v>
      </c>
      <c r="C3868">
        <v>6.3047062474300599</v>
      </c>
      <c r="D3868" s="1">
        <f t="shared" si="180"/>
        <v>5.8567561328951498</v>
      </c>
      <c r="E3868" s="1">
        <f t="shared" si="181"/>
        <v>0.44795011453491007</v>
      </c>
      <c r="F3868" s="1">
        <f t="shared" si="182"/>
        <v>7.6484337809277454</v>
      </c>
    </row>
    <row r="3869" spans="1:6" x14ac:dyDescent="0.3">
      <c r="A3869" t="s">
        <v>6484</v>
      </c>
      <c r="B3869">
        <v>5.4088060183602398</v>
      </c>
      <c r="C3869">
        <v>6.3047062474300599</v>
      </c>
      <c r="D3869" s="1">
        <f t="shared" si="180"/>
        <v>5.8567561328951498</v>
      </c>
      <c r="E3869" s="1">
        <f t="shared" si="181"/>
        <v>0.44795011453491007</v>
      </c>
      <c r="F3869" s="1">
        <f t="shared" si="182"/>
        <v>7.6484337809277454</v>
      </c>
    </row>
    <row r="3870" spans="1:6" x14ac:dyDescent="0.3">
      <c r="A3870" t="s">
        <v>1946</v>
      </c>
      <c r="B3870">
        <v>5.8677831082518397</v>
      </c>
      <c r="C3870">
        <v>5.8428237269153804</v>
      </c>
      <c r="D3870" s="1">
        <f t="shared" si="180"/>
        <v>5.8553034175836096</v>
      </c>
      <c r="E3870" s="1">
        <f t="shared" si="181"/>
        <v>1.2479690668229626E-2</v>
      </c>
      <c r="F3870" s="1">
        <f t="shared" si="182"/>
        <v>0.213134824589155</v>
      </c>
    </row>
    <row r="3871" spans="1:6" x14ac:dyDescent="0.3">
      <c r="A3871" t="s">
        <v>1134</v>
      </c>
      <c r="B3871">
        <v>6.3069657303775699</v>
      </c>
      <c r="C3871">
        <v>5.4034653262714398</v>
      </c>
      <c r="D3871" s="1">
        <f t="shared" si="180"/>
        <v>5.8552155283245053</v>
      </c>
      <c r="E3871" s="1">
        <f t="shared" si="181"/>
        <v>0.45175020205306504</v>
      </c>
      <c r="F3871" s="1">
        <f t="shared" si="182"/>
        <v>7.7153471100718862</v>
      </c>
    </row>
    <row r="3872" spans="1:6" x14ac:dyDescent="0.3">
      <c r="A3872" t="s">
        <v>6588</v>
      </c>
      <c r="B3872">
        <v>5.4107823471591496</v>
      </c>
      <c r="C3872">
        <v>6.2994596117705202</v>
      </c>
      <c r="D3872" s="1">
        <f t="shared" si="180"/>
        <v>5.8551209794648349</v>
      </c>
      <c r="E3872" s="1">
        <f t="shared" si="181"/>
        <v>0.44433863230568527</v>
      </c>
      <c r="F3872" s="1">
        <f t="shared" si="182"/>
        <v>7.5888890061209011</v>
      </c>
    </row>
    <row r="3873" spans="1:6" x14ac:dyDescent="0.3">
      <c r="A3873" t="s">
        <v>7104</v>
      </c>
      <c r="B3873">
        <v>5.9542149774450399</v>
      </c>
      <c r="C3873">
        <v>5.7557177694483697</v>
      </c>
      <c r="D3873" s="1">
        <f t="shared" si="180"/>
        <v>5.8549663734467048</v>
      </c>
      <c r="E3873" s="1">
        <f t="shared" si="181"/>
        <v>9.9248603998335128E-2</v>
      </c>
      <c r="F3873" s="1">
        <f t="shared" si="182"/>
        <v>1.6951182580389339</v>
      </c>
    </row>
    <row r="3874" spans="1:6" x14ac:dyDescent="0.3">
      <c r="A3874" t="s">
        <v>2038</v>
      </c>
      <c r="B3874">
        <v>6.0053673581020703</v>
      </c>
      <c r="C3874">
        <v>5.7045448659421902</v>
      </c>
      <c r="D3874" s="1">
        <f t="shared" si="180"/>
        <v>5.8549561120221298</v>
      </c>
      <c r="E3874" s="1">
        <f t="shared" si="181"/>
        <v>0.15041124607994005</v>
      </c>
      <c r="F3874" s="1">
        <f t="shared" si="182"/>
        <v>2.5689559956068129</v>
      </c>
    </row>
    <row r="3875" spans="1:6" x14ac:dyDescent="0.3">
      <c r="A3875" t="s">
        <v>4968</v>
      </c>
      <c r="B3875">
        <v>5.8640290752884798</v>
      </c>
      <c r="C3875">
        <v>5.8454510952067897</v>
      </c>
      <c r="D3875" s="1">
        <f t="shared" si="180"/>
        <v>5.8547400852476343</v>
      </c>
      <c r="E3875" s="1">
        <f t="shared" si="181"/>
        <v>9.2889900408450465E-3</v>
      </c>
      <c r="F3875" s="1">
        <f t="shared" si="182"/>
        <v>0.15865759889582112</v>
      </c>
    </row>
    <row r="3876" spans="1:6" x14ac:dyDescent="0.3">
      <c r="A3876" t="s">
        <v>1345</v>
      </c>
      <c r="B3876">
        <v>6.1884730154755001</v>
      </c>
      <c r="C3876">
        <v>5.5206805406147899</v>
      </c>
      <c r="D3876" s="1">
        <f t="shared" si="180"/>
        <v>5.8545767780451445</v>
      </c>
      <c r="E3876" s="1">
        <f t="shared" si="181"/>
        <v>0.33389623743035513</v>
      </c>
      <c r="F3876" s="1">
        <f t="shared" si="182"/>
        <v>5.7031660884946804</v>
      </c>
    </row>
    <row r="3877" spans="1:6" x14ac:dyDescent="0.3">
      <c r="A3877" t="s">
        <v>1345</v>
      </c>
      <c r="B3877">
        <v>6.1884730154755001</v>
      </c>
      <c r="C3877">
        <v>5.5206805406147899</v>
      </c>
      <c r="D3877" s="1">
        <f t="shared" si="180"/>
        <v>5.8545767780451445</v>
      </c>
      <c r="E3877" s="1">
        <f t="shared" si="181"/>
        <v>0.33389623743035513</v>
      </c>
      <c r="F3877" s="1">
        <f t="shared" si="182"/>
        <v>5.7031660884946804</v>
      </c>
    </row>
    <row r="3878" spans="1:6" x14ac:dyDescent="0.3">
      <c r="A3878" t="s">
        <v>4838</v>
      </c>
      <c r="B3878">
        <v>6.1884730154755001</v>
      </c>
      <c r="C3878">
        <v>5.5206805406147899</v>
      </c>
      <c r="D3878" s="1">
        <f t="shared" si="180"/>
        <v>5.8545767780451445</v>
      </c>
      <c r="E3878" s="1">
        <f t="shared" si="181"/>
        <v>0.33389623743035513</v>
      </c>
      <c r="F3878" s="1">
        <f t="shared" si="182"/>
        <v>5.7031660884946804</v>
      </c>
    </row>
    <row r="3879" spans="1:6" x14ac:dyDescent="0.3">
      <c r="A3879" t="s">
        <v>5070</v>
      </c>
      <c r="B3879">
        <v>6.1884730154755001</v>
      </c>
      <c r="C3879">
        <v>5.5206805406147899</v>
      </c>
      <c r="D3879" s="1">
        <f t="shared" si="180"/>
        <v>5.8545767780451445</v>
      </c>
      <c r="E3879" s="1">
        <f t="shared" si="181"/>
        <v>0.33389623743035513</v>
      </c>
      <c r="F3879" s="1">
        <f t="shared" si="182"/>
        <v>5.7031660884946804</v>
      </c>
    </row>
    <row r="3880" spans="1:6" x14ac:dyDescent="0.3">
      <c r="A3880" t="s">
        <v>5726</v>
      </c>
      <c r="B3880">
        <v>6.1884730154755001</v>
      </c>
      <c r="C3880">
        <v>5.5206805406147899</v>
      </c>
      <c r="D3880" s="1">
        <f t="shared" si="180"/>
        <v>5.8545767780451445</v>
      </c>
      <c r="E3880" s="1">
        <f t="shared" si="181"/>
        <v>0.33389623743035513</v>
      </c>
      <c r="F3880" s="1">
        <f t="shared" si="182"/>
        <v>5.7031660884946804</v>
      </c>
    </row>
    <row r="3881" spans="1:6" x14ac:dyDescent="0.3">
      <c r="A3881" t="s">
        <v>6186</v>
      </c>
      <c r="B3881">
        <v>6.1884730154755001</v>
      </c>
      <c r="C3881">
        <v>5.5206805406147899</v>
      </c>
      <c r="D3881" s="1">
        <f t="shared" si="180"/>
        <v>5.8545767780451445</v>
      </c>
      <c r="E3881" s="1">
        <f t="shared" si="181"/>
        <v>0.33389623743035513</v>
      </c>
      <c r="F3881" s="1">
        <f t="shared" si="182"/>
        <v>5.7031660884946804</v>
      </c>
    </row>
    <row r="3882" spans="1:6" x14ac:dyDescent="0.3">
      <c r="A3882" t="s">
        <v>202</v>
      </c>
      <c r="B3882">
        <v>5.7592878639815197</v>
      </c>
      <c r="C3882">
        <v>5.9492842045491496</v>
      </c>
      <c r="D3882" s="1">
        <f t="shared" si="180"/>
        <v>5.8542860342653347</v>
      </c>
      <c r="E3882" s="1">
        <f t="shared" si="181"/>
        <v>9.4998170283814964E-2</v>
      </c>
      <c r="F3882" s="1">
        <f t="shared" si="182"/>
        <v>1.6227114583706272</v>
      </c>
    </row>
    <row r="3883" spans="1:6" x14ac:dyDescent="0.3">
      <c r="A3883" t="s">
        <v>5378</v>
      </c>
      <c r="B3883">
        <v>5.7207826592850797</v>
      </c>
      <c r="C3883">
        <v>5.9873632684296503</v>
      </c>
      <c r="D3883" s="1">
        <f t="shared" si="180"/>
        <v>5.854072963857365</v>
      </c>
      <c r="E3883" s="1">
        <f t="shared" si="181"/>
        <v>0.1332903045722853</v>
      </c>
      <c r="F3883" s="1">
        <f t="shared" si="182"/>
        <v>2.2768815044706527</v>
      </c>
    </row>
    <row r="3884" spans="1:6" x14ac:dyDescent="0.3">
      <c r="A3884" t="s">
        <v>4405</v>
      </c>
      <c r="B3884">
        <v>6.3504584051081503</v>
      </c>
      <c r="C3884">
        <v>5.3563761557922804</v>
      </c>
      <c r="D3884" s="1">
        <f t="shared" si="180"/>
        <v>5.8534172804502154</v>
      </c>
      <c r="E3884" s="1">
        <f t="shared" si="181"/>
        <v>0.49704112465793493</v>
      </c>
      <c r="F3884" s="1">
        <f t="shared" si="182"/>
        <v>8.4914691853252773</v>
      </c>
    </row>
    <row r="3885" spans="1:6" x14ac:dyDescent="0.3">
      <c r="A3885" t="s">
        <v>533</v>
      </c>
      <c r="B3885">
        <v>5.8603358125087803</v>
      </c>
      <c r="C3885">
        <v>5.8454740769231401</v>
      </c>
      <c r="D3885" s="1">
        <f t="shared" si="180"/>
        <v>5.8529049447159602</v>
      </c>
      <c r="E3885" s="1">
        <f t="shared" si="181"/>
        <v>7.430867792820095E-3</v>
      </c>
      <c r="F3885" s="1">
        <f t="shared" si="182"/>
        <v>0.1269603361580087</v>
      </c>
    </row>
    <row r="3886" spans="1:6" x14ac:dyDescent="0.3">
      <c r="A3886" t="s">
        <v>4469</v>
      </c>
      <c r="B3886">
        <v>5.8551137820083703</v>
      </c>
      <c r="C3886">
        <v>5.8503085482653896</v>
      </c>
      <c r="D3886" s="1">
        <f t="shared" si="180"/>
        <v>5.8527111651368795</v>
      </c>
      <c r="E3886" s="1">
        <f t="shared" si="181"/>
        <v>2.4026168714903484E-3</v>
      </c>
      <c r="F3886" s="1">
        <f t="shared" si="182"/>
        <v>4.1051348745896256E-2</v>
      </c>
    </row>
    <row r="3887" spans="1:6" x14ac:dyDescent="0.3">
      <c r="A3887" t="s">
        <v>1159</v>
      </c>
      <c r="B3887">
        <v>5.7653390794499701</v>
      </c>
      <c r="C3887">
        <v>5.9393131832965897</v>
      </c>
      <c r="D3887" s="1">
        <f t="shared" si="180"/>
        <v>5.8523261313732799</v>
      </c>
      <c r="E3887" s="1">
        <f t="shared" si="181"/>
        <v>8.6987051923309799E-2</v>
      </c>
      <c r="F3887" s="1">
        <f t="shared" si="182"/>
        <v>1.4863671294220546</v>
      </c>
    </row>
    <row r="3888" spans="1:6" x14ac:dyDescent="0.3">
      <c r="A3888" t="s">
        <v>4176</v>
      </c>
      <c r="B3888">
        <v>5.8667210628528403</v>
      </c>
      <c r="C3888">
        <v>5.8366947093502697</v>
      </c>
      <c r="D3888" s="1">
        <f t="shared" si="180"/>
        <v>5.851707886101555</v>
      </c>
      <c r="E3888" s="1">
        <f t="shared" si="181"/>
        <v>1.5013176751285329E-2</v>
      </c>
      <c r="F3888" s="1">
        <f t="shared" si="182"/>
        <v>0.25656059809381915</v>
      </c>
    </row>
    <row r="3889" spans="1:6" x14ac:dyDescent="0.3">
      <c r="A3889" t="s">
        <v>6023</v>
      </c>
      <c r="B3889">
        <v>6.2952706428998901</v>
      </c>
      <c r="C3889">
        <v>5.4077356432614403</v>
      </c>
      <c r="D3889" s="1">
        <f t="shared" si="180"/>
        <v>5.8515031430806648</v>
      </c>
      <c r="E3889" s="1">
        <f t="shared" si="181"/>
        <v>0.44376749981922492</v>
      </c>
      <c r="F3889" s="1">
        <f t="shared" si="182"/>
        <v>7.583820583673015</v>
      </c>
    </row>
    <row r="3890" spans="1:6" x14ac:dyDescent="0.3">
      <c r="A3890" t="s">
        <v>5030</v>
      </c>
      <c r="B3890">
        <v>5.8925029087882503</v>
      </c>
      <c r="C3890">
        <v>5.8103420820858904</v>
      </c>
      <c r="D3890" s="1">
        <f t="shared" si="180"/>
        <v>5.8514224954370704</v>
      </c>
      <c r="E3890" s="1">
        <f t="shared" si="181"/>
        <v>4.1080413351179956E-2</v>
      </c>
      <c r="F3890" s="1">
        <f t="shared" si="182"/>
        <v>0.7020585743588742</v>
      </c>
    </row>
    <row r="3891" spans="1:6" x14ac:dyDescent="0.3">
      <c r="A3891" t="s">
        <v>1905</v>
      </c>
      <c r="B3891">
        <v>6.2956590279021398</v>
      </c>
      <c r="C3891">
        <v>5.4070816243259996</v>
      </c>
      <c r="D3891" s="1">
        <f t="shared" si="180"/>
        <v>5.8513703261140702</v>
      </c>
      <c r="E3891" s="1">
        <f t="shared" si="181"/>
        <v>0.44428870178807012</v>
      </c>
      <c r="F3891" s="1">
        <f t="shared" si="182"/>
        <v>7.5929000734281828</v>
      </c>
    </row>
    <row r="3892" spans="1:6" x14ac:dyDescent="0.3">
      <c r="A3892" t="s">
        <v>1495</v>
      </c>
      <c r="B3892">
        <v>5.9996032577313603</v>
      </c>
      <c r="C3892">
        <v>5.7024885385374198</v>
      </c>
      <c r="D3892" s="1">
        <f t="shared" si="180"/>
        <v>5.85104589813439</v>
      </c>
      <c r="E3892" s="1">
        <f t="shared" si="181"/>
        <v>0.14855735959697025</v>
      </c>
      <c r="F3892" s="1">
        <f t="shared" si="182"/>
        <v>2.5389881088496993</v>
      </c>
    </row>
    <row r="3893" spans="1:6" x14ac:dyDescent="0.3">
      <c r="A3893" t="s">
        <v>6829</v>
      </c>
      <c r="B3893">
        <v>5.9996032577313603</v>
      </c>
      <c r="C3893">
        <v>5.7024885385374198</v>
      </c>
      <c r="D3893" s="1">
        <f t="shared" si="180"/>
        <v>5.85104589813439</v>
      </c>
      <c r="E3893" s="1">
        <f t="shared" si="181"/>
        <v>0.14855735959697025</v>
      </c>
      <c r="F3893" s="1">
        <f t="shared" si="182"/>
        <v>2.5389881088496993</v>
      </c>
    </row>
    <row r="3894" spans="1:6" x14ac:dyDescent="0.3">
      <c r="A3894" t="s">
        <v>1431</v>
      </c>
      <c r="B3894">
        <v>5.7950142016658397</v>
      </c>
      <c r="C3894">
        <v>5.9053276065418601</v>
      </c>
      <c r="D3894" s="1">
        <f t="shared" si="180"/>
        <v>5.8501709041038499</v>
      </c>
      <c r="E3894" s="1">
        <f t="shared" si="181"/>
        <v>5.5156702438010186E-2</v>
      </c>
      <c r="F3894" s="1">
        <f t="shared" si="182"/>
        <v>0.94282207036581067</v>
      </c>
    </row>
    <row r="3895" spans="1:6" x14ac:dyDescent="0.3">
      <c r="A3895" t="s">
        <v>2530</v>
      </c>
      <c r="B3895">
        <v>6.0016571349021701</v>
      </c>
      <c r="C3895">
        <v>5.6984504413464601</v>
      </c>
      <c r="D3895" s="1">
        <f t="shared" si="180"/>
        <v>5.8500537881243151</v>
      </c>
      <c r="E3895" s="1">
        <f t="shared" si="181"/>
        <v>0.15160334677785503</v>
      </c>
      <c r="F3895" s="1">
        <f t="shared" si="182"/>
        <v>2.5914863737767981</v>
      </c>
    </row>
    <row r="3896" spans="1:6" x14ac:dyDescent="0.3">
      <c r="A3896" t="s">
        <v>1494</v>
      </c>
      <c r="B3896">
        <v>5.7531829286191396</v>
      </c>
      <c r="C3896">
        <v>5.9459902478103901</v>
      </c>
      <c r="D3896" s="1">
        <f t="shared" si="180"/>
        <v>5.8495865882147644</v>
      </c>
      <c r="E3896" s="1">
        <f t="shared" si="181"/>
        <v>9.6403659595625246E-2</v>
      </c>
      <c r="F3896" s="1">
        <f t="shared" si="182"/>
        <v>1.6480422700272686</v>
      </c>
    </row>
    <row r="3897" spans="1:6" x14ac:dyDescent="0.3">
      <c r="A3897" t="s">
        <v>1494</v>
      </c>
      <c r="B3897">
        <v>5.7531829286191396</v>
      </c>
      <c r="C3897">
        <v>5.9459902478103901</v>
      </c>
      <c r="D3897" s="1">
        <f t="shared" si="180"/>
        <v>5.8495865882147644</v>
      </c>
      <c r="E3897" s="1">
        <f t="shared" si="181"/>
        <v>9.6403659595625246E-2</v>
      </c>
      <c r="F3897" s="1">
        <f t="shared" si="182"/>
        <v>1.6480422700272686</v>
      </c>
    </row>
    <row r="3898" spans="1:6" x14ac:dyDescent="0.3">
      <c r="A3898" t="s">
        <v>6870</v>
      </c>
      <c r="B3898">
        <v>5.7531829286191396</v>
      </c>
      <c r="C3898">
        <v>5.9459902478103901</v>
      </c>
      <c r="D3898" s="1">
        <f t="shared" si="180"/>
        <v>5.8495865882147644</v>
      </c>
      <c r="E3898" s="1">
        <f t="shared" si="181"/>
        <v>9.6403659595625246E-2</v>
      </c>
      <c r="F3898" s="1">
        <f t="shared" si="182"/>
        <v>1.6480422700272686</v>
      </c>
    </row>
    <row r="3899" spans="1:6" x14ac:dyDescent="0.3">
      <c r="A3899" t="s">
        <v>3477</v>
      </c>
      <c r="B3899">
        <v>6.0158544235705103</v>
      </c>
      <c r="C3899">
        <v>5.6824269062489901</v>
      </c>
      <c r="D3899" s="1">
        <f t="shared" si="180"/>
        <v>5.8491406649097506</v>
      </c>
      <c r="E3899" s="1">
        <f t="shared" si="181"/>
        <v>0.1667137586607601</v>
      </c>
      <c r="F3899" s="1">
        <f t="shared" si="182"/>
        <v>2.8502265240586828</v>
      </c>
    </row>
    <row r="3900" spans="1:6" x14ac:dyDescent="0.3">
      <c r="A3900" t="s">
        <v>5046</v>
      </c>
      <c r="B3900">
        <v>6.09328067076836</v>
      </c>
      <c r="C3900">
        <v>5.6045418846305299</v>
      </c>
      <c r="D3900" s="1">
        <f t="shared" si="180"/>
        <v>5.848911277699445</v>
      </c>
      <c r="E3900" s="1">
        <f t="shared" si="181"/>
        <v>0.24436939306891503</v>
      </c>
      <c r="F3900" s="1">
        <f t="shared" si="182"/>
        <v>4.1780321407958327</v>
      </c>
    </row>
    <row r="3901" spans="1:6" x14ac:dyDescent="0.3">
      <c r="A3901" t="s">
        <v>5664</v>
      </c>
      <c r="B3901">
        <v>6.4905795838973903</v>
      </c>
      <c r="C3901">
        <v>5.20723020093609</v>
      </c>
      <c r="D3901" s="1">
        <f t="shared" si="180"/>
        <v>5.8489048924167406</v>
      </c>
      <c r="E3901" s="1">
        <f t="shared" si="181"/>
        <v>0.64167469148064804</v>
      </c>
      <c r="F3901" s="1">
        <f t="shared" si="182"/>
        <v>10.970851865151648</v>
      </c>
    </row>
    <row r="3902" spans="1:6" x14ac:dyDescent="0.3">
      <c r="A3902" t="s">
        <v>923</v>
      </c>
      <c r="B3902">
        <v>5.8955042723714497</v>
      </c>
      <c r="C3902">
        <v>5.8018678198862998</v>
      </c>
      <c r="D3902" s="1">
        <f t="shared" si="180"/>
        <v>5.8486860461288748</v>
      </c>
      <c r="E3902" s="1">
        <f t="shared" si="181"/>
        <v>4.6818226242574923E-2</v>
      </c>
      <c r="F3902" s="1">
        <f t="shared" si="182"/>
        <v>0.80049135606386235</v>
      </c>
    </row>
    <row r="3903" spans="1:6" x14ac:dyDescent="0.3">
      <c r="A3903" t="s">
        <v>571</v>
      </c>
      <c r="B3903">
        <v>6.2920643685793003</v>
      </c>
      <c r="C3903">
        <v>5.4050130782177499</v>
      </c>
      <c r="D3903" s="1">
        <f t="shared" si="180"/>
        <v>5.8485387233985247</v>
      </c>
      <c r="E3903" s="1">
        <f t="shared" si="181"/>
        <v>0.4435256451807752</v>
      </c>
      <c r="F3903" s="1">
        <f t="shared" si="182"/>
        <v>7.5835292567413672</v>
      </c>
    </row>
    <row r="3904" spans="1:6" x14ac:dyDescent="0.3">
      <c r="A3904" t="s">
        <v>5671</v>
      </c>
      <c r="B3904">
        <v>6.1043728879957904</v>
      </c>
      <c r="C3904">
        <v>5.5924985710168196</v>
      </c>
      <c r="D3904" s="1">
        <f t="shared" si="180"/>
        <v>5.8484357295063045</v>
      </c>
      <c r="E3904" s="1">
        <f t="shared" si="181"/>
        <v>0.25593715848948539</v>
      </c>
      <c r="F3904" s="1">
        <f t="shared" si="182"/>
        <v>4.3761643339643967</v>
      </c>
    </row>
    <row r="3905" spans="1:6" x14ac:dyDescent="0.3">
      <c r="A3905" t="s">
        <v>5672</v>
      </c>
      <c r="B3905">
        <v>6.1043728879957904</v>
      </c>
      <c r="C3905">
        <v>5.5924985710168196</v>
      </c>
      <c r="D3905" s="1">
        <f t="shared" si="180"/>
        <v>5.8484357295063045</v>
      </c>
      <c r="E3905" s="1">
        <f t="shared" si="181"/>
        <v>0.25593715848948539</v>
      </c>
      <c r="F3905" s="1">
        <f t="shared" si="182"/>
        <v>4.3761643339643967</v>
      </c>
    </row>
    <row r="3906" spans="1:6" x14ac:dyDescent="0.3">
      <c r="A3906" t="s">
        <v>7120</v>
      </c>
      <c r="B3906">
        <v>6.16794704503583</v>
      </c>
      <c r="C3906">
        <v>5.5279099081049301</v>
      </c>
      <c r="D3906" s="1">
        <f t="shared" ref="D3906:D3969" si="183">AVERAGE(B3906:C3906)</f>
        <v>5.8479284765703801</v>
      </c>
      <c r="E3906" s="1">
        <f t="shared" ref="E3906:E3969" si="184">_xlfn.STDEV.P(B3906:C3906)</f>
        <v>0.32001856846544996</v>
      </c>
      <c r="F3906" s="1">
        <f t="shared" ref="F3906:F3969" si="185">(E3906/D3906)*100</f>
        <v>5.4723406715317839</v>
      </c>
    </row>
    <row r="3907" spans="1:6" x14ac:dyDescent="0.3">
      <c r="A3907" t="s">
        <v>4439</v>
      </c>
      <c r="B3907">
        <v>6.33037272399618</v>
      </c>
      <c r="C3907">
        <v>5.3651423950794204</v>
      </c>
      <c r="D3907" s="1">
        <f t="shared" si="183"/>
        <v>5.8477575595378006</v>
      </c>
      <c r="E3907" s="1">
        <f t="shared" si="184"/>
        <v>0.48261516445837982</v>
      </c>
      <c r="F3907" s="1">
        <f t="shared" si="185"/>
        <v>8.252995435339578</v>
      </c>
    </row>
    <row r="3908" spans="1:6" x14ac:dyDescent="0.3">
      <c r="A3908" t="s">
        <v>6497</v>
      </c>
      <c r="B3908">
        <v>6.33037272399618</v>
      </c>
      <c r="C3908">
        <v>5.3651423950794204</v>
      </c>
      <c r="D3908" s="1">
        <f t="shared" si="183"/>
        <v>5.8477575595378006</v>
      </c>
      <c r="E3908" s="1">
        <f t="shared" si="184"/>
        <v>0.48261516445837982</v>
      </c>
      <c r="F3908" s="1">
        <f t="shared" si="185"/>
        <v>8.252995435339578</v>
      </c>
    </row>
    <row r="3909" spans="1:6" x14ac:dyDescent="0.3">
      <c r="A3909" t="s">
        <v>1079</v>
      </c>
      <c r="B3909">
        <v>5.6445648117479204</v>
      </c>
      <c r="C3909">
        <v>6.0506031181431501</v>
      </c>
      <c r="D3909" s="1">
        <f t="shared" si="183"/>
        <v>5.8475839649455352</v>
      </c>
      <c r="E3909" s="1">
        <f t="shared" si="184"/>
        <v>0.20301915319761488</v>
      </c>
      <c r="F3909" s="1">
        <f t="shared" si="185"/>
        <v>3.4718467390062657</v>
      </c>
    </row>
    <row r="3910" spans="1:6" x14ac:dyDescent="0.3">
      <c r="A3910" t="s">
        <v>1932</v>
      </c>
      <c r="B3910">
        <v>5.6445648117479204</v>
      </c>
      <c r="C3910">
        <v>6.0506031181431501</v>
      </c>
      <c r="D3910" s="1">
        <f t="shared" si="183"/>
        <v>5.8475839649455352</v>
      </c>
      <c r="E3910" s="1">
        <f t="shared" si="184"/>
        <v>0.20301915319761488</v>
      </c>
      <c r="F3910" s="1">
        <f t="shared" si="185"/>
        <v>3.4718467390062657</v>
      </c>
    </row>
    <row r="3911" spans="1:6" x14ac:dyDescent="0.3">
      <c r="A3911" t="s">
        <v>348</v>
      </c>
      <c r="B3911">
        <v>6.0542621719762799</v>
      </c>
      <c r="C3911">
        <v>5.6405618987258599</v>
      </c>
      <c r="D3911" s="1">
        <f t="shared" si="183"/>
        <v>5.8474120353510699</v>
      </c>
      <c r="E3911" s="1">
        <f t="shared" si="184"/>
        <v>0.20685013662521001</v>
      </c>
      <c r="F3911" s="1">
        <f t="shared" si="185"/>
        <v>3.5374647001900739</v>
      </c>
    </row>
    <row r="3912" spans="1:6" x14ac:dyDescent="0.3">
      <c r="A3912" t="s">
        <v>1983</v>
      </c>
      <c r="B3912">
        <v>5.8136024846481202</v>
      </c>
      <c r="C3912">
        <v>5.8805993323195098</v>
      </c>
      <c r="D3912" s="1">
        <f t="shared" si="183"/>
        <v>5.8471009084838155</v>
      </c>
      <c r="E3912" s="1">
        <f t="shared" si="184"/>
        <v>3.3498423835694791E-2</v>
      </c>
      <c r="F3912" s="1">
        <f t="shared" si="185"/>
        <v>0.57290654565394039</v>
      </c>
    </row>
    <row r="3913" spans="1:6" x14ac:dyDescent="0.3">
      <c r="A3913" t="s">
        <v>4494</v>
      </c>
      <c r="B3913">
        <v>6.0393283641649997</v>
      </c>
      <c r="C3913">
        <v>5.6547531646404101</v>
      </c>
      <c r="D3913" s="1">
        <f t="shared" si="183"/>
        <v>5.8470407644027045</v>
      </c>
      <c r="E3913" s="1">
        <f t="shared" si="184"/>
        <v>0.19228759976229481</v>
      </c>
      <c r="F3913" s="1">
        <f t="shared" si="185"/>
        <v>3.2886310786981086</v>
      </c>
    </row>
    <row r="3914" spans="1:6" x14ac:dyDescent="0.3">
      <c r="A3914" t="s">
        <v>1447</v>
      </c>
      <c r="B3914">
        <v>5.8777860240391497</v>
      </c>
      <c r="C3914">
        <v>5.8161519603639498</v>
      </c>
      <c r="D3914" s="1">
        <f t="shared" si="183"/>
        <v>5.8469689922015498</v>
      </c>
      <c r="E3914" s="1">
        <f t="shared" si="184"/>
        <v>3.0817031837599984E-2</v>
      </c>
      <c r="F3914" s="1">
        <f t="shared" si="185"/>
        <v>0.5270599498424311</v>
      </c>
    </row>
    <row r="3915" spans="1:6" x14ac:dyDescent="0.3">
      <c r="A3915" t="s">
        <v>1448</v>
      </c>
      <c r="B3915">
        <v>5.8777860240391497</v>
      </c>
      <c r="C3915">
        <v>5.8161519603639498</v>
      </c>
      <c r="D3915" s="1">
        <f t="shared" si="183"/>
        <v>5.8469689922015498</v>
      </c>
      <c r="E3915" s="1">
        <f t="shared" si="184"/>
        <v>3.0817031837599984E-2</v>
      </c>
      <c r="F3915" s="1">
        <f t="shared" si="185"/>
        <v>0.5270599498424311</v>
      </c>
    </row>
    <row r="3916" spans="1:6" x14ac:dyDescent="0.3">
      <c r="A3916" t="s">
        <v>1287</v>
      </c>
      <c r="B3916">
        <v>5.68570500730267</v>
      </c>
      <c r="C3916">
        <v>6.0075681920519202</v>
      </c>
      <c r="D3916" s="1">
        <f t="shared" si="183"/>
        <v>5.8466365996772947</v>
      </c>
      <c r="E3916" s="1">
        <f t="shared" si="184"/>
        <v>0.16093159237462507</v>
      </c>
      <c r="F3916" s="1">
        <f t="shared" si="185"/>
        <v>2.7525499427056519</v>
      </c>
    </row>
    <row r="3917" spans="1:6" x14ac:dyDescent="0.3">
      <c r="A3917" t="s">
        <v>1290</v>
      </c>
      <c r="B3917">
        <v>5.68570500730267</v>
      </c>
      <c r="C3917">
        <v>6.0075681920519202</v>
      </c>
      <c r="D3917" s="1">
        <f t="shared" si="183"/>
        <v>5.8466365996772947</v>
      </c>
      <c r="E3917" s="1">
        <f t="shared" si="184"/>
        <v>0.16093159237462507</v>
      </c>
      <c r="F3917" s="1">
        <f t="shared" si="185"/>
        <v>2.7525499427056519</v>
      </c>
    </row>
    <row r="3918" spans="1:6" x14ac:dyDescent="0.3">
      <c r="A3918" t="s">
        <v>1136</v>
      </c>
      <c r="B3918">
        <v>5.5738058715230396</v>
      </c>
      <c r="C3918">
        <v>6.1186777009669999</v>
      </c>
      <c r="D3918" s="1">
        <f t="shared" si="183"/>
        <v>5.8462417862450202</v>
      </c>
      <c r="E3918" s="1">
        <f t="shared" si="184"/>
        <v>0.27243591472198014</v>
      </c>
      <c r="F3918" s="1">
        <f t="shared" si="185"/>
        <v>4.6600179172022038</v>
      </c>
    </row>
    <row r="3919" spans="1:6" x14ac:dyDescent="0.3">
      <c r="A3919" t="s">
        <v>6303</v>
      </c>
      <c r="B3919">
        <v>6.2310376814870301</v>
      </c>
      <c r="C3919">
        <v>5.4611277641913496</v>
      </c>
      <c r="D3919" s="1">
        <f t="shared" si="183"/>
        <v>5.8460827228391903</v>
      </c>
      <c r="E3919" s="1">
        <f t="shared" si="184"/>
        <v>0.38495495864784024</v>
      </c>
      <c r="F3919" s="1">
        <f t="shared" si="185"/>
        <v>6.5848359816038355</v>
      </c>
    </row>
    <row r="3920" spans="1:6" x14ac:dyDescent="0.3">
      <c r="A3920" t="s">
        <v>6308</v>
      </c>
      <c r="B3920">
        <v>6.2310376814870301</v>
      </c>
      <c r="C3920">
        <v>5.4611277641913496</v>
      </c>
      <c r="D3920" s="1">
        <f t="shared" si="183"/>
        <v>5.8460827228391903</v>
      </c>
      <c r="E3920" s="1">
        <f t="shared" si="184"/>
        <v>0.38495495864784024</v>
      </c>
      <c r="F3920" s="1">
        <f t="shared" si="185"/>
        <v>6.5848359816038355</v>
      </c>
    </row>
    <row r="3921" spans="1:6" x14ac:dyDescent="0.3">
      <c r="A3921" t="s">
        <v>6613</v>
      </c>
      <c r="B3921">
        <v>6.1393631283025103</v>
      </c>
      <c r="C3921">
        <v>5.5526286718237703</v>
      </c>
      <c r="D3921" s="1">
        <f t="shared" si="183"/>
        <v>5.8459959000631407</v>
      </c>
      <c r="E3921" s="1">
        <f t="shared" si="184"/>
        <v>0.29336722823937</v>
      </c>
      <c r="F3921" s="1">
        <f t="shared" si="185"/>
        <v>5.0182592197199698</v>
      </c>
    </row>
    <row r="3922" spans="1:6" x14ac:dyDescent="0.3">
      <c r="A3922" t="s">
        <v>4828</v>
      </c>
      <c r="B3922">
        <v>5.7227966063685001</v>
      </c>
      <c r="C3922">
        <v>5.9690616426557099</v>
      </c>
      <c r="D3922" s="1">
        <f t="shared" si="183"/>
        <v>5.8459291245121054</v>
      </c>
      <c r="E3922" s="1">
        <f t="shared" si="184"/>
        <v>0.12313251814360493</v>
      </c>
      <c r="F3922" s="1">
        <f t="shared" si="185"/>
        <v>2.1062950904982349</v>
      </c>
    </row>
    <row r="3923" spans="1:6" x14ac:dyDescent="0.3">
      <c r="A3923" t="s">
        <v>5294</v>
      </c>
      <c r="B3923">
        <v>5.6405338716388602</v>
      </c>
      <c r="C3923">
        <v>6.0506031181431501</v>
      </c>
      <c r="D3923" s="1">
        <f t="shared" si="183"/>
        <v>5.8455684948910047</v>
      </c>
      <c r="E3923" s="1">
        <f t="shared" si="184"/>
        <v>0.20503462325214494</v>
      </c>
      <c r="F3923" s="1">
        <f t="shared" si="185"/>
        <v>3.507522380951384</v>
      </c>
    </row>
    <row r="3924" spans="1:6" x14ac:dyDescent="0.3">
      <c r="A3924" t="s">
        <v>1182</v>
      </c>
      <c r="B3924">
        <v>6.0839398606174599</v>
      </c>
      <c r="C3924">
        <v>5.6060126772445598</v>
      </c>
      <c r="D3924" s="1">
        <f t="shared" si="183"/>
        <v>5.8449762689310099</v>
      </c>
      <c r="E3924" s="1">
        <f t="shared" si="184"/>
        <v>0.23896359168645009</v>
      </c>
      <c r="F3924" s="1">
        <f t="shared" si="185"/>
        <v>4.0883586295578622</v>
      </c>
    </row>
    <row r="3925" spans="1:6" x14ac:dyDescent="0.3">
      <c r="A3925" t="s">
        <v>1182</v>
      </c>
      <c r="B3925">
        <v>6.0839398606174599</v>
      </c>
      <c r="C3925">
        <v>5.6060126772445598</v>
      </c>
      <c r="D3925" s="1">
        <f t="shared" si="183"/>
        <v>5.8449762689310099</v>
      </c>
      <c r="E3925" s="1">
        <f t="shared" si="184"/>
        <v>0.23896359168645009</v>
      </c>
      <c r="F3925" s="1">
        <f t="shared" si="185"/>
        <v>4.0883586295578622</v>
      </c>
    </row>
    <row r="3926" spans="1:6" x14ac:dyDescent="0.3">
      <c r="A3926" t="s">
        <v>6003</v>
      </c>
      <c r="B3926">
        <v>6.0839398606174599</v>
      </c>
      <c r="C3926">
        <v>5.6060126772445598</v>
      </c>
      <c r="D3926" s="1">
        <f t="shared" si="183"/>
        <v>5.8449762689310099</v>
      </c>
      <c r="E3926" s="1">
        <f t="shared" si="184"/>
        <v>0.23896359168645009</v>
      </c>
      <c r="F3926" s="1">
        <f t="shared" si="185"/>
        <v>4.0883586295578622</v>
      </c>
    </row>
    <row r="3927" spans="1:6" x14ac:dyDescent="0.3">
      <c r="A3927" t="s">
        <v>6977</v>
      </c>
      <c r="B3927">
        <v>6.0839398606174599</v>
      </c>
      <c r="C3927">
        <v>5.6060126772445598</v>
      </c>
      <c r="D3927" s="1">
        <f t="shared" si="183"/>
        <v>5.8449762689310099</v>
      </c>
      <c r="E3927" s="1">
        <f t="shared" si="184"/>
        <v>0.23896359168645009</v>
      </c>
      <c r="F3927" s="1">
        <f t="shared" si="185"/>
        <v>4.0883586295578622</v>
      </c>
    </row>
    <row r="3928" spans="1:6" x14ac:dyDescent="0.3">
      <c r="A3928" t="s">
        <v>2970</v>
      </c>
      <c r="B3928">
        <v>6.1476730967284103</v>
      </c>
      <c r="C3928">
        <v>5.5420484550703799</v>
      </c>
      <c r="D3928" s="1">
        <f t="shared" si="183"/>
        <v>5.8448607758993951</v>
      </c>
      <c r="E3928" s="1">
        <f t="shared" si="184"/>
        <v>0.30281232082901521</v>
      </c>
      <c r="F3928" s="1">
        <f t="shared" si="185"/>
        <v>5.1808303471936688</v>
      </c>
    </row>
    <row r="3929" spans="1:6" x14ac:dyDescent="0.3">
      <c r="A3929" t="s">
        <v>5559</v>
      </c>
      <c r="B3929">
        <v>5.5820811117705604</v>
      </c>
      <c r="C3929">
        <v>6.1067782057407101</v>
      </c>
      <c r="D3929" s="1">
        <f t="shared" si="183"/>
        <v>5.8444296587556348</v>
      </c>
      <c r="E3929" s="1">
        <f t="shared" si="184"/>
        <v>0.26234854698507482</v>
      </c>
      <c r="F3929" s="1">
        <f t="shared" si="185"/>
        <v>4.4888648217717222</v>
      </c>
    </row>
    <row r="3930" spans="1:6" x14ac:dyDescent="0.3">
      <c r="A3930" t="s">
        <v>5079</v>
      </c>
      <c r="B3930">
        <v>5.9740357560763702</v>
      </c>
      <c r="C3930">
        <v>5.7145240102336201</v>
      </c>
      <c r="D3930" s="1">
        <f t="shared" si="183"/>
        <v>5.8442798831549947</v>
      </c>
      <c r="E3930" s="1">
        <f t="shared" si="184"/>
        <v>0.12975587292137503</v>
      </c>
      <c r="F3930" s="1">
        <f t="shared" si="185"/>
        <v>2.2202200359255757</v>
      </c>
    </row>
    <row r="3931" spans="1:6" x14ac:dyDescent="0.3">
      <c r="A3931" t="s">
        <v>1828</v>
      </c>
      <c r="B3931">
        <v>5.8960696847223604</v>
      </c>
      <c r="C3931">
        <v>5.7920795980805799</v>
      </c>
      <c r="D3931" s="1">
        <f t="shared" si="183"/>
        <v>5.8440746414014697</v>
      </c>
      <c r="E3931" s="1">
        <f t="shared" si="184"/>
        <v>5.1995043320890222E-2</v>
      </c>
      <c r="F3931" s="1">
        <f t="shared" si="185"/>
        <v>0.88970532567361726</v>
      </c>
    </row>
    <row r="3932" spans="1:6" x14ac:dyDescent="0.3">
      <c r="A3932" t="s">
        <v>1830</v>
      </c>
      <c r="B3932">
        <v>5.8960696847223604</v>
      </c>
      <c r="C3932">
        <v>5.7920795980805799</v>
      </c>
      <c r="D3932" s="1">
        <f t="shared" si="183"/>
        <v>5.8440746414014697</v>
      </c>
      <c r="E3932" s="1">
        <f t="shared" si="184"/>
        <v>5.1995043320890222E-2</v>
      </c>
      <c r="F3932" s="1">
        <f t="shared" si="185"/>
        <v>0.88970532567361726</v>
      </c>
    </row>
    <row r="3933" spans="1:6" x14ac:dyDescent="0.3">
      <c r="A3933" t="s">
        <v>3217</v>
      </c>
      <c r="B3933">
        <v>5.8716590729275797</v>
      </c>
      <c r="C3933">
        <v>5.8158474340258497</v>
      </c>
      <c r="D3933" s="1">
        <f t="shared" si="183"/>
        <v>5.8437532534767147</v>
      </c>
      <c r="E3933" s="1">
        <f t="shared" si="184"/>
        <v>2.790581945086501E-2</v>
      </c>
      <c r="F3933" s="1">
        <f t="shared" si="185"/>
        <v>0.47753247340247584</v>
      </c>
    </row>
    <row r="3934" spans="1:6" x14ac:dyDescent="0.3">
      <c r="A3934" t="s">
        <v>288</v>
      </c>
      <c r="B3934">
        <v>5.8173888896141799</v>
      </c>
      <c r="C3934">
        <v>5.8692958148953904</v>
      </c>
      <c r="D3934" s="1">
        <f t="shared" si="183"/>
        <v>5.8433423522547852</v>
      </c>
      <c r="E3934" s="1">
        <f t="shared" si="184"/>
        <v>2.5953462640605274E-2</v>
      </c>
      <c r="F3934" s="1">
        <f t="shared" si="185"/>
        <v>0.44415440814605955</v>
      </c>
    </row>
    <row r="3935" spans="1:6" x14ac:dyDescent="0.3">
      <c r="A3935" t="s">
        <v>1918</v>
      </c>
      <c r="B3935">
        <v>6.0258497025409499</v>
      </c>
      <c r="C3935">
        <v>5.6606535169975096</v>
      </c>
      <c r="D3935" s="1">
        <f t="shared" si="183"/>
        <v>5.8432516097692293</v>
      </c>
      <c r="E3935" s="1">
        <f t="shared" si="184"/>
        <v>0.18259809277172015</v>
      </c>
      <c r="F3935" s="1">
        <f t="shared" si="185"/>
        <v>3.1249397589937362</v>
      </c>
    </row>
    <row r="3936" spans="1:6" x14ac:dyDescent="0.3">
      <c r="A3936" t="s">
        <v>2085</v>
      </c>
      <c r="B3936">
        <v>5.7847607204393299</v>
      </c>
      <c r="C3936">
        <v>5.9016606787055199</v>
      </c>
      <c r="D3936" s="1">
        <f t="shared" si="183"/>
        <v>5.8432106995724249</v>
      </c>
      <c r="E3936" s="1">
        <f t="shared" si="184"/>
        <v>5.844997913309502E-2</v>
      </c>
      <c r="F3936" s="1">
        <f t="shared" si="185"/>
        <v>1.000305861593731</v>
      </c>
    </row>
    <row r="3937" spans="1:6" x14ac:dyDescent="0.3">
      <c r="A3937" t="s">
        <v>4403</v>
      </c>
      <c r="B3937">
        <v>6.36087350325076</v>
      </c>
      <c r="C3937">
        <v>5.3253107431421496</v>
      </c>
      <c r="D3937" s="1">
        <f t="shared" si="183"/>
        <v>5.8430921231964543</v>
      </c>
      <c r="E3937" s="1">
        <f t="shared" si="184"/>
        <v>0.51778138005430518</v>
      </c>
      <c r="F3937" s="1">
        <f t="shared" si="185"/>
        <v>8.8614276334745465</v>
      </c>
    </row>
    <row r="3938" spans="1:6" x14ac:dyDescent="0.3">
      <c r="A3938" t="s">
        <v>5016</v>
      </c>
      <c r="B3938">
        <v>6.0804146685245799</v>
      </c>
      <c r="C3938">
        <v>5.6052126502996504</v>
      </c>
      <c r="D3938" s="1">
        <f t="shared" si="183"/>
        <v>5.8428136594121156</v>
      </c>
      <c r="E3938" s="1">
        <f t="shared" si="184"/>
        <v>0.23760100911246473</v>
      </c>
      <c r="F3938" s="1">
        <f t="shared" si="185"/>
        <v>4.066551202257088</v>
      </c>
    </row>
    <row r="3939" spans="1:6" x14ac:dyDescent="0.3">
      <c r="A3939" t="s">
        <v>3110</v>
      </c>
      <c r="B3939">
        <v>6.1625963621272204</v>
      </c>
      <c r="C3939">
        <v>5.5229876556635702</v>
      </c>
      <c r="D3939" s="1">
        <f t="shared" si="183"/>
        <v>5.8427920088953957</v>
      </c>
      <c r="E3939" s="1">
        <f t="shared" si="184"/>
        <v>0.3198043532318251</v>
      </c>
      <c r="F3939" s="1">
        <f t="shared" si="185"/>
        <v>5.4734851547845098</v>
      </c>
    </row>
    <row r="3940" spans="1:6" x14ac:dyDescent="0.3">
      <c r="A3940" t="s">
        <v>3188</v>
      </c>
      <c r="B3940">
        <v>6.1625963621272204</v>
      </c>
      <c r="C3940">
        <v>5.5229876556635702</v>
      </c>
      <c r="D3940" s="1">
        <f t="shared" si="183"/>
        <v>5.8427920088953957</v>
      </c>
      <c r="E3940" s="1">
        <f t="shared" si="184"/>
        <v>0.3198043532318251</v>
      </c>
      <c r="F3940" s="1">
        <f t="shared" si="185"/>
        <v>5.4734851547845098</v>
      </c>
    </row>
    <row r="3941" spans="1:6" x14ac:dyDescent="0.3">
      <c r="A3941" t="s">
        <v>6318</v>
      </c>
      <c r="B3941">
        <v>6.1625963621272204</v>
      </c>
      <c r="C3941">
        <v>5.5229876556635702</v>
      </c>
      <c r="D3941" s="1">
        <f t="shared" si="183"/>
        <v>5.8427920088953957</v>
      </c>
      <c r="E3941" s="1">
        <f t="shared" si="184"/>
        <v>0.3198043532318251</v>
      </c>
      <c r="F3941" s="1">
        <f t="shared" si="185"/>
        <v>5.4734851547845098</v>
      </c>
    </row>
    <row r="3942" spans="1:6" x14ac:dyDescent="0.3">
      <c r="A3942" t="s">
        <v>6319</v>
      </c>
      <c r="B3942">
        <v>6.1625963621272204</v>
      </c>
      <c r="C3942">
        <v>5.5229876556635702</v>
      </c>
      <c r="D3942" s="1">
        <f t="shared" si="183"/>
        <v>5.8427920088953957</v>
      </c>
      <c r="E3942" s="1">
        <f t="shared" si="184"/>
        <v>0.3198043532318251</v>
      </c>
      <c r="F3942" s="1">
        <f t="shared" si="185"/>
        <v>5.4734851547845098</v>
      </c>
    </row>
    <row r="3943" spans="1:6" x14ac:dyDescent="0.3">
      <c r="A3943" t="s">
        <v>6320</v>
      </c>
      <c r="B3943">
        <v>6.1625963621272204</v>
      </c>
      <c r="C3943">
        <v>5.5229876556635702</v>
      </c>
      <c r="D3943" s="1">
        <f t="shared" si="183"/>
        <v>5.8427920088953957</v>
      </c>
      <c r="E3943" s="1">
        <f t="shared" si="184"/>
        <v>0.3198043532318251</v>
      </c>
      <c r="F3943" s="1">
        <f t="shared" si="185"/>
        <v>5.4734851547845098</v>
      </c>
    </row>
    <row r="3944" spans="1:6" x14ac:dyDescent="0.3">
      <c r="A3944" t="s">
        <v>1390</v>
      </c>
      <c r="B3944">
        <v>5.8440406425204303</v>
      </c>
      <c r="C3944">
        <v>5.8399493033790604</v>
      </c>
      <c r="D3944" s="1">
        <f t="shared" si="183"/>
        <v>5.8419949729497453</v>
      </c>
      <c r="E3944" s="1">
        <f t="shared" si="184"/>
        <v>2.0456695706849715E-3</v>
      </c>
      <c r="F3944" s="1">
        <f t="shared" si="185"/>
        <v>3.5016626685867726E-2</v>
      </c>
    </row>
    <row r="3945" spans="1:6" x14ac:dyDescent="0.3">
      <c r="A3945" t="s">
        <v>4433</v>
      </c>
      <c r="B3945">
        <v>6.4971486093214503</v>
      </c>
      <c r="C3945">
        <v>5.1856250262859902</v>
      </c>
      <c r="D3945" s="1">
        <f t="shared" si="183"/>
        <v>5.8413868178037198</v>
      </c>
      <c r="E3945" s="1">
        <f t="shared" si="184"/>
        <v>0.65576179151773661</v>
      </c>
      <c r="F3945" s="1">
        <f t="shared" si="185"/>
        <v>11.226131943857364</v>
      </c>
    </row>
    <row r="3946" spans="1:6" x14ac:dyDescent="0.3">
      <c r="A3946" t="s">
        <v>4436</v>
      </c>
      <c r="B3946">
        <v>6.4971486093214503</v>
      </c>
      <c r="C3946">
        <v>5.1856250262859902</v>
      </c>
      <c r="D3946" s="1">
        <f t="shared" si="183"/>
        <v>5.8413868178037198</v>
      </c>
      <c r="E3946" s="1">
        <f t="shared" si="184"/>
        <v>0.65576179151773661</v>
      </c>
      <c r="F3946" s="1">
        <f t="shared" si="185"/>
        <v>11.226131943857364</v>
      </c>
    </row>
    <row r="3947" spans="1:6" x14ac:dyDescent="0.3">
      <c r="A3947" t="s">
        <v>4437</v>
      </c>
      <c r="B3947">
        <v>6.4971486093214503</v>
      </c>
      <c r="C3947">
        <v>5.1856250262859902</v>
      </c>
      <c r="D3947" s="1">
        <f t="shared" si="183"/>
        <v>5.8413868178037198</v>
      </c>
      <c r="E3947" s="1">
        <f t="shared" si="184"/>
        <v>0.65576179151773661</v>
      </c>
      <c r="F3947" s="1">
        <f t="shared" si="185"/>
        <v>11.226131943857364</v>
      </c>
    </row>
    <row r="3948" spans="1:6" x14ac:dyDescent="0.3">
      <c r="A3948" t="s">
        <v>6499</v>
      </c>
      <c r="B3948">
        <v>6.4971486093214503</v>
      </c>
      <c r="C3948">
        <v>5.1856250262859902</v>
      </c>
      <c r="D3948" s="1">
        <f t="shared" si="183"/>
        <v>5.8413868178037198</v>
      </c>
      <c r="E3948" s="1">
        <f t="shared" si="184"/>
        <v>0.65576179151773661</v>
      </c>
      <c r="F3948" s="1">
        <f t="shared" si="185"/>
        <v>11.226131943857364</v>
      </c>
    </row>
    <row r="3949" spans="1:6" x14ac:dyDescent="0.3">
      <c r="A3949" t="s">
        <v>6509</v>
      </c>
      <c r="B3949">
        <v>6.4971486093214503</v>
      </c>
      <c r="C3949">
        <v>5.1856250262859902</v>
      </c>
      <c r="D3949" s="1">
        <f t="shared" si="183"/>
        <v>5.8413868178037198</v>
      </c>
      <c r="E3949" s="1">
        <f t="shared" si="184"/>
        <v>0.65576179151773661</v>
      </c>
      <c r="F3949" s="1">
        <f t="shared" si="185"/>
        <v>11.226131943857364</v>
      </c>
    </row>
    <row r="3950" spans="1:6" x14ac:dyDescent="0.3">
      <c r="A3950" t="s">
        <v>6511</v>
      </c>
      <c r="B3950">
        <v>6.4971486093214503</v>
      </c>
      <c r="C3950">
        <v>5.1856250262859902</v>
      </c>
      <c r="D3950" s="1">
        <f t="shared" si="183"/>
        <v>5.8413868178037198</v>
      </c>
      <c r="E3950" s="1">
        <f t="shared" si="184"/>
        <v>0.65576179151773661</v>
      </c>
      <c r="F3950" s="1">
        <f t="shared" si="185"/>
        <v>11.226131943857364</v>
      </c>
    </row>
    <row r="3951" spans="1:6" x14ac:dyDescent="0.3">
      <c r="A3951" t="s">
        <v>5146</v>
      </c>
      <c r="B3951">
        <v>5.7621050770288802</v>
      </c>
      <c r="C3951">
        <v>5.9205027038897597</v>
      </c>
      <c r="D3951" s="1">
        <f t="shared" si="183"/>
        <v>5.8413038904593204</v>
      </c>
      <c r="E3951" s="1">
        <f t="shared" si="184"/>
        <v>7.9198813430439774E-2</v>
      </c>
      <c r="F3951" s="1">
        <f t="shared" si="185"/>
        <v>1.3558413483639544</v>
      </c>
    </row>
    <row r="3952" spans="1:6" x14ac:dyDescent="0.3">
      <c r="A3952" t="s">
        <v>5147</v>
      </c>
      <c r="B3952">
        <v>5.7621050770288802</v>
      </c>
      <c r="C3952">
        <v>5.9205027038897597</v>
      </c>
      <c r="D3952" s="1">
        <f t="shared" si="183"/>
        <v>5.8413038904593204</v>
      </c>
      <c r="E3952" s="1">
        <f t="shared" si="184"/>
        <v>7.9198813430439774E-2</v>
      </c>
      <c r="F3952" s="1">
        <f t="shared" si="185"/>
        <v>1.3558413483639544</v>
      </c>
    </row>
    <row r="3953" spans="1:6" x14ac:dyDescent="0.3">
      <c r="A3953" t="s">
        <v>7344</v>
      </c>
      <c r="B3953">
        <v>6.1590317111916599</v>
      </c>
      <c r="C3953">
        <v>5.5235103750932604</v>
      </c>
      <c r="D3953" s="1">
        <f t="shared" si="183"/>
        <v>5.8412710431424602</v>
      </c>
      <c r="E3953" s="1">
        <f t="shared" si="184"/>
        <v>0.31776066804919978</v>
      </c>
      <c r="F3953" s="1">
        <f t="shared" si="185"/>
        <v>5.4399233608966782</v>
      </c>
    </row>
    <row r="3954" spans="1:6" x14ac:dyDescent="0.3">
      <c r="A3954" t="s">
        <v>6424</v>
      </c>
      <c r="B3954">
        <v>5.9380629606229904</v>
      </c>
      <c r="C3954">
        <v>5.7440722977120897</v>
      </c>
      <c r="D3954" s="1">
        <f t="shared" si="183"/>
        <v>5.8410676291675401</v>
      </c>
      <c r="E3954" s="1">
        <f t="shared" si="184"/>
        <v>9.6995331455450362E-2</v>
      </c>
      <c r="F3954" s="1">
        <f t="shared" si="185"/>
        <v>1.6605753881550931</v>
      </c>
    </row>
    <row r="3955" spans="1:6" x14ac:dyDescent="0.3">
      <c r="A3955" t="s">
        <v>6425</v>
      </c>
      <c r="B3955">
        <v>5.9380629606229904</v>
      </c>
      <c r="C3955">
        <v>5.7438563932662197</v>
      </c>
      <c r="D3955" s="1">
        <f t="shared" si="183"/>
        <v>5.8409596769446051</v>
      </c>
      <c r="E3955" s="1">
        <f t="shared" si="184"/>
        <v>9.7103283678385388E-2</v>
      </c>
      <c r="F3955" s="1">
        <f t="shared" si="185"/>
        <v>1.6624542720551689</v>
      </c>
    </row>
    <row r="3956" spans="1:6" x14ac:dyDescent="0.3">
      <c r="A3956" t="s">
        <v>3734</v>
      </c>
      <c r="B3956">
        <v>6.4268594532299002</v>
      </c>
      <c r="C3956">
        <v>5.2549439341879296</v>
      </c>
      <c r="D3956" s="1">
        <f t="shared" si="183"/>
        <v>5.8409016937089149</v>
      </c>
      <c r="E3956" s="1">
        <f t="shared" si="184"/>
        <v>0.58595775952098528</v>
      </c>
      <c r="F3956" s="1">
        <f t="shared" si="185"/>
        <v>10.03197434656545</v>
      </c>
    </row>
    <row r="3957" spans="1:6" x14ac:dyDescent="0.3">
      <c r="A3957" t="s">
        <v>3735</v>
      </c>
      <c r="B3957">
        <v>6.4268594532299002</v>
      </c>
      <c r="C3957">
        <v>5.2549439341879296</v>
      </c>
      <c r="D3957" s="1">
        <f t="shared" si="183"/>
        <v>5.8409016937089149</v>
      </c>
      <c r="E3957" s="1">
        <f t="shared" si="184"/>
        <v>0.58595775952098528</v>
      </c>
      <c r="F3957" s="1">
        <f t="shared" si="185"/>
        <v>10.03197434656545</v>
      </c>
    </row>
    <row r="3958" spans="1:6" x14ac:dyDescent="0.3">
      <c r="A3958" t="s">
        <v>4976</v>
      </c>
      <c r="B3958">
        <v>5.7807621226045702</v>
      </c>
      <c r="C3958">
        <v>5.9004674055119803</v>
      </c>
      <c r="D3958" s="1">
        <f t="shared" si="183"/>
        <v>5.8406147640582748</v>
      </c>
      <c r="E3958" s="1">
        <f t="shared" si="184"/>
        <v>5.9852641453705058E-2</v>
      </c>
      <c r="F3958" s="1">
        <f t="shared" si="185"/>
        <v>1.0247661226010605</v>
      </c>
    </row>
    <row r="3959" spans="1:6" x14ac:dyDescent="0.3">
      <c r="A3959" t="s">
        <v>4712</v>
      </c>
      <c r="B3959">
        <v>5.86484943794364</v>
      </c>
      <c r="C3959">
        <v>5.8159347572184004</v>
      </c>
      <c r="D3959" s="1">
        <f t="shared" si="183"/>
        <v>5.8403920975810202</v>
      </c>
      <c r="E3959" s="1">
        <f t="shared" si="184"/>
        <v>2.4457340362619817E-2</v>
      </c>
      <c r="F3959" s="1">
        <f t="shared" si="185"/>
        <v>0.41876195902582608</v>
      </c>
    </row>
    <row r="3960" spans="1:6" x14ac:dyDescent="0.3">
      <c r="A3960" t="s">
        <v>4041</v>
      </c>
      <c r="B3960">
        <v>6.3141377605337503</v>
      </c>
      <c r="C3960">
        <v>5.3665822074262799</v>
      </c>
      <c r="D3960" s="1">
        <f t="shared" si="183"/>
        <v>5.8403599839800151</v>
      </c>
      <c r="E3960" s="1">
        <f t="shared" si="184"/>
        <v>0.47377777655373521</v>
      </c>
      <c r="F3960" s="1">
        <f t="shared" si="185"/>
        <v>8.112133119418969</v>
      </c>
    </row>
    <row r="3961" spans="1:6" x14ac:dyDescent="0.3">
      <c r="A3961" t="s">
        <v>1394</v>
      </c>
      <c r="B3961">
        <v>6.0005060306231801</v>
      </c>
      <c r="C3961">
        <v>5.6790898590895598</v>
      </c>
      <c r="D3961" s="1">
        <f t="shared" si="183"/>
        <v>5.8397979448563699</v>
      </c>
      <c r="E3961" s="1">
        <f t="shared" si="184"/>
        <v>0.16070808576681017</v>
      </c>
      <c r="F3961" s="1">
        <f t="shared" si="185"/>
        <v>2.7519459968364162</v>
      </c>
    </row>
    <row r="3962" spans="1:6" x14ac:dyDescent="0.3">
      <c r="A3962" t="s">
        <v>1797</v>
      </c>
      <c r="B3962">
        <v>6.0005060306231801</v>
      </c>
      <c r="C3962">
        <v>5.6790898590895598</v>
      </c>
      <c r="D3962" s="1">
        <f t="shared" si="183"/>
        <v>5.8397979448563699</v>
      </c>
      <c r="E3962" s="1">
        <f t="shared" si="184"/>
        <v>0.16070808576681017</v>
      </c>
      <c r="F3962" s="1">
        <f t="shared" si="185"/>
        <v>2.7519459968364162</v>
      </c>
    </row>
    <row r="3963" spans="1:6" x14ac:dyDescent="0.3">
      <c r="A3963" t="s">
        <v>3513</v>
      </c>
      <c r="B3963">
        <v>6.0005060306231801</v>
      </c>
      <c r="C3963">
        <v>5.6790898590895598</v>
      </c>
      <c r="D3963" s="1">
        <f t="shared" si="183"/>
        <v>5.8397979448563699</v>
      </c>
      <c r="E3963" s="1">
        <f t="shared" si="184"/>
        <v>0.16070808576681017</v>
      </c>
      <c r="F3963" s="1">
        <f t="shared" si="185"/>
        <v>2.7519459968364162</v>
      </c>
    </row>
    <row r="3964" spans="1:6" x14ac:dyDescent="0.3">
      <c r="A3964" t="s">
        <v>4329</v>
      </c>
      <c r="B3964">
        <v>6.0005060306231801</v>
      </c>
      <c r="C3964">
        <v>5.6790898590895598</v>
      </c>
      <c r="D3964" s="1">
        <f t="shared" si="183"/>
        <v>5.8397979448563699</v>
      </c>
      <c r="E3964" s="1">
        <f t="shared" si="184"/>
        <v>0.16070808576681017</v>
      </c>
      <c r="F3964" s="1">
        <f t="shared" si="185"/>
        <v>2.7519459968364162</v>
      </c>
    </row>
    <row r="3965" spans="1:6" x14ac:dyDescent="0.3">
      <c r="A3965" t="s">
        <v>1912</v>
      </c>
      <c r="B3965">
        <v>6.2924733273005398</v>
      </c>
      <c r="C3965">
        <v>5.3868841676901997</v>
      </c>
      <c r="D3965" s="1">
        <f t="shared" si="183"/>
        <v>5.8396787474953697</v>
      </c>
      <c r="E3965" s="1">
        <f t="shared" si="184"/>
        <v>0.45279457980517002</v>
      </c>
      <c r="F3965" s="1">
        <f t="shared" si="185"/>
        <v>7.753758372399731</v>
      </c>
    </row>
    <row r="3966" spans="1:6" x14ac:dyDescent="0.3">
      <c r="A3966" t="s">
        <v>4195</v>
      </c>
      <c r="B3966">
        <v>6.2924733273005398</v>
      </c>
      <c r="C3966">
        <v>5.3868841676901997</v>
      </c>
      <c r="D3966" s="1">
        <f t="shared" si="183"/>
        <v>5.8396787474953697</v>
      </c>
      <c r="E3966" s="1">
        <f t="shared" si="184"/>
        <v>0.45279457980517002</v>
      </c>
      <c r="F3966" s="1">
        <f t="shared" si="185"/>
        <v>7.753758372399731</v>
      </c>
    </row>
    <row r="3967" spans="1:6" x14ac:dyDescent="0.3">
      <c r="A3967" t="s">
        <v>4163</v>
      </c>
      <c r="B3967">
        <v>5.8731845971215799</v>
      </c>
      <c r="C3967">
        <v>5.8061726105857803</v>
      </c>
      <c r="D3967" s="1">
        <f t="shared" si="183"/>
        <v>5.8396786038536801</v>
      </c>
      <c r="E3967" s="1">
        <f t="shared" si="184"/>
        <v>3.3505993267899825E-2</v>
      </c>
      <c r="F3967" s="1">
        <f t="shared" si="185"/>
        <v>0.57376433774606672</v>
      </c>
    </row>
    <row r="3968" spans="1:6" x14ac:dyDescent="0.3">
      <c r="A3968" t="s">
        <v>2660</v>
      </c>
      <c r="B3968">
        <v>5.5567221144974503</v>
      </c>
      <c r="C3968">
        <v>6.1218009040053598</v>
      </c>
      <c r="D3968" s="1">
        <f t="shared" si="183"/>
        <v>5.8392615092514051</v>
      </c>
      <c r="E3968" s="1">
        <f t="shared" si="184"/>
        <v>0.28253939475395473</v>
      </c>
      <c r="F3968" s="1">
        <f t="shared" si="185"/>
        <v>4.8386151965674911</v>
      </c>
    </row>
    <row r="3969" spans="1:6" x14ac:dyDescent="0.3">
      <c r="A3969" t="s">
        <v>6209</v>
      </c>
      <c r="B3969">
        <v>5.5567221144974503</v>
      </c>
      <c r="C3969">
        <v>6.1218009040053598</v>
      </c>
      <c r="D3969" s="1">
        <f t="shared" si="183"/>
        <v>5.8392615092514051</v>
      </c>
      <c r="E3969" s="1">
        <f t="shared" si="184"/>
        <v>0.28253939475395473</v>
      </c>
      <c r="F3969" s="1">
        <f t="shared" si="185"/>
        <v>4.8386151965674911</v>
      </c>
    </row>
    <row r="3970" spans="1:6" x14ac:dyDescent="0.3">
      <c r="A3970" t="s">
        <v>6315</v>
      </c>
      <c r="B3970">
        <v>5.5567221144974503</v>
      </c>
      <c r="C3970">
        <v>6.1218009040053598</v>
      </c>
      <c r="D3970" s="1">
        <f t="shared" ref="D3970:D4033" si="186">AVERAGE(B3970:C3970)</f>
        <v>5.8392615092514051</v>
      </c>
      <c r="E3970" s="1">
        <f t="shared" ref="E3970:E4033" si="187">_xlfn.STDEV.P(B3970:C3970)</f>
        <v>0.28253939475395473</v>
      </c>
      <c r="F3970" s="1">
        <f t="shared" ref="F3970:F4033" si="188">(E3970/D3970)*100</f>
        <v>4.8386151965674911</v>
      </c>
    </row>
    <row r="3971" spans="1:6" x14ac:dyDescent="0.3">
      <c r="A3971" t="s">
        <v>1974</v>
      </c>
      <c r="B3971">
        <v>6.0871971854000604</v>
      </c>
      <c r="C3971">
        <v>5.5908071234875703</v>
      </c>
      <c r="D3971" s="1">
        <f t="shared" si="186"/>
        <v>5.8390021544438149</v>
      </c>
      <c r="E3971" s="1">
        <f t="shared" si="187"/>
        <v>0.24819503095624507</v>
      </c>
      <c r="F3971" s="1">
        <f t="shared" si="188"/>
        <v>4.2506411950431371</v>
      </c>
    </row>
    <row r="3972" spans="1:6" x14ac:dyDescent="0.3">
      <c r="A3972" t="s">
        <v>2906</v>
      </c>
      <c r="B3972">
        <v>5.55473722906458</v>
      </c>
      <c r="C3972">
        <v>6.1218009040053598</v>
      </c>
      <c r="D3972" s="1">
        <f t="shared" si="186"/>
        <v>5.8382690665349699</v>
      </c>
      <c r="E3972" s="1">
        <f t="shared" si="187"/>
        <v>0.2835318374703899</v>
      </c>
      <c r="F3972" s="1">
        <f t="shared" si="188"/>
        <v>4.8564366294043877</v>
      </c>
    </row>
    <row r="3973" spans="1:6" x14ac:dyDescent="0.3">
      <c r="A3973" t="s">
        <v>6173</v>
      </c>
      <c r="B3973">
        <v>5.55473722906458</v>
      </c>
      <c r="C3973">
        <v>6.1218009040053598</v>
      </c>
      <c r="D3973" s="1">
        <f t="shared" si="186"/>
        <v>5.8382690665349699</v>
      </c>
      <c r="E3973" s="1">
        <f t="shared" si="187"/>
        <v>0.2835318374703899</v>
      </c>
      <c r="F3973" s="1">
        <f t="shared" si="188"/>
        <v>4.8564366294043877</v>
      </c>
    </row>
    <row r="3974" spans="1:6" x14ac:dyDescent="0.3">
      <c r="A3974" t="s">
        <v>5023</v>
      </c>
      <c r="B3974">
        <v>6.0978335478075198</v>
      </c>
      <c r="C3974">
        <v>5.57865819745561</v>
      </c>
      <c r="D3974" s="1">
        <f t="shared" si="186"/>
        <v>5.8382458726315649</v>
      </c>
      <c r="E3974" s="1">
        <f t="shared" si="187"/>
        <v>0.25958767517595494</v>
      </c>
      <c r="F3974" s="1">
        <f t="shared" si="188"/>
        <v>4.4463299566201187</v>
      </c>
    </row>
    <row r="3975" spans="1:6" x14ac:dyDescent="0.3">
      <c r="A3975" t="s">
        <v>3382</v>
      </c>
      <c r="B3975">
        <v>5.9588456027169103</v>
      </c>
      <c r="C3975">
        <v>5.7176414147475896</v>
      </c>
      <c r="D3975" s="1">
        <f t="shared" si="186"/>
        <v>5.8382435087322495</v>
      </c>
      <c r="E3975" s="1">
        <f t="shared" si="187"/>
        <v>0.12060209398466037</v>
      </c>
      <c r="F3975" s="1">
        <f t="shared" si="188"/>
        <v>2.0657256554009105</v>
      </c>
    </row>
    <row r="3976" spans="1:6" x14ac:dyDescent="0.3">
      <c r="A3976" t="s">
        <v>3383</v>
      </c>
      <c r="B3976">
        <v>5.9588456027169103</v>
      </c>
      <c r="C3976">
        <v>5.7176414147475896</v>
      </c>
      <c r="D3976" s="1">
        <f t="shared" si="186"/>
        <v>5.8382435087322495</v>
      </c>
      <c r="E3976" s="1">
        <f t="shared" si="187"/>
        <v>0.12060209398466037</v>
      </c>
      <c r="F3976" s="1">
        <f t="shared" si="188"/>
        <v>2.0657256554009105</v>
      </c>
    </row>
    <row r="3977" spans="1:6" x14ac:dyDescent="0.3">
      <c r="A3977" t="s">
        <v>6016</v>
      </c>
      <c r="B3977">
        <v>6.09071465913574</v>
      </c>
      <c r="C3977">
        <v>5.58511799898793</v>
      </c>
      <c r="D3977" s="1">
        <f t="shared" si="186"/>
        <v>5.8379163290618354</v>
      </c>
      <c r="E3977" s="1">
        <f t="shared" si="187"/>
        <v>0.25279833007390495</v>
      </c>
      <c r="F3977" s="1">
        <f t="shared" si="188"/>
        <v>4.3302835433842226</v>
      </c>
    </row>
    <row r="3978" spans="1:6" x14ac:dyDescent="0.3">
      <c r="A3978" t="s">
        <v>2063</v>
      </c>
      <c r="B3978">
        <v>5.8573149628542502</v>
      </c>
      <c r="C3978">
        <v>5.8174589076036201</v>
      </c>
      <c r="D3978" s="1">
        <f t="shared" si="186"/>
        <v>5.8373869352289347</v>
      </c>
      <c r="E3978" s="1">
        <f t="shared" si="187"/>
        <v>1.9928027625315092E-2</v>
      </c>
      <c r="F3978" s="1">
        <f t="shared" si="188"/>
        <v>0.34138610043217121</v>
      </c>
    </row>
    <row r="3979" spans="1:6" x14ac:dyDescent="0.3">
      <c r="A3979" t="s">
        <v>1694</v>
      </c>
      <c r="B3979">
        <v>5.9785135546523103</v>
      </c>
      <c r="C3979">
        <v>5.6960678468151604</v>
      </c>
      <c r="D3979" s="1">
        <f t="shared" si="186"/>
        <v>5.8372907007337353</v>
      </c>
      <c r="E3979" s="1">
        <f t="shared" si="187"/>
        <v>0.14122285391857492</v>
      </c>
      <c r="F3979" s="1">
        <f t="shared" si="188"/>
        <v>2.4193219279078133</v>
      </c>
    </row>
    <row r="3980" spans="1:6" x14ac:dyDescent="0.3">
      <c r="A3980" t="s">
        <v>4795</v>
      </c>
      <c r="B3980">
        <v>5.9230599041457799</v>
      </c>
      <c r="C3980">
        <v>5.7511033189799399</v>
      </c>
      <c r="D3980" s="1">
        <f t="shared" si="186"/>
        <v>5.8370816115628603</v>
      </c>
      <c r="E3980" s="1">
        <f t="shared" si="187"/>
        <v>8.5978292582920002E-2</v>
      </c>
      <c r="F3980" s="1">
        <f t="shared" si="188"/>
        <v>1.4729671144669774</v>
      </c>
    </row>
    <row r="3981" spans="1:6" x14ac:dyDescent="0.3">
      <c r="A3981" t="s">
        <v>2508</v>
      </c>
      <c r="B3981">
        <v>5.9763308100471697</v>
      </c>
      <c r="C3981">
        <v>5.6973890325961598</v>
      </c>
      <c r="D3981" s="1">
        <f t="shared" si="186"/>
        <v>5.8368599213216648</v>
      </c>
      <c r="E3981" s="1">
        <f t="shared" si="187"/>
        <v>0.13947088872550495</v>
      </c>
      <c r="F3981" s="1">
        <f t="shared" si="188"/>
        <v>2.3894849389142778</v>
      </c>
    </row>
    <row r="3982" spans="1:6" x14ac:dyDescent="0.3">
      <c r="A3982" t="s">
        <v>45</v>
      </c>
      <c r="B3982">
        <v>5.7886565103336904</v>
      </c>
      <c r="C3982">
        <v>5.8847561105497004</v>
      </c>
      <c r="D3982" s="1">
        <f t="shared" si="186"/>
        <v>5.836706310441695</v>
      </c>
      <c r="E3982" s="1">
        <f t="shared" si="187"/>
        <v>4.804980010800497E-2</v>
      </c>
      <c r="F3982" s="1">
        <f t="shared" si="188"/>
        <v>0.8232348443169959</v>
      </c>
    </row>
    <row r="3983" spans="1:6" x14ac:dyDescent="0.3">
      <c r="A3983" t="s">
        <v>2898</v>
      </c>
      <c r="B3983">
        <v>5.7591122663590104</v>
      </c>
      <c r="C3983">
        <v>5.9119087930967398</v>
      </c>
      <c r="D3983" s="1">
        <f t="shared" si="186"/>
        <v>5.8355105297278751</v>
      </c>
      <c r="E3983" s="1">
        <f t="shared" si="187"/>
        <v>7.6398263368864683E-2</v>
      </c>
      <c r="F3983" s="1">
        <f t="shared" si="188"/>
        <v>1.309195878915282</v>
      </c>
    </row>
    <row r="3984" spans="1:6" x14ac:dyDescent="0.3">
      <c r="A3984" t="s">
        <v>1089</v>
      </c>
      <c r="B3984">
        <v>6.0935722455062402</v>
      </c>
      <c r="C3984">
        <v>5.5764681132584899</v>
      </c>
      <c r="D3984" s="1">
        <f t="shared" si="186"/>
        <v>5.8350201793823651</v>
      </c>
      <c r="E3984" s="1">
        <f t="shared" si="187"/>
        <v>0.25855206612387516</v>
      </c>
      <c r="F3984" s="1">
        <f t="shared" si="188"/>
        <v>4.4310397937859882</v>
      </c>
    </row>
    <row r="3985" spans="1:6" x14ac:dyDescent="0.3">
      <c r="A3985" t="s">
        <v>1375</v>
      </c>
      <c r="B3985">
        <v>6.0935722455062402</v>
      </c>
      <c r="C3985">
        <v>5.5764681132584899</v>
      </c>
      <c r="D3985" s="1">
        <f t="shared" si="186"/>
        <v>5.8350201793823651</v>
      </c>
      <c r="E3985" s="1">
        <f t="shared" si="187"/>
        <v>0.25855206612387516</v>
      </c>
      <c r="F3985" s="1">
        <f t="shared" si="188"/>
        <v>4.4310397937859882</v>
      </c>
    </row>
    <row r="3986" spans="1:6" x14ac:dyDescent="0.3">
      <c r="A3986" t="s">
        <v>1376</v>
      </c>
      <c r="B3986">
        <v>6.0935722455062402</v>
      </c>
      <c r="C3986">
        <v>5.5764681132584899</v>
      </c>
      <c r="D3986" s="1">
        <f t="shared" si="186"/>
        <v>5.8350201793823651</v>
      </c>
      <c r="E3986" s="1">
        <f t="shared" si="187"/>
        <v>0.25855206612387516</v>
      </c>
      <c r="F3986" s="1">
        <f t="shared" si="188"/>
        <v>4.4310397937859882</v>
      </c>
    </row>
    <row r="3987" spans="1:6" x14ac:dyDescent="0.3">
      <c r="A3987" t="s">
        <v>1089</v>
      </c>
      <c r="B3987">
        <v>6.0935722455062402</v>
      </c>
      <c r="C3987">
        <v>5.5764681132584899</v>
      </c>
      <c r="D3987" s="1">
        <f t="shared" si="186"/>
        <v>5.8350201793823651</v>
      </c>
      <c r="E3987" s="1">
        <f t="shared" si="187"/>
        <v>0.25855206612387516</v>
      </c>
      <c r="F3987" s="1">
        <f t="shared" si="188"/>
        <v>4.4310397937859882</v>
      </c>
    </row>
    <row r="3988" spans="1:6" x14ac:dyDescent="0.3">
      <c r="A3988" t="s">
        <v>2737</v>
      </c>
      <c r="B3988">
        <v>6.0935722455062402</v>
      </c>
      <c r="C3988">
        <v>5.5764681132584899</v>
      </c>
      <c r="D3988" s="1">
        <f t="shared" si="186"/>
        <v>5.8350201793823651</v>
      </c>
      <c r="E3988" s="1">
        <f t="shared" si="187"/>
        <v>0.25855206612387516</v>
      </c>
      <c r="F3988" s="1">
        <f t="shared" si="188"/>
        <v>4.4310397937859882</v>
      </c>
    </row>
    <row r="3989" spans="1:6" x14ac:dyDescent="0.3">
      <c r="A3989" t="s">
        <v>1376</v>
      </c>
      <c r="B3989">
        <v>6.0935722455062402</v>
      </c>
      <c r="C3989">
        <v>5.5764681132584899</v>
      </c>
      <c r="D3989" s="1">
        <f t="shared" si="186"/>
        <v>5.8350201793823651</v>
      </c>
      <c r="E3989" s="1">
        <f t="shared" si="187"/>
        <v>0.25855206612387516</v>
      </c>
      <c r="F3989" s="1">
        <f t="shared" si="188"/>
        <v>4.4310397937859882</v>
      </c>
    </row>
    <row r="3990" spans="1:6" x14ac:dyDescent="0.3">
      <c r="A3990" t="s">
        <v>6861</v>
      </c>
      <c r="B3990">
        <v>5.9816365810476801</v>
      </c>
      <c r="C3990">
        <v>5.6882658078761104</v>
      </c>
      <c r="D3990" s="1">
        <f t="shared" si="186"/>
        <v>5.8349511944618957</v>
      </c>
      <c r="E3990" s="1">
        <f t="shared" si="187"/>
        <v>0.14668538658578489</v>
      </c>
      <c r="F3990" s="1">
        <f t="shared" si="188"/>
        <v>2.5139094003906632</v>
      </c>
    </row>
    <row r="3991" spans="1:6" x14ac:dyDescent="0.3">
      <c r="A3991" t="s">
        <v>4844</v>
      </c>
      <c r="B3991">
        <v>6.0909851709145597</v>
      </c>
      <c r="C3991">
        <v>5.57865819745561</v>
      </c>
      <c r="D3991" s="1">
        <f t="shared" si="186"/>
        <v>5.8348216841850853</v>
      </c>
      <c r="E3991" s="1">
        <f t="shared" si="187"/>
        <v>0.25616348672947487</v>
      </c>
      <c r="F3991" s="1">
        <f t="shared" si="188"/>
        <v>4.3902539031105237</v>
      </c>
    </row>
    <row r="3992" spans="1:6" x14ac:dyDescent="0.3">
      <c r="A3992" t="s">
        <v>5099</v>
      </c>
      <c r="B3992">
        <v>6.5245996240772204</v>
      </c>
      <c r="C3992">
        <v>5.1445576797024399</v>
      </c>
      <c r="D3992" s="1">
        <f t="shared" si="186"/>
        <v>5.8345786518898297</v>
      </c>
      <c r="E3992" s="1">
        <f t="shared" si="187"/>
        <v>0.69002097218739489</v>
      </c>
      <c r="F3992" s="1">
        <f t="shared" si="188"/>
        <v>11.826406212964425</v>
      </c>
    </row>
    <row r="3993" spans="1:6" x14ac:dyDescent="0.3">
      <c r="A3993" t="s">
        <v>7129</v>
      </c>
      <c r="B3993">
        <v>6.5245996240772204</v>
      </c>
      <c r="C3993">
        <v>5.1445576797024399</v>
      </c>
      <c r="D3993" s="1">
        <f t="shared" si="186"/>
        <v>5.8345786518898297</v>
      </c>
      <c r="E3993" s="1">
        <f t="shared" si="187"/>
        <v>0.69002097218739489</v>
      </c>
      <c r="F3993" s="1">
        <f t="shared" si="188"/>
        <v>11.826406212964425</v>
      </c>
    </row>
    <row r="3994" spans="1:6" x14ac:dyDescent="0.3">
      <c r="A3994" t="s">
        <v>2052</v>
      </c>
      <c r="B3994">
        <v>5.7551025969744298</v>
      </c>
      <c r="C3994">
        <v>5.9131623976330197</v>
      </c>
      <c r="D3994" s="1">
        <f t="shared" si="186"/>
        <v>5.8341324973037247</v>
      </c>
      <c r="E3994" s="1">
        <f t="shared" si="187"/>
        <v>7.9029900329294911E-2</v>
      </c>
      <c r="F3994" s="1">
        <f t="shared" si="188"/>
        <v>1.3546127100441925</v>
      </c>
    </row>
    <row r="3995" spans="1:6" x14ac:dyDescent="0.3">
      <c r="A3995" t="s">
        <v>7400</v>
      </c>
      <c r="B3995">
        <v>5.8471040081311898</v>
      </c>
      <c r="C3995">
        <v>5.8209366248070102</v>
      </c>
      <c r="D3995" s="1">
        <f t="shared" si="186"/>
        <v>5.8340203164691005</v>
      </c>
      <c r="E3995" s="1">
        <f t="shared" si="187"/>
        <v>1.308369166208978E-2</v>
      </c>
      <c r="F3995" s="1">
        <f t="shared" si="188"/>
        <v>0.2242654456508367</v>
      </c>
    </row>
    <row r="3996" spans="1:6" x14ac:dyDescent="0.3">
      <c r="A3996" t="s">
        <v>6223</v>
      </c>
      <c r="B3996">
        <v>6.1609457154070304</v>
      </c>
      <c r="C3996">
        <v>5.5067818814949803</v>
      </c>
      <c r="D3996" s="1">
        <f t="shared" si="186"/>
        <v>5.8338637984510058</v>
      </c>
      <c r="E3996" s="1">
        <f t="shared" si="187"/>
        <v>0.32708191695602506</v>
      </c>
      <c r="F3996" s="1">
        <f t="shared" si="188"/>
        <v>5.6066087288988671</v>
      </c>
    </row>
    <row r="3997" spans="1:6" x14ac:dyDescent="0.3">
      <c r="A3997" t="s">
        <v>4674</v>
      </c>
      <c r="B3997">
        <v>5.9877011518522503</v>
      </c>
      <c r="C3997">
        <v>5.6790898590895598</v>
      </c>
      <c r="D3997" s="1">
        <f t="shared" si="186"/>
        <v>5.8333955054709055</v>
      </c>
      <c r="E3997" s="1">
        <f t="shared" si="187"/>
        <v>0.15430564638134525</v>
      </c>
      <c r="F3997" s="1">
        <f t="shared" si="188"/>
        <v>2.6452114593743596</v>
      </c>
    </row>
    <row r="3998" spans="1:6" x14ac:dyDescent="0.3">
      <c r="A3998" t="s">
        <v>5137</v>
      </c>
      <c r="B3998">
        <v>5.9877011518522503</v>
      </c>
      <c r="C3998">
        <v>5.6790898590895598</v>
      </c>
      <c r="D3998" s="1">
        <f t="shared" si="186"/>
        <v>5.8333955054709055</v>
      </c>
      <c r="E3998" s="1">
        <f t="shared" si="187"/>
        <v>0.15430564638134525</v>
      </c>
      <c r="F3998" s="1">
        <f t="shared" si="188"/>
        <v>2.6452114593743596</v>
      </c>
    </row>
    <row r="3999" spans="1:6" x14ac:dyDescent="0.3">
      <c r="A3999" t="s">
        <v>6219</v>
      </c>
      <c r="B3999">
        <v>6.1436081064510999</v>
      </c>
      <c r="C3999">
        <v>5.5229876556635702</v>
      </c>
      <c r="D3999" s="1">
        <f t="shared" si="186"/>
        <v>5.8332978810573355</v>
      </c>
      <c r="E3999" s="1">
        <f t="shared" si="187"/>
        <v>0.31031022539376485</v>
      </c>
      <c r="F3999" s="1">
        <f t="shared" si="188"/>
        <v>5.3196361941577797</v>
      </c>
    </row>
    <row r="4000" spans="1:6" x14ac:dyDescent="0.3">
      <c r="A4000" t="s">
        <v>6824</v>
      </c>
      <c r="B4000">
        <v>5.8685112895179197</v>
      </c>
      <c r="C4000">
        <v>5.7979774118241103</v>
      </c>
      <c r="D4000" s="1">
        <f t="shared" si="186"/>
        <v>5.8332443506710145</v>
      </c>
      <c r="E4000" s="1">
        <f t="shared" si="187"/>
        <v>3.5266938846904683E-2</v>
      </c>
      <c r="F4000" s="1">
        <f t="shared" si="188"/>
        <v>0.60458531696598361</v>
      </c>
    </row>
    <row r="4001" spans="1:6" x14ac:dyDescent="0.3">
      <c r="A4001" t="s">
        <v>4280</v>
      </c>
      <c r="B4001">
        <v>5.7865228687942301</v>
      </c>
      <c r="C4001">
        <v>5.8788802749310403</v>
      </c>
      <c r="D4001" s="1">
        <f t="shared" si="186"/>
        <v>5.8327015718626356</v>
      </c>
      <c r="E4001" s="1">
        <f t="shared" si="187"/>
        <v>4.6178703068405103E-2</v>
      </c>
      <c r="F4001" s="1">
        <f t="shared" si="188"/>
        <v>0.79172065464782959</v>
      </c>
    </row>
    <row r="4002" spans="1:6" x14ac:dyDescent="0.3">
      <c r="A4002" t="s">
        <v>7249</v>
      </c>
      <c r="B4002">
        <v>5.9254643753983602</v>
      </c>
      <c r="C4002">
        <v>5.7397349374724902</v>
      </c>
      <c r="D4002" s="1">
        <f t="shared" si="186"/>
        <v>5.8325996564354252</v>
      </c>
      <c r="E4002" s="1">
        <f t="shared" si="187"/>
        <v>9.2864718962935022E-2</v>
      </c>
      <c r="F4002" s="1">
        <f t="shared" si="188"/>
        <v>1.5921668626865604</v>
      </c>
    </row>
    <row r="4003" spans="1:6" x14ac:dyDescent="0.3">
      <c r="A4003" t="s">
        <v>2467</v>
      </c>
      <c r="B4003">
        <v>6.2585128637590897</v>
      </c>
      <c r="C4003">
        <v>5.4064109007924301</v>
      </c>
      <c r="D4003" s="1">
        <f t="shared" si="186"/>
        <v>5.8324618822757603</v>
      </c>
      <c r="E4003" s="1">
        <f t="shared" si="187"/>
        <v>0.42605098148332976</v>
      </c>
      <c r="F4003" s="1">
        <f t="shared" si="188"/>
        <v>7.3048223903194973</v>
      </c>
    </row>
    <row r="4004" spans="1:6" x14ac:dyDescent="0.3">
      <c r="A4004" t="s">
        <v>3817</v>
      </c>
      <c r="B4004">
        <v>5.8942880971848304</v>
      </c>
      <c r="C4004">
        <v>5.7706305653481502</v>
      </c>
      <c r="D4004" s="1">
        <f t="shared" si="186"/>
        <v>5.8324593312664899</v>
      </c>
      <c r="E4004" s="1">
        <f t="shared" si="187"/>
        <v>6.1828765918340078E-2</v>
      </c>
      <c r="F4004" s="1">
        <f t="shared" si="188"/>
        <v>1.0600805321845985</v>
      </c>
    </row>
    <row r="4005" spans="1:6" x14ac:dyDescent="0.3">
      <c r="A4005" t="s">
        <v>5105</v>
      </c>
      <c r="B4005">
        <v>5.6467203097489902</v>
      </c>
      <c r="C4005">
        <v>6.0177696987422102</v>
      </c>
      <c r="D4005" s="1">
        <f t="shared" si="186"/>
        <v>5.8322450042455998</v>
      </c>
      <c r="E4005" s="1">
        <f t="shared" si="187"/>
        <v>0.18552469449661002</v>
      </c>
      <c r="F4005" s="1">
        <f t="shared" si="188"/>
        <v>3.1810168187645886</v>
      </c>
    </row>
    <row r="4006" spans="1:6" x14ac:dyDescent="0.3">
      <c r="A4006" t="s">
        <v>1901</v>
      </c>
      <c r="B4006">
        <v>5.9137912294722197</v>
      </c>
      <c r="C4006">
        <v>5.75052357596243</v>
      </c>
      <c r="D4006" s="1">
        <f t="shared" si="186"/>
        <v>5.8321574027173249</v>
      </c>
      <c r="E4006" s="1">
        <f t="shared" si="187"/>
        <v>8.1633826754894834E-2</v>
      </c>
      <c r="F4006" s="1">
        <f t="shared" si="188"/>
        <v>1.3997191968251734</v>
      </c>
    </row>
    <row r="4007" spans="1:6" x14ac:dyDescent="0.3">
      <c r="A4007" t="s">
        <v>1902</v>
      </c>
      <c r="B4007">
        <v>5.9137912294722197</v>
      </c>
      <c r="C4007">
        <v>5.75052357596243</v>
      </c>
      <c r="D4007" s="1">
        <f t="shared" si="186"/>
        <v>5.8321574027173249</v>
      </c>
      <c r="E4007" s="1">
        <f t="shared" si="187"/>
        <v>8.1633826754894834E-2</v>
      </c>
      <c r="F4007" s="1">
        <f t="shared" si="188"/>
        <v>1.3997191968251734</v>
      </c>
    </row>
    <row r="4008" spans="1:6" x14ac:dyDescent="0.3">
      <c r="A4008" t="s">
        <v>1903</v>
      </c>
      <c r="B4008">
        <v>5.9137912294722197</v>
      </c>
      <c r="C4008">
        <v>5.75052357596243</v>
      </c>
      <c r="D4008" s="1">
        <f t="shared" si="186"/>
        <v>5.8321574027173249</v>
      </c>
      <c r="E4008" s="1">
        <f t="shared" si="187"/>
        <v>8.1633826754894834E-2</v>
      </c>
      <c r="F4008" s="1">
        <f t="shared" si="188"/>
        <v>1.3997191968251734</v>
      </c>
    </row>
    <row r="4009" spans="1:6" x14ac:dyDescent="0.3">
      <c r="A4009" t="s">
        <v>2499</v>
      </c>
      <c r="B4009">
        <v>5.9137912294722197</v>
      </c>
      <c r="C4009">
        <v>5.75052357596243</v>
      </c>
      <c r="D4009" s="1">
        <f t="shared" si="186"/>
        <v>5.8321574027173249</v>
      </c>
      <c r="E4009" s="1">
        <f t="shared" si="187"/>
        <v>8.1633826754894834E-2</v>
      </c>
      <c r="F4009" s="1">
        <f t="shared" si="188"/>
        <v>1.3997191968251734</v>
      </c>
    </row>
    <row r="4010" spans="1:6" x14ac:dyDescent="0.3">
      <c r="A4010" t="s">
        <v>2938</v>
      </c>
      <c r="B4010">
        <v>5.9317721382965196</v>
      </c>
      <c r="C4010">
        <v>5.7321587069311004</v>
      </c>
      <c r="D4010" s="1">
        <f t="shared" si="186"/>
        <v>5.83196542261381</v>
      </c>
      <c r="E4010" s="1">
        <f t="shared" si="187"/>
        <v>9.9806715682709601E-2</v>
      </c>
      <c r="F4010" s="1">
        <f t="shared" si="188"/>
        <v>1.711373584207184</v>
      </c>
    </row>
    <row r="4011" spans="1:6" x14ac:dyDescent="0.3">
      <c r="A4011" t="s">
        <v>1269</v>
      </c>
      <c r="B4011">
        <v>5.9723241035498296</v>
      </c>
      <c r="C4011">
        <v>5.68958287567364</v>
      </c>
      <c r="D4011" s="1">
        <f t="shared" si="186"/>
        <v>5.8309534896117352</v>
      </c>
      <c r="E4011" s="1">
        <f t="shared" si="187"/>
        <v>0.1413706139380948</v>
      </c>
      <c r="F4011" s="1">
        <f t="shared" si="188"/>
        <v>2.4244853640139086</v>
      </c>
    </row>
    <row r="4012" spans="1:6" x14ac:dyDescent="0.3">
      <c r="A4012" t="s">
        <v>1270</v>
      </c>
      <c r="B4012">
        <v>5.9723241035498296</v>
      </c>
      <c r="C4012">
        <v>5.68958287567364</v>
      </c>
      <c r="D4012" s="1">
        <f t="shared" si="186"/>
        <v>5.8309534896117352</v>
      </c>
      <c r="E4012" s="1">
        <f t="shared" si="187"/>
        <v>0.1413706139380948</v>
      </c>
      <c r="F4012" s="1">
        <f t="shared" si="188"/>
        <v>2.4244853640139086</v>
      </c>
    </row>
    <row r="4013" spans="1:6" x14ac:dyDescent="0.3">
      <c r="A4013" t="s">
        <v>4138</v>
      </c>
      <c r="B4013">
        <v>5.8647974182749101</v>
      </c>
      <c r="C4013">
        <v>5.7961170550326697</v>
      </c>
      <c r="D4013" s="1">
        <f t="shared" si="186"/>
        <v>5.8304572366537899</v>
      </c>
      <c r="E4013" s="1">
        <f t="shared" si="187"/>
        <v>3.434018162112018E-2</v>
      </c>
      <c r="F4013" s="1">
        <f t="shared" si="188"/>
        <v>0.58897922113615675</v>
      </c>
    </row>
    <row r="4014" spans="1:6" x14ac:dyDescent="0.3">
      <c r="A4014" t="s">
        <v>2868</v>
      </c>
      <c r="B4014">
        <v>6.4243800824233404</v>
      </c>
      <c r="C4014">
        <v>5.2357954902664199</v>
      </c>
      <c r="D4014" s="1">
        <f t="shared" si="186"/>
        <v>5.8300877863448797</v>
      </c>
      <c r="E4014" s="1">
        <f t="shared" si="187"/>
        <v>0.59429229607846012</v>
      </c>
      <c r="F4014" s="1">
        <f t="shared" si="188"/>
        <v>10.193539408967395</v>
      </c>
    </row>
    <row r="4015" spans="1:6" x14ac:dyDescent="0.3">
      <c r="A4015" t="s">
        <v>1517</v>
      </c>
      <c r="B4015">
        <v>5.9667111150568299</v>
      </c>
      <c r="C4015">
        <v>5.6919471865461402</v>
      </c>
      <c r="D4015" s="1">
        <f t="shared" si="186"/>
        <v>5.8293291508014846</v>
      </c>
      <c r="E4015" s="1">
        <f t="shared" si="187"/>
        <v>0.13738196425534488</v>
      </c>
      <c r="F4015" s="1">
        <f t="shared" si="188"/>
        <v>2.3567371253423905</v>
      </c>
    </row>
    <row r="4016" spans="1:6" x14ac:dyDescent="0.3">
      <c r="A4016" t="s">
        <v>2930</v>
      </c>
      <c r="B4016">
        <v>5.9667111150568299</v>
      </c>
      <c r="C4016">
        <v>5.6919471865461402</v>
      </c>
      <c r="D4016" s="1">
        <f t="shared" si="186"/>
        <v>5.8293291508014846</v>
      </c>
      <c r="E4016" s="1">
        <f t="shared" si="187"/>
        <v>0.13738196425534488</v>
      </c>
      <c r="F4016" s="1">
        <f t="shared" si="188"/>
        <v>2.3567371253423905</v>
      </c>
    </row>
    <row r="4017" spans="1:6" x14ac:dyDescent="0.3">
      <c r="A4017" t="s">
        <v>4251</v>
      </c>
      <c r="B4017">
        <v>5.9667111150568299</v>
      </c>
      <c r="C4017">
        <v>5.6919471865461402</v>
      </c>
      <c r="D4017" s="1">
        <f t="shared" si="186"/>
        <v>5.8293291508014846</v>
      </c>
      <c r="E4017" s="1">
        <f t="shared" si="187"/>
        <v>0.13738196425534488</v>
      </c>
      <c r="F4017" s="1">
        <f t="shared" si="188"/>
        <v>2.3567371253423905</v>
      </c>
    </row>
    <row r="4018" spans="1:6" x14ac:dyDescent="0.3">
      <c r="A4018" t="s">
        <v>4573</v>
      </c>
      <c r="B4018">
        <v>5.9667111150568299</v>
      </c>
      <c r="C4018">
        <v>5.6919471865461402</v>
      </c>
      <c r="D4018" s="1">
        <f t="shared" si="186"/>
        <v>5.8293291508014846</v>
      </c>
      <c r="E4018" s="1">
        <f t="shared" si="187"/>
        <v>0.13738196425534488</v>
      </c>
      <c r="F4018" s="1">
        <f t="shared" si="188"/>
        <v>2.3567371253423905</v>
      </c>
    </row>
    <row r="4019" spans="1:6" x14ac:dyDescent="0.3">
      <c r="A4019" t="s">
        <v>5894</v>
      </c>
      <c r="B4019">
        <v>5.9667111150568299</v>
      </c>
      <c r="C4019">
        <v>5.6919471865461402</v>
      </c>
      <c r="D4019" s="1">
        <f t="shared" si="186"/>
        <v>5.8293291508014846</v>
      </c>
      <c r="E4019" s="1">
        <f t="shared" si="187"/>
        <v>0.13738196425534488</v>
      </c>
      <c r="F4019" s="1">
        <f t="shared" si="188"/>
        <v>2.3567371253423905</v>
      </c>
    </row>
    <row r="4020" spans="1:6" x14ac:dyDescent="0.3">
      <c r="A4020" t="s">
        <v>6699</v>
      </c>
      <c r="B4020">
        <v>5.9667111150568299</v>
      </c>
      <c r="C4020">
        <v>5.6919471865461402</v>
      </c>
      <c r="D4020" s="1">
        <f t="shared" si="186"/>
        <v>5.8293291508014846</v>
      </c>
      <c r="E4020" s="1">
        <f t="shared" si="187"/>
        <v>0.13738196425534488</v>
      </c>
      <c r="F4020" s="1">
        <f t="shared" si="188"/>
        <v>2.3567371253423905</v>
      </c>
    </row>
    <row r="4021" spans="1:6" x14ac:dyDescent="0.3">
      <c r="A4021" t="s">
        <v>1962</v>
      </c>
      <c r="B4021">
        <v>6.07480208853835</v>
      </c>
      <c r="C4021">
        <v>5.5835993095878003</v>
      </c>
      <c r="D4021" s="1">
        <f t="shared" si="186"/>
        <v>5.8292006990630751</v>
      </c>
      <c r="E4021" s="1">
        <f t="shared" si="187"/>
        <v>0.24560138947527488</v>
      </c>
      <c r="F4021" s="1">
        <f t="shared" si="188"/>
        <v>4.21329444900997</v>
      </c>
    </row>
    <row r="4022" spans="1:6" x14ac:dyDescent="0.3">
      <c r="A4022" t="s">
        <v>1860</v>
      </c>
      <c r="B4022">
        <v>6.15292815798606</v>
      </c>
      <c r="C4022">
        <v>5.5053069922901798</v>
      </c>
      <c r="D4022" s="1">
        <f t="shared" si="186"/>
        <v>5.8291175751381203</v>
      </c>
      <c r="E4022" s="1">
        <f t="shared" si="187"/>
        <v>0.32381058284794006</v>
      </c>
      <c r="F4022" s="1">
        <f t="shared" si="188"/>
        <v>5.5550532078651269</v>
      </c>
    </row>
    <row r="4023" spans="1:6" x14ac:dyDescent="0.3">
      <c r="A4023" t="s">
        <v>4091</v>
      </c>
      <c r="B4023">
        <v>5.55278942927578</v>
      </c>
      <c r="C4023">
        <v>6.1048478752719797</v>
      </c>
      <c r="D4023" s="1">
        <f t="shared" si="186"/>
        <v>5.8288186522738794</v>
      </c>
      <c r="E4023" s="1">
        <f t="shared" si="187"/>
        <v>0.27602922299809984</v>
      </c>
      <c r="F4023" s="1">
        <f t="shared" si="188"/>
        <v>4.7355946284315795</v>
      </c>
    </row>
    <row r="4024" spans="1:6" x14ac:dyDescent="0.3">
      <c r="A4024" t="s">
        <v>2889</v>
      </c>
      <c r="B4024">
        <v>5.95427822370812</v>
      </c>
      <c r="C4024">
        <v>5.7026989546162499</v>
      </c>
      <c r="D4024" s="1">
        <f t="shared" si="186"/>
        <v>5.8284885891621849</v>
      </c>
      <c r="E4024" s="1">
        <f t="shared" si="187"/>
        <v>0.12578963454593506</v>
      </c>
      <c r="F4024" s="1">
        <f t="shared" si="188"/>
        <v>2.15818616819179</v>
      </c>
    </row>
    <row r="4025" spans="1:6" x14ac:dyDescent="0.3">
      <c r="A4025" t="s">
        <v>7318</v>
      </c>
      <c r="B4025">
        <v>6.5333681214372596</v>
      </c>
      <c r="C4025">
        <v>5.1224793034206098</v>
      </c>
      <c r="D4025" s="1">
        <f t="shared" si="186"/>
        <v>5.8279237124289347</v>
      </c>
      <c r="E4025" s="1">
        <f t="shared" si="187"/>
        <v>0.70544440900832572</v>
      </c>
      <c r="F4025" s="1">
        <f t="shared" si="188"/>
        <v>12.104558052190322</v>
      </c>
    </row>
    <row r="4026" spans="1:6" x14ac:dyDescent="0.3">
      <c r="A4026" t="s">
        <v>7477</v>
      </c>
      <c r="B4026">
        <v>6.5333681214372596</v>
      </c>
      <c r="C4026">
        <v>5.1224793034206098</v>
      </c>
      <c r="D4026" s="1">
        <f t="shared" si="186"/>
        <v>5.8279237124289347</v>
      </c>
      <c r="E4026" s="1">
        <f t="shared" si="187"/>
        <v>0.70544440900832572</v>
      </c>
      <c r="F4026" s="1">
        <f t="shared" si="188"/>
        <v>12.104558052190322</v>
      </c>
    </row>
    <row r="4027" spans="1:6" x14ac:dyDescent="0.3">
      <c r="A4027" t="s">
        <v>6851</v>
      </c>
      <c r="B4027">
        <v>5.7979479716477798</v>
      </c>
      <c r="C4027">
        <v>5.8577167527566996</v>
      </c>
      <c r="D4027" s="1">
        <f t="shared" si="186"/>
        <v>5.8278323622022397</v>
      </c>
      <c r="E4027" s="1">
        <f t="shared" si="187"/>
        <v>2.9884390554459905E-2</v>
      </c>
      <c r="F4027" s="1">
        <f t="shared" si="188"/>
        <v>0.51278740871618167</v>
      </c>
    </row>
    <row r="4028" spans="1:6" x14ac:dyDescent="0.3">
      <c r="A4028" t="s">
        <v>5014</v>
      </c>
      <c r="B4028">
        <v>5.7707621289995901</v>
      </c>
      <c r="C4028">
        <v>5.88462555877733</v>
      </c>
      <c r="D4028" s="1">
        <f t="shared" si="186"/>
        <v>5.8276938438884596</v>
      </c>
      <c r="E4028" s="1">
        <f t="shared" si="187"/>
        <v>5.6931714888869944E-2</v>
      </c>
      <c r="F4028" s="1">
        <f t="shared" si="188"/>
        <v>0.97691670863208779</v>
      </c>
    </row>
    <row r="4029" spans="1:6" x14ac:dyDescent="0.3">
      <c r="A4029" t="s">
        <v>6221</v>
      </c>
      <c r="B4029">
        <v>5.97877129802532</v>
      </c>
      <c r="C4029">
        <v>5.6764207004339404</v>
      </c>
      <c r="D4029" s="1">
        <f t="shared" si="186"/>
        <v>5.8275959992296302</v>
      </c>
      <c r="E4029" s="1">
        <f t="shared" si="187"/>
        <v>0.15117529879568981</v>
      </c>
      <c r="F4029" s="1">
        <f t="shared" si="188"/>
        <v>2.5941279871781466</v>
      </c>
    </row>
    <row r="4030" spans="1:6" x14ac:dyDescent="0.3">
      <c r="A4030" t="s">
        <v>4709</v>
      </c>
      <c r="B4030">
        <v>6.3602326269053204</v>
      </c>
      <c r="C4030">
        <v>5.29473327099985</v>
      </c>
      <c r="D4030" s="1">
        <f t="shared" si="186"/>
        <v>5.8274829489525857</v>
      </c>
      <c r="E4030" s="1">
        <f t="shared" si="187"/>
        <v>0.5327496779527352</v>
      </c>
      <c r="F4030" s="1">
        <f t="shared" si="188"/>
        <v>9.1420203648727973</v>
      </c>
    </row>
    <row r="4031" spans="1:6" x14ac:dyDescent="0.3">
      <c r="A4031" t="s">
        <v>3141</v>
      </c>
      <c r="B4031">
        <v>6.10357029344505</v>
      </c>
      <c r="C4031">
        <v>5.5499473741727501</v>
      </c>
      <c r="D4031" s="1">
        <f t="shared" si="186"/>
        <v>5.8267588338089</v>
      </c>
      <c r="E4031" s="1">
        <f t="shared" si="187"/>
        <v>0.27681145963614995</v>
      </c>
      <c r="F4031" s="1">
        <f t="shared" si="188"/>
        <v>4.7506936108285913</v>
      </c>
    </row>
    <row r="4032" spans="1:6" x14ac:dyDescent="0.3">
      <c r="A4032" t="s">
        <v>3282</v>
      </c>
      <c r="B4032">
        <v>6.10357029344505</v>
      </c>
      <c r="C4032">
        <v>5.5499473741727501</v>
      </c>
      <c r="D4032" s="1">
        <f t="shared" si="186"/>
        <v>5.8267588338089</v>
      </c>
      <c r="E4032" s="1">
        <f t="shared" si="187"/>
        <v>0.27681145963614995</v>
      </c>
      <c r="F4032" s="1">
        <f t="shared" si="188"/>
        <v>4.7506936108285913</v>
      </c>
    </row>
    <row r="4033" spans="1:6" x14ac:dyDescent="0.3">
      <c r="A4033" t="s">
        <v>5983</v>
      </c>
      <c r="B4033">
        <v>6.10357029344505</v>
      </c>
      <c r="C4033">
        <v>5.5499473741727501</v>
      </c>
      <c r="D4033" s="1">
        <f t="shared" si="186"/>
        <v>5.8267588338089</v>
      </c>
      <c r="E4033" s="1">
        <f t="shared" si="187"/>
        <v>0.27681145963614995</v>
      </c>
      <c r="F4033" s="1">
        <f t="shared" si="188"/>
        <v>4.7506936108285913</v>
      </c>
    </row>
    <row r="4034" spans="1:6" x14ac:dyDescent="0.3">
      <c r="A4034" t="s">
        <v>201</v>
      </c>
      <c r="B4034">
        <v>5.7592878639815197</v>
      </c>
      <c r="C4034">
        <v>5.8915776701898999</v>
      </c>
      <c r="D4034" s="1">
        <f t="shared" ref="D4034:D4097" si="189">AVERAGE(B4034:C4034)</f>
        <v>5.8254327670857098</v>
      </c>
      <c r="E4034" s="1">
        <f t="shared" ref="E4034:E4097" si="190">_xlfn.STDEV.P(B4034:C4034)</f>
        <v>6.6144903104190078E-2</v>
      </c>
      <c r="F4034" s="1">
        <f t="shared" ref="F4034:F4097" si="191">(E4034/D4034)*100</f>
        <v>1.1354504591987662</v>
      </c>
    </row>
    <row r="4035" spans="1:6" x14ac:dyDescent="0.3">
      <c r="A4035" t="s">
        <v>1229</v>
      </c>
      <c r="B4035">
        <v>5.85024047667192</v>
      </c>
      <c r="C4035">
        <v>5.8001192695595796</v>
      </c>
      <c r="D4035" s="1">
        <f t="shared" si="189"/>
        <v>5.8251798731157498</v>
      </c>
      <c r="E4035" s="1">
        <f t="shared" si="190"/>
        <v>2.5060603556170236E-2</v>
      </c>
      <c r="F4035" s="1">
        <f t="shared" si="191"/>
        <v>0.4302116690306752</v>
      </c>
    </row>
    <row r="4036" spans="1:6" x14ac:dyDescent="0.3">
      <c r="A4036" t="s">
        <v>1583</v>
      </c>
      <c r="B4036">
        <v>5.85024047667192</v>
      </c>
      <c r="C4036">
        <v>5.8001192695595796</v>
      </c>
      <c r="D4036" s="1">
        <f t="shared" si="189"/>
        <v>5.8251798731157498</v>
      </c>
      <c r="E4036" s="1">
        <f t="shared" si="190"/>
        <v>2.5060603556170236E-2</v>
      </c>
      <c r="F4036" s="1">
        <f t="shared" si="191"/>
        <v>0.4302116690306752</v>
      </c>
    </row>
    <row r="4037" spans="1:6" x14ac:dyDescent="0.3">
      <c r="A4037" t="s">
        <v>3545</v>
      </c>
      <c r="B4037">
        <v>5.8276207234253699</v>
      </c>
      <c r="C4037">
        <v>5.8209562306332998</v>
      </c>
      <c r="D4037" s="1">
        <f t="shared" si="189"/>
        <v>5.8242884770293344</v>
      </c>
      <c r="E4037" s="1">
        <f t="shared" si="190"/>
        <v>3.3322463960350213E-3</v>
      </c>
      <c r="F4037" s="1">
        <f t="shared" si="191"/>
        <v>5.7212935265435659E-2</v>
      </c>
    </row>
    <row r="4038" spans="1:6" x14ac:dyDescent="0.3">
      <c r="A4038" t="s">
        <v>5992</v>
      </c>
      <c r="B4038">
        <v>6.2076765128600302</v>
      </c>
      <c r="C4038">
        <v>5.4400053746273302</v>
      </c>
      <c r="D4038" s="1">
        <f t="shared" si="189"/>
        <v>5.8238409437436802</v>
      </c>
      <c r="E4038" s="1">
        <f t="shared" si="190"/>
        <v>0.38383556911634997</v>
      </c>
      <c r="F4038" s="1">
        <f t="shared" si="191"/>
        <v>6.5907632578580149</v>
      </c>
    </row>
    <row r="4039" spans="1:6" x14ac:dyDescent="0.3">
      <c r="A4039" t="s">
        <v>6965</v>
      </c>
      <c r="B4039">
        <v>6.2076765128600302</v>
      </c>
      <c r="C4039">
        <v>5.4400053746273302</v>
      </c>
      <c r="D4039" s="1">
        <f t="shared" si="189"/>
        <v>5.8238409437436802</v>
      </c>
      <c r="E4039" s="1">
        <f t="shared" si="190"/>
        <v>0.38383556911634997</v>
      </c>
      <c r="F4039" s="1">
        <f t="shared" si="191"/>
        <v>6.5907632578580149</v>
      </c>
    </row>
    <row r="4040" spans="1:6" x14ac:dyDescent="0.3">
      <c r="A4040" t="s">
        <v>2704</v>
      </c>
      <c r="B4040">
        <v>5.8653774633615399</v>
      </c>
      <c r="C4040">
        <v>5.7809278371017996</v>
      </c>
      <c r="D4040" s="1">
        <f t="shared" si="189"/>
        <v>5.8231526502316697</v>
      </c>
      <c r="E4040" s="1">
        <f t="shared" si="190"/>
        <v>4.2224813129870142E-2</v>
      </c>
      <c r="F4040" s="1">
        <f t="shared" si="191"/>
        <v>0.72511946133148786</v>
      </c>
    </row>
    <row r="4041" spans="1:6" x14ac:dyDescent="0.3">
      <c r="A4041" t="s">
        <v>4880</v>
      </c>
      <c r="B4041">
        <v>5.91351305143482</v>
      </c>
      <c r="C4041">
        <v>5.7326615445941203</v>
      </c>
      <c r="D4041" s="1">
        <f t="shared" si="189"/>
        <v>5.8230872980144701</v>
      </c>
      <c r="E4041" s="1">
        <f t="shared" si="190"/>
        <v>9.0425753420349864E-2</v>
      </c>
      <c r="F4041" s="1">
        <f t="shared" si="191"/>
        <v>1.552883355384056</v>
      </c>
    </row>
    <row r="4042" spans="1:6" x14ac:dyDescent="0.3">
      <c r="A4042" t="s">
        <v>6044</v>
      </c>
      <c r="B4042">
        <v>5.91351305143482</v>
      </c>
      <c r="C4042">
        <v>5.7326615445941203</v>
      </c>
      <c r="D4042" s="1">
        <f t="shared" si="189"/>
        <v>5.8230872980144701</v>
      </c>
      <c r="E4042" s="1">
        <f t="shared" si="190"/>
        <v>9.0425753420349864E-2</v>
      </c>
      <c r="F4042" s="1">
        <f t="shared" si="191"/>
        <v>1.552883355384056</v>
      </c>
    </row>
    <row r="4043" spans="1:6" x14ac:dyDescent="0.3">
      <c r="A4043" t="s">
        <v>1135</v>
      </c>
      <c r="B4043">
        <v>5.6307526072937897</v>
      </c>
      <c r="C4043">
        <v>6.0153267545576501</v>
      </c>
      <c r="D4043" s="1">
        <f t="shared" si="189"/>
        <v>5.8230396809257199</v>
      </c>
      <c r="E4043" s="1">
        <f t="shared" si="190"/>
        <v>0.19228707363193021</v>
      </c>
      <c r="F4043" s="1">
        <f t="shared" si="191"/>
        <v>3.3021769413970627</v>
      </c>
    </row>
    <row r="4044" spans="1:6" x14ac:dyDescent="0.3">
      <c r="A4044" t="s">
        <v>1674</v>
      </c>
      <c r="B4044">
        <v>5.8538557735317296</v>
      </c>
      <c r="C4044">
        <v>5.7919937412039602</v>
      </c>
      <c r="D4044" s="1">
        <f t="shared" si="189"/>
        <v>5.8229247573678453</v>
      </c>
      <c r="E4044" s="1">
        <f t="shared" si="190"/>
        <v>3.0931016163884717E-2</v>
      </c>
      <c r="F4044" s="1">
        <f t="shared" si="191"/>
        <v>0.5311938150110419</v>
      </c>
    </row>
    <row r="4045" spans="1:6" x14ac:dyDescent="0.3">
      <c r="A4045" t="s">
        <v>4935</v>
      </c>
      <c r="B4045">
        <v>6.0316240488355799</v>
      </c>
      <c r="C4045">
        <v>5.6130657373405697</v>
      </c>
      <c r="D4045" s="1">
        <f t="shared" si="189"/>
        <v>5.8223448930880748</v>
      </c>
      <c r="E4045" s="1">
        <f t="shared" si="190"/>
        <v>0.20927915574750511</v>
      </c>
      <c r="F4045" s="1">
        <f t="shared" si="191"/>
        <v>3.5944135840518183</v>
      </c>
    </row>
    <row r="4046" spans="1:6" x14ac:dyDescent="0.3">
      <c r="A4046" t="s">
        <v>3386</v>
      </c>
      <c r="B4046">
        <v>5.9265005428298903</v>
      </c>
      <c r="C4046">
        <v>5.7179649580772196</v>
      </c>
      <c r="D4046" s="1">
        <f t="shared" si="189"/>
        <v>5.8222327504535549</v>
      </c>
      <c r="E4046" s="1">
        <f t="shared" si="190"/>
        <v>0.10426779237633532</v>
      </c>
      <c r="F4046" s="1">
        <f t="shared" si="191"/>
        <v>1.7908557909886511</v>
      </c>
    </row>
    <row r="4047" spans="1:6" x14ac:dyDescent="0.3">
      <c r="A4047" t="s">
        <v>6324</v>
      </c>
      <c r="B4047">
        <v>6.1350690620587498</v>
      </c>
      <c r="C4047">
        <v>5.5090889965437499</v>
      </c>
      <c r="D4047" s="1">
        <f t="shared" si="189"/>
        <v>5.8220790293012499</v>
      </c>
      <c r="E4047" s="1">
        <f t="shared" si="190"/>
        <v>0.31299003275749993</v>
      </c>
      <c r="F4047" s="1">
        <f t="shared" si="191"/>
        <v>5.3759152217324697</v>
      </c>
    </row>
    <row r="4048" spans="1:6" x14ac:dyDescent="0.3">
      <c r="A4048" t="s">
        <v>803</v>
      </c>
      <c r="B4048">
        <v>5.9599002172092304</v>
      </c>
      <c r="C4048">
        <v>5.6838314414072304</v>
      </c>
      <c r="D4048" s="1">
        <f t="shared" si="189"/>
        <v>5.8218658293082299</v>
      </c>
      <c r="E4048" s="1">
        <f t="shared" si="190"/>
        <v>0.13803438790099998</v>
      </c>
      <c r="F4048" s="1">
        <f t="shared" si="191"/>
        <v>2.370964772257584</v>
      </c>
    </row>
    <row r="4049" spans="1:6" x14ac:dyDescent="0.3">
      <c r="A4049" t="s">
        <v>2264</v>
      </c>
      <c r="B4049">
        <v>6.3283511153850203</v>
      </c>
      <c r="C4049">
        <v>5.3152737717654803</v>
      </c>
      <c r="D4049" s="1">
        <f t="shared" si="189"/>
        <v>5.8218124435752507</v>
      </c>
      <c r="E4049" s="1">
        <f t="shared" si="190"/>
        <v>0.50653867180976997</v>
      </c>
      <c r="F4049" s="1">
        <f t="shared" si="191"/>
        <v>8.7007040628519103</v>
      </c>
    </row>
    <row r="4050" spans="1:6" x14ac:dyDescent="0.3">
      <c r="A4050" t="s">
        <v>2265</v>
      </c>
      <c r="B4050">
        <v>6.3283511153850203</v>
      </c>
      <c r="C4050">
        <v>5.3152737717654803</v>
      </c>
      <c r="D4050" s="1">
        <f t="shared" si="189"/>
        <v>5.8218124435752507</v>
      </c>
      <c r="E4050" s="1">
        <f t="shared" si="190"/>
        <v>0.50653867180976997</v>
      </c>
      <c r="F4050" s="1">
        <f t="shared" si="191"/>
        <v>8.7007040628519103</v>
      </c>
    </row>
    <row r="4051" spans="1:6" x14ac:dyDescent="0.3">
      <c r="A4051" t="s">
        <v>4124</v>
      </c>
      <c r="B4051">
        <v>6.3812408113830603</v>
      </c>
      <c r="C4051">
        <v>5.2623122642037901</v>
      </c>
      <c r="D4051" s="1">
        <f t="shared" si="189"/>
        <v>5.8217765377934256</v>
      </c>
      <c r="E4051" s="1">
        <f t="shared" si="190"/>
        <v>0.55946427358963513</v>
      </c>
      <c r="F4051" s="1">
        <f t="shared" si="191"/>
        <v>9.6098548262328833</v>
      </c>
    </row>
    <row r="4052" spans="1:6" x14ac:dyDescent="0.3">
      <c r="A4052" t="s">
        <v>1530</v>
      </c>
      <c r="B4052">
        <v>6.3786987578820202</v>
      </c>
      <c r="C4052">
        <v>5.2643779796557704</v>
      </c>
      <c r="D4052" s="1">
        <f t="shared" si="189"/>
        <v>5.8215383687688949</v>
      </c>
      <c r="E4052" s="1">
        <f t="shared" si="190"/>
        <v>0.55716038911312493</v>
      </c>
      <c r="F4052" s="1">
        <f t="shared" si="191"/>
        <v>9.5706727984848783</v>
      </c>
    </row>
    <row r="4053" spans="1:6" x14ac:dyDescent="0.3">
      <c r="A4053" t="s">
        <v>5659</v>
      </c>
      <c r="B4053">
        <v>6.3274274390299503</v>
      </c>
      <c r="C4053">
        <v>5.3148631497698204</v>
      </c>
      <c r="D4053" s="1">
        <f t="shared" si="189"/>
        <v>5.8211452943998854</v>
      </c>
      <c r="E4053" s="1">
        <f t="shared" si="190"/>
        <v>0.50628214463006493</v>
      </c>
      <c r="F4053" s="1">
        <f t="shared" si="191"/>
        <v>8.6972944158793535</v>
      </c>
    </row>
    <row r="4054" spans="1:6" x14ac:dyDescent="0.3">
      <c r="A4054" t="s">
        <v>5663</v>
      </c>
      <c r="B4054">
        <v>6.3274274390299503</v>
      </c>
      <c r="C4054">
        <v>5.3148631497698204</v>
      </c>
      <c r="D4054" s="1">
        <f t="shared" si="189"/>
        <v>5.8211452943998854</v>
      </c>
      <c r="E4054" s="1">
        <f t="shared" si="190"/>
        <v>0.50628214463006493</v>
      </c>
      <c r="F4054" s="1">
        <f t="shared" si="191"/>
        <v>8.6972944158793535</v>
      </c>
    </row>
    <row r="4055" spans="1:6" x14ac:dyDescent="0.3">
      <c r="A4055" t="s">
        <v>1074</v>
      </c>
      <c r="B4055">
        <v>5.4246107694415304</v>
      </c>
      <c r="C4055">
        <v>6.21679714432514</v>
      </c>
      <c r="D4055" s="1">
        <f t="shared" si="189"/>
        <v>5.8207039568833352</v>
      </c>
      <c r="E4055" s="1">
        <f t="shared" si="190"/>
        <v>0.39609318744180477</v>
      </c>
      <c r="F4055" s="1">
        <f t="shared" si="191"/>
        <v>6.804901784661296</v>
      </c>
    </row>
    <row r="4056" spans="1:6" x14ac:dyDescent="0.3">
      <c r="A4056" t="s">
        <v>5088</v>
      </c>
      <c r="B4056">
        <v>6.3925214875276097</v>
      </c>
      <c r="C4056">
        <v>5.24865872492148</v>
      </c>
      <c r="D4056" s="1">
        <f t="shared" si="189"/>
        <v>5.8205901062245449</v>
      </c>
      <c r="E4056" s="1">
        <f t="shared" si="190"/>
        <v>0.57193138130306487</v>
      </c>
      <c r="F4056" s="1">
        <f t="shared" si="191"/>
        <v>9.8260033925330159</v>
      </c>
    </row>
    <row r="4057" spans="1:6" x14ac:dyDescent="0.3">
      <c r="A4057" t="s">
        <v>7180</v>
      </c>
      <c r="B4057">
        <v>6.3925214875276097</v>
      </c>
      <c r="C4057">
        <v>5.24865872492148</v>
      </c>
      <c r="D4057" s="1">
        <f t="shared" si="189"/>
        <v>5.8205901062245449</v>
      </c>
      <c r="E4057" s="1">
        <f t="shared" si="190"/>
        <v>0.57193138130306487</v>
      </c>
      <c r="F4057" s="1">
        <f t="shared" si="191"/>
        <v>9.8260033925330159</v>
      </c>
    </row>
    <row r="4058" spans="1:6" x14ac:dyDescent="0.3">
      <c r="A4058" t="s">
        <v>162</v>
      </c>
      <c r="B4058">
        <v>5.8933334509718396</v>
      </c>
      <c r="C4058">
        <v>5.7467683857148302</v>
      </c>
      <c r="D4058" s="1">
        <f t="shared" si="189"/>
        <v>5.8200509183433349</v>
      </c>
      <c r="E4058" s="1">
        <f t="shared" si="190"/>
        <v>7.3282532628504704E-2</v>
      </c>
      <c r="F4058" s="1">
        <f t="shared" si="191"/>
        <v>1.2591390291369551</v>
      </c>
    </row>
    <row r="4059" spans="1:6" x14ac:dyDescent="0.3">
      <c r="A4059" t="s">
        <v>1916</v>
      </c>
      <c r="B4059">
        <v>6.1649194244939496</v>
      </c>
      <c r="C4059">
        <v>5.4749293366773601</v>
      </c>
      <c r="D4059" s="1">
        <f t="shared" si="189"/>
        <v>5.8199243805856549</v>
      </c>
      <c r="E4059" s="1">
        <f t="shared" si="190"/>
        <v>0.34499504390829472</v>
      </c>
      <c r="F4059" s="1">
        <f t="shared" si="191"/>
        <v>5.9278269157438457</v>
      </c>
    </row>
    <row r="4060" spans="1:6" x14ac:dyDescent="0.3">
      <c r="A4060" t="s">
        <v>6378</v>
      </c>
      <c r="B4060">
        <v>6.1615086570875199</v>
      </c>
      <c r="C4060">
        <v>5.4782814075446797</v>
      </c>
      <c r="D4060" s="1">
        <f t="shared" si="189"/>
        <v>5.8198950323160998</v>
      </c>
      <c r="E4060" s="1">
        <f t="shared" si="190"/>
        <v>0.3416136247714201</v>
      </c>
      <c r="F4060" s="1">
        <f t="shared" si="191"/>
        <v>5.8697557752252223</v>
      </c>
    </row>
    <row r="4061" spans="1:6" x14ac:dyDescent="0.3">
      <c r="A4061" t="s">
        <v>4286</v>
      </c>
      <c r="B4061">
        <v>5.9308774330315499</v>
      </c>
      <c r="C4061">
        <v>5.7087964627623702</v>
      </c>
      <c r="D4061" s="1">
        <f t="shared" si="189"/>
        <v>5.8198369478969596</v>
      </c>
      <c r="E4061" s="1">
        <f t="shared" si="190"/>
        <v>0.11104048513458986</v>
      </c>
      <c r="F4061" s="1">
        <f t="shared" si="191"/>
        <v>1.9079655689445929</v>
      </c>
    </row>
    <row r="4062" spans="1:6" x14ac:dyDescent="0.3">
      <c r="A4062" t="s">
        <v>6144</v>
      </c>
      <c r="B4062">
        <v>5.9882921088553598</v>
      </c>
      <c r="C4062">
        <v>5.6513085146724897</v>
      </c>
      <c r="D4062" s="1">
        <f t="shared" si="189"/>
        <v>5.8198003117639248</v>
      </c>
      <c r="E4062" s="1">
        <f t="shared" si="190"/>
        <v>0.16849179709143502</v>
      </c>
      <c r="F4062" s="1">
        <f t="shared" si="191"/>
        <v>2.8951473945051354</v>
      </c>
    </row>
    <row r="4063" spans="1:6" x14ac:dyDescent="0.3">
      <c r="A4063" t="s">
        <v>604</v>
      </c>
      <c r="B4063">
        <v>6.11647414523918</v>
      </c>
      <c r="C4063">
        <v>5.5229876556635702</v>
      </c>
      <c r="D4063" s="1">
        <f t="shared" si="189"/>
        <v>5.8197309004513755</v>
      </c>
      <c r="E4063" s="1">
        <f t="shared" si="190"/>
        <v>0.29674324478780489</v>
      </c>
      <c r="F4063" s="1">
        <f t="shared" si="191"/>
        <v>5.0989169407264114</v>
      </c>
    </row>
    <row r="4064" spans="1:6" x14ac:dyDescent="0.3">
      <c r="A4064" t="s">
        <v>755</v>
      </c>
      <c r="B4064">
        <v>6.11647414523918</v>
      </c>
      <c r="C4064">
        <v>5.5229876556635702</v>
      </c>
      <c r="D4064" s="1">
        <f t="shared" si="189"/>
        <v>5.8197309004513755</v>
      </c>
      <c r="E4064" s="1">
        <f t="shared" si="190"/>
        <v>0.29674324478780489</v>
      </c>
      <c r="F4064" s="1">
        <f t="shared" si="191"/>
        <v>5.0989169407264114</v>
      </c>
    </row>
    <row r="4065" spans="1:6" x14ac:dyDescent="0.3">
      <c r="A4065" t="s">
        <v>1338</v>
      </c>
      <c r="B4065">
        <v>6.11647414523918</v>
      </c>
      <c r="C4065">
        <v>5.5229876556635702</v>
      </c>
      <c r="D4065" s="1">
        <f t="shared" si="189"/>
        <v>5.8197309004513755</v>
      </c>
      <c r="E4065" s="1">
        <f t="shared" si="190"/>
        <v>0.29674324478780489</v>
      </c>
      <c r="F4065" s="1">
        <f t="shared" si="191"/>
        <v>5.0989169407264114</v>
      </c>
    </row>
    <row r="4066" spans="1:6" x14ac:dyDescent="0.3">
      <c r="A4066" t="s">
        <v>1368</v>
      </c>
      <c r="B4066">
        <v>6.11647414523918</v>
      </c>
      <c r="C4066">
        <v>5.5229876556635702</v>
      </c>
      <c r="D4066" s="1">
        <f t="shared" si="189"/>
        <v>5.8197309004513755</v>
      </c>
      <c r="E4066" s="1">
        <f t="shared" si="190"/>
        <v>0.29674324478780489</v>
      </c>
      <c r="F4066" s="1">
        <f t="shared" si="191"/>
        <v>5.0989169407264114</v>
      </c>
    </row>
    <row r="4067" spans="1:6" x14ac:dyDescent="0.3">
      <c r="A4067" t="s">
        <v>1631</v>
      </c>
      <c r="B4067">
        <v>6.11647414523918</v>
      </c>
      <c r="C4067">
        <v>5.5229876556635702</v>
      </c>
      <c r="D4067" s="1">
        <f t="shared" si="189"/>
        <v>5.8197309004513755</v>
      </c>
      <c r="E4067" s="1">
        <f t="shared" si="190"/>
        <v>0.29674324478780489</v>
      </c>
      <c r="F4067" s="1">
        <f t="shared" si="191"/>
        <v>5.0989169407264114</v>
      </c>
    </row>
    <row r="4068" spans="1:6" x14ac:dyDescent="0.3">
      <c r="A4068" t="s">
        <v>755</v>
      </c>
      <c r="B4068">
        <v>6.11647414523918</v>
      </c>
      <c r="C4068">
        <v>5.5229876556635702</v>
      </c>
      <c r="D4068" s="1">
        <f t="shared" si="189"/>
        <v>5.8197309004513755</v>
      </c>
      <c r="E4068" s="1">
        <f t="shared" si="190"/>
        <v>0.29674324478780489</v>
      </c>
      <c r="F4068" s="1">
        <f t="shared" si="191"/>
        <v>5.0989169407264114</v>
      </c>
    </row>
    <row r="4069" spans="1:6" x14ac:dyDescent="0.3">
      <c r="A4069" t="s">
        <v>2123</v>
      </c>
      <c r="B4069">
        <v>6.11647414523918</v>
      </c>
      <c r="C4069">
        <v>5.5229876556635702</v>
      </c>
      <c r="D4069" s="1">
        <f t="shared" si="189"/>
        <v>5.8197309004513755</v>
      </c>
      <c r="E4069" s="1">
        <f t="shared" si="190"/>
        <v>0.29674324478780489</v>
      </c>
      <c r="F4069" s="1">
        <f t="shared" si="191"/>
        <v>5.0989169407264114</v>
      </c>
    </row>
    <row r="4070" spans="1:6" x14ac:dyDescent="0.3">
      <c r="A4070" t="s">
        <v>2188</v>
      </c>
      <c r="B4070">
        <v>6.11647414523918</v>
      </c>
      <c r="C4070">
        <v>5.5229876556635702</v>
      </c>
      <c r="D4070" s="1">
        <f t="shared" si="189"/>
        <v>5.8197309004513755</v>
      </c>
      <c r="E4070" s="1">
        <f t="shared" si="190"/>
        <v>0.29674324478780489</v>
      </c>
      <c r="F4070" s="1">
        <f t="shared" si="191"/>
        <v>5.0989169407264114</v>
      </c>
    </row>
    <row r="4071" spans="1:6" x14ac:dyDescent="0.3">
      <c r="A4071" t="s">
        <v>2697</v>
      </c>
      <c r="B4071">
        <v>6.11647414523918</v>
      </c>
      <c r="C4071">
        <v>5.5229876556635702</v>
      </c>
      <c r="D4071" s="1">
        <f t="shared" si="189"/>
        <v>5.8197309004513755</v>
      </c>
      <c r="E4071" s="1">
        <f t="shared" si="190"/>
        <v>0.29674324478780489</v>
      </c>
      <c r="F4071" s="1">
        <f t="shared" si="191"/>
        <v>5.0989169407264114</v>
      </c>
    </row>
    <row r="4072" spans="1:6" x14ac:dyDescent="0.3">
      <c r="A4072" t="s">
        <v>2698</v>
      </c>
      <c r="B4072">
        <v>6.11647414523918</v>
      </c>
      <c r="C4072">
        <v>5.5229876556635702</v>
      </c>
      <c r="D4072" s="1">
        <f t="shared" si="189"/>
        <v>5.8197309004513755</v>
      </c>
      <c r="E4072" s="1">
        <f t="shared" si="190"/>
        <v>0.29674324478780489</v>
      </c>
      <c r="F4072" s="1">
        <f t="shared" si="191"/>
        <v>5.0989169407264114</v>
      </c>
    </row>
    <row r="4073" spans="1:6" x14ac:dyDescent="0.3">
      <c r="A4073" t="s">
        <v>1368</v>
      </c>
      <c r="B4073">
        <v>6.11647414523918</v>
      </c>
      <c r="C4073">
        <v>5.5229876556635702</v>
      </c>
      <c r="D4073" s="1">
        <f t="shared" si="189"/>
        <v>5.8197309004513755</v>
      </c>
      <c r="E4073" s="1">
        <f t="shared" si="190"/>
        <v>0.29674324478780489</v>
      </c>
      <c r="F4073" s="1">
        <f t="shared" si="191"/>
        <v>5.0989169407264114</v>
      </c>
    </row>
    <row r="4074" spans="1:6" x14ac:dyDescent="0.3">
      <c r="A4074" t="s">
        <v>3177</v>
      </c>
      <c r="B4074">
        <v>6.11647414523918</v>
      </c>
      <c r="C4074">
        <v>5.5229876556635702</v>
      </c>
      <c r="D4074" s="1">
        <f t="shared" si="189"/>
        <v>5.8197309004513755</v>
      </c>
      <c r="E4074" s="1">
        <f t="shared" si="190"/>
        <v>0.29674324478780489</v>
      </c>
      <c r="F4074" s="1">
        <f t="shared" si="191"/>
        <v>5.0989169407264114</v>
      </c>
    </row>
    <row r="4075" spans="1:6" x14ac:dyDescent="0.3">
      <c r="A4075" t="s">
        <v>3324</v>
      </c>
      <c r="B4075">
        <v>6.11647414523918</v>
      </c>
      <c r="C4075">
        <v>5.5229876556635702</v>
      </c>
      <c r="D4075" s="1">
        <f t="shared" si="189"/>
        <v>5.8197309004513755</v>
      </c>
      <c r="E4075" s="1">
        <f t="shared" si="190"/>
        <v>0.29674324478780489</v>
      </c>
      <c r="F4075" s="1">
        <f t="shared" si="191"/>
        <v>5.0989169407264114</v>
      </c>
    </row>
    <row r="4076" spans="1:6" x14ac:dyDescent="0.3">
      <c r="A4076" t="s">
        <v>3438</v>
      </c>
      <c r="B4076">
        <v>6.11647414523918</v>
      </c>
      <c r="C4076">
        <v>5.5229876556635702</v>
      </c>
      <c r="D4076" s="1">
        <f t="shared" si="189"/>
        <v>5.8197309004513755</v>
      </c>
      <c r="E4076" s="1">
        <f t="shared" si="190"/>
        <v>0.29674324478780489</v>
      </c>
      <c r="F4076" s="1">
        <f t="shared" si="191"/>
        <v>5.0989169407264114</v>
      </c>
    </row>
    <row r="4077" spans="1:6" x14ac:dyDescent="0.3">
      <c r="A4077" t="s">
        <v>3583</v>
      </c>
      <c r="B4077">
        <v>6.11647414523918</v>
      </c>
      <c r="C4077">
        <v>5.5229876556635702</v>
      </c>
      <c r="D4077" s="1">
        <f t="shared" si="189"/>
        <v>5.8197309004513755</v>
      </c>
      <c r="E4077" s="1">
        <f t="shared" si="190"/>
        <v>0.29674324478780489</v>
      </c>
      <c r="F4077" s="1">
        <f t="shared" si="191"/>
        <v>5.0989169407264114</v>
      </c>
    </row>
    <row r="4078" spans="1:6" x14ac:dyDescent="0.3">
      <c r="A4078" t="s">
        <v>3584</v>
      </c>
      <c r="B4078">
        <v>6.11647414523918</v>
      </c>
      <c r="C4078">
        <v>5.5229876556635702</v>
      </c>
      <c r="D4078" s="1">
        <f t="shared" si="189"/>
        <v>5.8197309004513755</v>
      </c>
      <c r="E4078" s="1">
        <f t="shared" si="190"/>
        <v>0.29674324478780489</v>
      </c>
      <c r="F4078" s="1">
        <f t="shared" si="191"/>
        <v>5.0989169407264114</v>
      </c>
    </row>
    <row r="4079" spans="1:6" x14ac:dyDescent="0.3">
      <c r="A4079" t="s">
        <v>3857</v>
      </c>
      <c r="B4079">
        <v>6.11647414523918</v>
      </c>
      <c r="C4079">
        <v>5.5229876556635702</v>
      </c>
      <c r="D4079" s="1">
        <f t="shared" si="189"/>
        <v>5.8197309004513755</v>
      </c>
      <c r="E4079" s="1">
        <f t="shared" si="190"/>
        <v>0.29674324478780489</v>
      </c>
      <c r="F4079" s="1">
        <f t="shared" si="191"/>
        <v>5.0989169407264114</v>
      </c>
    </row>
    <row r="4080" spans="1:6" x14ac:dyDescent="0.3">
      <c r="A4080" t="s">
        <v>3858</v>
      </c>
      <c r="B4080">
        <v>6.11647414523918</v>
      </c>
      <c r="C4080">
        <v>5.5229876556635702</v>
      </c>
      <c r="D4080" s="1">
        <f t="shared" si="189"/>
        <v>5.8197309004513755</v>
      </c>
      <c r="E4080" s="1">
        <f t="shared" si="190"/>
        <v>0.29674324478780489</v>
      </c>
      <c r="F4080" s="1">
        <f t="shared" si="191"/>
        <v>5.0989169407264114</v>
      </c>
    </row>
    <row r="4081" spans="1:6" x14ac:dyDescent="0.3">
      <c r="A4081" t="s">
        <v>4304</v>
      </c>
      <c r="B4081">
        <v>6.11647414523918</v>
      </c>
      <c r="C4081">
        <v>5.5229876556635702</v>
      </c>
      <c r="D4081" s="1">
        <f t="shared" si="189"/>
        <v>5.8197309004513755</v>
      </c>
      <c r="E4081" s="1">
        <f t="shared" si="190"/>
        <v>0.29674324478780489</v>
      </c>
      <c r="F4081" s="1">
        <f t="shared" si="191"/>
        <v>5.0989169407264114</v>
      </c>
    </row>
    <row r="4082" spans="1:6" x14ac:dyDescent="0.3">
      <c r="A4082" t="s">
        <v>4310</v>
      </c>
      <c r="B4082">
        <v>6.11647414523918</v>
      </c>
      <c r="C4082">
        <v>5.5229876556635702</v>
      </c>
      <c r="D4082" s="1">
        <f t="shared" si="189"/>
        <v>5.8197309004513755</v>
      </c>
      <c r="E4082" s="1">
        <f t="shared" si="190"/>
        <v>0.29674324478780489</v>
      </c>
      <c r="F4082" s="1">
        <f t="shared" si="191"/>
        <v>5.0989169407264114</v>
      </c>
    </row>
    <row r="4083" spans="1:6" x14ac:dyDescent="0.3">
      <c r="A4083" t="s">
        <v>4668</v>
      </c>
      <c r="B4083">
        <v>6.11647414523918</v>
      </c>
      <c r="C4083">
        <v>5.5229876556635702</v>
      </c>
      <c r="D4083" s="1">
        <f t="shared" si="189"/>
        <v>5.8197309004513755</v>
      </c>
      <c r="E4083" s="1">
        <f t="shared" si="190"/>
        <v>0.29674324478780489</v>
      </c>
      <c r="F4083" s="1">
        <f t="shared" si="191"/>
        <v>5.0989169407264114</v>
      </c>
    </row>
    <row r="4084" spans="1:6" x14ac:dyDescent="0.3">
      <c r="A4084" t="s">
        <v>4943</v>
      </c>
      <c r="B4084">
        <v>6.11647414523918</v>
      </c>
      <c r="C4084">
        <v>5.5229876556635702</v>
      </c>
      <c r="D4084" s="1">
        <f t="shared" si="189"/>
        <v>5.8197309004513755</v>
      </c>
      <c r="E4084" s="1">
        <f t="shared" si="190"/>
        <v>0.29674324478780489</v>
      </c>
      <c r="F4084" s="1">
        <f t="shared" si="191"/>
        <v>5.0989169407264114</v>
      </c>
    </row>
    <row r="4085" spans="1:6" x14ac:dyDescent="0.3">
      <c r="A4085" t="s">
        <v>4986</v>
      </c>
      <c r="B4085">
        <v>6.11647414523918</v>
      </c>
      <c r="C4085">
        <v>5.5229876556635702</v>
      </c>
      <c r="D4085" s="1">
        <f t="shared" si="189"/>
        <v>5.8197309004513755</v>
      </c>
      <c r="E4085" s="1">
        <f t="shared" si="190"/>
        <v>0.29674324478780489</v>
      </c>
      <c r="F4085" s="1">
        <f t="shared" si="191"/>
        <v>5.0989169407264114</v>
      </c>
    </row>
    <row r="4086" spans="1:6" x14ac:dyDescent="0.3">
      <c r="A4086" t="s">
        <v>4987</v>
      </c>
      <c r="B4086">
        <v>6.11647414523918</v>
      </c>
      <c r="C4086">
        <v>5.5229876556635702</v>
      </c>
      <c r="D4086" s="1">
        <f t="shared" si="189"/>
        <v>5.8197309004513755</v>
      </c>
      <c r="E4086" s="1">
        <f t="shared" si="190"/>
        <v>0.29674324478780489</v>
      </c>
      <c r="F4086" s="1">
        <f t="shared" si="191"/>
        <v>5.0989169407264114</v>
      </c>
    </row>
    <row r="4087" spans="1:6" x14ac:dyDescent="0.3">
      <c r="A4087" t="s">
        <v>5851</v>
      </c>
      <c r="B4087">
        <v>6.11647414523918</v>
      </c>
      <c r="C4087">
        <v>5.5229876556635702</v>
      </c>
      <c r="D4087" s="1">
        <f t="shared" si="189"/>
        <v>5.8197309004513755</v>
      </c>
      <c r="E4087" s="1">
        <f t="shared" si="190"/>
        <v>0.29674324478780489</v>
      </c>
      <c r="F4087" s="1">
        <f t="shared" si="191"/>
        <v>5.0989169407264114</v>
      </c>
    </row>
    <row r="4088" spans="1:6" x14ac:dyDescent="0.3">
      <c r="A4088" t="s">
        <v>6153</v>
      </c>
      <c r="B4088">
        <v>6.11647414523918</v>
      </c>
      <c r="C4088">
        <v>5.5229876556635702</v>
      </c>
      <c r="D4088" s="1">
        <f t="shared" si="189"/>
        <v>5.8197309004513755</v>
      </c>
      <c r="E4088" s="1">
        <f t="shared" si="190"/>
        <v>0.29674324478780489</v>
      </c>
      <c r="F4088" s="1">
        <f t="shared" si="191"/>
        <v>5.0989169407264114</v>
      </c>
    </row>
    <row r="4089" spans="1:6" x14ac:dyDescent="0.3">
      <c r="A4089" t="s">
        <v>6493</v>
      </c>
      <c r="B4089">
        <v>6.11647414523918</v>
      </c>
      <c r="C4089">
        <v>5.5229876556635702</v>
      </c>
      <c r="D4089" s="1">
        <f t="shared" si="189"/>
        <v>5.8197309004513755</v>
      </c>
      <c r="E4089" s="1">
        <f t="shared" si="190"/>
        <v>0.29674324478780489</v>
      </c>
      <c r="F4089" s="1">
        <f t="shared" si="191"/>
        <v>5.0989169407264114</v>
      </c>
    </row>
    <row r="4090" spans="1:6" x14ac:dyDescent="0.3">
      <c r="A4090" t="s">
        <v>306</v>
      </c>
      <c r="B4090">
        <v>5.8043277555806698</v>
      </c>
      <c r="C4090">
        <v>5.8347026439612897</v>
      </c>
      <c r="D4090" s="1">
        <f t="shared" si="189"/>
        <v>5.8195151997709793</v>
      </c>
      <c r="E4090" s="1">
        <f t="shared" si="190"/>
        <v>1.5187444190309929E-2</v>
      </c>
      <c r="F4090" s="1">
        <f t="shared" si="191"/>
        <v>0.26097438822580293</v>
      </c>
    </row>
    <row r="4091" spans="1:6" x14ac:dyDescent="0.3">
      <c r="A4091" t="s">
        <v>397</v>
      </c>
      <c r="B4091">
        <v>5.9927219199664101</v>
      </c>
      <c r="C4091">
        <v>5.64627768357823</v>
      </c>
      <c r="D4091" s="1">
        <f t="shared" si="189"/>
        <v>5.8194998017723201</v>
      </c>
      <c r="E4091" s="1">
        <f t="shared" si="190"/>
        <v>0.17322211819409006</v>
      </c>
      <c r="F4091" s="1">
        <f t="shared" si="191"/>
        <v>2.9765808762693919</v>
      </c>
    </row>
    <row r="4092" spans="1:6" x14ac:dyDescent="0.3">
      <c r="A4092" t="s">
        <v>398</v>
      </c>
      <c r="B4092">
        <v>5.9927219199664101</v>
      </c>
      <c r="C4092">
        <v>5.64627768357823</v>
      </c>
      <c r="D4092" s="1">
        <f t="shared" si="189"/>
        <v>5.8194998017723201</v>
      </c>
      <c r="E4092" s="1">
        <f t="shared" si="190"/>
        <v>0.17322211819409006</v>
      </c>
      <c r="F4092" s="1">
        <f t="shared" si="191"/>
        <v>2.9765808762693919</v>
      </c>
    </row>
    <row r="4093" spans="1:6" x14ac:dyDescent="0.3">
      <c r="A4093" t="s">
        <v>410</v>
      </c>
      <c r="B4093">
        <v>5.9927219199664101</v>
      </c>
      <c r="C4093">
        <v>5.64627768357823</v>
      </c>
      <c r="D4093" s="1">
        <f t="shared" si="189"/>
        <v>5.8194998017723201</v>
      </c>
      <c r="E4093" s="1">
        <f t="shared" si="190"/>
        <v>0.17322211819409006</v>
      </c>
      <c r="F4093" s="1">
        <f t="shared" si="191"/>
        <v>2.9765808762693919</v>
      </c>
    </row>
    <row r="4094" spans="1:6" x14ac:dyDescent="0.3">
      <c r="A4094" t="s">
        <v>423</v>
      </c>
      <c r="B4094">
        <v>5.9927219199664101</v>
      </c>
      <c r="C4094">
        <v>5.64627768357823</v>
      </c>
      <c r="D4094" s="1">
        <f t="shared" si="189"/>
        <v>5.8194998017723201</v>
      </c>
      <c r="E4094" s="1">
        <f t="shared" si="190"/>
        <v>0.17322211819409006</v>
      </c>
      <c r="F4094" s="1">
        <f t="shared" si="191"/>
        <v>2.9765808762693919</v>
      </c>
    </row>
    <row r="4095" spans="1:6" x14ac:dyDescent="0.3">
      <c r="A4095" t="s">
        <v>433</v>
      </c>
      <c r="B4095">
        <v>5.9927219199664101</v>
      </c>
      <c r="C4095">
        <v>5.64627768357823</v>
      </c>
      <c r="D4095" s="1">
        <f t="shared" si="189"/>
        <v>5.8194998017723201</v>
      </c>
      <c r="E4095" s="1">
        <f t="shared" si="190"/>
        <v>0.17322211819409006</v>
      </c>
      <c r="F4095" s="1">
        <f t="shared" si="191"/>
        <v>2.9765808762693919</v>
      </c>
    </row>
    <row r="4096" spans="1:6" x14ac:dyDescent="0.3">
      <c r="A4096" t="s">
        <v>440</v>
      </c>
      <c r="B4096">
        <v>5.9927219199664101</v>
      </c>
      <c r="C4096">
        <v>5.64627768357823</v>
      </c>
      <c r="D4096" s="1">
        <f t="shared" si="189"/>
        <v>5.8194998017723201</v>
      </c>
      <c r="E4096" s="1">
        <f t="shared" si="190"/>
        <v>0.17322211819409006</v>
      </c>
      <c r="F4096" s="1">
        <f t="shared" si="191"/>
        <v>2.9765808762693919</v>
      </c>
    </row>
    <row r="4097" spans="1:6" x14ac:dyDescent="0.3">
      <c r="A4097" t="s">
        <v>442</v>
      </c>
      <c r="B4097">
        <v>5.9927219199664101</v>
      </c>
      <c r="C4097">
        <v>5.64627768357823</v>
      </c>
      <c r="D4097" s="1">
        <f t="shared" si="189"/>
        <v>5.8194998017723201</v>
      </c>
      <c r="E4097" s="1">
        <f t="shared" si="190"/>
        <v>0.17322211819409006</v>
      </c>
      <c r="F4097" s="1">
        <f t="shared" si="191"/>
        <v>2.9765808762693919</v>
      </c>
    </row>
    <row r="4098" spans="1:6" x14ac:dyDescent="0.3">
      <c r="A4098" t="s">
        <v>445</v>
      </c>
      <c r="B4098">
        <v>5.9927219199664101</v>
      </c>
      <c r="C4098">
        <v>5.64627768357823</v>
      </c>
      <c r="D4098" s="1">
        <f t="shared" ref="D4098:D4161" si="192">AVERAGE(B4098:C4098)</f>
        <v>5.8194998017723201</v>
      </c>
      <c r="E4098" s="1">
        <f t="shared" ref="E4098:E4161" si="193">_xlfn.STDEV.P(B4098:C4098)</f>
        <v>0.17322211819409006</v>
      </c>
      <c r="F4098" s="1">
        <f t="shared" ref="F4098:F4161" si="194">(E4098/D4098)*100</f>
        <v>2.9765808762693919</v>
      </c>
    </row>
    <row r="4099" spans="1:6" x14ac:dyDescent="0.3">
      <c r="A4099" t="s">
        <v>462</v>
      </c>
      <c r="B4099">
        <v>5.9927219199664101</v>
      </c>
      <c r="C4099">
        <v>5.64627768357823</v>
      </c>
      <c r="D4099" s="1">
        <f t="shared" si="192"/>
        <v>5.8194998017723201</v>
      </c>
      <c r="E4099" s="1">
        <f t="shared" si="193"/>
        <v>0.17322211819409006</v>
      </c>
      <c r="F4099" s="1">
        <f t="shared" si="194"/>
        <v>2.9765808762693919</v>
      </c>
    </row>
    <row r="4100" spans="1:6" x14ac:dyDescent="0.3">
      <c r="A4100" t="s">
        <v>470</v>
      </c>
      <c r="B4100">
        <v>5.9927219199664101</v>
      </c>
      <c r="C4100">
        <v>5.64627768357823</v>
      </c>
      <c r="D4100" s="1">
        <f t="shared" si="192"/>
        <v>5.8194998017723201</v>
      </c>
      <c r="E4100" s="1">
        <f t="shared" si="193"/>
        <v>0.17322211819409006</v>
      </c>
      <c r="F4100" s="1">
        <f t="shared" si="194"/>
        <v>2.9765808762693919</v>
      </c>
    </row>
    <row r="4101" spans="1:6" x14ac:dyDescent="0.3">
      <c r="A4101" t="s">
        <v>1719</v>
      </c>
      <c r="B4101">
        <v>5.9927219199664101</v>
      </c>
      <c r="C4101">
        <v>5.64627768357823</v>
      </c>
      <c r="D4101" s="1">
        <f t="shared" si="192"/>
        <v>5.8194998017723201</v>
      </c>
      <c r="E4101" s="1">
        <f t="shared" si="193"/>
        <v>0.17322211819409006</v>
      </c>
      <c r="F4101" s="1">
        <f t="shared" si="194"/>
        <v>2.9765808762693919</v>
      </c>
    </row>
    <row r="4102" spans="1:6" x14ac:dyDescent="0.3">
      <c r="A4102" t="s">
        <v>1721</v>
      </c>
      <c r="B4102">
        <v>5.9927219199664101</v>
      </c>
      <c r="C4102">
        <v>5.64627768357823</v>
      </c>
      <c r="D4102" s="1">
        <f t="shared" si="192"/>
        <v>5.8194998017723201</v>
      </c>
      <c r="E4102" s="1">
        <f t="shared" si="193"/>
        <v>0.17322211819409006</v>
      </c>
      <c r="F4102" s="1">
        <f t="shared" si="194"/>
        <v>2.9765808762693919</v>
      </c>
    </row>
    <row r="4103" spans="1:6" x14ac:dyDescent="0.3">
      <c r="A4103" t="s">
        <v>433</v>
      </c>
      <c r="B4103">
        <v>5.9927219199664101</v>
      </c>
      <c r="C4103">
        <v>5.64627768357823</v>
      </c>
      <c r="D4103" s="1">
        <f t="shared" si="192"/>
        <v>5.8194998017723201</v>
      </c>
      <c r="E4103" s="1">
        <f t="shared" si="193"/>
        <v>0.17322211819409006</v>
      </c>
      <c r="F4103" s="1">
        <f t="shared" si="194"/>
        <v>2.9765808762693919</v>
      </c>
    </row>
    <row r="4104" spans="1:6" x14ac:dyDescent="0.3">
      <c r="A4104" t="s">
        <v>2432</v>
      </c>
      <c r="B4104">
        <v>5.9927219199664101</v>
      </c>
      <c r="C4104">
        <v>5.64627768357823</v>
      </c>
      <c r="D4104" s="1">
        <f t="shared" si="192"/>
        <v>5.8194998017723201</v>
      </c>
      <c r="E4104" s="1">
        <f t="shared" si="193"/>
        <v>0.17322211819409006</v>
      </c>
      <c r="F4104" s="1">
        <f t="shared" si="194"/>
        <v>2.9765808762693919</v>
      </c>
    </row>
    <row r="4105" spans="1:6" x14ac:dyDescent="0.3">
      <c r="A4105" t="s">
        <v>2614</v>
      </c>
      <c r="B4105">
        <v>5.9927219199664101</v>
      </c>
      <c r="C4105">
        <v>5.64627768357823</v>
      </c>
      <c r="D4105" s="1">
        <f t="shared" si="192"/>
        <v>5.8194998017723201</v>
      </c>
      <c r="E4105" s="1">
        <f t="shared" si="193"/>
        <v>0.17322211819409006</v>
      </c>
      <c r="F4105" s="1">
        <f t="shared" si="194"/>
        <v>2.9765808762693919</v>
      </c>
    </row>
    <row r="4106" spans="1:6" x14ac:dyDescent="0.3">
      <c r="A4106" t="s">
        <v>440</v>
      </c>
      <c r="B4106">
        <v>5.9927219199664101</v>
      </c>
      <c r="C4106">
        <v>5.64627768357823</v>
      </c>
      <c r="D4106" s="1">
        <f t="shared" si="192"/>
        <v>5.8194998017723201</v>
      </c>
      <c r="E4106" s="1">
        <f t="shared" si="193"/>
        <v>0.17322211819409006</v>
      </c>
      <c r="F4106" s="1">
        <f t="shared" si="194"/>
        <v>2.9765808762693919</v>
      </c>
    </row>
    <row r="4107" spans="1:6" x14ac:dyDescent="0.3">
      <c r="A4107" t="s">
        <v>3244</v>
      </c>
      <c r="B4107">
        <v>5.9927219199664101</v>
      </c>
      <c r="C4107">
        <v>5.64627768357823</v>
      </c>
      <c r="D4107" s="1">
        <f t="shared" si="192"/>
        <v>5.8194998017723201</v>
      </c>
      <c r="E4107" s="1">
        <f t="shared" si="193"/>
        <v>0.17322211819409006</v>
      </c>
      <c r="F4107" s="1">
        <f t="shared" si="194"/>
        <v>2.9765808762693919</v>
      </c>
    </row>
    <row r="4108" spans="1:6" x14ac:dyDescent="0.3">
      <c r="A4108" t="s">
        <v>4912</v>
      </c>
      <c r="B4108">
        <v>5.9927219199664101</v>
      </c>
      <c r="C4108">
        <v>5.64627768357823</v>
      </c>
      <c r="D4108" s="1">
        <f t="shared" si="192"/>
        <v>5.8194998017723201</v>
      </c>
      <c r="E4108" s="1">
        <f t="shared" si="193"/>
        <v>0.17322211819409006</v>
      </c>
      <c r="F4108" s="1">
        <f t="shared" si="194"/>
        <v>2.9765808762693919</v>
      </c>
    </row>
    <row r="4109" spans="1:6" x14ac:dyDescent="0.3">
      <c r="A4109" t="s">
        <v>445</v>
      </c>
      <c r="B4109">
        <v>5.9927219199664101</v>
      </c>
      <c r="C4109">
        <v>5.64627768357823</v>
      </c>
      <c r="D4109" s="1">
        <f t="shared" si="192"/>
        <v>5.8194998017723201</v>
      </c>
      <c r="E4109" s="1">
        <f t="shared" si="193"/>
        <v>0.17322211819409006</v>
      </c>
      <c r="F4109" s="1">
        <f t="shared" si="194"/>
        <v>2.9765808762693919</v>
      </c>
    </row>
    <row r="4110" spans="1:6" x14ac:dyDescent="0.3">
      <c r="A4110" t="s">
        <v>470</v>
      </c>
      <c r="B4110">
        <v>5.9927219199664101</v>
      </c>
      <c r="C4110">
        <v>5.64627768357823</v>
      </c>
      <c r="D4110" s="1">
        <f t="shared" si="192"/>
        <v>5.8194998017723201</v>
      </c>
      <c r="E4110" s="1">
        <f t="shared" si="193"/>
        <v>0.17322211819409006</v>
      </c>
      <c r="F4110" s="1">
        <f t="shared" si="194"/>
        <v>2.9765808762693919</v>
      </c>
    </row>
    <row r="4111" spans="1:6" x14ac:dyDescent="0.3">
      <c r="A4111" t="s">
        <v>6066</v>
      </c>
      <c r="B4111">
        <v>5.9927219199664101</v>
      </c>
      <c r="C4111">
        <v>5.64627768357823</v>
      </c>
      <c r="D4111" s="1">
        <f t="shared" si="192"/>
        <v>5.8194998017723201</v>
      </c>
      <c r="E4111" s="1">
        <f t="shared" si="193"/>
        <v>0.17322211819409006</v>
      </c>
      <c r="F4111" s="1">
        <f t="shared" si="194"/>
        <v>2.9765808762693919</v>
      </c>
    </row>
    <row r="4112" spans="1:6" x14ac:dyDescent="0.3">
      <c r="A4112" t="s">
        <v>423</v>
      </c>
      <c r="B4112">
        <v>5.9927219199664101</v>
      </c>
      <c r="C4112">
        <v>5.64627768357823</v>
      </c>
      <c r="D4112" s="1">
        <f t="shared" si="192"/>
        <v>5.8194998017723201</v>
      </c>
      <c r="E4112" s="1">
        <f t="shared" si="193"/>
        <v>0.17322211819409006</v>
      </c>
      <c r="F4112" s="1">
        <f t="shared" si="194"/>
        <v>2.9765808762693919</v>
      </c>
    </row>
    <row r="4113" spans="1:6" x14ac:dyDescent="0.3">
      <c r="A4113" t="s">
        <v>6162</v>
      </c>
      <c r="B4113">
        <v>5.9927219199664101</v>
      </c>
      <c r="C4113">
        <v>5.64627768357823</v>
      </c>
      <c r="D4113" s="1">
        <f t="shared" si="192"/>
        <v>5.8194998017723201</v>
      </c>
      <c r="E4113" s="1">
        <f t="shared" si="193"/>
        <v>0.17322211819409006</v>
      </c>
      <c r="F4113" s="1">
        <f t="shared" si="194"/>
        <v>2.9765808762693919</v>
      </c>
    </row>
    <row r="4114" spans="1:6" x14ac:dyDescent="0.3">
      <c r="A4114" t="s">
        <v>1721</v>
      </c>
      <c r="B4114">
        <v>5.9927219199664101</v>
      </c>
      <c r="C4114">
        <v>5.64627768357823</v>
      </c>
      <c r="D4114" s="1">
        <f t="shared" si="192"/>
        <v>5.8194998017723201</v>
      </c>
      <c r="E4114" s="1">
        <f t="shared" si="193"/>
        <v>0.17322211819409006</v>
      </c>
      <c r="F4114" s="1">
        <f t="shared" si="194"/>
        <v>2.9765808762693919</v>
      </c>
    </row>
    <row r="4115" spans="1:6" x14ac:dyDescent="0.3">
      <c r="A4115" t="s">
        <v>1719</v>
      </c>
      <c r="B4115">
        <v>5.9927219199664101</v>
      </c>
      <c r="C4115">
        <v>5.64627768357823</v>
      </c>
      <c r="D4115" s="1">
        <f t="shared" si="192"/>
        <v>5.8194998017723201</v>
      </c>
      <c r="E4115" s="1">
        <f t="shared" si="193"/>
        <v>0.17322211819409006</v>
      </c>
      <c r="F4115" s="1">
        <f t="shared" si="194"/>
        <v>2.9765808762693919</v>
      </c>
    </row>
    <row r="4116" spans="1:6" x14ac:dyDescent="0.3">
      <c r="A4116" t="s">
        <v>410</v>
      </c>
      <c r="B4116">
        <v>5.9927219199664101</v>
      </c>
      <c r="C4116">
        <v>5.64627768357823</v>
      </c>
      <c r="D4116" s="1">
        <f t="shared" si="192"/>
        <v>5.8194998017723201</v>
      </c>
      <c r="E4116" s="1">
        <f t="shared" si="193"/>
        <v>0.17322211819409006</v>
      </c>
      <c r="F4116" s="1">
        <f t="shared" si="194"/>
        <v>2.9765808762693919</v>
      </c>
    </row>
    <row r="4117" spans="1:6" x14ac:dyDescent="0.3">
      <c r="A4117" t="s">
        <v>6925</v>
      </c>
      <c r="B4117">
        <v>5.9927219199664101</v>
      </c>
      <c r="C4117">
        <v>5.64627768357823</v>
      </c>
      <c r="D4117" s="1">
        <f t="shared" si="192"/>
        <v>5.8194998017723201</v>
      </c>
      <c r="E4117" s="1">
        <f t="shared" si="193"/>
        <v>0.17322211819409006</v>
      </c>
      <c r="F4117" s="1">
        <f t="shared" si="194"/>
        <v>2.9765808762693919</v>
      </c>
    </row>
    <row r="4118" spans="1:6" x14ac:dyDescent="0.3">
      <c r="A4118" t="s">
        <v>7274</v>
      </c>
      <c r="B4118">
        <v>5.9927219199664101</v>
      </c>
      <c r="C4118">
        <v>5.64627768357823</v>
      </c>
      <c r="D4118" s="1">
        <f t="shared" si="192"/>
        <v>5.8194998017723201</v>
      </c>
      <c r="E4118" s="1">
        <f t="shared" si="193"/>
        <v>0.17322211819409006</v>
      </c>
      <c r="F4118" s="1">
        <f t="shared" si="194"/>
        <v>2.9765808762693919</v>
      </c>
    </row>
    <row r="4119" spans="1:6" x14ac:dyDescent="0.3">
      <c r="A4119" t="s">
        <v>6428</v>
      </c>
      <c r="B4119">
        <v>6.0757546311915096</v>
      </c>
      <c r="C4119">
        <v>5.5626281104019704</v>
      </c>
      <c r="D4119" s="1">
        <f t="shared" si="192"/>
        <v>5.81919137079674</v>
      </c>
      <c r="E4119" s="1">
        <f t="shared" si="193"/>
        <v>0.25656326039476962</v>
      </c>
      <c r="F4119" s="1">
        <f t="shared" si="194"/>
        <v>4.4089160167908696</v>
      </c>
    </row>
    <row r="4120" spans="1:6" x14ac:dyDescent="0.3">
      <c r="A4120" t="s">
        <v>5353</v>
      </c>
      <c r="B4120">
        <v>6.2182221078250901</v>
      </c>
      <c r="C4120">
        <v>5.4198048098468501</v>
      </c>
      <c r="D4120" s="1">
        <f t="shared" si="192"/>
        <v>5.8190134588359701</v>
      </c>
      <c r="E4120" s="1">
        <f t="shared" si="193"/>
        <v>0.39920864898912001</v>
      </c>
      <c r="F4120" s="1">
        <f t="shared" si="194"/>
        <v>6.860418038438036</v>
      </c>
    </row>
    <row r="4121" spans="1:6" x14ac:dyDescent="0.3">
      <c r="A4121" t="s">
        <v>1501</v>
      </c>
      <c r="B4121">
        <v>5.8462338938835696</v>
      </c>
      <c r="C4121">
        <v>5.7906864275696597</v>
      </c>
      <c r="D4121" s="1">
        <f t="shared" si="192"/>
        <v>5.8184601607266142</v>
      </c>
      <c r="E4121" s="1">
        <f t="shared" si="193"/>
        <v>2.7773733156954972E-2</v>
      </c>
      <c r="F4121" s="1">
        <f t="shared" si="194"/>
        <v>0.47733820271593241</v>
      </c>
    </row>
    <row r="4122" spans="1:6" x14ac:dyDescent="0.3">
      <c r="A4122" t="s">
        <v>1501</v>
      </c>
      <c r="B4122">
        <v>5.8462338938835696</v>
      </c>
      <c r="C4122">
        <v>5.7906864275696597</v>
      </c>
      <c r="D4122" s="1">
        <f t="shared" si="192"/>
        <v>5.8184601607266142</v>
      </c>
      <c r="E4122" s="1">
        <f t="shared" si="193"/>
        <v>2.7773733156954972E-2</v>
      </c>
      <c r="F4122" s="1">
        <f t="shared" si="194"/>
        <v>0.47733820271593241</v>
      </c>
    </row>
    <row r="4123" spans="1:6" x14ac:dyDescent="0.3">
      <c r="A4123" t="s">
        <v>2967</v>
      </c>
      <c r="B4123">
        <v>5.8462338938835696</v>
      </c>
      <c r="C4123">
        <v>5.7906864275696597</v>
      </c>
      <c r="D4123" s="1">
        <f t="shared" si="192"/>
        <v>5.8184601607266142</v>
      </c>
      <c r="E4123" s="1">
        <f t="shared" si="193"/>
        <v>2.7773733156954972E-2</v>
      </c>
      <c r="F4123" s="1">
        <f t="shared" si="194"/>
        <v>0.47733820271593241</v>
      </c>
    </row>
    <row r="4124" spans="1:6" x14ac:dyDescent="0.3">
      <c r="A4124" t="s">
        <v>1501</v>
      </c>
      <c r="B4124">
        <v>5.8462338938835696</v>
      </c>
      <c r="C4124">
        <v>5.7906864275696597</v>
      </c>
      <c r="D4124" s="1">
        <f t="shared" si="192"/>
        <v>5.8184601607266142</v>
      </c>
      <c r="E4124" s="1">
        <f t="shared" si="193"/>
        <v>2.7773733156954972E-2</v>
      </c>
      <c r="F4124" s="1">
        <f t="shared" si="194"/>
        <v>0.47733820271593241</v>
      </c>
    </row>
    <row r="4125" spans="1:6" x14ac:dyDescent="0.3">
      <c r="A4125" t="s">
        <v>7009</v>
      </c>
      <c r="B4125">
        <v>5.36163625455423</v>
      </c>
      <c r="C4125">
        <v>6.2746728057137897</v>
      </c>
      <c r="D4125" s="1">
        <f t="shared" si="192"/>
        <v>5.8181545301340094</v>
      </c>
      <c r="E4125" s="1">
        <f t="shared" si="193"/>
        <v>0.45651827557977986</v>
      </c>
      <c r="F4125" s="1">
        <f t="shared" si="194"/>
        <v>7.8464446623982136</v>
      </c>
    </row>
    <row r="4126" spans="1:6" x14ac:dyDescent="0.3">
      <c r="A4126" t="s">
        <v>7329</v>
      </c>
      <c r="B4126">
        <v>5.36163625455423</v>
      </c>
      <c r="C4126">
        <v>6.2746728057137897</v>
      </c>
      <c r="D4126" s="1">
        <f t="shared" si="192"/>
        <v>5.8181545301340094</v>
      </c>
      <c r="E4126" s="1">
        <f t="shared" si="193"/>
        <v>0.45651827557977986</v>
      </c>
      <c r="F4126" s="1">
        <f t="shared" si="194"/>
        <v>7.8464446623982136</v>
      </c>
    </row>
    <row r="4127" spans="1:6" x14ac:dyDescent="0.3">
      <c r="A4127" t="s">
        <v>3945</v>
      </c>
      <c r="B4127">
        <v>5.8058933907811401</v>
      </c>
      <c r="C4127">
        <v>5.8300261849817199</v>
      </c>
      <c r="D4127" s="1">
        <f t="shared" si="192"/>
        <v>5.8179597878814295</v>
      </c>
      <c r="E4127" s="1">
        <f t="shared" si="193"/>
        <v>1.2066397100289894E-2</v>
      </c>
      <c r="F4127" s="1">
        <f t="shared" si="194"/>
        <v>0.20739911481381673</v>
      </c>
    </row>
    <row r="4128" spans="1:6" x14ac:dyDescent="0.3">
      <c r="A4128" t="s">
        <v>163</v>
      </c>
      <c r="B4128">
        <v>5.8871680287359398</v>
      </c>
      <c r="C4128">
        <v>5.7467683857148302</v>
      </c>
      <c r="D4128" s="1">
        <f t="shared" si="192"/>
        <v>5.8169682072253845</v>
      </c>
      <c r="E4128" s="1">
        <f t="shared" si="193"/>
        <v>7.0199821510554816E-2</v>
      </c>
      <c r="F4128" s="1">
        <f t="shared" si="194"/>
        <v>1.2068111602081317</v>
      </c>
    </row>
    <row r="4129" spans="1:6" x14ac:dyDescent="0.3">
      <c r="A4129" t="s">
        <v>908</v>
      </c>
      <c r="B4129">
        <v>5.7597061813120698</v>
      </c>
      <c r="C4129">
        <v>5.8739377201743004</v>
      </c>
      <c r="D4129" s="1">
        <f t="shared" si="192"/>
        <v>5.8168219507431846</v>
      </c>
      <c r="E4129" s="1">
        <f t="shared" si="193"/>
        <v>5.7115769431115293E-2</v>
      </c>
      <c r="F4129" s="1">
        <f t="shared" si="194"/>
        <v>0.98190678543664067</v>
      </c>
    </row>
    <row r="4130" spans="1:6" x14ac:dyDescent="0.3">
      <c r="A4130" t="s">
        <v>7205</v>
      </c>
      <c r="B4130">
        <v>6.0161426280428101</v>
      </c>
      <c r="C4130">
        <v>5.61716145652266</v>
      </c>
      <c r="D4130" s="1">
        <f t="shared" si="192"/>
        <v>5.816652042282735</v>
      </c>
      <c r="E4130" s="1">
        <f t="shared" si="193"/>
        <v>0.19949058576007506</v>
      </c>
      <c r="F4130" s="1">
        <f t="shared" si="194"/>
        <v>3.4296462004246915</v>
      </c>
    </row>
    <row r="4131" spans="1:6" x14ac:dyDescent="0.3">
      <c r="A4131" t="s">
        <v>5254</v>
      </c>
      <c r="B4131">
        <v>6.0337277517691899</v>
      </c>
      <c r="C4131">
        <v>5.5989361554331403</v>
      </c>
      <c r="D4131" s="1">
        <f t="shared" si="192"/>
        <v>5.8163319536011651</v>
      </c>
      <c r="E4131" s="1">
        <f t="shared" si="193"/>
        <v>0.21739579816802479</v>
      </c>
      <c r="F4131" s="1">
        <f t="shared" si="194"/>
        <v>3.7376786590288202</v>
      </c>
    </row>
    <row r="4132" spans="1:6" x14ac:dyDescent="0.3">
      <c r="A4132" t="s">
        <v>3595</v>
      </c>
      <c r="B4132">
        <v>6.0102034909897197</v>
      </c>
      <c r="C4132">
        <v>5.6209373515449697</v>
      </c>
      <c r="D4132" s="1">
        <f t="shared" si="192"/>
        <v>5.8155704212673447</v>
      </c>
      <c r="E4132" s="1">
        <f t="shared" si="193"/>
        <v>0.19463306972237504</v>
      </c>
      <c r="F4132" s="1">
        <f t="shared" si="194"/>
        <v>3.3467580241244863</v>
      </c>
    </row>
    <row r="4133" spans="1:6" x14ac:dyDescent="0.3">
      <c r="A4133" t="s">
        <v>187</v>
      </c>
      <c r="B4133">
        <v>5.9686135400603204</v>
      </c>
      <c r="C4133">
        <v>5.6613408611253702</v>
      </c>
      <c r="D4133" s="1">
        <f t="shared" si="192"/>
        <v>5.8149772005928453</v>
      </c>
      <c r="E4133" s="1">
        <f t="shared" si="193"/>
        <v>0.15363633946747512</v>
      </c>
      <c r="F4133" s="1">
        <f t="shared" si="194"/>
        <v>2.6420798253828353</v>
      </c>
    </row>
    <row r="4134" spans="1:6" x14ac:dyDescent="0.3">
      <c r="A4134" t="s">
        <v>3786</v>
      </c>
      <c r="B4134">
        <v>5.7943591963048799</v>
      </c>
      <c r="C4134">
        <v>5.8354621583386601</v>
      </c>
      <c r="D4134" s="1">
        <f t="shared" si="192"/>
        <v>5.8149106773217696</v>
      </c>
      <c r="E4134" s="1">
        <f t="shared" si="193"/>
        <v>2.0551481016890083E-2</v>
      </c>
      <c r="F4134" s="1">
        <f t="shared" si="194"/>
        <v>0.353427286459294</v>
      </c>
    </row>
    <row r="4135" spans="1:6" x14ac:dyDescent="0.3">
      <c r="A4135" t="s">
        <v>7062</v>
      </c>
      <c r="B4135">
        <v>5.7943591963048799</v>
      </c>
      <c r="C4135">
        <v>5.8354621583386601</v>
      </c>
      <c r="D4135" s="1">
        <f t="shared" si="192"/>
        <v>5.8149106773217696</v>
      </c>
      <c r="E4135" s="1">
        <f t="shared" si="193"/>
        <v>2.0551481016890083E-2</v>
      </c>
      <c r="F4135" s="1">
        <f t="shared" si="194"/>
        <v>0.353427286459294</v>
      </c>
    </row>
    <row r="4136" spans="1:6" x14ac:dyDescent="0.3">
      <c r="A4136" t="s">
        <v>387</v>
      </c>
      <c r="B4136">
        <v>5.9748946424857703</v>
      </c>
      <c r="C4136">
        <v>5.6547696767261701</v>
      </c>
      <c r="D4136" s="1">
        <f t="shared" si="192"/>
        <v>5.8148321596059702</v>
      </c>
      <c r="E4136" s="1">
        <f t="shared" si="193"/>
        <v>0.16006248287980007</v>
      </c>
      <c r="F4136" s="1">
        <f t="shared" si="194"/>
        <v>2.7526586922269201</v>
      </c>
    </row>
    <row r="4137" spans="1:6" x14ac:dyDescent="0.3">
      <c r="A4137" t="s">
        <v>387</v>
      </c>
      <c r="B4137">
        <v>5.9748946424857703</v>
      </c>
      <c r="C4137">
        <v>5.6547696767261701</v>
      </c>
      <c r="D4137" s="1">
        <f t="shared" si="192"/>
        <v>5.8148321596059702</v>
      </c>
      <c r="E4137" s="1">
        <f t="shared" si="193"/>
        <v>0.16006248287980007</v>
      </c>
      <c r="F4137" s="1">
        <f t="shared" si="194"/>
        <v>2.7526586922269201</v>
      </c>
    </row>
    <row r="4138" spans="1:6" x14ac:dyDescent="0.3">
      <c r="A4138" t="s">
        <v>2084</v>
      </c>
      <c r="B4138">
        <v>5.9125984514115801</v>
      </c>
      <c r="C4138">
        <v>5.7158527699488797</v>
      </c>
      <c r="D4138" s="1">
        <f t="shared" si="192"/>
        <v>5.8142256106802304</v>
      </c>
      <c r="E4138" s="1">
        <f t="shared" si="193"/>
        <v>9.837284073135022E-2</v>
      </c>
      <c r="F4138" s="1">
        <f t="shared" si="194"/>
        <v>1.691933669561219</v>
      </c>
    </row>
    <row r="4139" spans="1:6" x14ac:dyDescent="0.3">
      <c r="A4139" t="s">
        <v>121</v>
      </c>
      <c r="B4139">
        <v>5.8762004928543101</v>
      </c>
      <c r="C4139">
        <v>5.75157065976925</v>
      </c>
      <c r="D4139" s="1">
        <f t="shared" si="192"/>
        <v>5.8138855763117796</v>
      </c>
      <c r="E4139" s="1">
        <f t="shared" si="193"/>
        <v>6.2314916542530074E-2</v>
      </c>
      <c r="F4139" s="1">
        <f t="shared" si="194"/>
        <v>1.071829084432403</v>
      </c>
    </row>
    <row r="4140" spans="1:6" x14ac:dyDescent="0.3">
      <c r="A4140" t="s">
        <v>6268</v>
      </c>
      <c r="B4140">
        <v>5.9918332787682198</v>
      </c>
      <c r="C4140">
        <v>5.6357590549223398</v>
      </c>
      <c r="D4140" s="1">
        <f t="shared" si="192"/>
        <v>5.8137961668452798</v>
      </c>
      <c r="E4140" s="1">
        <f t="shared" si="193"/>
        <v>0.17803711192294003</v>
      </c>
      <c r="F4140" s="1">
        <f t="shared" si="194"/>
        <v>3.0623211893503259</v>
      </c>
    </row>
    <row r="4141" spans="1:6" x14ac:dyDescent="0.3">
      <c r="A4141" t="s">
        <v>1520</v>
      </c>
      <c r="B4141">
        <v>6.3277165158208097</v>
      </c>
      <c r="C4141">
        <v>5.2985128152290004</v>
      </c>
      <c r="D4141" s="1">
        <f t="shared" si="192"/>
        <v>5.8131146655249051</v>
      </c>
      <c r="E4141" s="1">
        <f t="shared" si="193"/>
        <v>0.51460185029590466</v>
      </c>
      <c r="F4141" s="1">
        <f t="shared" si="194"/>
        <v>8.8524290316822416</v>
      </c>
    </row>
    <row r="4142" spans="1:6" x14ac:dyDescent="0.3">
      <c r="A4142" t="s">
        <v>2913</v>
      </c>
      <c r="B4142">
        <v>6.0189655223790899</v>
      </c>
      <c r="C4142">
        <v>5.6069917075960802</v>
      </c>
      <c r="D4142" s="1">
        <f t="shared" si="192"/>
        <v>5.8129786149875855</v>
      </c>
      <c r="E4142" s="1">
        <f t="shared" si="193"/>
        <v>0.20598690739150483</v>
      </c>
      <c r="F4142" s="1">
        <f t="shared" si="194"/>
        <v>3.5435689864815503</v>
      </c>
    </row>
    <row r="4143" spans="1:6" x14ac:dyDescent="0.3">
      <c r="A4143" t="s">
        <v>2652</v>
      </c>
      <c r="B4143">
        <v>5.8780770957961899</v>
      </c>
      <c r="C4143">
        <v>5.7473015801089398</v>
      </c>
      <c r="D4143" s="1">
        <f t="shared" si="192"/>
        <v>5.8126893379525644</v>
      </c>
      <c r="E4143" s="1">
        <f t="shared" si="193"/>
        <v>6.538775784362505E-2</v>
      </c>
      <c r="F4143" s="1">
        <f t="shared" si="194"/>
        <v>1.1249140293235926</v>
      </c>
    </row>
    <row r="4144" spans="1:6" x14ac:dyDescent="0.3">
      <c r="A4144" t="s">
        <v>2654</v>
      </c>
      <c r="B4144">
        <v>5.8780770957961899</v>
      </c>
      <c r="C4144">
        <v>5.7473015801089398</v>
      </c>
      <c r="D4144" s="1">
        <f t="shared" si="192"/>
        <v>5.8126893379525644</v>
      </c>
      <c r="E4144" s="1">
        <f t="shared" si="193"/>
        <v>6.538775784362505E-2</v>
      </c>
      <c r="F4144" s="1">
        <f t="shared" si="194"/>
        <v>1.1249140293235926</v>
      </c>
    </row>
    <row r="4145" spans="1:6" x14ac:dyDescent="0.3">
      <c r="A4145" t="s">
        <v>7089</v>
      </c>
      <c r="B4145">
        <v>5.9460554232842897</v>
      </c>
      <c r="C4145">
        <v>5.6793227487813498</v>
      </c>
      <c r="D4145" s="1">
        <f t="shared" si="192"/>
        <v>5.8126890860328198</v>
      </c>
      <c r="E4145" s="1">
        <f t="shared" si="193"/>
        <v>0.13336633725146996</v>
      </c>
      <c r="F4145" s="1">
        <f t="shared" si="194"/>
        <v>2.2943999804141071</v>
      </c>
    </row>
    <row r="4146" spans="1:6" x14ac:dyDescent="0.3">
      <c r="A4146" t="s">
        <v>5906</v>
      </c>
      <c r="B4146">
        <v>5.7097690342287502</v>
      </c>
      <c r="C4146">
        <v>5.9143992906291301</v>
      </c>
      <c r="D4146" s="1">
        <f t="shared" si="192"/>
        <v>5.8120841624289401</v>
      </c>
      <c r="E4146" s="1">
        <f t="shared" si="193"/>
        <v>0.10231512820018995</v>
      </c>
      <c r="F4146" s="1">
        <f t="shared" si="194"/>
        <v>1.7603862115690909</v>
      </c>
    </row>
    <row r="4147" spans="1:6" x14ac:dyDescent="0.3">
      <c r="A4147" t="s">
        <v>2419</v>
      </c>
      <c r="B4147">
        <v>5.8912852968361502</v>
      </c>
      <c r="C4147">
        <v>5.7327189561316603</v>
      </c>
      <c r="D4147" s="1">
        <f t="shared" si="192"/>
        <v>5.8120021264839057</v>
      </c>
      <c r="E4147" s="1">
        <f t="shared" si="193"/>
        <v>7.9283170352244969E-2</v>
      </c>
      <c r="F4147" s="1">
        <f t="shared" si="194"/>
        <v>1.3641283782566165</v>
      </c>
    </row>
    <row r="4148" spans="1:6" x14ac:dyDescent="0.3">
      <c r="A4148" t="s">
        <v>3736</v>
      </c>
      <c r="B4148">
        <v>6.4119307891132404</v>
      </c>
      <c r="C4148">
        <v>5.2112116741461998</v>
      </c>
      <c r="D4148" s="1">
        <f t="shared" si="192"/>
        <v>5.8115712316297206</v>
      </c>
      <c r="E4148" s="1">
        <f t="shared" si="193"/>
        <v>0.60035955748351733</v>
      </c>
      <c r="F4148" s="1">
        <f t="shared" si="194"/>
        <v>10.330417258176846</v>
      </c>
    </row>
    <row r="4149" spans="1:6" x14ac:dyDescent="0.3">
      <c r="A4149" t="s">
        <v>3555</v>
      </c>
      <c r="B4149">
        <v>5.9589450394585404</v>
      </c>
      <c r="C4149">
        <v>5.6641111351255997</v>
      </c>
      <c r="D4149" s="1">
        <f t="shared" si="192"/>
        <v>5.8115280872920696</v>
      </c>
      <c r="E4149" s="1">
        <f t="shared" si="193"/>
        <v>0.14741695216647033</v>
      </c>
      <c r="F4149" s="1">
        <f t="shared" si="194"/>
        <v>2.5366297805360949</v>
      </c>
    </row>
    <row r="4150" spans="1:6" x14ac:dyDescent="0.3">
      <c r="A4150" t="s">
        <v>782</v>
      </c>
      <c r="B4150">
        <v>6.0497765593129902</v>
      </c>
      <c r="C4150">
        <v>5.5730006174497504</v>
      </c>
      <c r="D4150" s="1">
        <f t="shared" si="192"/>
        <v>5.8113885883813703</v>
      </c>
      <c r="E4150" s="1">
        <f t="shared" si="193"/>
        <v>0.2383879709316199</v>
      </c>
      <c r="F4150" s="1">
        <f t="shared" si="194"/>
        <v>4.1020827863451723</v>
      </c>
    </row>
    <row r="4151" spans="1:6" x14ac:dyDescent="0.3">
      <c r="A4151" t="s">
        <v>783</v>
      </c>
      <c r="B4151">
        <v>6.0497765593129902</v>
      </c>
      <c r="C4151">
        <v>5.5730006174497504</v>
      </c>
      <c r="D4151" s="1">
        <f t="shared" si="192"/>
        <v>5.8113885883813703</v>
      </c>
      <c r="E4151" s="1">
        <f t="shared" si="193"/>
        <v>0.2383879709316199</v>
      </c>
      <c r="F4151" s="1">
        <f t="shared" si="194"/>
        <v>4.1020827863451723</v>
      </c>
    </row>
    <row r="4152" spans="1:6" x14ac:dyDescent="0.3">
      <c r="A4152" t="s">
        <v>5522</v>
      </c>
      <c r="B4152">
        <v>6.1861533404729601</v>
      </c>
      <c r="C4152">
        <v>5.4363462651666401</v>
      </c>
      <c r="D4152" s="1">
        <f t="shared" si="192"/>
        <v>5.8112498028198001</v>
      </c>
      <c r="E4152" s="1">
        <f t="shared" si="193"/>
        <v>0.37490353765315998</v>
      </c>
      <c r="F4152" s="1">
        <f t="shared" si="194"/>
        <v>6.4513409399686292</v>
      </c>
    </row>
    <row r="4153" spans="1:6" x14ac:dyDescent="0.3">
      <c r="A4153" t="s">
        <v>5980</v>
      </c>
      <c r="B4153">
        <v>6.1861533404729601</v>
      </c>
      <c r="C4153">
        <v>5.4363462651666401</v>
      </c>
      <c r="D4153" s="1">
        <f t="shared" si="192"/>
        <v>5.8112498028198001</v>
      </c>
      <c r="E4153" s="1">
        <f t="shared" si="193"/>
        <v>0.37490353765315998</v>
      </c>
      <c r="F4153" s="1">
        <f t="shared" si="194"/>
        <v>6.4513409399686292</v>
      </c>
    </row>
    <row r="4154" spans="1:6" x14ac:dyDescent="0.3">
      <c r="A4154" t="s">
        <v>993</v>
      </c>
      <c r="B4154">
        <v>5.4962831805660599</v>
      </c>
      <c r="C4154">
        <v>6.1257236471153602</v>
      </c>
      <c r="D4154" s="1">
        <f t="shared" si="192"/>
        <v>5.8110034138407105</v>
      </c>
      <c r="E4154" s="1">
        <f t="shared" si="193"/>
        <v>0.31472023327465015</v>
      </c>
      <c r="F4154" s="1">
        <f t="shared" si="194"/>
        <v>5.4159361277442395</v>
      </c>
    </row>
    <row r="4155" spans="1:6" x14ac:dyDescent="0.3">
      <c r="A4155" t="s">
        <v>3461</v>
      </c>
      <c r="B4155">
        <v>6.0212261647177403</v>
      </c>
      <c r="C4155">
        <v>5.5992634098029299</v>
      </c>
      <c r="D4155" s="1">
        <f t="shared" si="192"/>
        <v>5.8102447872603351</v>
      </c>
      <c r="E4155" s="1">
        <f t="shared" si="193"/>
        <v>0.21098137745740519</v>
      </c>
      <c r="F4155" s="1">
        <f t="shared" si="194"/>
        <v>3.6311960198304796</v>
      </c>
    </row>
    <row r="4156" spans="1:6" x14ac:dyDescent="0.3">
      <c r="A4156" t="s">
        <v>4205</v>
      </c>
      <c r="B4156">
        <v>6.0212261647177403</v>
      </c>
      <c r="C4156">
        <v>5.5992634098029299</v>
      </c>
      <c r="D4156" s="1">
        <f t="shared" si="192"/>
        <v>5.8102447872603351</v>
      </c>
      <c r="E4156" s="1">
        <f t="shared" si="193"/>
        <v>0.21098137745740519</v>
      </c>
      <c r="F4156" s="1">
        <f t="shared" si="194"/>
        <v>3.6311960198304796</v>
      </c>
    </row>
    <row r="4157" spans="1:6" x14ac:dyDescent="0.3">
      <c r="A4157" t="s">
        <v>1088</v>
      </c>
      <c r="B4157">
        <v>6.0974858895630604</v>
      </c>
      <c r="C4157">
        <v>5.5229876556635702</v>
      </c>
      <c r="D4157" s="1">
        <f t="shared" si="192"/>
        <v>5.8102367726133153</v>
      </c>
      <c r="E4157" s="1">
        <f t="shared" si="193"/>
        <v>0.28724911694974509</v>
      </c>
      <c r="F4157" s="1">
        <f t="shared" si="194"/>
        <v>4.9438452887789426</v>
      </c>
    </row>
    <row r="4158" spans="1:6" x14ac:dyDescent="0.3">
      <c r="A4158" t="s">
        <v>2011</v>
      </c>
      <c r="B4158">
        <v>6.0974858895630604</v>
      </c>
      <c r="C4158">
        <v>5.5229876556635702</v>
      </c>
      <c r="D4158" s="1">
        <f t="shared" si="192"/>
        <v>5.8102367726133153</v>
      </c>
      <c r="E4158" s="1">
        <f t="shared" si="193"/>
        <v>0.28724911694974509</v>
      </c>
      <c r="F4158" s="1">
        <f t="shared" si="194"/>
        <v>4.9438452887789426</v>
      </c>
    </row>
    <row r="4159" spans="1:6" x14ac:dyDescent="0.3">
      <c r="A4159" t="s">
        <v>2019</v>
      </c>
      <c r="B4159">
        <v>6.0974858895630604</v>
      </c>
      <c r="C4159">
        <v>5.5229876556635702</v>
      </c>
      <c r="D4159" s="1">
        <f t="shared" si="192"/>
        <v>5.8102367726133153</v>
      </c>
      <c r="E4159" s="1">
        <f t="shared" si="193"/>
        <v>0.28724911694974509</v>
      </c>
      <c r="F4159" s="1">
        <f t="shared" si="194"/>
        <v>4.9438452887789426</v>
      </c>
    </row>
    <row r="4160" spans="1:6" x14ac:dyDescent="0.3">
      <c r="A4160" t="s">
        <v>2182</v>
      </c>
      <c r="B4160">
        <v>6.0974858895630604</v>
      </c>
      <c r="C4160">
        <v>5.5229876556635702</v>
      </c>
      <c r="D4160" s="1">
        <f t="shared" si="192"/>
        <v>5.8102367726133153</v>
      </c>
      <c r="E4160" s="1">
        <f t="shared" si="193"/>
        <v>0.28724911694974509</v>
      </c>
      <c r="F4160" s="1">
        <f t="shared" si="194"/>
        <v>4.9438452887789426</v>
      </c>
    </row>
    <row r="4161" spans="1:6" x14ac:dyDescent="0.3">
      <c r="A4161" t="s">
        <v>2189</v>
      </c>
      <c r="B4161">
        <v>6.0974858895630604</v>
      </c>
      <c r="C4161">
        <v>5.5229876556635702</v>
      </c>
      <c r="D4161" s="1">
        <f t="shared" si="192"/>
        <v>5.8102367726133153</v>
      </c>
      <c r="E4161" s="1">
        <f t="shared" si="193"/>
        <v>0.28724911694974509</v>
      </c>
      <c r="F4161" s="1">
        <f t="shared" si="194"/>
        <v>4.9438452887789426</v>
      </c>
    </row>
    <row r="4162" spans="1:6" x14ac:dyDescent="0.3">
      <c r="A4162" t="s">
        <v>2440</v>
      </c>
      <c r="B4162">
        <v>6.0974858895630604</v>
      </c>
      <c r="C4162">
        <v>5.5229876556635702</v>
      </c>
      <c r="D4162" s="1">
        <f t="shared" ref="D4162:D4225" si="195">AVERAGE(B4162:C4162)</f>
        <v>5.8102367726133153</v>
      </c>
      <c r="E4162" s="1">
        <f t="shared" ref="E4162:E4225" si="196">_xlfn.STDEV.P(B4162:C4162)</f>
        <v>0.28724911694974509</v>
      </c>
      <c r="F4162" s="1">
        <f t="shared" ref="F4162:F4225" si="197">(E4162/D4162)*100</f>
        <v>4.9438452887789426</v>
      </c>
    </row>
    <row r="4163" spans="1:6" x14ac:dyDescent="0.3">
      <c r="A4163" t="s">
        <v>2608</v>
      </c>
      <c r="B4163">
        <v>6.0974858895630604</v>
      </c>
      <c r="C4163">
        <v>5.5229876556635702</v>
      </c>
      <c r="D4163" s="1">
        <f t="shared" si="195"/>
        <v>5.8102367726133153</v>
      </c>
      <c r="E4163" s="1">
        <f t="shared" si="196"/>
        <v>0.28724911694974509</v>
      </c>
      <c r="F4163" s="1">
        <f t="shared" si="197"/>
        <v>4.9438452887789426</v>
      </c>
    </row>
    <row r="4164" spans="1:6" x14ac:dyDescent="0.3">
      <c r="A4164" t="s">
        <v>2696</v>
      </c>
      <c r="B4164">
        <v>6.0974858895630604</v>
      </c>
      <c r="C4164">
        <v>5.5229876556635702</v>
      </c>
      <c r="D4164" s="1">
        <f t="shared" si="195"/>
        <v>5.8102367726133153</v>
      </c>
      <c r="E4164" s="1">
        <f t="shared" si="196"/>
        <v>0.28724911694974509</v>
      </c>
      <c r="F4164" s="1">
        <f t="shared" si="197"/>
        <v>4.9438452887789426</v>
      </c>
    </row>
    <row r="4165" spans="1:6" x14ac:dyDescent="0.3">
      <c r="A4165" t="s">
        <v>2712</v>
      </c>
      <c r="B4165">
        <v>6.0974858895630604</v>
      </c>
      <c r="C4165">
        <v>5.5229876556635702</v>
      </c>
      <c r="D4165" s="1">
        <f t="shared" si="195"/>
        <v>5.8102367726133153</v>
      </c>
      <c r="E4165" s="1">
        <f t="shared" si="196"/>
        <v>0.28724911694974509</v>
      </c>
      <c r="F4165" s="1">
        <f t="shared" si="197"/>
        <v>4.9438452887789426</v>
      </c>
    </row>
    <row r="4166" spans="1:6" x14ac:dyDescent="0.3">
      <c r="A4166" t="s">
        <v>2746</v>
      </c>
      <c r="B4166">
        <v>6.0974858895630604</v>
      </c>
      <c r="C4166">
        <v>5.5229876556635702</v>
      </c>
      <c r="D4166" s="1">
        <f t="shared" si="195"/>
        <v>5.8102367726133153</v>
      </c>
      <c r="E4166" s="1">
        <f t="shared" si="196"/>
        <v>0.28724911694974509</v>
      </c>
      <c r="F4166" s="1">
        <f t="shared" si="197"/>
        <v>4.9438452887789426</v>
      </c>
    </row>
    <row r="4167" spans="1:6" x14ac:dyDescent="0.3">
      <c r="A4167" t="s">
        <v>3022</v>
      </c>
      <c r="B4167">
        <v>6.0974858895630604</v>
      </c>
      <c r="C4167">
        <v>5.5229876556635702</v>
      </c>
      <c r="D4167" s="1">
        <f t="shared" si="195"/>
        <v>5.8102367726133153</v>
      </c>
      <c r="E4167" s="1">
        <f t="shared" si="196"/>
        <v>0.28724911694974509</v>
      </c>
      <c r="F4167" s="1">
        <f t="shared" si="197"/>
        <v>4.9438452887789426</v>
      </c>
    </row>
    <row r="4168" spans="1:6" x14ac:dyDescent="0.3">
      <c r="A4168" t="s">
        <v>3111</v>
      </c>
      <c r="B4168">
        <v>6.0974858895630604</v>
      </c>
      <c r="C4168">
        <v>5.5229876556635702</v>
      </c>
      <c r="D4168" s="1">
        <f t="shared" si="195"/>
        <v>5.8102367726133153</v>
      </c>
      <c r="E4168" s="1">
        <f t="shared" si="196"/>
        <v>0.28724911694974509</v>
      </c>
      <c r="F4168" s="1">
        <f t="shared" si="197"/>
        <v>4.9438452887789426</v>
      </c>
    </row>
    <row r="4169" spans="1:6" x14ac:dyDescent="0.3">
      <c r="A4169" t="s">
        <v>4181</v>
      </c>
      <c r="B4169">
        <v>6.0974858895630604</v>
      </c>
      <c r="C4169">
        <v>5.5229876556635702</v>
      </c>
      <c r="D4169" s="1">
        <f t="shared" si="195"/>
        <v>5.8102367726133153</v>
      </c>
      <c r="E4169" s="1">
        <f t="shared" si="196"/>
        <v>0.28724911694974509</v>
      </c>
      <c r="F4169" s="1">
        <f t="shared" si="197"/>
        <v>4.9438452887789426</v>
      </c>
    </row>
    <row r="4170" spans="1:6" x14ac:dyDescent="0.3">
      <c r="A4170" t="s">
        <v>1088</v>
      </c>
      <c r="B4170">
        <v>6.0974858895630604</v>
      </c>
      <c r="C4170">
        <v>5.5229876556635702</v>
      </c>
      <c r="D4170" s="1">
        <f t="shared" si="195"/>
        <v>5.8102367726133153</v>
      </c>
      <c r="E4170" s="1">
        <f t="shared" si="196"/>
        <v>0.28724911694974509</v>
      </c>
      <c r="F4170" s="1">
        <f t="shared" si="197"/>
        <v>4.9438452887789426</v>
      </c>
    </row>
    <row r="4171" spans="1:6" x14ac:dyDescent="0.3">
      <c r="A4171" t="s">
        <v>4670</v>
      </c>
      <c r="B4171">
        <v>6.0974858895630604</v>
      </c>
      <c r="C4171">
        <v>5.5229876556635702</v>
      </c>
      <c r="D4171" s="1">
        <f t="shared" si="195"/>
        <v>5.8102367726133153</v>
      </c>
      <c r="E4171" s="1">
        <f t="shared" si="196"/>
        <v>0.28724911694974509</v>
      </c>
      <c r="F4171" s="1">
        <f t="shared" si="197"/>
        <v>4.9438452887789426</v>
      </c>
    </row>
    <row r="4172" spans="1:6" x14ac:dyDescent="0.3">
      <c r="A4172" t="s">
        <v>4673</v>
      </c>
      <c r="B4172">
        <v>6.0974858895630604</v>
      </c>
      <c r="C4172">
        <v>5.5229876556635702</v>
      </c>
      <c r="D4172" s="1">
        <f t="shared" si="195"/>
        <v>5.8102367726133153</v>
      </c>
      <c r="E4172" s="1">
        <f t="shared" si="196"/>
        <v>0.28724911694974509</v>
      </c>
      <c r="F4172" s="1">
        <f t="shared" si="197"/>
        <v>4.9438452887789426</v>
      </c>
    </row>
    <row r="4173" spans="1:6" x14ac:dyDescent="0.3">
      <c r="A4173" t="s">
        <v>4917</v>
      </c>
      <c r="B4173">
        <v>6.0974858895630604</v>
      </c>
      <c r="C4173">
        <v>5.5229876556635702</v>
      </c>
      <c r="D4173" s="1">
        <f t="shared" si="195"/>
        <v>5.8102367726133153</v>
      </c>
      <c r="E4173" s="1">
        <f t="shared" si="196"/>
        <v>0.28724911694974509</v>
      </c>
      <c r="F4173" s="1">
        <f t="shared" si="197"/>
        <v>4.9438452887789426</v>
      </c>
    </row>
    <row r="4174" spans="1:6" x14ac:dyDescent="0.3">
      <c r="A4174" t="s">
        <v>4984</v>
      </c>
      <c r="B4174">
        <v>6.0974858895630604</v>
      </c>
      <c r="C4174">
        <v>5.5229876556635702</v>
      </c>
      <c r="D4174" s="1">
        <f t="shared" si="195"/>
        <v>5.8102367726133153</v>
      </c>
      <c r="E4174" s="1">
        <f t="shared" si="196"/>
        <v>0.28724911694974509</v>
      </c>
      <c r="F4174" s="1">
        <f t="shared" si="197"/>
        <v>4.9438452887789426</v>
      </c>
    </row>
    <row r="4175" spans="1:6" x14ac:dyDescent="0.3">
      <c r="A4175" t="s">
        <v>5350</v>
      </c>
      <c r="B4175">
        <v>6.0974858895630604</v>
      </c>
      <c r="C4175">
        <v>5.5229876556635702</v>
      </c>
      <c r="D4175" s="1">
        <f t="shared" si="195"/>
        <v>5.8102367726133153</v>
      </c>
      <c r="E4175" s="1">
        <f t="shared" si="196"/>
        <v>0.28724911694974509</v>
      </c>
      <c r="F4175" s="1">
        <f t="shared" si="197"/>
        <v>4.9438452887789426</v>
      </c>
    </row>
    <row r="4176" spans="1:6" x14ac:dyDescent="0.3">
      <c r="A4176" t="s">
        <v>6152</v>
      </c>
      <c r="B4176">
        <v>6.0974858895630604</v>
      </c>
      <c r="C4176">
        <v>5.5229876556635702</v>
      </c>
      <c r="D4176" s="1">
        <f t="shared" si="195"/>
        <v>5.8102367726133153</v>
      </c>
      <c r="E4176" s="1">
        <f t="shared" si="196"/>
        <v>0.28724911694974509</v>
      </c>
      <c r="F4176" s="1">
        <f t="shared" si="197"/>
        <v>4.9438452887789426</v>
      </c>
    </row>
    <row r="4177" spans="1:6" x14ac:dyDescent="0.3">
      <c r="A4177" t="s">
        <v>3127</v>
      </c>
      <c r="B4177">
        <v>5.81849929947996</v>
      </c>
      <c r="C4177">
        <v>5.8013690548525201</v>
      </c>
      <c r="D4177" s="1">
        <f t="shared" si="195"/>
        <v>5.8099341771662401</v>
      </c>
      <c r="E4177" s="1">
        <f t="shared" si="196"/>
        <v>8.565122313719975E-3</v>
      </c>
      <c r="F4177" s="1">
        <f t="shared" si="197"/>
        <v>0.14742201981189332</v>
      </c>
    </row>
    <row r="4178" spans="1:6" x14ac:dyDescent="0.3">
      <c r="A4178" t="s">
        <v>3128</v>
      </c>
      <c r="B4178">
        <v>5.81849929947996</v>
      </c>
      <c r="C4178">
        <v>5.8013690548525201</v>
      </c>
      <c r="D4178" s="1">
        <f t="shared" si="195"/>
        <v>5.8099341771662401</v>
      </c>
      <c r="E4178" s="1">
        <f t="shared" si="196"/>
        <v>8.565122313719975E-3</v>
      </c>
      <c r="F4178" s="1">
        <f t="shared" si="197"/>
        <v>0.14742201981189332</v>
      </c>
    </row>
    <row r="4179" spans="1:6" x14ac:dyDescent="0.3">
      <c r="A4179" t="s">
        <v>3129</v>
      </c>
      <c r="B4179">
        <v>5.81849929947996</v>
      </c>
      <c r="C4179">
        <v>5.8013690548525201</v>
      </c>
      <c r="D4179" s="1">
        <f t="shared" si="195"/>
        <v>5.8099341771662401</v>
      </c>
      <c r="E4179" s="1">
        <f t="shared" si="196"/>
        <v>8.565122313719975E-3</v>
      </c>
      <c r="F4179" s="1">
        <f t="shared" si="197"/>
        <v>0.14742201981189332</v>
      </c>
    </row>
    <row r="4180" spans="1:6" x14ac:dyDescent="0.3">
      <c r="A4180" t="s">
        <v>3130</v>
      </c>
      <c r="B4180">
        <v>5.81849929947996</v>
      </c>
      <c r="C4180">
        <v>5.8013690548525201</v>
      </c>
      <c r="D4180" s="1">
        <f t="shared" si="195"/>
        <v>5.8099341771662401</v>
      </c>
      <c r="E4180" s="1">
        <f t="shared" si="196"/>
        <v>8.565122313719975E-3</v>
      </c>
      <c r="F4180" s="1">
        <f t="shared" si="197"/>
        <v>0.14742201981189332</v>
      </c>
    </row>
    <row r="4181" spans="1:6" x14ac:dyDescent="0.3">
      <c r="A4181" t="s">
        <v>5475</v>
      </c>
      <c r="B4181">
        <v>5.9071171100426696</v>
      </c>
      <c r="C4181">
        <v>5.7125590795900498</v>
      </c>
      <c r="D4181" s="1">
        <f t="shared" si="195"/>
        <v>5.8098380948163602</v>
      </c>
      <c r="E4181" s="1">
        <f t="shared" si="196"/>
        <v>9.7279015226309884E-2</v>
      </c>
      <c r="F4181" s="1">
        <f t="shared" si="197"/>
        <v>1.6743842709335384</v>
      </c>
    </row>
    <row r="4182" spans="1:6" x14ac:dyDescent="0.3">
      <c r="A4182" t="s">
        <v>2961</v>
      </c>
      <c r="B4182">
        <v>6.1519374035417798</v>
      </c>
      <c r="C4182">
        <v>5.4676910818967404</v>
      </c>
      <c r="D4182" s="1">
        <f t="shared" si="195"/>
        <v>5.8098142427192601</v>
      </c>
      <c r="E4182" s="1">
        <f t="shared" si="196"/>
        <v>0.3421231608225197</v>
      </c>
      <c r="F4182" s="1">
        <f t="shared" si="197"/>
        <v>5.8887108353121862</v>
      </c>
    </row>
    <row r="4183" spans="1:6" x14ac:dyDescent="0.3">
      <c r="A4183" t="s">
        <v>853</v>
      </c>
      <c r="B4183">
        <v>5.7604374487602499</v>
      </c>
      <c r="C4183">
        <v>5.8586251635080497</v>
      </c>
      <c r="D4183" s="1">
        <f t="shared" si="195"/>
        <v>5.8095313061341498</v>
      </c>
      <c r="E4183" s="1">
        <f t="shared" si="196"/>
        <v>4.909385737389993E-2</v>
      </c>
      <c r="F4183" s="1">
        <f t="shared" si="197"/>
        <v>0.84505711023646368</v>
      </c>
    </row>
    <row r="4184" spans="1:6" x14ac:dyDescent="0.3">
      <c r="A4184" t="s">
        <v>1981</v>
      </c>
      <c r="B4184">
        <v>5.7765328918842798</v>
      </c>
      <c r="C4184">
        <v>5.8414623110174499</v>
      </c>
      <c r="D4184" s="1">
        <f t="shared" si="195"/>
        <v>5.8089976014508649</v>
      </c>
      <c r="E4184" s="1">
        <f t="shared" si="196"/>
        <v>3.2464709566585093E-2</v>
      </c>
      <c r="F4184" s="1">
        <f t="shared" si="197"/>
        <v>0.55886939182892159</v>
      </c>
    </row>
    <row r="4185" spans="1:6" x14ac:dyDescent="0.3">
      <c r="A4185" t="s">
        <v>7408</v>
      </c>
      <c r="B4185">
        <v>5.8977509223685001</v>
      </c>
      <c r="C4185">
        <v>5.7198993251506698</v>
      </c>
      <c r="D4185" s="1">
        <f t="shared" si="195"/>
        <v>5.8088251237595845</v>
      </c>
      <c r="E4185" s="1">
        <f t="shared" si="196"/>
        <v>8.8925798608915141E-2</v>
      </c>
      <c r="F4185" s="1">
        <f t="shared" si="197"/>
        <v>1.5308740875187621</v>
      </c>
    </row>
    <row r="4186" spans="1:6" x14ac:dyDescent="0.3">
      <c r="A4186" t="s">
        <v>7125</v>
      </c>
      <c r="B4186">
        <v>6.1714829866935501</v>
      </c>
      <c r="C4186">
        <v>5.4456567027516698</v>
      </c>
      <c r="D4186" s="1">
        <f t="shared" si="195"/>
        <v>5.8085698447226104</v>
      </c>
      <c r="E4186" s="1">
        <f t="shared" si="196"/>
        <v>0.36291314197094016</v>
      </c>
      <c r="F4186" s="1">
        <f t="shared" si="197"/>
        <v>6.2478915063863045</v>
      </c>
    </row>
    <row r="4187" spans="1:6" x14ac:dyDescent="0.3">
      <c r="A4187" t="s">
        <v>3352</v>
      </c>
      <c r="B4187">
        <v>5.9099085601243004</v>
      </c>
      <c r="C4187">
        <v>5.7070322916023404</v>
      </c>
      <c r="D4187" s="1">
        <f t="shared" si="195"/>
        <v>5.8084704258633204</v>
      </c>
      <c r="E4187" s="1">
        <f t="shared" si="196"/>
        <v>0.10143813426098003</v>
      </c>
      <c r="F4187" s="1">
        <f t="shared" si="197"/>
        <v>1.7463828998647808</v>
      </c>
    </row>
    <row r="4188" spans="1:6" x14ac:dyDescent="0.3">
      <c r="A4188" t="s">
        <v>6881</v>
      </c>
      <c r="B4188">
        <v>5.7578462502531602</v>
      </c>
      <c r="C4188">
        <v>5.8584825516670502</v>
      </c>
      <c r="D4188" s="1">
        <f t="shared" si="195"/>
        <v>5.8081644009601057</v>
      </c>
      <c r="E4188" s="1">
        <f t="shared" si="196"/>
        <v>5.0318150706945008E-2</v>
      </c>
      <c r="F4188" s="1">
        <f t="shared" si="197"/>
        <v>0.86633482169732112</v>
      </c>
    </row>
    <row r="4189" spans="1:6" x14ac:dyDescent="0.3">
      <c r="A4189" t="s">
        <v>218</v>
      </c>
      <c r="B4189">
        <v>5.7480274381216798</v>
      </c>
      <c r="C4189">
        <v>5.86659083746361</v>
      </c>
      <c r="D4189" s="1">
        <f t="shared" si="195"/>
        <v>5.8073091377926449</v>
      </c>
      <c r="E4189" s="1">
        <f t="shared" si="196"/>
        <v>5.9281699670965082E-2</v>
      </c>
      <c r="F4189" s="1">
        <f t="shared" si="197"/>
        <v>1.0208118470079937</v>
      </c>
    </row>
    <row r="4190" spans="1:6" x14ac:dyDescent="0.3">
      <c r="A4190" t="s">
        <v>218</v>
      </c>
      <c r="B4190">
        <v>5.7480274381216798</v>
      </c>
      <c r="C4190">
        <v>5.86659083746361</v>
      </c>
      <c r="D4190" s="1">
        <f t="shared" si="195"/>
        <v>5.8073091377926449</v>
      </c>
      <c r="E4190" s="1">
        <f t="shared" si="196"/>
        <v>5.9281699670965082E-2</v>
      </c>
      <c r="F4190" s="1">
        <f t="shared" si="197"/>
        <v>1.0208118470079937</v>
      </c>
    </row>
    <row r="4191" spans="1:6" x14ac:dyDescent="0.3">
      <c r="A4191" t="s">
        <v>5126</v>
      </c>
      <c r="B4191">
        <v>5.7210862351293699</v>
      </c>
      <c r="C4191">
        <v>5.8934636859585803</v>
      </c>
      <c r="D4191" s="1">
        <f t="shared" si="195"/>
        <v>5.8072749605439746</v>
      </c>
      <c r="E4191" s="1">
        <f t="shared" si="196"/>
        <v>8.6188725414605205E-2</v>
      </c>
      <c r="F4191" s="1">
        <f t="shared" si="197"/>
        <v>1.4841509313781795</v>
      </c>
    </row>
    <row r="4192" spans="1:6" x14ac:dyDescent="0.3">
      <c r="A4192" t="s">
        <v>5488</v>
      </c>
      <c r="B4192">
        <v>6.1552293288217204</v>
      </c>
      <c r="C4192">
        <v>5.4572007072541702</v>
      </c>
      <c r="D4192" s="1">
        <f t="shared" si="195"/>
        <v>5.8062150180379453</v>
      </c>
      <c r="E4192" s="1">
        <f t="shared" si="196"/>
        <v>0.34901431078377509</v>
      </c>
      <c r="F4192" s="1">
        <f t="shared" si="197"/>
        <v>6.0110469505436113</v>
      </c>
    </row>
    <row r="4193" spans="1:6" x14ac:dyDescent="0.3">
      <c r="A4193" t="s">
        <v>5489</v>
      </c>
      <c r="B4193">
        <v>6.1552293288217204</v>
      </c>
      <c r="C4193">
        <v>5.4572007072541702</v>
      </c>
      <c r="D4193" s="1">
        <f t="shared" si="195"/>
        <v>5.8062150180379453</v>
      </c>
      <c r="E4193" s="1">
        <f t="shared" si="196"/>
        <v>0.34901431078377509</v>
      </c>
      <c r="F4193" s="1">
        <f t="shared" si="197"/>
        <v>6.0110469505436113</v>
      </c>
    </row>
    <row r="4194" spans="1:6" x14ac:dyDescent="0.3">
      <c r="A4194" t="s">
        <v>5854</v>
      </c>
      <c r="B4194">
        <v>6.1552293288217204</v>
      </c>
      <c r="C4194">
        <v>5.4572007072541702</v>
      </c>
      <c r="D4194" s="1">
        <f t="shared" si="195"/>
        <v>5.8062150180379453</v>
      </c>
      <c r="E4194" s="1">
        <f t="shared" si="196"/>
        <v>0.34901431078377509</v>
      </c>
      <c r="F4194" s="1">
        <f t="shared" si="197"/>
        <v>6.0110469505436113</v>
      </c>
    </row>
    <row r="4195" spans="1:6" x14ac:dyDescent="0.3">
      <c r="A4195" t="s">
        <v>5931</v>
      </c>
      <c r="B4195">
        <v>6.1552293288217204</v>
      </c>
      <c r="C4195">
        <v>5.4572007072541702</v>
      </c>
      <c r="D4195" s="1">
        <f t="shared" si="195"/>
        <v>5.8062150180379453</v>
      </c>
      <c r="E4195" s="1">
        <f t="shared" si="196"/>
        <v>0.34901431078377509</v>
      </c>
      <c r="F4195" s="1">
        <f t="shared" si="197"/>
        <v>6.0110469505436113</v>
      </c>
    </row>
    <row r="4196" spans="1:6" x14ac:dyDescent="0.3">
      <c r="A4196" t="s">
        <v>5942</v>
      </c>
      <c r="B4196">
        <v>6.1552293288217204</v>
      </c>
      <c r="C4196">
        <v>5.4572007072541702</v>
      </c>
      <c r="D4196" s="1">
        <f t="shared" si="195"/>
        <v>5.8062150180379453</v>
      </c>
      <c r="E4196" s="1">
        <f t="shared" si="196"/>
        <v>0.34901431078377509</v>
      </c>
      <c r="F4196" s="1">
        <f t="shared" si="197"/>
        <v>6.0110469505436113</v>
      </c>
    </row>
    <row r="4197" spans="1:6" x14ac:dyDescent="0.3">
      <c r="A4197" t="s">
        <v>5943</v>
      </c>
      <c r="B4197">
        <v>6.1552293288217204</v>
      </c>
      <c r="C4197">
        <v>5.4572007072541702</v>
      </c>
      <c r="D4197" s="1">
        <f t="shared" si="195"/>
        <v>5.8062150180379453</v>
      </c>
      <c r="E4197" s="1">
        <f t="shared" si="196"/>
        <v>0.34901431078377509</v>
      </c>
      <c r="F4197" s="1">
        <f t="shared" si="197"/>
        <v>6.0110469505436113</v>
      </c>
    </row>
    <row r="4198" spans="1:6" x14ac:dyDescent="0.3">
      <c r="A4198" t="s">
        <v>5878</v>
      </c>
      <c r="B4198">
        <v>5.9320272440483901</v>
      </c>
      <c r="C4198">
        <v>5.6802922189798997</v>
      </c>
      <c r="D4198" s="1">
        <f t="shared" si="195"/>
        <v>5.8061597315141444</v>
      </c>
      <c r="E4198" s="1">
        <f t="shared" si="196"/>
        <v>0.12586751253424522</v>
      </c>
      <c r="F4198" s="1">
        <f t="shared" si="197"/>
        <v>2.1678272447634024</v>
      </c>
    </row>
    <row r="4199" spans="1:6" x14ac:dyDescent="0.3">
      <c r="A4199" t="s">
        <v>5897</v>
      </c>
      <c r="B4199">
        <v>5.9320272440483901</v>
      </c>
      <c r="C4199">
        <v>5.6802922189798997</v>
      </c>
      <c r="D4199" s="1">
        <f t="shared" si="195"/>
        <v>5.8061597315141444</v>
      </c>
      <c r="E4199" s="1">
        <f t="shared" si="196"/>
        <v>0.12586751253424522</v>
      </c>
      <c r="F4199" s="1">
        <f t="shared" si="197"/>
        <v>2.1678272447634024</v>
      </c>
    </row>
    <row r="4200" spans="1:6" x14ac:dyDescent="0.3">
      <c r="A4200" t="s">
        <v>46</v>
      </c>
      <c r="B4200">
        <v>5.6969776451706098</v>
      </c>
      <c r="C4200">
        <v>5.9152202366981204</v>
      </c>
      <c r="D4200" s="1">
        <f t="shared" si="195"/>
        <v>5.8060989409343655</v>
      </c>
      <c r="E4200" s="1">
        <f t="shared" si="196"/>
        <v>0.10912129576375529</v>
      </c>
      <c r="F4200" s="1">
        <f t="shared" si="197"/>
        <v>1.8794253572639703</v>
      </c>
    </row>
    <row r="4201" spans="1:6" x14ac:dyDescent="0.3">
      <c r="A4201" t="s">
        <v>3841</v>
      </c>
      <c r="B4201">
        <v>6.2464900978836697</v>
      </c>
      <c r="C4201">
        <v>5.3652211360847497</v>
      </c>
      <c r="D4201" s="1">
        <f t="shared" si="195"/>
        <v>5.8058556169842097</v>
      </c>
      <c r="E4201" s="1">
        <f t="shared" si="196"/>
        <v>0.44063448089946</v>
      </c>
      <c r="F4201" s="1">
        <f t="shared" si="197"/>
        <v>7.5894839618547554</v>
      </c>
    </row>
    <row r="4202" spans="1:6" x14ac:dyDescent="0.3">
      <c r="A4202" t="s">
        <v>295</v>
      </c>
      <c r="B4202">
        <v>5.59672822873023</v>
      </c>
      <c r="C4202">
        <v>6.0138500988677297</v>
      </c>
      <c r="D4202" s="1">
        <f t="shared" si="195"/>
        <v>5.8052891637989799</v>
      </c>
      <c r="E4202" s="1">
        <f t="shared" si="196"/>
        <v>0.20856093506874984</v>
      </c>
      <c r="F4202" s="1">
        <f t="shared" si="197"/>
        <v>3.5926020079982997</v>
      </c>
    </row>
    <row r="4203" spans="1:6" x14ac:dyDescent="0.3">
      <c r="A4203" t="s">
        <v>2962</v>
      </c>
      <c r="B4203">
        <v>6.2274583087536897</v>
      </c>
      <c r="C4203">
        <v>5.3827925351414496</v>
      </c>
      <c r="D4203" s="1">
        <f t="shared" si="195"/>
        <v>5.8051254219475696</v>
      </c>
      <c r="E4203" s="1">
        <f t="shared" si="196"/>
        <v>0.42233288680612002</v>
      </c>
      <c r="F4203" s="1">
        <f t="shared" si="197"/>
        <v>7.2751724744722397</v>
      </c>
    </row>
    <row r="4204" spans="1:6" x14ac:dyDescent="0.3">
      <c r="A4204" t="s">
        <v>3144</v>
      </c>
      <c r="B4204">
        <v>6.0054569049079403</v>
      </c>
      <c r="C4204">
        <v>5.6034586347276898</v>
      </c>
      <c r="D4204" s="1">
        <f t="shared" si="195"/>
        <v>5.804457769817815</v>
      </c>
      <c r="E4204" s="1">
        <f t="shared" si="196"/>
        <v>0.20099913509012524</v>
      </c>
      <c r="F4204" s="1">
        <f t="shared" si="197"/>
        <v>3.4628408554419376</v>
      </c>
    </row>
    <row r="4205" spans="1:6" x14ac:dyDescent="0.3">
      <c r="A4205" t="s">
        <v>3145</v>
      </c>
      <c r="B4205">
        <v>6.0054569049079403</v>
      </c>
      <c r="C4205">
        <v>5.6034586347276898</v>
      </c>
      <c r="D4205" s="1">
        <f t="shared" si="195"/>
        <v>5.804457769817815</v>
      </c>
      <c r="E4205" s="1">
        <f t="shared" si="196"/>
        <v>0.20099913509012524</v>
      </c>
      <c r="F4205" s="1">
        <f t="shared" si="197"/>
        <v>3.4628408554419376</v>
      </c>
    </row>
    <row r="4206" spans="1:6" x14ac:dyDescent="0.3">
      <c r="A4206" t="s">
        <v>3159</v>
      </c>
      <c r="B4206">
        <v>6.0054569049079403</v>
      </c>
      <c r="C4206">
        <v>5.6034586347276898</v>
      </c>
      <c r="D4206" s="1">
        <f t="shared" si="195"/>
        <v>5.804457769817815</v>
      </c>
      <c r="E4206" s="1">
        <f t="shared" si="196"/>
        <v>0.20099913509012524</v>
      </c>
      <c r="F4206" s="1">
        <f t="shared" si="197"/>
        <v>3.4628408554419376</v>
      </c>
    </row>
    <row r="4207" spans="1:6" x14ac:dyDescent="0.3">
      <c r="A4207" t="s">
        <v>3164</v>
      </c>
      <c r="B4207">
        <v>6.0054569049079403</v>
      </c>
      <c r="C4207">
        <v>5.6034586347276898</v>
      </c>
      <c r="D4207" s="1">
        <f t="shared" si="195"/>
        <v>5.804457769817815</v>
      </c>
      <c r="E4207" s="1">
        <f t="shared" si="196"/>
        <v>0.20099913509012524</v>
      </c>
      <c r="F4207" s="1">
        <f t="shared" si="197"/>
        <v>3.4628408554419376</v>
      </c>
    </row>
    <row r="4208" spans="1:6" x14ac:dyDescent="0.3">
      <c r="A4208" t="s">
        <v>3281</v>
      </c>
      <c r="B4208">
        <v>6.0054569049079403</v>
      </c>
      <c r="C4208">
        <v>5.6034586347276898</v>
      </c>
      <c r="D4208" s="1">
        <f t="shared" si="195"/>
        <v>5.804457769817815</v>
      </c>
      <c r="E4208" s="1">
        <f t="shared" si="196"/>
        <v>0.20099913509012524</v>
      </c>
      <c r="F4208" s="1">
        <f t="shared" si="197"/>
        <v>3.4628408554419376</v>
      </c>
    </row>
    <row r="4209" spans="1:6" x14ac:dyDescent="0.3">
      <c r="A4209" t="s">
        <v>660</v>
      </c>
      <c r="B4209">
        <v>5.9998391684371697</v>
      </c>
      <c r="C4209">
        <v>5.6088850636475804</v>
      </c>
      <c r="D4209" s="1">
        <f t="shared" si="195"/>
        <v>5.8043621160423751</v>
      </c>
      <c r="E4209" s="1">
        <f t="shared" si="196"/>
        <v>0.19547705239479463</v>
      </c>
      <c r="F4209" s="1">
        <f t="shared" si="197"/>
        <v>3.3677611507821981</v>
      </c>
    </row>
    <row r="4210" spans="1:6" x14ac:dyDescent="0.3">
      <c r="A4210" t="s">
        <v>2878</v>
      </c>
      <c r="B4210">
        <v>5.9998391684371697</v>
      </c>
      <c r="C4210">
        <v>5.6088850636475804</v>
      </c>
      <c r="D4210" s="1">
        <f t="shared" si="195"/>
        <v>5.8043621160423751</v>
      </c>
      <c r="E4210" s="1">
        <f t="shared" si="196"/>
        <v>0.19547705239479463</v>
      </c>
      <c r="F4210" s="1">
        <f t="shared" si="197"/>
        <v>3.3677611507821981</v>
      </c>
    </row>
    <row r="4211" spans="1:6" x14ac:dyDescent="0.3">
      <c r="A4211" t="s">
        <v>3554</v>
      </c>
      <c r="B4211">
        <v>5.9589450394585404</v>
      </c>
      <c r="C4211">
        <v>5.64954320576103</v>
      </c>
      <c r="D4211" s="1">
        <f t="shared" si="195"/>
        <v>5.8042441226097852</v>
      </c>
      <c r="E4211" s="1">
        <f t="shared" si="196"/>
        <v>0.1547009168487552</v>
      </c>
      <c r="F4211" s="1">
        <f t="shared" si="197"/>
        <v>2.6653068613384998</v>
      </c>
    </row>
    <row r="4212" spans="1:6" x14ac:dyDescent="0.3">
      <c r="A4212" t="s">
        <v>3557</v>
      </c>
      <c r="B4212">
        <v>5.9589450394585404</v>
      </c>
      <c r="C4212">
        <v>5.64954320576103</v>
      </c>
      <c r="D4212" s="1">
        <f t="shared" si="195"/>
        <v>5.8042441226097852</v>
      </c>
      <c r="E4212" s="1">
        <f t="shared" si="196"/>
        <v>0.1547009168487552</v>
      </c>
      <c r="F4212" s="1">
        <f t="shared" si="197"/>
        <v>2.6653068613384998</v>
      </c>
    </row>
    <row r="4213" spans="1:6" x14ac:dyDescent="0.3">
      <c r="A4213" t="s">
        <v>6508</v>
      </c>
      <c r="B4213">
        <v>6.5455404961261801</v>
      </c>
      <c r="C4213">
        <v>5.0627365040278001</v>
      </c>
      <c r="D4213" s="1">
        <f t="shared" si="195"/>
        <v>5.8041385000769896</v>
      </c>
      <c r="E4213" s="1">
        <f t="shared" si="196"/>
        <v>0.74140199604919343</v>
      </c>
      <c r="F4213" s="1">
        <f t="shared" si="197"/>
        <v>12.773678575026407</v>
      </c>
    </row>
    <row r="4214" spans="1:6" x14ac:dyDescent="0.3">
      <c r="A4214" t="s">
        <v>1362</v>
      </c>
      <c r="B4214">
        <v>5.9855739984581504</v>
      </c>
      <c r="C4214">
        <v>5.6223613149217897</v>
      </c>
      <c r="D4214" s="1">
        <f t="shared" si="195"/>
        <v>5.8039676566899701</v>
      </c>
      <c r="E4214" s="1">
        <f t="shared" si="196"/>
        <v>0.18160634176818036</v>
      </c>
      <c r="F4214" s="1">
        <f t="shared" si="197"/>
        <v>3.1290033389288618</v>
      </c>
    </row>
    <row r="4215" spans="1:6" x14ac:dyDescent="0.3">
      <c r="A4215" t="s">
        <v>1906</v>
      </c>
      <c r="B4215">
        <v>5.9137912294722197</v>
      </c>
      <c r="C4215">
        <v>5.6930329460490503</v>
      </c>
      <c r="D4215" s="1">
        <f t="shared" si="195"/>
        <v>5.803412087760635</v>
      </c>
      <c r="E4215" s="1">
        <f t="shared" si="196"/>
        <v>0.11037914171158469</v>
      </c>
      <c r="F4215" s="1">
        <f t="shared" si="197"/>
        <v>1.9019697385331935</v>
      </c>
    </row>
    <row r="4216" spans="1:6" x14ac:dyDescent="0.3">
      <c r="A4216" t="s">
        <v>6512</v>
      </c>
      <c r="B4216">
        <v>5.9137912294722197</v>
      </c>
      <c r="C4216">
        <v>5.6928170416031803</v>
      </c>
      <c r="D4216" s="1">
        <f t="shared" si="195"/>
        <v>5.8033041355377</v>
      </c>
      <c r="E4216" s="1">
        <f t="shared" si="196"/>
        <v>0.11048709393451972</v>
      </c>
      <c r="F4216" s="1">
        <f t="shared" si="197"/>
        <v>1.9038653042140214</v>
      </c>
    </row>
    <row r="4217" spans="1:6" x14ac:dyDescent="0.3">
      <c r="A4217" t="s">
        <v>6770</v>
      </c>
      <c r="B4217">
        <v>5.9137912294722197</v>
      </c>
      <c r="C4217">
        <v>5.6928170416031803</v>
      </c>
      <c r="D4217" s="1">
        <f t="shared" si="195"/>
        <v>5.8033041355377</v>
      </c>
      <c r="E4217" s="1">
        <f t="shared" si="196"/>
        <v>0.11048709393451972</v>
      </c>
      <c r="F4217" s="1">
        <f t="shared" si="197"/>
        <v>1.9038653042140214</v>
      </c>
    </row>
    <row r="4218" spans="1:6" x14ac:dyDescent="0.3">
      <c r="A4218" t="s">
        <v>6105</v>
      </c>
      <c r="B4218">
        <v>5.8504563592613801</v>
      </c>
      <c r="C4218">
        <v>5.7550463177907503</v>
      </c>
      <c r="D4218" s="1">
        <f t="shared" si="195"/>
        <v>5.8027513385260647</v>
      </c>
      <c r="E4218" s="1">
        <f t="shared" si="196"/>
        <v>4.7705020735314907E-2</v>
      </c>
      <c r="F4218" s="1">
        <f t="shared" si="197"/>
        <v>0.82211037406666276</v>
      </c>
    </row>
    <row r="4219" spans="1:6" x14ac:dyDescent="0.3">
      <c r="A4219" t="s">
        <v>3265</v>
      </c>
      <c r="B4219">
        <v>5.6699931296517603</v>
      </c>
      <c r="C4219">
        <v>5.9320484058787697</v>
      </c>
      <c r="D4219" s="1">
        <f t="shared" si="195"/>
        <v>5.801020767765265</v>
      </c>
      <c r="E4219" s="1">
        <f t="shared" si="196"/>
        <v>0.13102763811350471</v>
      </c>
      <c r="F4219" s="1">
        <f t="shared" si="197"/>
        <v>2.2586996902612477</v>
      </c>
    </row>
    <row r="4220" spans="1:6" x14ac:dyDescent="0.3">
      <c r="A4220" t="s">
        <v>3537</v>
      </c>
      <c r="B4220">
        <v>5.7264588556917104</v>
      </c>
      <c r="C4220">
        <v>5.8755674401130298</v>
      </c>
      <c r="D4220" s="1">
        <f t="shared" si="195"/>
        <v>5.8010131479023705</v>
      </c>
      <c r="E4220" s="1">
        <f t="shared" si="196"/>
        <v>7.4554292210659678E-2</v>
      </c>
      <c r="F4220" s="1">
        <f t="shared" si="197"/>
        <v>1.2851943326075428</v>
      </c>
    </row>
    <row r="4221" spans="1:6" x14ac:dyDescent="0.3">
      <c r="A4221" t="s">
        <v>380</v>
      </c>
      <c r="B4221">
        <v>5.9920770576458402</v>
      </c>
      <c r="C4221">
        <v>5.6093197094723397</v>
      </c>
      <c r="D4221" s="1">
        <f t="shared" si="195"/>
        <v>5.80069838355909</v>
      </c>
      <c r="E4221" s="1">
        <f t="shared" si="196"/>
        <v>0.19137867408675024</v>
      </c>
      <c r="F4221" s="1">
        <f t="shared" si="197"/>
        <v>3.2992350477862207</v>
      </c>
    </row>
    <row r="4222" spans="1:6" x14ac:dyDescent="0.3">
      <c r="A4222" t="s">
        <v>465</v>
      </c>
      <c r="B4222">
        <v>5.9920770576458402</v>
      </c>
      <c r="C4222">
        <v>5.6093197094723397</v>
      </c>
      <c r="D4222" s="1">
        <f t="shared" si="195"/>
        <v>5.80069838355909</v>
      </c>
      <c r="E4222" s="1">
        <f t="shared" si="196"/>
        <v>0.19137867408675024</v>
      </c>
      <c r="F4222" s="1">
        <f t="shared" si="197"/>
        <v>3.2992350477862207</v>
      </c>
    </row>
    <row r="4223" spans="1:6" x14ac:dyDescent="0.3">
      <c r="A4223" t="s">
        <v>6405</v>
      </c>
      <c r="B4223">
        <v>5.9920770576458402</v>
      </c>
      <c r="C4223">
        <v>5.6093197094723397</v>
      </c>
      <c r="D4223" s="1">
        <f t="shared" si="195"/>
        <v>5.80069838355909</v>
      </c>
      <c r="E4223" s="1">
        <f t="shared" si="196"/>
        <v>0.19137867408675024</v>
      </c>
      <c r="F4223" s="1">
        <f t="shared" si="197"/>
        <v>3.2992350477862207</v>
      </c>
    </row>
    <row r="4224" spans="1:6" x14ac:dyDescent="0.3">
      <c r="A4224" t="s">
        <v>6407</v>
      </c>
      <c r="B4224">
        <v>5.9920770576458402</v>
      </c>
      <c r="C4224">
        <v>5.6093197094723397</v>
      </c>
      <c r="D4224" s="1">
        <f t="shared" si="195"/>
        <v>5.80069838355909</v>
      </c>
      <c r="E4224" s="1">
        <f t="shared" si="196"/>
        <v>0.19137867408675024</v>
      </c>
      <c r="F4224" s="1">
        <f t="shared" si="197"/>
        <v>3.2992350477862207</v>
      </c>
    </row>
    <row r="4225" spans="1:6" x14ac:dyDescent="0.3">
      <c r="A4225" t="s">
        <v>6426</v>
      </c>
      <c r="B4225">
        <v>5.9920770576458402</v>
      </c>
      <c r="C4225">
        <v>5.6093197094723397</v>
      </c>
      <c r="D4225" s="1">
        <f t="shared" si="195"/>
        <v>5.80069838355909</v>
      </c>
      <c r="E4225" s="1">
        <f t="shared" si="196"/>
        <v>0.19137867408675024</v>
      </c>
      <c r="F4225" s="1">
        <f t="shared" si="197"/>
        <v>3.2992350477862207</v>
      </c>
    </row>
    <row r="4226" spans="1:6" x14ac:dyDescent="0.3">
      <c r="A4226" t="s">
        <v>349</v>
      </c>
      <c r="B4226">
        <v>6.3304481917975899</v>
      </c>
      <c r="C4226">
        <v>5.2702051081353201</v>
      </c>
      <c r="D4226" s="1">
        <f t="shared" ref="D4226:D4289" si="198">AVERAGE(B4226:C4226)</f>
        <v>5.800326649966455</v>
      </c>
      <c r="E4226" s="1">
        <f t="shared" ref="E4226:E4289" si="199">_xlfn.STDEV.P(B4226:C4226)</f>
        <v>0.53012154183113491</v>
      </c>
      <c r="F4226" s="1">
        <f t="shared" ref="F4226:F4289" si="200">(E4226/D4226)*100</f>
        <v>9.1395118554952557</v>
      </c>
    </row>
    <row r="4227" spans="1:6" x14ac:dyDescent="0.3">
      <c r="A4227" t="s">
        <v>1844</v>
      </c>
      <c r="B4227">
        <v>5.8876541832457301</v>
      </c>
      <c r="C4227">
        <v>5.7129922374675903</v>
      </c>
      <c r="D4227" s="1">
        <f t="shared" si="198"/>
        <v>5.8003232103566607</v>
      </c>
      <c r="E4227" s="1">
        <f t="shared" si="199"/>
        <v>8.733097288906988E-2</v>
      </c>
      <c r="F4227" s="1">
        <f t="shared" si="200"/>
        <v>1.5056225269160461</v>
      </c>
    </row>
    <row r="4228" spans="1:6" x14ac:dyDescent="0.3">
      <c r="A4228" t="s">
        <v>4834</v>
      </c>
      <c r="B4228">
        <v>5.8747281087502996</v>
      </c>
      <c r="C4228">
        <v>5.7259038820876897</v>
      </c>
      <c r="D4228" s="1">
        <f t="shared" si="198"/>
        <v>5.8003159954189947</v>
      </c>
      <c r="E4228" s="1">
        <f t="shared" si="199"/>
        <v>7.441211333130493E-2</v>
      </c>
      <c r="F4228" s="1">
        <f t="shared" si="200"/>
        <v>1.2828975764436721</v>
      </c>
    </row>
    <row r="4229" spans="1:6" x14ac:dyDescent="0.3">
      <c r="A4229" t="s">
        <v>5191</v>
      </c>
      <c r="B4229">
        <v>5.8419392033868398</v>
      </c>
      <c r="C4229">
        <v>5.7569714581722602</v>
      </c>
      <c r="D4229" s="1">
        <f t="shared" si="198"/>
        <v>5.7994553307795496</v>
      </c>
      <c r="E4229" s="1">
        <f t="shared" si="199"/>
        <v>4.2483872607289808E-2</v>
      </c>
      <c r="F4229" s="1">
        <f t="shared" si="200"/>
        <v>0.7325493547956895</v>
      </c>
    </row>
    <row r="4230" spans="1:6" x14ac:dyDescent="0.3">
      <c r="A4230" t="s">
        <v>2731</v>
      </c>
      <c r="B4230">
        <v>6.0889468451707103</v>
      </c>
      <c r="C4230">
        <v>5.5090889965437499</v>
      </c>
      <c r="D4230" s="1">
        <f t="shared" si="198"/>
        <v>5.7990179208572297</v>
      </c>
      <c r="E4230" s="1">
        <f t="shared" si="199"/>
        <v>0.28992892431348016</v>
      </c>
      <c r="F4230" s="1">
        <f t="shared" si="200"/>
        <v>4.9996211129249613</v>
      </c>
    </row>
    <row r="4231" spans="1:6" x14ac:dyDescent="0.3">
      <c r="A4231" t="s">
        <v>5643</v>
      </c>
      <c r="B4231">
        <v>6.0889468451707103</v>
      </c>
      <c r="C4231">
        <v>5.5090889965437499</v>
      </c>
      <c r="D4231" s="1">
        <f t="shared" si="198"/>
        <v>5.7990179208572297</v>
      </c>
      <c r="E4231" s="1">
        <f t="shared" si="199"/>
        <v>0.28992892431348016</v>
      </c>
      <c r="F4231" s="1">
        <f t="shared" si="200"/>
        <v>4.9996211129249613</v>
      </c>
    </row>
    <row r="4232" spans="1:6" x14ac:dyDescent="0.3">
      <c r="A4232" t="s">
        <v>5946</v>
      </c>
      <c r="B4232">
        <v>6.1440577584813996</v>
      </c>
      <c r="C4232">
        <v>5.4532333340573604</v>
      </c>
      <c r="D4232" s="1">
        <f t="shared" si="198"/>
        <v>5.7986455462693804</v>
      </c>
      <c r="E4232" s="1">
        <f t="shared" si="199"/>
        <v>0.34541221221201956</v>
      </c>
      <c r="F4232" s="1">
        <f t="shared" si="200"/>
        <v>5.9567740337956021</v>
      </c>
    </row>
    <row r="4233" spans="1:6" x14ac:dyDescent="0.3">
      <c r="A4233" t="s">
        <v>1518</v>
      </c>
      <c r="B4233">
        <v>5.7465760887572896</v>
      </c>
      <c r="C4233">
        <v>5.85000184057865</v>
      </c>
      <c r="D4233" s="1">
        <f t="shared" si="198"/>
        <v>5.7982889646679698</v>
      </c>
      <c r="E4233" s="1">
        <f t="shared" si="199"/>
        <v>5.1712875910680189E-2</v>
      </c>
      <c r="F4233" s="1">
        <f t="shared" si="200"/>
        <v>0.89186441424002827</v>
      </c>
    </row>
    <row r="4234" spans="1:6" x14ac:dyDescent="0.3">
      <c r="A4234" t="s">
        <v>7454</v>
      </c>
      <c r="B4234">
        <v>5.7465760887572896</v>
      </c>
      <c r="C4234">
        <v>5.85000184057865</v>
      </c>
      <c r="D4234" s="1">
        <f t="shared" si="198"/>
        <v>5.7982889646679698</v>
      </c>
      <c r="E4234" s="1">
        <f t="shared" si="199"/>
        <v>5.1712875910680189E-2</v>
      </c>
      <c r="F4234" s="1">
        <f t="shared" si="200"/>
        <v>0.89186441424002827</v>
      </c>
    </row>
    <row r="4235" spans="1:6" x14ac:dyDescent="0.3">
      <c r="A4235" t="s">
        <v>2637</v>
      </c>
      <c r="B4235">
        <v>5.7772712173350502</v>
      </c>
      <c r="C4235">
        <v>5.8186723170150501</v>
      </c>
      <c r="D4235" s="1">
        <f t="shared" si="198"/>
        <v>5.7979717671750501</v>
      </c>
      <c r="E4235" s="1">
        <f t="shared" si="199"/>
        <v>2.0700549839999915E-2</v>
      </c>
      <c r="F4235" s="1">
        <f t="shared" si="200"/>
        <v>0.35703088375136843</v>
      </c>
    </row>
    <row r="4236" spans="1:6" x14ac:dyDescent="0.3">
      <c r="A4236" t="s">
        <v>7155</v>
      </c>
      <c r="B4236">
        <v>5.3603396359799698</v>
      </c>
      <c r="C4236">
        <v>6.23526807919239</v>
      </c>
      <c r="D4236" s="1">
        <f t="shared" si="198"/>
        <v>5.7978038575861799</v>
      </c>
      <c r="E4236" s="1">
        <f t="shared" si="199"/>
        <v>0.43746422160621012</v>
      </c>
      <c r="F4236" s="1">
        <f t="shared" si="200"/>
        <v>7.5453435878795174</v>
      </c>
    </row>
    <row r="4237" spans="1:6" x14ac:dyDescent="0.3">
      <c r="A4237" t="s">
        <v>1778</v>
      </c>
      <c r="B4237">
        <v>6.2449383189557697</v>
      </c>
      <c r="C4237">
        <v>5.3494249192421801</v>
      </c>
      <c r="D4237" s="1">
        <f t="shared" si="198"/>
        <v>5.7971816190989749</v>
      </c>
      <c r="E4237" s="1">
        <f t="shared" si="199"/>
        <v>0.44775669985679478</v>
      </c>
      <c r="F4237" s="1">
        <f t="shared" si="200"/>
        <v>7.7236962592589471</v>
      </c>
    </row>
    <row r="4238" spans="1:6" x14ac:dyDescent="0.3">
      <c r="A4238" t="s">
        <v>6279</v>
      </c>
      <c r="B4238">
        <v>6.0288130891849203</v>
      </c>
      <c r="C4238">
        <v>5.5646489968566</v>
      </c>
      <c r="D4238" s="1">
        <f t="shared" si="198"/>
        <v>5.7967310430207597</v>
      </c>
      <c r="E4238" s="1">
        <f t="shared" si="199"/>
        <v>0.23208204616416017</v>
      </c>
      <c r="F4238" s="1">
        <f t="shared" si="200"/>
        <v>4.0036711112133796</v>
      </c>
    </row>
    <row r="4239" spans="1:6" x14ac:dyDescent="0.3">
      <c r="A4239" t="s">
        <v>1138</v>
      </c>
      <c r="B4239">
        <v>5.51876078799555</v>
      </c>
      <c r="C4239">
        <v>6.0746587455241396</v>
      </c>
      <c r="D4239" s="1">
        <f t="shared" si="198"/>
        <v>5.7967097667598448</v>
      </c>
      <c r="E4239" s="1">
        <f t="shared" si="199"/>
        <v>0.27794897876429481</v>
      </c>
      <c r="F4239" s="1">
        <f t="shared" si="200"/>
        <v>4.7949438551873262</v>
      </c>
    </row>
    <row r="4240" spans="1:6" x14ac:dyDescent="0.3">
      <c r="A4240" t="s">
        <v>7410</v>
      </c>
      <c r="B4240">
        <v>5.9426601702528297</v>
      </c>
      <c r="C4240">
        <v>5.6504773661136998</v>
      </c>
      <c r="D4240" s="1">
        <f t="shared" si="198"/>
        <v>5.7965687681832652</v>
      </c>
      <c r="E4240" s="1">
        <f t="shared" si="199"/>
        <v>0.14609140206956495</v>
      </c>
      <c r="F4240" s="1">
        <f t="shared" si="200"/>
        <v>2.5203082704969315</v>
      </c>
    </row>
    <row r="4241" spans="1:6" x14ac:dyDescent="0.3">
      <c r="A4241" t="s">
        <v>3073</v>
      </c>
      <c r="B4241">
        <v>6.0596300600059898</v>
      </c>
      <c r="C4241">
        <v>5.5333985644937904</v>
      </c>
      <c r="D4241" s="1">
        <f t="shared" si="198"/>
        <v>5.7965143122498901</v>
      </c>
      <c r="E4241" s="1">
        <f t="shared" si="199"/>
        <v>0.26311574775609969</v>
      </c>
      <c r="F4241" s="1">
        <f t="shared" si="200"/>
        <v>4.5392063847759667</v>
      </c>
    </row>
    <row r="4242" spans="1:6" x14ac:dyDescent="0.3">
      <c r="A4242" t="s">
        <v>87</v>
      </c>
      <c r="B4242">
        <v>5.9474608706124696</v>
      </c>
      <c r="C4242">
        <v>5.6454914250471298</v>
      </c>
      <c r="D4242" s="1">
        <f t="shared" si="198"/>
        <v>5.7964761478298001</v>
      </c>
      <c r="E4242" s="1">
        <f t="shared" si="199"/>
        <v>0.15098472278266994</v>
      </c>
      <c r="F4242" s="1">
        <f t="shared" si="200"/>
        <v>2.6047674299358343</v>
      </c>
    </row>
    <row r="4243" spans="1:6" x14ac:dyDescent="0.3">
      <c r="A4243" t="s">
        <v>3564</v>
      </c>
      <c r="B4243">
        <v>5.9010124991116299</v>
      </c>
      <c r="C4243">
        <v>5.69121325126976</v>
      </c>
      <c r="D4243" s="1">
        <f t="shared" si="198"/>
        <v>5.796112875190695</v>
      </c>
      <c r="E4243" s="1">
        <f t="shared" si="199"/>
        <v>0.10489962392093499</v>
      </c>
      <c r="F4243" s="1">
        <f t="shared" si="200"/>
        <v>1.8098271407021855</v>
      </c>
    </row>
    <row r="4244" spans="1:6" x14ac:dyDescent="0.3">
      <c r="A4244" t="s">
        <v>6629</v>
      </c>
      <c r="B4244">
        <v>5.9612375354507599</v>
      </c>
      <c r="C4244">
        <v>5.6309683469184302</v>
      </c>
      <c r="D4244" s="1">
        <f t="shared" si="198"/>
        <v>5.7961029411845946</v>
      </c>
      <c r="E4244" s="1">
        <f t="shared" si="199"/>
        <v>0.16513459426616484</v>
      </c>
      <c r="F4244" s="1">
        <f t="shared" si="200"/>
        <v>2.8490624811507401</v>
      </c>
    </row>
    <row r="4245" spans="1:6" x14ac:dyDescent="0.3">
      <c r="A4245" t="s">
        <v>4887</v>
      </c>
      <c r="B4245">
        <v>5.81843195858323</v>
      </c>
      <c r="C4245">
        <v>5.7728413305009703</v>
      </c>
      <c r="D4245" s="1">
        <f t="shared" si="198"/>
        <v>5.7956366445420997</v>
      </c>
      <c r="E4245" s="1">
        <f t="shared" si="199"/>
        <v>2.2795314041129888E-2</v>
      </c>
      <c r="F4245" s="1">
        <f t="shared" si="200"/>
        <v>0.39331855047532738</v>
      </c>
    </row>
    <row r="4246" spans="1:6" x14ac:dyDescent="0.3">
      <c r="A4246" t="s">
        <v>5130</v>
      </c>
      <c r="B4246">
        <v>5.7918502116359898</v>
      </c>
      <c r="C4246">
        <v>5.7988441693540098</v>
      </c>
      <c r="D4246" s="1">
        <f t="shared" si="198"/>
        <v>5.7953471904949998</v>
      </c>
      <c r="E4246" s="1">
        <f t="shared" si="199"/>
        <v>3.4969788590100137E-3</v>
      </c>
      <c r="F4246" s="1">
        <f t="shared" si="200"/>
        <v>6.0341145130104364E-2</v>
      </c>
    </row>
    <row r="4247" spans="1:6" x14ac:dyDescent="0.3">
      <c r="A4247" t="s">
        <v>47</v>
      </c>
      <c r="B4247">
        <v>5.8501984204350199</v>
      </c>
      <c r="C4247">
        <v>5.7402936715163504</v>
      </c>
      <c r="D4247" s="1">
        <f t="shared" si="198"/>
        <v>5.7952460459756852</v>
      </c>
      <c r="E4247" s="1">
        <f t="shared" si="199"/>
        <v>5.4952374459334763E-2</v>
      </c>
      <c r="F4247" s="1">
        <f t="shared" si="200"/>
        <v>0.94823194776164166</v>
      </c>
    </row>
    <row r="4248" spans="1:6" x14ac:dyDescent="0.3">
      <c r="A4248" t="s">
        <v>612</v>
      </c>
      <c r="B4248">
        <v>5.8909504638728203</v>
      </c>
      <c r="C4248">
        <v>5.6984406241686099</v>
      </c>
      <c r="D4248" s="1">
        <f t="shared" si="198"/>
        <v>5.7946955440207155</v>
      </c>
      <c r="E4248" s="1">
        <f t="shared" si="199"/>
        <v>9.6254919852105214E-2</v>
      </c>
      <c r="F4248" s="1">
        <f t="shared" si="200"/>
        <v>1.6610867494397754</v>
      </c>
    </row>
    <row r="4249" spans="1:6" x14ac:dyDescent="0.3">
      <c r="A4249" t="s">
        <v>1930</v>
      </c>
      <c r="B4249">
        <v>6.0286086128627403</v>
      </c>
      <c r="C4249">
        <v>5.5606079692460897</v>
      </c>
      <c r="D4249" s="1">
        <f t="shared" si="198"/>
        <v>5.7946082910544146</v>
      </c>
      <c r="E4249" s="1">
        <f t="shared" si="199"/>
        <v>0.23400032180832531</v>
      </c>
      <c r="F4249" s="1">
        <f t="shared" si="200"/>
        <v>4.0382422772143149</v>
      </c>
    </row>
    <row r="4250" spans="1:6" x14ac:dyDescent="0.3">
      <c r="A4250" t="s">
        <v>1401</v>
      </c>
      <c r="B4250">
        <v>5.9184601141416797</v>
      </c>
      <c r="C4250">
        <v>5.6704206767639</v>
      </c>
      <c r="D4250" s="1">
        <f t="shared" si="198"/>
        <v>5.7944403954527903</v>
      </c>
      <c r="E4250" s="1">
        <f t="shared" si="199"/>
        <v>0.12401971868888984</v>
      </c>
      <c r="F4250" s="1">
        <f t="shared" si="200"/>
        <v>2.1403226234963912</v>
      </c>
    </row>
    <row r="4251" spans="1:6" x14ac:dyDescent="0.3">
      <c r="A4251" t="s">
        <v>1402</v>
      </c>
      <c r="B4251">
        <v>5.9184601141416797</v>
      </c>
      <c r="C4251">
        <v>5.6704206767639</v>
      </c>
      <c r="D4251" s="1">
        <f t="shared" si="198"/>
        <v>5.7944403954527903</v>
      </c>
      <c r="E4251" s="1">
        <f t="shared" si="199"/>
        <v>0.12401971868888984</v>
      </c>
      <c r="F4251" s="1">
        <f t="shared" si="200"/>
        <v>2.1403226234963912</v>
      </c>
    </row>
    <row r="4252" spans="1:6" x14ac:dyDescent="0.3">
      <c r="A4252" t="s">
        <v>1475</v>
      </c>
      <c r="B4252">
        <v>5.9184601141416797</v>
      </c>
      <c r="C4252">
        <v>5.6704206767639</v>
      </c>
      <c r="D4252" s="1">
        <f t="shared" si="198"/>
        <v>5.7944403954527903</v>
      </c>
      <c r="E4252" s="1">
        <f t="shared" si="199"/>
        <v>0.12401971868888984</v>
      </c>
      <c r="F4252" s="1">
        <f t="shared" si="200"/>
        <v>2.1403226234963912</v>
      </c>
    </row>
    <row r="4253" spans="1:6" x14ac:dyDescent="0.3">
      <c r="A4253" t="s">
        <v>1553</v>
      </c>
      <c r="B4253">
        <v>5.9184601141416797</v>
      </c>
      <c r="C4253">
        <v>5.6704206767639</v>
      </c>
      <c r="D4253" s="1">
        <f t="shared" si="198"/>
        <v>5.7944403954527903</v>
      </c>
      <c r="E4253" s="1">
        <f t="shared" si="199"/>
        <v>0.12401971868888984</v>
      </c>
      <c r="F4253" s="1">
        <f t="shared" si="200"/>
        <v>2.1403226234963912</v>
      </c>
    </row>
    <row r="4254" spans="1:6" x14ac:dyDescent="0.3">
      <c r="A4254" t="s">
        <v>2118</v>
      </c>
      <c r="B4254">
        <v>5.9184601141416797</v>
      </c>
      <c r="C4254">
        <v>5.6704206767639</v>
      </c>
      <c r="D4254" s="1">
        <f t="shared" si="198"/>
        <v>5.7944403954527903</v>
      </c>
      <c r="E4254" s="1">
        <f t="shared" si="199"/>
        <v>0.12401971868888984</v>
      </c>
      <c r="F4254" s="1">
        <f t="shared" si="200"/>
        <v>2.1403226234963912</v>
      </c>
    </row>
    <row r="4255" spans="1:6" x14ac:dyDescent="0.3">
      <c r="A4255" t="s">
        <v>1553</v>
      </c>
      <c r="B4255">
        <v>5.9184601141416797</v>
      </c>
      <c r="C4255">
        <v>5.6704206767639</v>
      </c>
      <c r="D4255" s="1">
        <f t="shared" si="198"/>
        <v>5.7944403954527903</v>
      </c>
      <c r="E4255" s="1">
        <f t="shared" si="199"/>
        <v>0.12401971868888984</v>
      </c>
      <c r="F4255" s="1">
        <f t="shared" si="200"/>
        <v>2.1403226234963912</v>
      </c>
    </row>
    <row r="4256" spans="1:6" x14ac:dyDescent="0.3">
      <c r="A4256" t="s">
        <v>2929</v>
      </c>
      <c r="B4256">
        <v>5.9184601141416797</v>
      </c>
      <c r="C4256">
        <v>5.6704206767639</v>
      </c>
      <c r="D4256" s="1">
        <f t="shared" si="198"/>
        <v>5.7944403954527903</v>
      </c>
      <c r="E4256" s="1">
        <f t="shared" si="199"/>
        <v>0.12401971868888984</v>
      </c>
      <c r="F4256" s="1">
        <f t="shared" si="200"/>
        <v>2.1403226234963912</v>
      </c>
    </row>
    <row r="4257" spans="1:6" x14ac:dyDescent="0.3">
      <c r="A4257" t="s">
        <v>2953</v>
      </c>
      <c r="B4257">
        <v>5.9184601141416797</v>
      </c>
      <c r="C4257">
        <v>5.6704206767639</v>
      </c>
      <c r="D4257" s="1">
        <f t="shared" si="198"/>
        <v>5.7944403954527903</v>
      </c>
      <c r="E4257" s="1">
        <f t="shared" si="199"/>
        <v>0.12401971868888984</v>
      </c>
      <c r="F4257" s="1">
        <f t="shared" si="200"/>
        <v>2.1403226234963912</v>
      </c>
    </row>
    <row r="4258" spans="1:6" x14ac:dyDescent="0.3">
      <c r="A4258" t="s">
        <v>1475</v>
      </c>
      <c r="B4258">
        <v>5.9184601141416797</v>
      </c>
      <c r="C4258">
        <v>5.6704206767639</v>
      </c>
      <c r="D4258" s="1">
        <f t="shared" si="198"/>
        <v>5.7944403954527903</v>
      </c>
      <c r="E4258" s="1">
        <f t="shared" si="199"/>
        <v>0.12401971868888984</v>
      </c>
      <c r="F4258" s="1">
        <f t="shared" si="200"/>
        <v>2.1403226234963912</v>
      </c>
    </row>
    <row r="4259" spans="1:6" x14ac:dyDescent="0.3">
      <c r="A4259" t="s">
        <v>6773</v>
      </c>
      <c r="B4259">
        <v>5.9184601141416797</v>
      </c>
      <c r="C4259">
        <v>5.6704206767639</v>
      </c>
      <c r="D4259" s="1">
        <f t="shared" si="198"/>
        <v>5.7944403954527903</v>
      </c>
      <c r="E4259" s="1">
        <f t="shared" si="199"/>
        <v>0.12401971868888984</v>
      </c>
      <c r="F4259" s="1">
        <f t="shared" si="200"/>
        <v>2.1403226234963912</v>
      </c>
    </row>
    <row r="4260" spans="1:6" x14ac:dyDescent="0.3">
      <c r="A4260" t="s">
        <v>6962</v>
      </c>
      <c r="B4260">
        <v>5.9184601141416797</v>
      </c>
      <c r="C4260">
        <v>5.6704206767639</v>
      </c>
      <c r="D4260" s="1">
        <f t="shared" si="198"/>
        <v>5.7944403954527903</v>
      </c>
      <c r="E4260" s="1">
        <f t="shared" si="199"/>
        <v>0.12401971868888984</v>
      </c>
      <c r="F4260" s="1">
        <f t="shared" si="200"/>
        <v>2.1403226234963912</v>
      </c>
    </row>
    <row r="4261" spans="1:6" x14ac:dyDescent="0.3">
      <c r="A4261" t="s">
        <v>7346</v>
      </c>
      <c r="B4261">
        <v>5.9184601141416797</v>
      </c>
      <c r="C4261">
        <v>5.6704206767639</v>
      </c>
      <c r="D4261" s="1">
        <f t="shared" si="198"/>
        <v>5.7944403954527903</v>
      </c>
      <c r="E4261" s="1">
        <f t="shared" si="199"/>
        <v>0.12401971868888984</v>
      </c>
      <c r="F4261" s="1">
        <f t="shared" si="200"/>
        <v>2.1403226234963912</v>
      </c>
    </row>
    <row r="4262" spans="1:6" x14ac:dyDescent="0.3">
      <c r="A4262" t="s">
        <v>3084</v>
      </c>
      <c r="B4262">
        <v>5.5209909772580197</v>
      </c>
      <c r="C4262">
        <v>6.0676412586080302</v>
      </c>
      <c r="D4262" s="1">
        <f t="shared" si="198"/>
        <v>5.7943161179330254</v>
      </c>
      <c r="E4262" s="1">
        <f t="shared" si="199"/>
        <v>0.27332514067500524</v>
      </c>
      <c r="F4262" s="1">
        <f t="shared" si="200"/>
        <v>4.7171251121263813</v>
      </c>
    </row>
    <row r="4263" spans="1:6" x14ac:dyDescent="0.3">
      <c r="A4263" t="s">
        <v>4140</v>
      </c>
      <c r="B4263">
        <v>5.5209909772580197</v>
      </c>
      <c r="C4263">
        <v>6.0676412586080302</v>
      </c>
      <c r="D4263" s="1">
        <f t="shared" si="198"/>
        <v>5.7943161179330254</v>
      </c>
      <c r="E4263" s="1">
        <f t="shared" si="199"/>
        <v>0.27332514067500524</v>
      </c>
      <c r="F4263" s="1">
        <f t="shared" si="200"/>
        <v>4.7171251121263813</v>
      </c>
    </row>
    <row r="4264" spans="1:6" x14ac:dyDescent="0.3">
      <c r="A4264" t="s">
        <v>4245</v>
      </c>
      <c r="B4264">
        <v>5.5209909772580197</v>
      </c>
      <c r="C4264">
        <v>6.0676412586080302</v>
      </c>
      <c r="D4264" s="1">
        <f t="shared" si="198"/>
        <v>5.7943161179330254</v>
      </c>
      <c r="E4264" s="1">
        <f t="shared" si="199"/>
        <v>0.27332514067500524</v>
      </c>
      <c r="F4264" s="1">
        <f t="shared" si="200"/>
        <v>4.7171251121263813</v>
      </c>
    </row>
    <row r="4265" spans="1:6" x14ac:dyDescent="0.3">
      <c r="A4265" t="s">
        <v>4246</v>
      </c>
      <c r="B4265">
        <v>5.5209909772580197</v>
      </c>
      <c r="C4265">
        <v>6.0676412586080302</v>
      </c>
      <c r="D4265" s="1">
        <f t="shared" si="198"/>
        <v>5.7943161179330254</v>
      </c>
      <c r="E4265" s="1">
        <f t="shared" si="199"/>
        <v>0.27332514067500524</v>
      </c>
      <c r="F4265" s="1">
        <f t="shared" si="200"/>
        <v>4.7171251121263813</v>
      </c>
    </row>
    <row r="4266" spans="1:6" x14ac:dyDescent="0.3">
      <c r="A4266" t="s">
        <v>6203</v>
      </c>
      <c r="B4266">
        <v>5.5209909772580197</v>
      </c>
      <c r="C4266">
        <v>6.0676412586080302</v>
      </c>
      <c r="D4266" s="1">
        <f t="shared" si="198"/>
        <v>5.7943161179330254</v>
      </c>
      <c r="E4266" s="1">
        <f t="shared" si="199"/>
        <v>0.27332514067500524</v>
      </c>
      <c r="F4266" s="1">
        <f t="shared" si="200"/>
        <v>4.7171251121263813</v>
      </c>
    </row>
    <row r="4267" spans="1:6" x14ac:dyDescent="0.3">
      <c r="A4267" t="s">
        <v>6207</v>
      </c>
      <c r="B4267">
        <v>5.5209909772580197</v>
      </c>
      <c r="C4267">
        <v>6.0676412586080302</v>
      </c>
      <c r="D4267" s="1">
        <f t="shared" si="198"/>
        <v>5.7943161179330254</v>
      </c>
      <c r="E4267" s="1">
        <f t="shared" si="199"/>
        <v>0.27332514067500524</v>
      </c>
      <c r="F4267" s="1">
        <f t="shared" si="200"/>
        <v>4.7171251121263813</v>
      </c>
    </row>
    <row r="4268" spans="1:6" x14ac:dyDescent="0.3">
      <c r="A4268" t="s">
        <v>5335</v>
      </c>
      <c r="B4268">
        <v>6.0906587178106504</v>
      </c>
      <c r="C4268">
        <v>5.4978933649719597</v>
      </c>
      <c r="D4268" s="1">
        <f t="shared" si="198"/>
        <v>5.7942760413913046</v>
      </c>
      <c r="E4268" s="1">
        <f t="shared" si="199"/>
        <v>0.29638267641934535</v>
      </c>
      <c r="F4268" s="1">
        <f t="shared" si="200"/>
        <v>5.1150941774630887</v>
      </c>
    </row>
    <row r="4269" spans="1:6" x14ac:dyDescent="0.3">
      <c r="A4269" t="s">
        <v>5356</v>
      </c>
      <c r="B4269">
        <v>6.0906587178106504</v>
      </c>
      <c r="C4269">
        <v>5.4978933649719597</v>
      </c>
      <c r="D4269" s="1">
        <f t="shared" si="198"/>
        <v>5.7942760413913046</v>
      </c>
      <c r="E4269" s="1">
        <f t="shared" si="199"/>
        <v>0.29638267641934535</v>
      </c>
      <c r="F4269" s="1">
        <f t="shared" si="200"/>
        <v>5.1150941774630887</v>
      </c>
    </row>
    <row r="4270" spans="1:6" x14ac:dyDescent="0.3">
      <c r="A4270" t="s">
        <v>7069</v>
      </c>
      <c r="B4270">
        <v>5.8239555123015698</v>
      </c>
      <c r="C4270">
        <v>5.7638646483106699</v>
      </c>
      <c r="D4270" s="1">
        <f t="shared" si="198"/>
        <v>5.7939100803061194</v>
      </c>
      <c r="E4270" s="1">
        <f t="shared" si="199"/>
        <v>3.0045431995449956E-2</v>
      </c>
      <c r="F4270" s="1">
        <f t="shared" si="200"/>
        <v>0.51856918003571284</v>
      </c>
    </row>
    <row r="4271" spans="1:6" x14ac:dyDescent="0.3">
      <c r="A4271" t="s">
        <v>7232</v>
      </c>
      <c r="B4271">
        <v>6.0627368535526101</v>
      </c>
      <c r="C4271">
        <v>5.5245125035775997</v>
      </c>
      <c r="D4271" s="1">
        <f t="shared" si="198"/>
        <v>5.7936246785651049</v>
      </c>
      <c r="E4271" s="1">
        <f t="shared" si="199"/>
        <v>0.26911217498750517</v>
      </c>
      <c r="F4271" s="1">
        <f t="shared" si="200"/>
        <v>4.6449708070174065</v>
      </c>
    </row>
    <row r="4272" spans="1:6" x14ac:dyDescent="0.3">
      <c r="A4272" t="s">
        <v>6160</v>
      </c>
      <c r="B4272">
        <v>5.9486861320021003</v>
      </c>
      <c r="C4272">
        <v>5.6379710650073296</v>
      </c>
      <c r="D4272" s="1">
        <f t="shared" si="198"/>
        <v>5.7933285985047149</v>
      </c>
      <c r="E4272" s="1">
        <f t="shared" si="199"/>
        <v>0.15535753349738535</v>
      </c>
      <c r="F4272" s="1">
        <f t="shared" si="200"/>
        <v>2.6816627238697257</v>
      </c>
    </row>
    <row r="4273" spans="1:6" x14ac:dyDescent="0.3">
      <c r="A4273" t="s">
        <v>4202</v>
      </c>
      <c r="B4273">
        <v>6.0292250321193999</v>
      </c>
      <c r="C4273">
        <v>5.5572206110178</v>
      </c>
      <c r="D4273" s="1">
        <f t="shared" si="198"/>
        <v>5.7932228215685999</v>
      </c>
      <c r="E4273" s="1">
        <f t="shared" si="199"/>
        <v>0.23600221055079995</v>
      </c>
      <c r="F4273" s="1">
        <f t="shared" si="200"/>
        <v>4.0737637377272309</v>
      </c>
    </row>
    <row r="4274" spans="1:6" x14ac:dyDescent="0.3">
      <c r="A4274" t="s">
        <v>5658</v>
      </c>
      <c r="B4274">
        <v>6.27739318456101</v>
      </c>
      <c r="C4274">
        <v>5.3080363770568901</v>
      </c>
      <c r="D4274" s="1">
        <f t="shared" si="198"/>
        <v>5.7927147808089501</v>
      </c>
      <c r="E4274" s="1">
        <f t="shared" si="199"/>
        <v>0.48467840375205995</v>
      </c>
      <c r="F4274" s="1">
        <f t="shared" si="200"/>
        <v>8.3670338017984509</v>
      </c>
    </row>
    <row r="4275" spans="1:6" x14ac:dyDescent="0.3">
      <c r="A4275" t="s">
        <v>6883</v>
      </c>
      <c r="B4275">
        <v>6.0014623220605303</v>
      </c>
      <c r="C4275">
        <v>5.58357840231095</v>
      </c>
      <c r="D4275" s="1">
        <f t="shared" si="198"/>
        <v>5.7925203621857406</v>
      </c>
      <c r="E4275" s="1">
        <f t="shared" si="199"/>
        <v>0.20894195987479014</v>
      </c>
      <c r="F4275" s="1">
        <f t="shared" si="200"/>
        <v>3.6070992730347231</v>
      </c>
    </row>
    <row r="4276" spans="1:6" x14ac:dyDescent="0.3">
      <c r="A4276" t="s">
        <v>5383</v>
      </c>
      <c r="B4276">
        <v>5.7466713274596302</v>
      </c>
      <c r="C4276">
        <v>5.8380539528017996</v>
      </c>
      <c r="D4276" s="1">
        <f t="shared" si="198"/>
        <v>5.7923626401307153</v>
      </c>
      <c r="E4276" s="1">
        <f t="shared" si="199"/>
        <v>4.5691312671084727E-2</v>
      </c>
      <c r="F4276" s="1">
        <f t="shared" si="200"/>
        <v>0.78881996017524236</v>
      </c>
    </row>
    <row r="4277" spans="1:6" x14ac:dyDescent="0.3">
      <c r="A4277" t="s">
        <v>5106</v>
      </c>
      <c r="B4277">
        <v>5.70205529790986</v>
      </c>
      <c r="C4277">
        <v>5.88193186945497</v>
      </c>
      <c r="D4277" s="1">
        <f t="shared" si="198"/>
        <v>5.791993583682415</v>
      </c>
      <c r="E4277" s="1">
        <f t="shared" si="199"/>
        <v>8.9938285772555027E-2</v>
      </c>
      <c r="F4277" s="1">
        <f t="shared" si="200"/>
        <v>1.5528036154241449</v>
      </c>
    </row>
    <row r="4278" spans="1:6" x14ac:dyDescent="0.3">
      <c r="A4278" t="s">
        <v>4967</v>
      </c>
      <c r="B4278">
        <v>5.8028733364358498</v>
      </c>
      <c r="C4278">
        <v>5.7806351717467201</v>
      </c>
      <c r="D4278" s="1">
        <f t="shared" si="198"/>
        <v>5.791754254091285</v>
      </c>
      <c r="E4278" s="1">
        <f t="shared" si="199"/>
        <v>1.1119082344564823E-2</v>
      </c>
      <c r="F4278" s="1">
        <f t="shared" si="200"/>
        <v>0.19198125225548587</v>
      </c>
    </row>
    <row r="4279" spans="1:6" x14ac:dyDescent="0.3">
      <c r="A4279" t="s">
        <v>4340</v>
      </c>
      <c r="B4279">
        <v>5.8432560636500899</v>
      </c>
      <c r="C4279">
        <v>5.7386731870539203</v>
      </c>
      <c r="D4279" s="1">
        <f t="shared" si="198"/>
        <v>5.7909646253520055</v>
      </c>
      <c r="E4279" s="1">
        <f t="shared" si="199"/>
        <v>5.2291438298084802E-2</v>
      </c>
      <c r="F4279" s="1">
        <f t="shared" si="200"/>
        <v>0.90298321058913822</v>
      </c>
    </row>
    <row r="4280" spans="1:6" x14ac:dyDescent="0.3">
      <c r="A4280" t="s">
        <v>4421</v>
      </c>
      <c r="B4280">
        <v>5.8432560636500899</v>
      </c>
      <c r="C4280">
        <v>5.7386731870539203</v>
      </c>
      <c r="D4280" s="1">
        <f t="shared" si="198"/>
        <v>5.7909646253520055</v>
      </c>
      <c r="E4280" s="1">
        <f t="shared" si="199"/>
        <v>5.2291438298084802E-2</v>
      </c>
      <c r="F4280" s="1">
        <f t="shared" si="200"/>
        <v>0.90298321058913822</v>
      </c>
    </row>
    <row r="4281" spans="1:6" x14ac:dyDescent="0.3">
      <c r="A4281" t="s">
        <v>6557</v>
      </c>
      <c r="B4281">
        <v>5.9921283044961902</v>
      </c>
      <c r="C4281">
        <v>5.5895801909921401</v>
      </c>
      <c r="D4281" s="1">
        <f t="shared" si="198"/>
        <v>5.7908542477441651</v>
      </c>
      <c r="E4281" s="1">
        <f t="shared" si="199"/>
        <v>0.20127405675202503</v>
      </c>
      <c r="F4281" s="1">
        <f t="shared" si="200"/>
        <v>3.4757230650457416</v>
      </c>
    </row>
    <row r="4282" spans="1:6" x14ac:dyDescent="0.3">
      <c r="A4282" t="s">
        <v>4990</v>
      </c>
      <c r="B4282">
        <v>5.6377728652404304</v>
      </c>
      <c r="C4282">
        <v>5.9438373586545703</v>
      </c>
      <c r="D4282" s="1">
        <f t="shared" si="198"/>
        <v>5.7908051119475008</v>
      </c>
      <c r="E4282" s="1">
        <f t="shared" si="199"/>
        <v>0.15303224670706994</v>
      </c>
      <c r="F4282" s="1">
        <f t="shared" si="200"/>
        <v>2.6426765147273934</v>
      </c>
    </row>
    <row r="4283" spans="1:6" x14ac:dyDescent="0.3">
      <c r="A4283" t="s">
        <v>1685</v>
      </c>
      <c r="B4283">
        <v>5.80071980219771</v>
      </c>
      <c r="C4283">
        <v>5.7802255321849803</v>
      </c>
      <c r="D4283" s="1">
        <f t="shared" si="198"/>
        <v>5.7904726671913451</v>
      </c>
      <c r="E4283" s="1">
        <f t="shared" si="199"/>
        <v>1.0247135006364871E-2</v>
      </c>
      <c r="F4283" s="1">
        <f t="shared" si="200"/>
        <v>0.17696543262219075</v>
      </c>
    </row>
    <row r="4284" spans="1:6" x14ac:dyDescent="0.3">
      <c r="A4284" t="s">
        <v>4890</v>
      </c>
      <c r="B4284">
        <v>5.8170248115446404</v>
      </c>
      <c r="C4284">
        <v>5.7637583305605604</v>
      </c>
      <c r="D4284" s="1">
        <f t="shared" si="198"/>
        <v>5.7903915710526004</v>
      </c>
      <c r="E4284" s="1">
        <f t="shared" si="199"/>
        <v>2.6633240492039967E-2</v>
      </c>
      <c r="F4284" s="1">
        <f t="shared" si="200"/>
        <v>0.45995577613757949</v>
      </c>
    </row>
    <row r="4285" spans="1:6" x14ac:dyDescent="0.3">
      <c r="A4285" t="s">
        <v>5836</v>
      </c>
      <c r="B4285">
        <v>5.9720695344034</v>
      </c>
      <c r="C4285">
        <v>5.6080845998182003</v>
      </c>
      <c r="D4285" s="1">
        <f t="shared" si="198"/>
        <v>5.7900770671108006</v>
      </c>
      <c r="E4285" s="1">
        <f t="shared" si="199"/>
        <v>0.18199246729259991</v>
      </c>
      <c r="F4285" s="1">
        <f t="shared" si="200"/>
        <v>3.1431786690088495</v>
      </c>
    </row>
    <row r="4286" spans="1:6" x14ac:dyDescent="0.3">
      <c r="A4286" t="s">
        <v>5744</v>
      </c>
      <c r="B4286">
        <v>5.9780224493572298</v>
      </c>
      <c r="C4286">
        <v>5.6020556938669204</v>
      </c>
      <c r="D4286" s="1">
        <f t="shared" si="198"/>
        <v>5.7900390716120747</v>
      </c>
      <c r="E4286" s="1">
        <f t="shared" si="199"/>
        <v>0.18798337774515472</v>
      </c>
      <c r="F4286" s="1">
        <f t="shared" si="200"/>
        <v>3.2466685530123032</v>
      </c>
    </row>
    <row r="4287" spans="1:6" x14ac:dyDescent="0.3">
      <c r="A4287" t="s">
        <v>2483</v>
      </c>
      <c r="B4287">
        <v>5.9479531103958303</v>
      </c>
      <c r="C4287">
        <v>5.6314227503000698</v>
      </c>
      <c r="D4287" s="1">
        <f t="shared" si="198"/>
        <v>5.7896879303479505</v>
      </c>
      <c r="E4287" s="1">
        <f t="shared" si="199"/>
        <v>0.15826518004788026</v>
      </c>
      <c r="F4287" s="1">
        <f t="shared" si="200"/>
        <v>2.733570132826983</v>
      </c>
    </row>
    <row r="4288" spans="1:6" x14ac:dyDescent="0.3">
      <c r="A4288" t="s">
        <v>1028</v>
      </c>
      <c r="B4288">
        <v>5.7553340844983101</v>
      </c>
      <c r="C4288">
        <v>5.8230612204051999</v>
      </c>
      <c r="D4288" s="1">
        <f t="shared" si="198"/>
        <v>5.7891976524517545</v>
      </c>
      <c r="E4288" s="1">
        <f t="shared" si="199"/>
        <v>3.3863567953444917E-2</v>
      </c>
      <c r="F4288" s="1">
        <f t="shared" si="200"/>
        <v>0.58494406282887101</v>
      </c>
    </row>
    <row r="4289" spans="1:6" x14ac:dyDescent="0.3">
      <c r="A4289" t="s">
        <v>1578</v>
      </c>
      <c r="B4289">
        <v>6.3738122304487304</v>
      </c>
      <c r="C4289">
        <v>5.2028443346800399</v>
      </c>
      <c r="D4289" s="1">
        <f t="shared" si="198"/>
        <v>5.7883282825643851</v>
      </c>
      <c r="E4289" s="1">
        <f t="shared" si="199"/>
        <v>0.5854839478843411</v>
      </c>
      <c r="F4289" s="1">
        <f t="shared" si="200"/>
        <v>10.11490570857802</v>
      </c>
    </row>
    <row r="4290" spans="1:6" x14ac:dyDescent="0.3">
      <c r="A4290" t="s">
        <v>1505</v>
      </c>
      <c r="B4290">
        <v>5.8383498084796601</v>
      </c>
      <c r="C4290">
        <v>5.7382926467309199</v>
      </c>
      <c r="D4290" s="1">
        <f t="shared" ref="D4290:D4353" si="201">AVERAGE(B4290:C4290)</f>
        <v>5.78832122760529</v>
      </c>
      <c r="E4290" s="1">
        <f t="shared" ref="E4290:E4353" si="202">_xlfn.STDEV.P(B4290:C4290)</f>
        <v>5.0028580874370121E-2</v>
      </c>
      <c r="F4290" s="1">
        <f t="shared" ref="F4290:F4353" si="203">(E4290/D4290)*100</f>
        <v>0.8643020818502094</v>
      </c>
    </row>
    <row r="4291" spans="1:6" x14ac:dyDescent="0.3">
      <c r="A4291" t="s">
        <v>1541</v>
      </c>
      <c r="B4291">
        <v>5.8383498084796601</v>
      </c>
      <c r="C4291">
        <v>5.7382926467309199</v>
      </c>
      <c r="D4291" s="1">
        <f t="shared" si="201"/>
        <v>5.78832122760529</v>
      </c>
      <c r="E4291" s="1">
        <f t="shared" si="202"/>
        <v>5.0028580874370121E-2</v>
      </c>
      <c r="F4291" s="1">
        <f t="shared" si="203"/>
        <v>0.8643020818502094</v>
      </c>
    </row>
    <row r="4292" spans="1:6" x14ac:dyDescent="0.3">
      <c r="A4292" t="s">
        <v>2706</v>
      </c>
      <c r="B4292">
        <v>6.0048324015344203</v>
      </c>
      <c r="C4292">
        <v>5.5717852439683</v>
      </c>
      <c r="D4292" s="1">
        <f t="shared" si="201"/>
        <v>5.7883088227513602</v>
      </c>
      <c r="E4292" s="1">
        <f t="shared" si="202"/>
        <v>0.21652357878306017</v>
      </c>
      <c r="F4292" s="1">
        <f t="shared" si="203"/>
        <v>3.740705366859467</v>
      </c>
    </row>
    <row r="4293" spans="1:6" x14ac:dyDescent="0.3">
      <c r="A4293" t="s">
        <v>2707</v>
      </c>
      <c r="B4293">
        <v>6.0048324015344203</v>
      </c>
      <c r="C4293">
        <v>5.5717852439683</v>
      </c>
      <c r="D4293" s="1">
        <f t="shared" si="201"/>
        <v>5.7883088227513602</v>
      </c>
      <c r="E4293" s="1">
        <f t="shared" si="202"/>
        <v>0.21652357878306017</v>
      </c>
      <c r="F4293" s="1">
        <f t="shared" si="203"/>
        <v>3.740705366859467</v>
      </c>
    </row>
    <row r="4294" spans="1:6" x14ac:dyDescent="0.3">
      <c r="A4294" t="s">
        <v>2708</v>
      </c>
      <c r="B4294">
        <v>6.0048324015344203</v>
      </c>
      <c r="C4294">
        <v>5.5717852439683</v>
      </c>
      <c r="D4294" s="1">
        <f t="shared" si="201"/>
        <v>5.7883088227513602</v>
      </c>
      <c r="E4294" s="1">
        <f t="shared" si="202"/>
        <v>0.21652357878306017</v>
      </c>
      <c r="F4294" s="1">
        <f t="shared" si="203"/>
        <v>3.740705366859467</v>
      </c>
    </row>
    <row r="4295" spans="1:6" x14ac:dyDescent="0.3">
      <c r="A4295" t="s">
        <v>2709</v>
      </c>
      <c r="B4295">
        <v>6.0048324015344203</v>
      </c>
      <c r="C4295">
        <v>5.5717852439683</v>
      </c>
      <c r="D4295" s="1">
        <f t="shared" si="201"/>
        <v>5.7883088227513602</v>
      </c>
      <c r="E4295" s="1">
        <f t="shared" si="202"/>
        <v>0.21652357878306017</v>
      </c>
      <c r="F4295" s="1">
        <f t="shared" si="203"/>
        <v>3.740705366859467</v>
      </c>
    </row>
    <row r="4296" spans="1:6" x14ac:dyDescent="0.3">
      <c r="A4296" t="s">
        <v>3551</v>
      </c>
      <c r="B4296">
        <v>6.0048324015344203</v>
      </c>
      <c r="C4296">
        <v>5.5717852439683</v>
      </c>
      <c r="D4296" s="1">
        <f t="shared" si="201"/>
        <v>5.7883088227513602</v>
      </c>
      <c r="E4296" s="1">
        <f t="shared" si="202"/>
        <v>0.21652357878306017</v>
      </c>
      <c r="F4296" s="1">
        <f t="shared" si="203"/>
        <v>3.740705366859467</v>
      </c>
    </row>
    <row r="4297" spans="1:6" x14ac:dyDescent="0.3">
      <c r="A4297" t="s">
        <v>3553</v>
      </c>
      <c r="B4297">
        <v>6.0048324015344203</v>
      </c>
      <c r="C4297">
        <v>5.5717852439683</v>
      </c>
      <c r="D4297" s="1">
        <f t="shared" si="201"/>
        <v>5.7883088227513602</v>
      </c>
      <c r="E4297" s="1">
        <f t="shared" si="202"/>
        <v>0.21652357878306017</v>
      </c>
      <c r="F4297" s="1">
        <f t="shared" si="203"/>
        <v>3.740705366859467</v>
      </c>
    </row>
    <row r="4298" spans="1:6" x14ac:dyDescent="0.3">
      <c r="A4298" t="s">
        <v>5305</v>
      </c>
      <c r="B4298">
        <v>6.3363586376722196</v>
      </c>
      <c r="C4298">
        <v>5.23979992263168</v>
      </c>
      <c r="D4298" s="1">
        <f t="shared" si="201"/>
        <v>5.7880792801519494</v>
      </c>
      <c r="E4298" s="1">
        <f t="shared" si="202"/>
        <v>0.54827935752026979</v>
      </c>
      <c r="F4298" s="1">
        <f t="shared" si="203"/>
        <v>9.4725612933531949</v>
      </c>
    </row>
    <row r="4299" spans="1:6" x14ac:dyDescent="0.3">
      <c r="A4299" t="s">
        <v>3058</v>
      </c>
      <c r="B4299">
        <v>5.6447722134353704</v>
      </c>
      <c r="C4299">
        <v>5.9300508580441704</v>
      </c>
      <c r="D4299" s="1">
        <f t="shared" si="201"/>
        <v>5.7874115357397704</v>
      </c>
      <c r="E4299" s="1">
        <f t="shared" si="202"/>
        <v>0.14263932230440002</v>
      </c>
      <c r="F4299" s="1">
        <f t="shared" si="203"/>
        <v>2.46464799372812</v>
      </c>
    </row>
    <row r="4300" spans="1:6" x14ac:dyDescent="0.3">
      <c r="A4300" t="s">
        <v>3066</v>
      </c>
      <c r="B4300">
        <v>5.9865429781793296</v>
      </c>
      <c r="C4300">
        <v>5.58770366894821</v>
      </c>
      <c r="D4300" s="1">
        <f t="shared" si="201"/>
        <v>5.7871233235637698</v>
      </c>
      <c r="E4300" s="1">
        <f t="shared" si="202"/>
        <v>0.19941965461555977</v>
      </c>
      <c r="F4300" s="1">
        <f t="shared" si="203"/>
        <v>3.4459202520114105</v>
      </c>
    </row>
    <row r="4301" spans="1:6" x14ac:dyDescent="0.3">
      <c r="A4301" t="s">
        <v>3288</v>
      </c>
      <c r="B4301">
        <v>5.9865429781793296</v>
      </c>
      <c r="C4301">
        <v>5.58770366894821</v>
      </c>
      <c r="D4301" s="1">
        <f t="shared" si="201"/>
        <v>5.7871233235637698</v>
      </c>
      <c r="E4301" s="1">
        <f t="shared" si="202"/>
        <v>0.19941965461555977</v>
      </c>
      <c r="F4301" s="1">
        <f t="shared" si="203"/>
        <v>3.4459202520114105</v>
      </c>
    </row>
    <row r="4302" spans="1:6" x14ac:dyDescent="0.3">
      <c r="A4302" t="s">
        <v>702</v>
      </c>
      <c r="B4302">
        <v>6.2242762392485096</v>
      </c>
      <c r="C4302">
        <v>5.3495976211796501</v>
      </c>
      <c r="D4302" s="1">
        <f t="shared" si="201"/>
        <v>5.7869369302140798</v>
      </c>
      <c r="E4302" s="1">
        <f t="shared" si="202"/>
        <v>0.43733930903442975</v>
      </c>
      <c r="F4302" s="1">
        <f t="shared" si="203"/>
        <v>7.5573539906931551</v>
      </c>
    </row>
    <row r="4303" spans="1:6" x14ac:dyDescent="0.3">
      <c r="A4303" t="s">
        <v>203</v>
      </c>
      <c r="B4303">
        <v>5.7282266798810504</v>
      </c>
      <c r="C4303">
        <v>5.8455120669347203</v>
      </c>
      <c r="D4303" s="1">
        <f t="shared" si="201"/>
        <v>5.7868693734078853</v>
      </c>
      <c r="E4303" s="1">
        <f t="shared" si="202"/>
        <v>5.8642693526834933E-2</v>
      </c>
      <c r="F4303" s="1">
        <f t="shared" si="203"/>
        <v>1.0133751039260157</v>
      </c>
    </row>
    <row r="4304" spans="1:6" x14ac:dyDescent="0.3">
      <c r="A4304" t="s">
        <v>3368</v>
      </c>
      <c r="B4304">
        <v>5.8804148558562499</v>
      </c>
      <c r="C4304">
        <v>5.69316000393402</v>
      </c>
      <c r="D4304" s="1">
        <f t="shared" si="201"/>
        <v>5.7867874298951349</v>
      </c>
      <c r="E4304" s="1">
        <f t="shared" si="202"/>
        <v>9.3627425961114952E-2</v>
      </c>
      <c r="F4304" s="1">
        <f t="shared" si="203"/>
        <v>1.6179517062857036</v>
      </c>
    </row>
    <row r="4305" spans="1:6" x14ac:dyDescent="0.3">
      <c r="A4305" t="s">
        <v>5770</v>
      </c>
      <c r="B4305">
        <v>5.9856889761054699</v>
      </c>
      <c r="C4305">
        <v>5.58748776450234</v>
      </c>
      <c r="D4305" s="1">
        <f t="shared" si="201"/>
        <v>5.7865883703039049</v>
      </c>
      <c r="E4305" s="1">
        <f t="shared" si="202"/>
        <v>0.19910060580156497</v>
      </c>
      <c r="F4305" s="1">
        <f t="shared" si="203"/>
        <v>3.4407252263410681</v>
      </c>
    </row>
    <row r="4306" spans="1:6" x14ac:dyDescent="0.3">
      <c r="A4306" t="s">
        <v>5876</v>
      </c>
      <c r="B4306">
        <v>5.9856889761054699</v>
      </c>
      <c r="C4306">
        <v>5.58748776450234</v>
      </c>
      <c r="D4306" s="1">
        <f t="shared" si="201"/>
        <v>5.7865883703039049</v>
      </c>
      <c r="E4306" s="1">
        <f t="shared" si="202"/>
        <v>0.19910060580156497</v>
      </c>
      <c r="F4306" s="1">
        <f t="shared" si="203"/>
        <v>3.4407252263410681</v>
      </c>
    </row>
    <row r="4307" spans="1:6" x14ac:dyDescent="0.3">
      <c r="A4307" t="s">
        <v>5877</v>
      </c>
      <c r="B4307">
        <v>5.9856889761054699</v>
      </c>
      <c r="C4307">
        <v>5.58748776450234</v>
      </c>
      <c r="D4307" s="1">
        <f t="shared" si="201"/>
        <v>5.7865883703039049</v>
      </c>
      <c r="E4307" s="1">
        <f t="shared" si="202"/>
        <v>0.19910060580156497</v>
      </c>
      <c r="F4307" s="1">
        <f t="shared" si="203"/>
        <v>3.4407252263410681</v>
      </c>
    </row>
    <row r="4308" spans="1:6" x14ac:dyDescent="0.3">
      <c r="A4308" t="s">
        <v>5900</v>
      </c>
      <c r="B4308">
        <v>5.9856889761054699</v>
      </c>
      <c r="C4308">
        <v>5.58748776450234</v>
      </c>
      <c r="D4308" s="1">
        <f t="shared" si="201"/>
        <v>5.7865883703039049</v>
      </c>
      <c r="E4308" s="1">
        <f t="shared" si="202"/>
        <v>0.19910060580156497</v>
      </c>
      <c r="F4308" s="1">
        <f t="shared" si="203"/>
        <v>3.4407252263410681</v>
      </c>
    </row>
    <row r="4309" spans="1:6" x14ac:dyDescent="0.3">
      <c r="A4309" t="s">
        <v>5901</v>
      </c>
      <c r="B4309">
        <v>5.9856889761054699</v>
      </c>
      <c r="C4309">
        <v>5.58748776450234</v>
      </c>
      <c r="D4309" s="1">
        <f t="shared" si="201"/>
        <v>5.7865883703039049</v>
      </c>
      <c r="E4309" s="1">
        <f t="shared" si="202"/>
        <v>0.19910060580156497</v>
      </c>
      <c r="F4309" s="1">
        <f t="shared" si="203"/>
        <v>3.4407252263410681</v>
      </c>
    </row>
    <row r="4310" spans="1:6" x14ac:dyDescent="0.3">
      <c r="A4310" t="s">
        <v>6020</v>
      </c>
      <c r="B4310">
        <v>5.9856889761054699</v>
      </c>
      <c r="C4310">
        <v>5.58748776450234</v>
      </c>
      <c r="D4310" s="1">
        <f t="shared" si="201"/>
        <v>5.7865883703039049</v>
      </c>
      <c r="E4310" s="1">
        <f t="shared" si="202"/>
        <v>0.19910060580156497</v>
      </c>
      <c r="F4310" s="1">
        <f t="shared" si="203"/>
        <v>3.4407252263410681</v>
      </c>
    </row>
    <row r="4311" spans="1:6" x14ac:dyDescent="0.3">
      <c r="A4311" t="s">
        <v>1815</v>
      </c>
      <c r="B4311">
        <v>6.1780092678591201</v>
      </c>
      <c r="C4311">
        <v>5.39509965229683</v>
      </c>
      <c r="D4311" s="1">
        <f t="shared" si="201"/>
        <v>5.7865544600779746</v>
      </c>
      <c r="E4311" s="1">
        <f t="shared" si="202"/>
        <v>0.39145480778114505</v>
      </c>
      <c r="F4311" s="1">
        <f t="shared" si="203"/>
        <v>6.7649031989905462</v>
      </c>
    </row>
    <row r="4312" spans="1:6" x14ac:dyDescent="0.3">
      <c r="A4312" t="s">
        <v>1815</v>
      </c>
      <c r="B4312">
        <v>6.1780092678591201</v>
      </c>
      <c r="C4312">
        <v>5.39509965229683</v>
      </c>
      <c r="D4312" s="1">
        <f t="shared" si="201"/>
        <v>5.7865544600779746</v>
      </c>
      <c r="E4312" s="1">
        <f t="shared" si="202"/>
        <v>0.39145480778114505</v>
      </c>
      <c r="F4312" s="1">
        <f t="shared" si="203"/>
        <v>6.7649031989905462</v>
      </c>
    </row>
    <row r="4313" spans="1:6" x14ac:dyDescent="0.3">
      <c r="A4313" t="s">
        <v>614</v>
      </c>
      <c r="B4313">
        <v>5.5917080578075504</v>
      </c>
      <c r="C4313">
        <v>5.9812497031818097</v>
      </c>
      <c r="D4313" s="1">
        <f t="shared" si="201"/>
        <v>5.7864788804946805</v>
      </c>
      <c r="E4313" s="1">
        <f t="shared" si="202"/>
        <v>0.19477082268712964</v>
      </c>
      <c r="F4313" s="1">
        <f t="shared" si="203"/>
        <v>3.3659644614563748</v>
      </c>
    </row>
    <row r="4314" spans="1:6" x14ac:dyDescent="0.3">
      <c r="A4314" t="s">
        <v>1967</v>
      </c>
      <c r="B4314">
        <v>6.1148627795143797</v>
      </c>
      <c r="C4314">
        <v>5.4580564595482803</v>
      </c>
      <c r="D4314" s="1">
        <f t="shared" si="201"/>
        <v>5.78645961953133</v>
      </c>
      <c r="E4314" s="1">
        <f t="shared" si="202"/>
        <v>0.3284031599830497</v>
      </c>
      <c r="F4314" s="1">
        <f t="shared" si="203"/>
        <v>5.675372880415062</v>
      </c>
    </row>
    <row r="4315" spans="1:6" x14ac:dyDescent="0.3">
      <c r="A4315" t="s">
        <v>347</v>
      </c>
      <c r="B4315">
        <v>6.0041700846944499</v>
      </c>
      <c r="C4315">
        <v>5.5686473641832004</v>
      </c>
      <c r="D4315" s="1">
        <f t="shared" si="201"/>
        <v>5.7864087244388251</v>
      </c>
      <c r="E4315" s="1">
        <f t="shared" si="202"/>
        <v>0.21776136025562476</v>
      </c>
      <c r="F4315" s="1">
        <f t="shared" si="203"/>
        <v>3.7633248984972729</v>
      </c>
    </row>
    <row r="4316" spans="1:6" x14ac:dyDescent="0.3">
      <c r="A4316" t="s">
        <v>3140</v>
      </c>
      <c r="B4316">
        <v>6.1372633926195297</v>
      </c>
      <c r="C4316">
        <v>5.4343081644044604</v>
      </c>
      <c r="D4316" s="1">
        <f t="shared" si="201"/>
        <v>5.785785778511995</v>
      </c>
      <c r="E4316" s="1">
        <f t="shared" si="202"/>
        <v>0.35147761410753464</v>
      </c>
      <c r="F4316" s="1">
        <f t="shared" si="203"/>
        <v>6.0748466597726098</v>
      </c>
    </row>
    <row r="4317" spans="1:6" x14ac:dyDescent="0.3">
      <c r="A4317" t="s">
        <v>6545</v>
      </c>
      <c r="B4317">
        <v>5.9114118321095397</v>
      </c>
      <c r="C4317">
        <v>5.6598733837878097</v>
      </c>
      <c r="D4317" s="1">
        <f t="shared" si="201"/>
        <v>5.7856426079486747</v>
      </c>
      <c r="E4317" s="1">
        <f t="shared" si="202"/>
        <v>0.125769224160865</v>
      </c>
      <c r="F4317" s="1">
        <f t="shared" si="203"/>
        <v>2.1738159904325141</v>
      </c>
    </row>
    <row r="4318" spans="1:6" x14ac:dyDescent="0.3">
      <c r="A4318" t="s">
        <v>2910</v>
      </c>
      <c r="B4318">
        <v>5.9158567562242501</v>
      </c>
      <c r="C4318">
        <v>5.6552988265147102</v>
      </c>
      <c r="D4318" s="1">
        <f t="shared" si="201"/>
        <v>5.7855777913694801</v>
      </c>
      <c r="E4318" s="1">
        <f t="shared" si="202"/>
        <v>0.13027896485476997</v>
      </c>
      <c r="F4318" s="1">
        <f t="shared" si="203"/>
        <v>2.2517883183441247</v>
      </c>
    </row>
    <row r="4319" spans="1:6" x14ac:dyDescent="0.3">
      <c r="A4319" t="s">
        <v>4319</v>
      </c>
      <c r="B4319">
        <v>6.1608070989338604</v>
      </c>
      <c r="C4319">
        <v>5.4100303000116297</v>
      </c>
      <c r="D4319" s="1">
        <f t="shared" si="201"/>
        <v>5.7854186994727446</v>
      </c>
      <c r="E4319" s="1">
        <f t="shared" si="202"/>
        <v>0.37538839946111535</v>
      </c>
      <c r="F4319" s="1">
        <f t="shared" si="203"/>
        <v>6.4885260507649427</v>
      </c>
    </row>
    <row r="4320" spans="1:6" x14ac:dyDescent="0.3">
      <c r="A4320" t="s">
        <v>960</v>
      </c>
      <c r="B4320">
        <v>6.32332706465471</v>
      </c>
      <c r="C4320">
        <v>5.2472967261281198</v>
      </c>
      <c r="D4320" s="1">
        <f t="shared" si="201"/>
        <v>5.7853118953914144</v>
      </c>
      <c r="E4320" s="1">
        <f t="shared" si="202"/>
        <v>0.53801516926329507</v>
      </c>
      <c r="F4320" s="1">
        <f t="shared" si="203"/>
        <v>9.2996743994369346</v>
      </c>
    </row>
    <row r="4321" spans="1:6" x14ac:dyDescent="0.3">
      <c r="A4321" t="s">
        <v>6723</v>
      </c>
      <c r="B4321">
        <v>5.793832002017</v>
      </c>
      <c r="C4321">
        <v>5.7761381392873599</v>
      </c>
      <c r="D4321" s="1">
        <f t="shared" si="201"/>
        <v>5.7849850706521799</v>
      </c>
      <c r="E4321" s="1">
        <f t="shared" si="202"/>
        <v>8.8469313648200654E-3</v>
      </c>
      <c r="F4321" s="1">
        <f t="shared" si="203"/>
        <v>0.15292919958776474</v>
      </c>
    </row>
    <row r="4322" spans="1:6" x14ac:dyDescent="0.3">
      <c r="A4322" t="s">
        <v>6667</v>
      </c>
      <c r="B4322">
        <v>5.8866724120838203</v>
      </c>
      <c r="C4322">
        <v>5.6828596039522097</v>
      </c>
      <c r="D4322" s="1">
        <f t="shared" si="201"/>
        <v>5.784766008018015</v>
      </c>
      <c r="E4322" s="1">
        <f t="shared" si="202"/>
        <v>0.10190640406580531</v>
      </c>
      <c r="F4322" s="1">
        <f t="shared" si="203"/>
        <v>1.7616339870023652</v>
      </c>
    </row>
    <row r="4323" spans="1:6" x14ac:dyDescent="0.3">
      <c r="A4323" t="s">
        <v>4208</v>
      </c>
      <c r="B4323">
        <v>5.8597529207151897</v>
      </c>
      <c r="C4323">
        <v>5.7089743271839701</v>
      </c>
      <c r="D4323" s="1">
        <f t="shared" si="201"/>
        <v>5.7843636239495799</v>
      </c>
      <c r="E4323" s="1">
        <f t="shared" si="202"/>
        <v>7.5389296765609792E-2</v>
      </c>
      <c r="F4323" s="1">
        <f t="shared" si="203"/>
        <v>1.3033291415751931</v>
      </c>
    </row>
    <row r="4324" spans="1:6" x14ac:dyDescent="0.3">
      <c r="A4324" t="s">
        <v>4209</v>
      </c>
      <c r="B4324">
        <v>5.8597529207151897</v>
      </c>
      <c r="C4324">
        <v>5.7089743271839701</v>
      </c>
      <c r="D4324" s="1">
        <f t="shared" si="201"/>
        <v>5.7843636239495799</v>
      </c>
      <c r="E4324" s="1">
        <f t="shared" si="202"/>
        <v>7.5389296765609792E-2</v>
      </c>
      <c r="F4324" s="1">
        <f t="shared" si="203"/>
        <v>1.3033291415751931</v>
      </c>
    </row>
    <row r="4325" spans="1:6" x14ac:dyDescent="0.3">
      <c r="A4325" t="s">
        <v>6697</v>
      </c>
      <c r="B4325">
        <v>5.8597529207151897</v>
      </c>
      <c r="C4325">
        <v>5.7089743271839701</v>
      </c>
      <c r="D4325" s="1">
        <f t="shared" si="201"/>
        <v>5.7843636239495799</v>
      </c>
      <c r="E4325" s="1">
        <f t="shared" si="202"/>
        <v>7.5389296765609792E-2</v>
      </c>
      <c r="F4325" s="1">
        <f t="shared" si="203"/>
        <v>1.3033291415751931</v>
      </c>
    </row>
    <row r="4326" spans="1:6" x14ac:dyDescent="0.3">
      <c r="A4326" t="s">
        <v>7313</v>
      </c>
      <c r="B4326">
        <v>5.8597529207151897</v>
      </c>
      <c r="C4326">
        <v>5.7089743271839701</v>
      </c>
      <c r="D4326" s="1">
        <f t="shared" si="201"/>
        <v>5.7843636239495799</v>
      </c>
      <c r="E4326" s="1">
        <f t="shared" si="202"/>
        <v>7.5389296765609792E-2</v>
      </c>
      <c r="F4326" s="1">
        <f t="shared" si="203"/>
        <v>1.3033291415751931</v>
      </c>
    </row>
    <row r="4327" spans="1:6" x14ac:dyDescent="0.3">
      <c r="A4327" t="s">
        <v>4908</v>
      </c>
      <c r="B4327">
        <v>6.1730397208521701</v>
      </c>
      <c r="C4327">
        <v>5.39565686043216</v>
      </c>
      <c r="D4327" s="1">
        <f t="shared" si="201"/>
        <v>5.784348290642165</v>
      </c>
      <c r="E4327" s="1">
        <f t="shared" si="202"/>
        <v>0.38869143021000507</v>
      </c>
      <c r="F4327" s="1">
        <f t="shared" si="203"/>
        <v>6.7197099946215975</v>
      </c>
    </row>
    <row r="4328" spans="1:6" x14ac:dyDescent="0.3">
      <c r="A4328" t="s">
        <v>2000</v>
      </c>
      <c r="B4328">
        <v>5.9614631690233404</v>
      </c>
      <c r="C4328">
        <v>5.6072117064175897</v>
      </c>
      <c r="D4328" s="1">
        <f t="shared" si="201"/>
        <v>5.784337437720465</v>
      </c>
      <c r="E4328" s="1">
        <f t="shared" si="202"/>
        <v>0.17712573130287534</v>
      </c>
      <c r="F4328" s="1">
        <f t="shared" si="203"/>
        <v>3.0621611067814603</v>
      </c>
    </row>
    <row r="4329" spans="1:6" x14ac:dyDescent="0.3">
      <c r="A4329" t="s">
        <v>6111</v>
      </c>
      <c r="B4329">
        <v>5.8144709166299204</v>
      </c>
      <c r="C4329">
        <v>5.7506901251314497</v>
      </c>
      <c r="D4329" s="1">
        <f t="shared" si="201"/>
        <v>5.7825805208806855</v>
      </c>
      <c r="E4329" s="1">
        <f t="shared" si="202"/>
        <v>3.1890395749235356E-2</v>
      </c>
      <c r="F4329" s="1">
        <f t="shared" si="203"/>
        <v>0.55149073383553082</v>
      </c>
    </row>
    <row r="4330" spans="1:6" x14ac:dyDescent="0.3">
      <c r="A4330" t="s">
        <v>3752</v>
      </c>
      <c r="B4330">
        <v>5.83244880082915</v>
      </c>
      <c r="C4330">
        <v>5.7326200381276902</v>
      </c>
      <c r="D4330" s="1">
        <f t="shared" si="201"/>
        <v>5.7825344194784201</v>
      </c>
      <c r="E4330" s="1">
        <f t="shared" si="202"/>
        <v>4.9914381350729897E-2</v>
      </c>
      <c r="F4330" s="1">
        <f t="shared" si="203"/>
        <v>0.86319211836584508</v>
      </c>
    </row>
    <row r="4331" spans="1:6" x14ac:dyDescent="0.3">
      <c r="A4331" t="s">
        <v>1464</v>
      </c>
      <c r="B4331">
        <v>5.7600971722345804</v>
      </c>
      <c r="C4331">
        <v>5.8037830434975204</v>
      </c>
      <c r="D4331" s="1">
        <f t="shared" si="201"/>
        <v>5.7819401078660508</v>
      </c>
      <c r="E4331" s="1">
        <f t="shared" si="202"/>
        <v>2.1842935631469995E-2</v>
      </c>
      <c r="F4331" s="1">
        <f t="shared" si="203"/>
        <v>0.37777865602159616</v>
      </c>
    </row>
    <row r="4332" spans="1:6" x14ac:dyDescent="0.3">
      <c r="A4332" t="s">
        <v>4856</v>
      </c>
      <c r="B4332">
        <v>5.81689355037431</v>
      </c>
      <c r="C4332">
        <v>5.7468683308904396</v>
      </c>
      <c r="D4332" s="1">
        <f t="shared" si="201"/>
        <v>5.7818809406323748</v>
      </c>
      <c r="E4332" s="1">
        <f t="shared" si="202"/>
        <v>3.5012609741935208E-2</v>
      </c>
      <c r="F4332" s="1">
        <f t="shared" si="203"/>
        <v>0.60555743194023326</v>
      </c>
    </row>
    <row r="4333" spans="1:6" x14ac:dyDescent="0.3">
      <c r="A4333" t="s">
        <v>532</v>
      </c>
      <c r="B4333">
        <v>5.8565839479514104</v>
      </c>
      <c r="C4333">
        <v>5.7057815348996401</v>
      </c>
      <c r="D4333" s="1">
        <f t="shared" si="201"/>
        <v>5.7811827414255248</v>
      </c>
      <c r="E4333" s="1">
        <f t="shared" si="202"/>
        <v>7.5401206525885112E-2</v>
      </c>
      <c r="F4333" s="1">
        <f t="shared" si="203"/>
        <v>1.3042522594138355</v>
      </c>
    </row>
    <row r="4334" spans="1:6" x14ac:dyDescent="0.3">
      <c r="A4334" t="s">
        <v>1982</v>
      </c>
      <c r="B4334">
        <v>5.8565839479514104</v>
      </c>
      <c r="C4334">
        <v>5.7057815348996401</v>
      </c>
      <c r="D4334" s="1">
        <f t="shared" si="201"/>
        <v>5.7811827414255248</v>
      </c>
      <c r="E4334" s="1">
        <f t="shared" si="202"/>
        <v>7.5401206525885112E-2</v>
      </c>
      <c r="F4334" s="1">
        <f t="shared" si="203"/>
        <v>1.3042522594138355</v>
      </c>
    </row>
    <row r="4335" spans="1:6" x14ac:dyDescent="0.3">
      <c r="A4335" t="s">
        <v>1428</v>
      </c>
      <c r="B4335">
        <v>5.8633283420083702</v>
      </c>
      <c r="C4335">
        <v>5.6988298153916901</v>
      </c>
      <c r="D4335" s="1">
        <f t="shared" si="201"/>
        <v>5.7810790787000297</v>
      </c>
      <c r="E4335" s="1">
        <f t="shared" si="202"/>
        <v>8.2249263308340037E-2</v>
      </c>
      <c r="F4335" s="1">
        <f t="shared" si="203"/>
        <v>1.4227320226665214</v>
      </c>
    </row>
    <row r="4336" spans="1:6" x14ac:dyDescent="0.3">
      <c r="A4336" t="s">
        <v>3550</v>
      </c>
      <c r="B4336">
        <v>6.0048324015344203</v>
      </c>
      <c r="C4336">
        <v>5.5572173146037196</v>
      </c>
      <c r="D4336" s="1">
        <f t="shared" si="201"/>
        <v>5.7810248580690704</v>
      </c>
      <c r="E4336" s="1">
        <f t="shared" si="202"/>
        <v>0.22380754346535037</v>
      </c>
      <c r="F4336" s="1">
        <f t="shared" si="203"/>
        <v>3.8714163830823711</v>
      </c>
    </row>
    <row r="4337" spans="1:6" x14ac:dyDescent="0.3">
      <c r="A4337" t="s">
        <v>3552</v>
      </c>
      <c r="B4337">
        <v>6.0048324015344203</v>
      </c>
      <c r="C4337">
        <v>5.5572173146037196</v>
      </c>
      <c r="D4337" s="1">
        <f t="shared" si="201"/>
        <v>5.7810248580690704</v>
      </c>
      <c r="E4337" s="1">
        <f t="shared" si="202"/>
        <v>0.22380754346535037</v>
      </c>
      <c r="F4337" s="1">
        <f t="shared" si="203"/>
        <v>3.8714163830823711</v>
      </c>
    </row>
    <row r="4338" spans="1:6" x14ac:dyDescent="0.3">
      <c r="A4338" t="s">
        <v>5982</v>
      </c>
      <c r="B4338">
        <v>6.1331543560644297</v>
      </c>
      <c r="C4338">
        <v>5.4279011959577002</v>
      </c>
      <c r="D4338" s="1">
        <f t="shared" si="201"/>
        <v>5.7805277760110645</v>
      </c>
      <c r="E4338" s="1">
        <f t="shared" si="202"/>
        <v>0.35262658005336478</v>
      </c>
      <c r="F4338" s="1">
        <f t="shared" si="203"/>
        <v>6.1002488651079494</v>
      </c>
    </row>
    <row r="4339" spans="1:6" x14ac:dyDescent="0.3">
      <c r="A4339" t="s">
        <v>6053</v>
      </c>
      <c r="B4339">
        <v>6.1557956574326598</v>
      </c>
      <c r="C4339">
        <v>5.4027972207301396</v>
      </c>
      <c r="D4339" s="1">
        <f t="shared" si="201"/>
        <v>5.7792964390813992</v>
      </c>
      <c r="E4339" s="1">
        <f t="shared" si="202"/>
        <v>0.3764992183512601</v>
      </c>
      <c r="F4339" s="1">
        <f t="shared" si="203"/>
        <v>6.5146202884706756</v>
      </c>
    </row>
    <row r="4340" spans="1:6" x14ac:dyDescent="0.3">
      <c r="A4340" t="s">
        <v>2655</v>
      </c>
      <c r="B4340">
        <v>5.9074709713028204</v>
      </c>
      <c r="C4340">
        <v>5.6503272369719904</v>
      </c>
      <c r="D4340" s="1">
        <f t="shared" si="201"/>
        <v>5.7788991041374054</v>
      </c>
      <c r="E4340" s="1">
        <f t="shared" si="202"/>
        <v>0.12857186716541502</v>
      </c>
      <c r="F4340" s="1">
        <f t="shared" si="203"/>
        <v>2.2248505268652976</v>
      </c>
    </row>
    <row r="4341" spans="1:6" x14ac:dyDescent="0.3">
      <c r="A4341" t="s">
        <v>561</v>
      </c>
      <c r="B4341">
        <v>5.7687487002061104</v>
      </c>
      <c r="C4341">
        <v>5.7888241897436101</v>
      </c>
      <c r="D4341" s="1">
        <f t="shared" si="201"/>
        <v>5.7787864449748607</v>
      </c>
      <c r="E4341" s="1">
        <f t="shared" si="202"/>
        <v>1.0037744768749857E-2</v>
      </c>
      <c r="F4341" s="1">
        <f t="shared" si="203"/>
        <v>0.17369987391519748</v>
      </c>
    </row>
    <row r="4342" spans="1:6" x14ac:dyDescent="0.3">
      <c r="A4342" t="s">
        <v>7392</v>
      </c>
      <c r="B4342">
        <v>5.9220976866762101</v>
      </c>
      <c r="C4342">
        <v>5.6343130830018398</v>
      </c>
      <c r="D4342" s="1">
        <f t="shared" si="201"/>
        <v>5.7782053848390245</v>
      </c>
      <c r="E4342" s="1">
        <f t="shared" si="202"/>
        <v>0.14389230183718515</v>
      </c>
      <c r="F4342" s="1">
        <f t="shared" si="203"/>
        <v>2.4902593842498706</v>
      </c>
    </row>
    <row r="4343" spans="1:6" x14ac:dyDescent="0.3">
      <c r="A4343" t="s">
        <v>3317</v>
      </c>
      <c r="B4343">
        <v>5.9865429781793296</v>
      </c>
      <c r="C4343">
        <v>5.5694440409560304</v>
      </c>
      <c r="D4343" s="1">
        <f t="shared" si="201"/>
        <v>5.77799350956768</v>
      </c>
      <c r="E4343" s="1">
        <f t="shared" si="202"/>
        <v>0.20854946861164958</v>
      </c>
      <c r="F4343" s="1">
        <f t="shared" si="203"/>
        <v>3.6093752661077949</v>
      </c>
    </row>
    <row r="4344" spans="1:6" x14ac:dyDescent="0.3">
      <c r="A4344" t="s">
        <v>7319</v>
      </c>
      <c r="B4344">
        <v>5.8099355948113098</v>
      </c>
      <c r="C4344">
        <v>5.7455502580450402</v>
      </c>
      <c r="D4344" s="1">
        <f t="shared" si="201"/>
        <v>5.777742926428175</v>
      </c>
      <c r="E4344" s="1">
        <f t="shared" si="202"/>
        <v>3.2192668383134837E-2</v>
      </c>
      <c r="F4344" s="1">
        <f t="shared" si="203"/>
        <v>0.55718415985386316</v>
      </c>
    </row>
    <row r="4345" spans="1:6" x14ac:dyDescent="0.3">
      <c r="A4345" t="s">
        <v>6498</v>
      </c>
      <c r="B4345">
        <v>6.4369879650825901</v>
      </c>
      <c r="C4345">
        <v>5.1182941941047</v>
      </c>
      <c r="D4345" s="1">
        <f t="shared" si="201"/>
        <v>5.7776410795936446</v>
      </c>
      <c r="E4345" s="1">
        <f t="shared" si="202"/>
        <v>0.65934688548894815</v>
      </c>
      <c r="F4345" s="1">
        <f t="shared" si="203"/>
        <v>11.412043019039903</v>
      </c>
    </row>
    <row r="4346" spans="1:6" x14ac:dyDescent="0.3">
      <c r="A4346" t="s">
        <v>3810</v>
      </c>
      <c r="B4346">
        <v>6.0355583823560801</v>
      </c>
      <c r="C4346">
        <v>5.5196534417915704</v>
      </c>
      <c r="D4346" s="1">
        <f t="shared" si="201"/>
        <v>5.7776059120738257</v>
      </c>
      <c r="E4346" s="1">
        <f t="shared" si="202"/>
        <v>0.25795247028225488</v>
      </c>
      <c r="F4346" s="1">
        <f t="shared" si="203"/>
        <v>4.4646947924086584</v>
      </c>
    </row>
    <row r="4347" spans="1:6" x14ac:dyDescent="0.3">
      <c r="A4347" t="s">
        <v>616</v>
      </c>
      <c r="B4347">
        <v>5.7644454426781397</v>
      </c>
      <c r="C4347">
        <v>5.78770330140176</v>
      </c>
      <c r="D4347" s="1">
        <f t="shared" si="201"/>
        <v>5.7760743720399503</v>
      </c>
      <c r="E4347" s="1">
        <f t="shared" si="202"/>
        <v>1.1628929361810147E-2</v>
      </c>
      <c r="F4347" s="1">
        <f t="shared" si="203"/>
        <v>0.2013292872076218</v>
      </c>
    </row>
    <row r="4348" spans="1:6" x14ac:dyDescent="0.3">
      <c r="A4348" t="s">
        <v>4046</v>
      </c>
      <c r="B4348">
        <v>5.8389415175272497</v>
      </c>
      <c r="C4348">
        <v>5.7117563864009098</v>
      </c>
      <c r="D4348" s="1">
        <f t="shared" si="201"/>
        <v>5.7753489519640802</v>
      </c>
      <c r="E4348" s="1">
        <f t="shared" si="202"/>
        <v>6.3592565563169945E-2</v>
      </c>
      <c r="F4348" s="1">
        <f t="shared" si="203"/>
        <v>1.101103432746577</v>
      </c>
    </row>
    <row r="4349" spans="1:6" x14ac:dyDescent="0.3">
      <c r="A4349" t="s">
        <v>1029</v>
      </c>
      <c r="B4349">
        <v>5.9250878263513602</v>
      </c>
      <c r="C4349">
        <v>5.6254978464496297</v>
      </c>
      <c r="D4349" s="1">
        <f t="shared" si="201"/>
        <v>5.775292836400495</v>
      </c>
      <c r="E4349" s="1">
        <f t="shared" si="202"/>
        <v>0.14979498995086526</v>
      </c>
      <c r="F4349" s="1">
        <f t="shared" si="203"/>
        <v>2.5937211184641225</v>
      </c>
    </row>
    <row r="4350" spans="1:6" x14ac:dyDescent="0.3">
      <c r="A4350" t="s">
        <v>3243</v>
      </c>
      <c r="B4350">
        <v>5.9927219199664101</v>
      </c>
      <c r="C4350">
        <v>5.55682043358585</v>
      </c>
      <c r="D4350" s="1">
        <f t="shared" si="201"/>
        <v>5.7747711767761301</v>
      </c>
      <c r="E4350" s="1">
        <f t="shared" si="202"/>
        <v>0.21795074319028007</v>
      </c>
      <c r="F4350" s="1">
        <f t="shared" si="203"/>
        <v>3.7741883880489095</v>
      </c>
    </row>
    <row r="4351" spans="1:6" x14ac:dyDescent="0.3">
      <c r="A4351" t="s">
        <v>5517</v>
      </c>
      <c r="B4351">
        <v>6.1217571289892296</v>
      </c>
      <c r="C4351">
        <v>5.4252730088573902</v>
      </c>
      <c r="D4351" s="1">
        <f t="shared" si="201"/>
        <v>5.7735150689233095</v>
      </c>
      <c r="E4351" s="1">
        <f t="shared" si="202"/>
        <v>0.34824206006591973</v>
      </c>
      <c r="F4351" s="1">
        <f t="shared" si="203"/>
        <v>6.0317164830897836</v>
      </c>
    </row>
    <row r="4352" spans="1:6" x14ac:dyDescent="0.3">
      <c r="A4352" t="s">
        <v>4238</v>
      </c>
      <c r="B4352">
        <v>5.9175376782807803</v>
      </c>
      <c r="C4352">
        <v>5.6285604029582696</v>
      </c>
      <c r="D4352" s="1">
        <f t="shared" si="201"/>
        <v>5.773049040619525</v>
      </c>
      <c r="E4352" s="1">
        <f t="shared" si="202"/>
        <v>0.1444886376612553</v>
      </c>
      <c r="F4352" s="1">
        <f t="shared" si="203"/>
        <v>2.5028132732742168</v>
      </c>
    </row>
    <row r="4353" spans="1:6" x14ac:dyDescent="0.3">
      <c r="A4353" t="s">
        <v>4846</v>
      </c>
      <c r="B4353">
        <v>6.1719770225581598</v>
      </c>
      <c r="C4353">
        <v>5.3740944810216904</v>
      </c>
      <c r="D4353" s="1">
        <f t="shared" si="201"/>
        <v>5.7730357517899247</v>
      </c>
      <c r="E4353" s="1">
        <f t="shared" si="202"/>
        <v>0.39894127076823471</v>
      </c>
      <c r="F4353" s="1">
        <f t="shared" si="203"/>
        <v>6.9104243923059601</v>
      </c>
    </row>
    <row r="4354" spans="1:6" x14ac:dyDescent="0.3">
      <c r="A4354" t="s">
        <v>4871</v>
      </c>
      <c r="B4354">
        <v>6.1719770225581598</v>
      </c>
      <c r="C4354">
        <v>5.3740944810216904</v>
      </c>
      <c r="D4354" s="1">
        <f t="shared" ref="D4354:D4417" si="204">AVERAGE(B4354:C4354)</f>
        <v>5.7730357517899247</v>
      </c>
      <c r="E4354" s="1">
        <f t="shared" ref="E4354:E4417" si="205">_xlfn.STDEV.P(B4354:C4354)</f>
        <v>0.39894127076823471</v>
      </c>
      <c r="F4354" s="1">
        <f t="shared" ref="F4354:F4417" si="206">(E4354/D4354)*100</f>
        <v>6.9104243923059601</v>
      </c>
    </row>
    <row r="4355" spans="1:6" x14ac:dyDescent="0.3">
      <c r="A4355" t="s">
        <v>4872</v>
      </c>
      <c r="B4355">
        <v>6.1719770225581598</v>
      </c>
      <c r="C4355">
        <v>5.3740944810216904</v>
      </c>
      <c r="D4355" s="1">
        <f t="shared" si="204"/>
        <v>5.7730357517899247</v>
      </c>
      <c r="E4355" s="1">
        <f t="shared" si="205"/>
        <v>0.39894127076823471</v>
      </c>
      <c r="F4355" s="1">
        <f t="shared" si="206"/>
        <v>6.9104243923059601</v>
      </c>
    </row>
    <row r="4356" spans="1:6" x14ac:dyDescent="0.3">
      <c r="A4356" t="s">
        <v>6992</v>
      </c>
      <c r="B4356">
        <v>5.7308611373659</v>
      </c>
      <c r="C4356">
        <v>5.81412385110246</v>
      </c>
      <c r="D4356" s="1">
        <f t="shared" si="204"/>
        <v>5.7724924942341804</v>
      </c>
      <c r="E4356" s="1">
        <f t="shared" si="205"/>
        <v>4.1631356868280012E-2</v>
      </c>
      <c r="F4356" s="1">
        <f t="shared" si="206"/>
        <v>0.72120244261665556</v>
      </c>
    </row>
    <row r="4357" spans="1:6" x14ac:dyDescent="0.3">
      <c r="A4357" t="s">
        <v>646</v>
      </c>
      <c r="B4357">
        <v>5.9157345666801904</v>
      </c>
      <c r="C4357">
        <v>5.62915156355555</v>
      </c>
      <c r="D4357" s="1">
        <f t="shared" si="204"/>
        <v>5.7724430651178702</v>
      </c>
      <c r="E4357" s="1">
        <f t="shared" si="205"/>
        <v>0.14329150156232018</v>
      </c>
      <c r="F4357" s="1">
        <f t="shared" si="206"/>
        <v>2.4823372001399591</v>
      </c>
    </row>
    <row r="4358" spans="1:6" x14ac:dyDescent="0.3">
      <c r="A4358" t="s">
        <v>5311</v>
      </c>
      <c r="B4358">
        <v>5.8305464646316896</v>
      </c>
      <c r="C4358">
        <v>5.7132956354539104</v>
      </c>
      <c r="D4358" s="1">
        <f t="shared" si="204"/>
        <v>5.7719210500428</v>
      </c>
      <c r="E4358" s="1">
        <f t="shared" si="205"/>
        <v>5.8625414588889591E-2</v>
      </c>
      <c r="F4358" s="1">
        <f t="shared" si="206"/>
        <v>1.0157002162816291</v>
      </c>
    </row>
    <row r="4359" spans="1:6" x14ac:dyDescent="0.3">
      <c r="A4359" t="s">
        <v>5312</v>
      </c>
      <c r="B4359">
        <v>5.8305464646316896</v>
      </c>
      <c r="C4359">
        <v>5.7132956354539104</v>
      </c>
      <c r="D4359" s="1">
        <f t="shared" si="204"/>
        <v>5.7719210500428</v>
      </c>
      <c r="E4359" s="1">
        <f t="shared" si="205"/>
        <v>5.8625414588889591E-2</v>
      </c>
      <c r="F4359" s="1">
        <f t="shared" si="206"/>
        <v>1.0157002162816291</v>
      </c>
    </row>
    <row r="4360" spans="1:6" x14ac:dyDescent="0.3">
      <c r="A4360" t="s">
        <v>3785</v>
      </c>
      <c r="B4360">
        <v>5.5818243202711697</v>
      </c>
      <c r="C4360">
        <v>5.9618791566256704</v>
      </c>
      <c r="D4360" s="1">
        <f t="shared" si="204"/>
        <v>5.7718517384484205</v>
      </c>
      <c r="E4360" s="1">
        <f t="shared" si="205"/>
        <v>0.19002741817725033</v>
      </c>
      <c r="F4360" s="1">
        <f t="shared" si="206"/>
        <v>3.2923128796155319</v>
      </c>
    </row>
    <row r="4361" spans="1:6" x14ac:dyDescent="0.3">
      <c r="A4361" t="s">
        <v>6485</v>
      </c>
      <c r="B4361">
        <v>5.5818243202711697</v>
      </c>
      <c r="C4361">
        <v>5.9618791566256704</v>
      </c>
      <c r="D4361" s="1">
        <f t="shared" si="204"/>
        <v>5.7718517384484205</v>
      </c>
      <c r="E4361" s="1">
        <f t="shared" si="205"/>
        <v>0.19002741817725033</v>
      </c>
      <c r="F4361" s="1">
        <f t="shared" si="206"/>
        <v>3.2923128796155319</v>
      </c>
    </row>
    <row r="4362" spans="1:6" x14ac:dyDescent="0.3">
      <c r="A4362" t="s">
        <v>3336</v>
      </c>
      <c r="B4362">
        <v>6.1374465123568198</v>
      </c>
      <c r="C4362">
        <v>5.4058230000132603</v>
      </c>
      <c r="D4362" s="1">
        <f t="shared" si="204"/>
        <v>5.7716347561850405</v>
      </c>
      <c r="E4362" s="1">
        <f t="shared" si="205"/>
        <v>0.36581175617177975</v>
      </c>
      <c r="F4362" s="1">
        <f t="shared" si="206"/>
        <v>6.3380960789274816</v>
      </c>
    </row>
    <row r="4363" spans="1:6" x14ac:dyDescent="0.3">
      <c r="A4363" t="s">
        <v>6901</v>
      </c>
      <c r="B4363">
        <v>6.1374465123568198</v>
      </c>
      <c r="C4363">
        <v>5.4058230000132603</v>
      </c>
      <c r="D4363" s="1">
        <f t="shared" si="204"/>
        <v>5.7716347561850405</v>
      </c>
      <c r="E4363" s="1">
        <f t="shared" si="205"/>
        <v>0.36581175617177975</v>
      </c>
      <c r="F4363" s="1">
        <f t="shared" si="206"/>
        <v>6.3380960789274816</v>
      </c>
    </row>
    <row r="4364" spans="1:6" x14ac:dyDescent="0.3">
      <c r="A4364" t="s">
        <v>2056</v>
      </c>
      <c r="B4364">
        <v>5.9161322447599796</v>
      </c>
      <c r="C4364">
        <v>5.6268717489798599</v>
      </c>
      <c r="D4364" s="1">
        <f t="shared" si="204"/>
        <v>5.7715019968699197</v>
      </c>
      <c r="E4364" s="1">
        <f t="shared" si="205"/>
        <v>0.14463024789005985</v>
      </c>
      <c r="F4364" s="1">
        <f t="shared" si="206"/>
        <v>2.5059377605430564</v>
      </c>
    </row>
    <row r="4365" spans="1:6" x14ac:dyDescent="0.3">
      <c r="A4365" t="s">
        <v>6231</v>
      </c>
      <c r="B4365">
        <v>5.7489396658909504</v>
      </c>
      <c r="C4365">
        <v>5.7936568482011301</v>
      </c>
      <c r="D4365" s="1">
        <f t="shared" si="204"/>
        <v>5.7712982570460403</v>
      </c>
      <c r="E4365" s="1">
        <f t="shared" si="205"/>
        <v>2.2358591155089869E-2</v>
      </c>
      <c r="F4365" s="1">
        <f t="shared" si="206"/>
        <v>0.38741007931435179</v>
      </c>
    </row>
    <row r="4366" spans="1:6" x14ac:dyDescent="0.3">
      <c r="A4366" t="s">
        <v>3599</v>
      </c>
      <c r="B4366">
        <v>6.1054621017316801</v>
      </c>
      <c r="C4366">
        <v>5.43643054554712</v>
      </c>
      <c r="D4366" s="1">
        <f t="shared" si="204"/>
        <v>5.7709463236394001</v>
      </c>
      <c r="E4366" s="1">
        <f t="shared" si="205"/>
        <v>0.33451577809228006</v>
      </c>
      <c r="F4366" s="1">
        <f t="shared" si="206"/>
        <v>5.7965498088590852</v>
      </c>
    </row>
    <row r="4367" spans="1:6" x14ac:dyDescent="0.3">
      <c r="A4367" t="s">
        <v>6917</v>
      </c>
      <c r="B4367">
        <v>6.1242582493912803</v>
      </c>
      <c r="C4367">
        <v>5.4171995393895003</v>
      </c>
      <c r="D4367" s="1">
        <f t="shared" si="204"/>
        <v>5.7707288943903903</v>
      </c>
      <c r="E4367" s="1">
        <f t="shared" si="205"/>
        <v>0.35352935500089</v>
      </c>
      <c r="F4367" s="1">
        <f t="shared" si="206"/>
        <v>6.1262513188680341</v>
      </c>
    </row>
    <row r="4368" spans="1:6" x14ac:dyDescent="0.3">
      <c r="A4368" t="s">
        <v>5272</v>
      </c>
      <c r="B4368">
        <v>5.7237940237188001</v>
      </c>
      <c r="C4368">
        <v>5.8170142133880196</v>
      </c>
      <c r="D4368" s="1">
        <f t="shared" si="204"/>
        <v>5.7704041185534098</v>
      </c>
      <c r="E4368" s="1">
        <f t="shared" si="205"/>
        <v>4.6610094834609761E-2</v>
      </c>
      <c r="F4368" s="1">
        <f t="shared" si="206"/>
        <v>0.8077440310418762</v>
      </c>
    </row>
    <row r="4369" spans="1:6" x14ac:dyDescent="0.3">
      <c r="A4369" t="s">
        <v>6396</v>
      </c>
      <c r="B4369">
        <v>5.7237940237188001</v>
      </c>
      <c r="C4369">
        <v>5.8170142133880196</v>
      </c>
      <c r="D4369" s="1">
        <f t="shared" si="204"/>
        <v>5.7704041185534098</v>
      </c>
      <c r="E4369" s="1">
        <f t="shared" si="205"/>
        <v>4.6610094834609761E-2</v>
      </c>
      <c r="F4369" s="1">
        <f t="shared" si="206"/>
        <v>0.8077440310418762</v>
      </c>
    </row>
    <row r="4370" spans="1:6" x14ac:dyDescent="0.3">
      <c r="A4370" t="s">
        <v>7256</v>
      </c>
      <c r="B4370">
        <v>5.7887793046131604</v>
      </c>
      <c r="C4370">
        <v>5.7515846950279403</v>
      </c>
      <c r="D4370" s="1">
        <f t="shared" si="204"/>
        <v>5.7701819998205508</v>
      </c>
      <c r="E4370" s="1">
        <f t="shared" si="205"/>
        <v>1.8597304792610014E-2</v>
      </c>
      <c r="F4370" s="1">
        <f t="shared" si="206"/>
        <v>0.32230014223448028</v>
      </c>
    </row>
    <row r="4371" spans="1:6" x14ac:dyDescent="0.3">
      <c r="A4371" t="s">
        <v>3387</v>
      </c>
      <c r="B4371">
        <v>5.8518480734046996</v>
      </c>
      <c r="C4371">
        <v>5.6883359625913803</v>
      </c>
      <c r="D4371" s="1">
        <f t="shared" si="204"/>
        <v>5.7700920179980404</v>
      </c>
      <c r="E4371" s="1">
        <f t="shared" si="205"/>
        <v>8.1756055406659645E-2</v>
      </c>
      <c r="F4371" s="1">
        <f t="shared" si="206"/>
        <v>1.4168934421088362</v>
      </c>
    </row>
    <row r="4372" spans="1:6" x14ac:dyDescent="0.3">
      <c r="A4372" t="s">
        <v>1064</v>
      </c>
      <c r="B4372">
        <v>6.1682458260728499</v>
      </c>
      <c r="C4372">
        <v>5.36996838233794</v>
      </c>
      <c r="D4372" s="1">
        <f t="shared" si="204"/>
        <v>5.7691071042053945</v>
      </c>
      <c r="E4372" s="1">
        <f t="shared" si="205"/>
        <v>0.39913872186745492</v>
      </c>
      <c r="F4372" s="1">
        <f t="shared" si="206"/>
        <v>6.9185528134241521</v>
      </c>
    </row>
    <row r="4373" spans="1:6" x14ac:dyDescent="0.3">
      <c r="A4373" t="s">
        <v>5155</v>
      </c>
      <c r="B4373">
        <v>5.8643394399610997</v>
      </c>
      <c r="C4373">
        <v>5.6736139662360898</v>
      </c>
      <c r="D4373" s="1">
        <f t="shared" si="204"/>
        <v>5.7689767030985948</v>
      </c>
      <c r="E4373" s="1">
        <f t="shared" si="205"/>
        <v>9.536273686250496E-2</v>
      </c>
      <c r="F4373" s="1">
        <f t="shared" si="206"/>
        <v>1.6530269018296497</v>
      </c>
    </row>
    <row r="4374" spans="1:6" x14ac:dyDescent="0.3">
      <c r="A4374" t="s">
        <v>5156</v>
      </c>
      <c r="B4374">
        <v>5.8643394399610997</v>
      </c>
      <c r="C4374">
        <v>5.6736139662360898</v>
      </c>
      <c r="D4374" s="1">
        <f t="shared" si="204"/>
        <v>5.7689767030985948</v>
      </c>
      <c r="E4374" s="1">
        <f t="shared" si="205"/>
        <v>9.536273686250496E-2</v>
      </c>
      <c r="F4374" s="1">
        <f t="shared" si="206"/>
        <v>1.6530269018296497</v>
      </c>
    </row>
    <row r="4375" spans="1:6" x14ac:dyDescent="0.3">
      <c r="A4375" t="s">
        <v>5157</v>
      </c>
      <c r="B4375">
        <v>5.8643394399610997</v>
      </c>
      <c r="C4375">
        <v>5.6736139662360898</v>
      </c>
      <c r="D4375" s="1">
        <f t="shared" si="204"/>
        <v>5.7689767030985948</v>
      </c>
      <c r="E4375" s="1">
        <f t="shared" si="205"/>
        <v>9.536273686250496E-2</v>
      </c>
      <c r="F4375" s="1">
        <f t="shared" si="206"/>
        <v>1.6530269018296497</v>
      </c>
    </row>
    <row r="4376" spans="1:6" x14ac:dyDescent="0.3">
      <c r="A4376" t="s">
        <v>5648</v>
      </c>
      <c r="B4376">
        <v>6.23036912637758</v>
      </c>
      <c r="C4376">
        <v>5.30706405081225</v>
      </c>
      <c r="D4376" s="1">
        <f t="shared" si="204"/>
        <v>5.7687165885949145</v>
      </c>
      <c r="E4376" s="1">
        <f t="shared" si="205"/>
        <v>0.46165253778266502</v>
      </c>
      <c r="F4376" s="1">
        <f t="shared" si="206"/>
        <v>8.0026905585096468</v>
      </c>
    </row>
    <row r="4377" spans="1:6" x14ac:dyDescent="0.3">
      <c r="A4377" t="s">
        <v>3263</v>
      </c>
      <c r="B4377">
        <v>5.6752941064548903</v>
      </c>
      <c r="C4377">
        <v>5.8605204723491902</v>
      </c>
      <c r="D4377" s="1">
        <f t="shared" si="204"/>
        <v>5.7679072894020402</v>
      </c>
      <c r="E4377" s="1">
        <f t="shared" si="205"/>
        <v>9.261318294714993E-2</v>
      </c>
      <c r="F4377" s="1">
        <f t="shared" si="206"/>
        <v>1.6056635153848173</v>
      </c>
    </row>
    <row r="4378" spans="1:6" x14ac:dyDescent="0.3">
      <c r="A4378" t="s">
        <v>3264</v>
      </c>
      <c r="B4378">
        <v>5.6752941064548903</v>
      </c>
      <c r="C4378">
        <v>5.8605204723491902</v>
      </c>
      <c r="D4378" s="1">
        <f t="shared" si="204"/>
        <v>5.7679072894020402</v>
      </c>
      <c r="E4378" s="1">
        <f t="shared" si="205"/>
        <v>9.261318294714993E-2</v>
      </c>
      <c r="F4378" s="1">
        <f t="shared" si="206"/>
        <v>1.6056635153848173</v>
      </c>
    </row>
    <row r="4379" spans="1:6" x14ac:dyDescent="0.3">
      <c r="A4379" t="s">
        <v>3157</v>
      </c>
      <c r="B4379">
        <v>6.1205951048708602</v>
      </c>
      <c r="C4379">
        <v>5.4147580271123896</v>
      </c>
      <c r="D4379" s="1">
        <f t="shared" si="204"/>
        <v>5.7676765659916249</v>
      </c>
      <c r="E4379" s="1">
        <f t="shared" si="205"/>
        <v>0.3529185388792353</v>
      </c>
      <c r="F4379" s="1">
        <f t="shared" si="206"/>
        <v>6.1189030771970607</v>
      </c>
    </row>
    <row r="4380" spans="1:6" x14ac:dyDescent="0.3">
      <c r="A4380" t="s">
        <v>7341</v>
      </c>
      <c r="B4380">
        <v>6.1433704383477297</v>
      </c>
      <c r="C4380">
        <v>5.3915152627427796</v>
      </c>
      <c r="D4380" s="1">
        <f t="shared" si="204"/>
        <v>5.7674428505452546</v>
      </c>
      <c r="E4380" s="1">
        <f t="shared" si="205"/>
        <v>0.37592758780247504</v>
      </c>
      <c r="F4380" s="1">
        <f t="shared" si="206"/>
        <v>6.5180981856965401</v>
      </c>
    </row>
    <row r="4381" spans="1:6" x14ac:dyDescent="0.3">
      <c r="A4381" t="s">
        <v>5158</v>
      </c>
      <c r="B4381">
        <v>5.9730629219909703</v>
      </c>
      <c r="C4381">
        <v>5.5616205806235</v>
      </c>
      <c r="D4381" s="1">
        <f t="shared" si="204"/>
        <v>5.7673417513072351</v>
      </c>
      <c r="E4381" s="1">
        <f t="shared" si="205"/>
        <v>0.20572117068373519</v>
      </c>
      <c r="F4381" s="1">
        <f t="shared" si="206"/>
        <v>3.5670015676998172</v>
      </c>
    </row>
    <row r="4382" spans="1:6" x14ac:dyDescent="0.3">
      <c r="A4382" t="s">
        <v>6959</v>
      </c>
      <c r="B4382">
        <v>6.1677629535834404</v>
      </c>
      <c r="C4382">
        <v>5.3665574591791003</v>
      </c>
      <c r="D4382" s="1">
        <f t="shared" si="204"/>
        <v>5.7671602063812699</v>
      </c>
      <c r="E4382" s="1">
        <f t="shared" si="205"/>
        <v>0.40060274720217004</v>
      </c>
      <c r="F4382" s="1">
        <f t="shared" si="206"/>
        <v>6.9462739522808734</v>
      </c>
    </row>
    <row r="4383" spans="1:6" x14ac:dyDescent="0.3">
      <c r="A4383" t="s">
        <v>5593</v>
      </c>
      <c r="B4383">
        <v>5.8893716013947497</v>
      </c>
      <c r="C4383">
        <v>5.6444494385692003</v>
      </c>
      <c r="D4383" s="1">
        <f t="shared" si="204"/>
        <v>5.766910519981975</v>
      </c>
      <c r="E4383" s="1">
        <f t="shared" si="205"/>
        <v>0.12246108141277467</v>
      </c>
      <c r="F4383" s="1">
        <f t="shared" si="206"/>
        <v>2.1235127714996596</v>
      </c>
    </row>
    <row r="4384" spans="1:6" x14ac:dyDescent="0.3">
      <c r="A4384" t="s">
        <v>3598</v>
      </c>
      <c r="B4384">
        <v>6.0445779759025502</v>
      </c>
      <c r="C4384">
        <v>5.4887959299941098</v>
      </c>
      <c r="D4384" s="1">
        <f t="shared" si="204"/>
        <v>5.76668695294833</v>
      </c>
      <c r="E4384" s="1">
        <f t="shared" si="205"/>
        <v>0.27789102295422019</v>
      </c>
      <c r="F4384" s="1">
        <f t="shared" si="206"/>
        <v>4.818902521007197</v>
      </c>
    </row>
    <row r="4385" spans="1:6" x14ac:dyDescent="0.3">
      <c r="A4385" t="s">
        <v>3600</v>
      </c>
      <c r="B4385">
        <v>6.0445779759025502</v>
      </c>
      <c r="C4385">
        <v>5.4887959299941098</v>
      </c>
      <c r="D4385" s="1">
        <f t="shared" si="204"/>
        <v>5.76668695294833</v>
      </c>
      <c r="E4385" s="1">
        <f t="shared" si="205"/>
        <v>0.27789102295422019</v>
      </c>
      <c r="F4385" s="1">
        <f t="shared" si="206"/>
        <v>4.818902521007197</v>
      </c>
    </row>
    <row r="4386" spans="1:6" x14ac:dyDescent="0.3">
      <c r="A4386" t="s">
        <v>6183</v>
      </c>
      <c r="B4386">
        <v>6.0445779759025502</v>
      </c>
      <c r="C4386">
        <v>5.4887959299941098</v>
      </c>
      <c r="D4386" s="1">
        <f t="shared" si="204"/>
        <v>5.76668695294833</v>
      </c>
      <c r="E4386" s="1">
        <f t="shared" si="205"/>
        <v>0.27789102295422019</v>
      </c>
      <c r="F4386" s="1">
        <f t="shared" si="206"/>
        <v>4.818902521007197</v>
      </c>
    </row>
    <row r="4387" spans="1:6" x14ac:dyDescent="0.3">
      <c r="A4387" t="s">
        <v>6229</v>
      </c>
      <c r="B4387">
        <v>5.75907208946807</v>
      </c>
      <c r="C4387">
        <v>5.7741990670520202</v>
      </c>
      <c r="D4387" s="1">
        <f t="shared" si="204"/>
        <v>5.7666355782600451</v>
      </c>
      <c r="E4387" s="1">
        <f t="shared" si="205"/>
        <v>7.5634887919751037E-3</v>
      </c>
      <c r="F4387" s="1">
        <f t="shared" si="206"/>
        <v>0.13115947226644795</v>
      </c>
    </row>
    <row r="4388" spans="1:6" x14ac:dyDescent="0.3">
      <c r="A4388" t="s">
        <v>5834</v>
      </c>
      <c r="B4388">
        <v>6.1485919996005602</v>
      </c>
      <c r="C4388">
        <v>5.3837658809367204</v>
      </c>
      <c r="D4388" s="1">
        <f t="shared" si="204"/>
        <v>5.7661789402686399</v>
      </c>
      <c r="E4388" s="1">
        <f t="shared" si="205"/>
        <v>0.38241305933191994</v>
      </c>
      <c r="F4388" s="1">
        <f t="shared" si="206"/>
        <v>6.6320012488912408</v>
      </c>
    </row>
    <row r="4389" spans="1:6" x14ac:dyDescent="0.3">
      <c r="A4389" t="s">
        <v>5123</v>
      </c>
      <c r="B4389">
        <v>6.1214209185925803</v>
      </c>
      <c r="C4389">
        <v>5.4105604944713201</v>
      </c>
      <c r="D4389" s="1">
        <f t="shared" si="204"/>
        <v>5.7659907065319498</v>
      </c>
      <c r="E4389" s="1">
        <f t="shared" si="205"/>
        <v>0.35543021206063008</v>
      </c>
      <c r="F4389" s="1">
        <f t="shared" si="206"/>
        <v>6.16425225344162</v>
      </c>
    </row>
    <row r="4390" spans="1:6" x14ac:dyDescent="0.3">
      <c r="A4390" t="s">
        <v>3675</v>
      </c>
      <c r="B4390">
        <v>5.7653642267896403</v>
      </c>
      <c r="C4390">
        <v>5.7659630006687204</v>
      </c>
      <c r="D4390" s="1">
        <f t="shared" si="204"/>
        <v>5.7656636137291803</v>
      </c>
      <c r="E4390" s="1">
        <f t="shared" si="205"/>
        <v>2.9938693954001394E-4</v>
      </c>
      <c r="F4390" s="1">
        <f t="shared" si="206"/>
        <v>5.192584229629954E-3</v>
      </c>
    </row>
    <row r="4391" spans="1:6" x14ac:dyDescent="0.3">
      <c r="A4391" t="s">
        <v>4115</v>
      </c>
      <c r="B4391">
        <v>5.7653642267896403</v>
      </c>
      <c r="C4391">
        <v>5.7657470962228503</v>
      </c>
      <c r="D4391" s="1">
        <f t="shared" si="204"/>
        <v>5.7655556615062453</v>
      </c>
      <c r="E4391" s="1">
        <f t="shared" si="205"/>
        <v>1.914347166049879E-4</v>
      </c>
      <c r="F4391" s="1">
        <f t="shared" si="206"/>
        <v>3.3203168583229976E-3</v>
      </c>
    </row>
    <row r="4392" spans="1:6" x14ac:dyDescent="0.3">
      <c r="A4392" t="s">
        <v>286</v>
      </c>
      <c r="B4392">
        <v>5.7333377650394599</v>
      </c>
      <c r="C4392">
        <v>5.7975162049217204</v>
      </c>
      <c r="D4392" s="1">
        <f t="shared" si="204"/>
        <v>5.7654269849805901</v>
      </c>
      <c r="E4392" s="1">
        <f t="shared" si="205"/>
        <v>3.2089219941130231E-2</v>
      </c>
      <c r="F4392" s="1">
        <f t="shared" si="206"/>
        <v>0.55658011149434861</v>
      </c>
    </row>
    <row r="4393" spans="1:6" x14ac:dyDescent="0.3">
      <c r="A4393" t="s">
        <v>286</v>
      </c>
      <c r="B4393">
        <v>5.7333377650394599</v>
      </c>
      <c r="C4393">
        <v>5.7975162049217204</v>
      </c>
      <c r="D4393" s="1">
        <f t="shared" si="204"/>
        <v>5.7654269849805901</v>
      </c>
      <c r="E4393" s="1">
        <f t="shared" si="205"/>
        <v>3.2089219941130231E-2</v>
      </c>
      <c r="F4393" s="1">
        <f t="shared" si="206"/>
        <v>0.55658011149434861</v>
      </c>
    </row>
    <row r="4394" spans="1:6" x14ac:dyDescent="0.3">
      <c r="A4394" t="s">
        <v>4931</v>
      </c>
      <c r="B4394">
        <v>6.0334462768113504</v>
      </c>
      <c r="C4394">
        <v>5.4972117687232496</v>
      </c>
      <c r="D4394" s="1">
        <f t="shared" si="204"/>
        <v>5.7653290227673004</v>
      </c>
      <c r="E4394" s="1">
        <f t="shared" si="205"/>
        <v>0.2681172540440504</v>
      </c>
      <c r="F4394" s="1">
        <f t="shared" si="206"/>
        <v>4.650510889929345</v>
      </c>
    </row>
    <row r="4395" spans="1:6" x14ac:dyDescent="0.3">
      <c r="A4395" t="s">
        <v>4964</v>
      </c>
      <c r="B4395">
        <v>6.0334462768113504</v>
      </c>
      <c r="C4395">
        <v>5.4972117687232496</v>
      </c>
      <c r="D4395" s="1">
        <f t="shared" si="204"/>
        <v>5.7653290227673004</v>
      </c>
      <c r="E4395" s="1">
        <f t="shared" si="205"/>
        <v>0.2681172540440504</v>
      </c>
      <c r="F4395" s="1">
        <f t="shared" si="206"/>
        <v>4.650510889929345</v>
      </c>
    </row>
    <row r="4396" spans="1:6" x14ac:dyDescent="0.3">
      <c r="A4396" t="s">
        <v>1899</v>
      </c>
      <c r="B4396">
        <v>5.97049115596284</v>
      </c>
      <c r="C4396">
        <v>5.5597912153887998</v>
      </c>
      <c r="D4396" s="1">
        <f t="shared" si="204"/>
        <v>5.7651411856758195</v>
      </c>
      <c r="E4396" s="1">
        <f t="shared" si="205"/>
        <v>0.20534997028702007</v>
      </c>
      <c r="F4396" s="1">
        <f t="shared" si="206"/>
        <v>3.5619243947960295</v>
      </c>
    </row>
    <row r="4397" spans="1:6" x14ac:dyDescent="0.3">
      <c r="A4397" t="s">
        <v>3189</v>
      </c>
      <c r="B4397">
        <v>5.97049115596284</v>
      </c>
      <c r="C4397">
        <v>5.5597912153887998</v>
      </c>
      <c r="D4397" s="1">
        <f t="shared" si="204"/>
        <v>5.7651411856758195</v>
      </c>
      <c r="E4397" s="1">
        <f t="shared" si="205"/>
        <v>0.20534997028702007</v>
      </c>
      <c r="F4397" s="1">
        <f t="shared" si="206"/>
        <v>3.5619243947960295</v>
      </c>
    </row>
    <row r="4398" spans="1:6" x14ac:dyDescent="0.3">
      <c r="A4398" t="s">
        <v>3321</v>
      </c>
      <c r="B4398">
        <v>5.97049115596284</v>
      </c>
      <c r="C4398">
        <v>5.5597912153887998</v>
      </c>
      <c r="D4398" s="1">
        <f t="shared" si="204"/>
        <v>5.7651411856758195</v>
      </c>
      <c r="E4398" s="1">
        <f t="shared" si="205"/>
        <v>0.20534997028702007</v>
      </c>
      <c r="F4398" s="1">
        <f t="shared" si="206"/>
        <v>3.5619243947960295</v>
      </c>
    </row>
    <row r="4399" spans="1:6" x14ac:dyDescent="0.3">
      <c r="A4399" t="s">
        <v>1987</v>
      </c>
      <c r="B4399">
        <v>5.6491267148836402</v>
      </c>
      <c r="C4399">
        <v>5.8809750940702701</v>
      </c>
      <c r="D4399" s="1">
        <f t="shared" si="204"/>
        <v>5.7650509044769551</v>
      </c>
      <c r="E4399" s="1">
        <f t="shared" si="205"/>
        <v>0.11592418959331496</v>
      </c>
      <c r="F4399" s="1">
        <f t="shared" si="206"/>
        <v>2.0108094709674105</v>
      </c>
    </row>
    <row r="4400" spans="1:6" x14ac:dyDescent="0.3">
      <c r="A4400" t="s">
        <v>3328</v>
      </c>
      <c r="B4400">
        <v>6.0655869672657303</v>
      </c>
      <c r="C4400">
        <v>5.4643563600024301</v>
      </c>
      <c r="D4400" s="1">
        <f t="shared" si="204"/>
        <v>5.7649716636340802</v>
      </c>
      <c r="E4400" s="1">
        <f t="shared" si="205"/>
        <v>0.30061530363165012</v>
      </c>
      <c r="F4400" s="1">
        <f t="shared" si="206"/>
        <v>5.2145148523097937</v>
      </c>
    </row>
    <row r="4401" spans="1:6" x14ac:dyDescent="0.3">
      <c r="A4401" t="s">
        <v>7380</v>
      </c>
      <c r="B4401">
        <v>5.6673872361553199</v>
      </c>
      <c r="C4401">
        <v>5.8623860813724402</v>
      </c>
      <c r="D4401" s="1">
        <f t="shared" si="204"/>
        <v>5.7648866587638796</v>
      </c>
      <c r="E4401" s="1">
        <f t="shared" si="205"/>
        <v>9.7499422608560149E-2</v>
      </c>
      <c r="F4401" s="1">
        <f t="shared" si="206"/>
        <v>1.6912634780137412</v>
      </c>
    </row>
    <row r="4402" spans="1:6" x14ac:dyDescent="0.3">
      <c r="A4402" t="s">
        <v>2989</v>
      </c>
      <c r="B4402">
        <v>6.1660454501135398</v>
      </c>
      <c r="C4402">
        <v>5.3631488386192103</v>
      </c>
      <c r="D4402" s="1">
        <f t="shared" si="204"/>
        <v>5.764597144366375</v>
      </c>
      <c r="E4402" s="1">
        <f t="shared" si="205"/>
        <v>0.40144830574716472</v>
      </c>
      <c r="F4402" s="1">
        <f t="shared" si="206"/>
        <v>6.9640305418305264</v>
      </c>
    </row>
    <row r="4403" spans="1:6" x14ac:dyDescent="0.3">
      <c r="A4403" t="s">
        <v>3310</v>
      </c>
      <c r="B4403">
        <v>6.1660454501135398</v>
      </c>
      <c r="C4403">
        <v>5.3631488386192103</v>
      </c>
      <c r="D4403" s="1">
        <f t="shared" si="204"/>
        <v>5.764597144366375</v>
      </c>
      <c r="E4403" s="1">
        <f t="shared" si="205"/>
        <v>0.40144830574716472</v>
      </c>
      <c r="F4403" s="1">
        <f t="shared" si="206"/>
        <v>6.9640305418305264</v>
      </c>
    </row>
    <row r="4404" spans="1:6" x14ac:dyDescent="0.3">
      <c r="A4404" t="s">
        <v>6081</v>
      </c>
      <c r="B4404">
        <v>6.1660454501135398</v>
      </c>
      <c r="C4404">
        <v>5.3631488386192103</v>
      </c>
      <c r="D4404" s="1">
        <f t="shared" si="204"/>
        <v>5.764597144366375</v>
      </c>
      <c r="E4404" s="1">
        <f t="shared" si="205"/>
        <v>0.40144830574716472</v>
      </c>
      <c r="F4404" s="1">
        <f t="shared" si="206"/>
        <v>6.9640305418305264</v>
      </c>
    </row>
    <row r="4405" spans="1:6" x14ac:dyDescent="0.3">
      <c r="A4405" t="s">
        <v>4883</v>
      </c>
      <c r="B4405">
        <v>6.0751478767880096</v>
      </c>
      <c r="C4405">
        <v>5.45361676116738</v>
      </c>
      <c r="D4405" s="1">
        <f t="shared" si="204"/>
        <v>5.7643823189776953</v>
      </c>
      <c r="E4405" s="1">
        <f t="shared" si="205"/>
        <v>0.31076555781031479</v>
      </c>
      <c r="F4405" s="1">
        <f t="shared" si="206"/>
        <v>5.3911337002613768</v>
      </c>
    </row>
    <row r="4406" spans="1:6" x14ac:dyDescent="0.3">
      <c r="A4406" t="s">
        <v>4366</v>
      </c>
      <c r="B4406">
        <v>5.7268257466442698</v>
      </c>
      <c r="C4406">
        <v>5.8009023252106502</v>
      </c>
      <c r="D4406" s="1">
        <f t="shared" si="204"/>
        <v>5.76386403592746</v>
      </c>
      <c r="E4406" s="1">
        <f t="shared" si="205"/>
        <v>3.7038289283190196E-2</v>
      </c>
      <c r="F4406" s="1">
        <f t="shared" si="206"/>
        <v>0.64259477760617201</v>
      </c>
    </row>
    <row r="4407" spans="1:6" x14ac:dyDescent="0.3">
      <c r="A4407" t="s">
        <v>3187</v>
      </c>
      <c r="B4407">
        <v>5.9972651794061802</v>
      </c>
      <c r="C4407">
        <v>5.5297020256985796</v>
      </c>
      <c r="D4407" s="1">
        <f t="shared" si="204"/>
        <v>5.7634836025523803</v>
      </c>
      <c r="E4407" s="1">
        <f t="shared" si="205"/>
        <v>0.2337815768538003</v>
      </c>
      <c r="F4407" s="1">
        <f t="shared" si="206"/>
        <v>4.0562547406271658</v>
      </c>
    </row>
    <row r="4408" spans="1:6" x14ac:dyDescent="0.3">
      <c r="A4408" t="s">
        <v>4945</v>
      </c>
      <c r="B4408">
        <v>6.0473206489212803</v>
      </c>
      <c r="C4408">
        <v>5.4795723912636696</v>
      </c>
      <c r="D4408" s="1">
        <f t="shared" si="204"/>
        <v>5.7634465200924749</v>
      </c>
      <c r="E4408" s="1">
        <f t="shared" si="205"/>
        <v>0.28387412882880536</v>
      </c>
      <c r="F4408" s="1">
        <f t="shared" si="206"/>
        <v>4.9254231446264995</v>
      </c>
    </row>
    <row r="4409" spans="1:6" x14ac:dyDescent="0.3">
      <c r="A4409" t="s">
        <v>2492</v>
      </c>
      <c r="B4409">
        <v>6.0967424068230596</v>
      </c>
      <c r="C4409">
        <v>5.4300371012480699</v>
      </c>
      <c r="D4409" s="1">
        <f t="shared" si="204"/>
        <v>5.7633897540355647</v>
      </c>
      <c r="E4409" s="1">
        <f t="shared" si="205"/>
        <v>0.33335265278749482</v>
      </c>
      <c r="F4409" s="1">
        <f t="shared" si="206"/>
        <v>5.7839685847044962</v>
      </c>
    </row>
    <row r="4410" spans="1:6" x14ac:dyDescent="0.3">
      <c r="A4410" t="s">
        <v>3120</v>
      </c>
      <c r="B4410">
        <v>5.9556124410805902</v>
      </c>
      <c r="C4410">
        <v>5.5689314994368404</v>
      </c>
      <c r="D4410" s="1">
        <f t="shared" si="204"/>
        <v>5.7622719702587153</v>
      </c>
      <c r="E4410" s="1">
        <f t="shared" si="205"/>
        <v>0.19334047082187489</v>
      </c>
      <c r="F4410" s="1">
        <f t="shared" si="206"/>
        <v>3.3552819412165693</v>
      </c>
    </row>
    <row r="4411" spans="1:6" x14ac:dyDescent="0.3">
      <c r="A4411" t="s">
        <v>2051</v>
      </c>
      <c r="B4411">
        <v>5.7848551450871399</v>
      </c>
      <c r="C4411">
        <v>5.7394544814450104</v>
      </c>
      <c r="D4411" s="1">
        <f t="shared" si="204"/>
        <v>5.7621548132660756</v>
      </c>
      <c r="E4411" s="1">
        <f t="shared" si="205"/>
        <v>2.270033182106479E-2</v>
      </c>
      <c r="F4411" s="1">
        <f t="shared" si="206"/>
        <v>0.39395560439997801</v>
      </c>
    </row>
    <row r="4412" spans="1:6" x14ac:dyDescent="0.3">
      <c r="A4412" t="s">
        <v>4426</v>
      </c>
      <c r="B4412">
        <v>5.7384416195754699</v>
      </c>
      <c r="C4412">
        <v>5.7848392176389396</v>
      </c>
      <c r="D4412" s="1">
        <f t="shared" si="204"/>
        <v>5.7616404186072048</v>
      </c>
      <c r="E4412" s="1">
        <f t="shared" si="205"/>
        <v>2.3198799031734829E-2</v>
      </c>
      <c r="F4412" s="1">
        <f t="shared" si="206"/>
        <v>0.40264225717409158</v>
      </c>
    </row>
    <row r="4413" spans="1:6" x14ac:dyDescent="0.3">
      <c r="A4413" t="s">
        <v>4427</v>
      </c>
      <c r="B4413">
        <v>5.7384416195754699</v>
      </c>
      <c r="C4413">
        <v>5.7848392176389396</v>
      </c>
      <c r="D4413" s="1">
        <f t="shared" si="204"/>
        <v>5.7616404186072048</v>
      </c>
      <c r="E4413" s="1">
        <f t="shared" si="205"/>
        <v>2.3198799031734829E-2</v>
      </c>
      <c r="F4413" s="1">
        <f t="shared" si="206"/>
        <v>0.40264225717409158</v>
      </c>
    </row>
    <row r="4414" spans="1:6" x14ac:dyDescent="0.3">
      <c r="A4414" t="s">
        <v>408</v>
      </c>
      <c r="B4414">
        <v>5.8767750957314799</v>
      </c>
      <c r="C4414">
        <v>5.6454867406861302</v>
      </c>
      <c r="D4414" s="1">
        <f t="shared" si="204"/>
        <v>5.7611309182088046</v>
      </c>
      <c r="E4414" s="1">
        <f t="shared" si="205"/>
        <v>0.11564417752267486</v>
      </c>
      <c r="F4414" s="1">
        <f t="shared" si="206"/>
        <v>2.0073172987124175</v>
      </c>
    </row>
    <row r="4415" spans="1:6" x14ac:dyDescent="0.3">
      <c r="A4415" t="s">
        <v>6427</v>
      </c>
      <c r="B4415">
        <v>5.8852773318968703</v>
      </c>
      <c r="C4415">
        <v>5.6365773822021801</v>
      </c>
      <c r="D4415" s="1">
        <f t="shared" si="204"/>
        <v>5.7609273570495247</v>
      </c>
      <c r="E4415" s="1">
        <f t="shared" si="205"/>
        <v>0.12434997484734511</v>
      </c>
      <c r="F4415" s="1">
        <f t="shared" si="206"/>
        <v>2.1585062115942266</v>
      </c>
    </row>
    <row r="4416" spans="1:6" x14ac:dyDescent="0.3">
      <c r="A4416" t="s">
        <v>4345</v>
      </c>
      <c r="B4416">
        <v>5.7231517618814101</v>
      </c>
      <c r="C4416">
        <v>5.7980230320650001</v>
      </c>
      <c r="D4416" s="1">
        <f t="shared" si="204"/>
        <v>5.7605873969732055</v>
      </c>
      <c r="E4416" s="1">
        <f t="shared" si="205"/>
        <v>3.7435635091795039E-2</v>
      </c>
      <c r="F4416" s="1">
        <f t="shared" si="206"/>
        <v>0.6498579487130931</v>
      </c>
    </row>
    <row r="4417" spans="1:6" x14ac:dyDescent="0.3">
      <c r="A4417" t="s">
        <v>3487</v>
      </c>
      <c r="B4417">
        <v>6.3020279688007799</v>
      </c>
      <c r="C4417">
        <v>5.2191453570587898</v>
      </c>
      <c r="D4417" s="1">
        <f t="shared" si="204"/>
        <v>5.7605866629297848</v>
      </c>
      <c r="E4417" s="1">
        <f t="shared" si="205"/>
        <v>0.54144130587099504</v>
      </c>
      <c r="F4417" s="1">
        <f t="shared" si="206"/>
        <v>9.3990653652560923</v>
      </c>
    </row>
    <row r="4418" spans="1:6" x14ac:dyDescent="0.3">
      <c r="A4418" t="s">
        <v>454</v>
      </c>
      <c r="B4418">
        <v>5.5598979822795096</v>
      </c>
      <c r="C4418">
        <v>5.9612567785352502</v>
      </c>
      <c r="D4418" s="1">
        <f t="shared" ref="D4418:D4481" si="207">AVERAGE(B4418:C4418)</f>
        <v>5.7605773804073799</v>
      </c>
      <c r="E4418" s="1">
        <f t="shared" ref="E4418:E4481" si="208">_xlfn.STDEV.P(B4418:C4418)</f>
        <v>0.20067939812787028</v>
      </c>
      <c r="F4418" s="1">
        <f t="shared" ref="F4418:F4481" si="209">(E4418/D4418)*100</f>
        <v>3.4836681269209602</v>
      </c>
    </row>
    <row r="4419" spans="1:6" x14ac:dyDescent="0.3">
      <c r="A4419" t="s">
        <v>5462</v>
      </c>
      <c r="B4419">
        <v>5.5598979822795096</v>
      </c>
      <c r="C4419">
        <v>5.9612567785352502</v>
      </c>
      <c r="D4419" s="1">
        <f t="shared" si="207"/>
        <v>5.7605773804073799</v>
      </c>
      <c r="E4419" s="1">
        <f t="shared" si="208"/>
        <v>0.20067939812787028</v>
      </c>
      <c r="F4419" s="1">
        <f t="shared" si="209"/>
        <v>3.4836681269209602</v>
      </c>
    </row>
    <row r="4420" spans="1:6" x14ac:dyDescent="0.3">
      <c r="A4420" t="s">
        <v>2612</v>
      </c>
      <c r="B4420">
        <v>5.6538525258414802</v>
      </c>
      <c r="C4420">
        <v>5.8672243784139901</v>
      </c>
      <c r="D4420" s="1">
        <f t="shared" si="207"/>
        <v>5.7605384521277347</v>
      </c>
      <c r="E4420" s="1">
        <f t="shared" si="208"/>
        <v>0.10668592628625495</v>
      </c>
      <c r="F4420" s="1">
        <f t="shared" si="209"/>
        <v>1.8520130917075821</v>
      </c>
    </row>
    <row r="4421" spans="1:6" x14ac:dyDescent="0.3">
      <c r="A4421" t="s">
        <v>962</v>
      </c>
      <c r="B4421">
        <v>5.8818558801037497</v>
      </c>
      <c r="C4421">
        <v>5.6385406643267597</v>
      </c>
      <c r="D4421" s="1">
        <f t="shared" si="207"/>
        <v>5.7601982722152547</v>
      </c>
      <c r="E4421" s="1">
        <f t="shared" si="208"/>
        <v>0.121657607888495</v>
      </c>
      <c r="F4421" s="1">
        <f t="shared" si="209"/>
        <v>2.1120385469250169</v>
      </c>
    </row>
    <row r="4422" spans="1:6" x14ac:dyDescent="0.3">
      <c r="A4422" t="s">
        <v>5229</v>
      </c>
      <c r="B4422">
        <v>5.7091485251300602</v>
      </c>
      <c r="C4422">
        <v>5.8085808861108603</v>
      </c>
      <c r="D4422" s="1">
        <f t="shared" si="207"/>
        <v>5.7588647056204607</v>
      </c>
      <c r="E4422" s="1">
        <f t="shared" si="208"/>
        <v>4.9716180490400053E-2</v>
      </c>
      <c r="F4422" s="1">
        <f t="shared" si="209"/>
        <v>0.86329828936385167</v>
      </c>
    </row>
    <row r="4423" spans="1:6" x14ac:dyDescent="0.3">
      <c r="A4423" t="s">
        <v>1240</v>
      </c>
      <c r="B4423">
        <v>5.7509431624648597</v>
      </c>
      <c r="C4423">
        <v>5.7666071487306496</v>
      </c>
      <c r="D4423" s="1">
        <f t="shared" si="207"/>
        <v>5.7587751555977551</v>
      </c>
      <c r="E4423" s="1">
        <f t="shared" si="208"/>
        <v>7.8319931328949544E-3</v>
      </c>
      <c r="F4423" s="1">
        <f t="shared" si="209"/>
        <v>0.13600102315649448</v>
      </c>
    </row>
    <row r="4424" spans="1:6" x14ac:dyDescent="0.3">
      <c r="A4424" t="s">
        <v>4062</v>
      </c>
      <c r="B4424">
        <v>6.1591803560060603</v>
      </c>
      <c r="C4424">
        <v>5.3578969689136802</v>
      </c>
      <c r="D4424" s="1">
        <f t="shared" si="207"/>
        <v>5.7585386624598698</v>
      </c>
      <c r="E4424" s="1">
        <f t="shared" si="208"/>
        <v>0.40064169354619006</v>
      </c>
      <c r="F4424" s="1">
        <f t="shared" si="209"/>
        <v>6.9573500679606157</v>
      </c>
    </row>
    <row r="4425" spans="1:6" x14ac:dyDescent="0.3">
      <c r="A4425" t="s">
        <v>1851</v>
      </c>
      <c r="B4425">
        <v>5.8188338741613501</v>
      </c>
      <c r="C4425">
        <v>5.6953628769337499</v>
      </c>
      <c r="D4425" s="1">
        <f t="shared" si="207"/>
        <v>5.7570983755475496</v>
      </c>
      <c r="E4425" s="1">
        <f t="shared" si="208"/>
        <v>6.1735498613800122E-2</v>
      </c>
      <c r="F4425" s="1">
        <f t="shared" si="209"/>
        <v>1.0723370452728898</v>
      </c>
    </row>
    <row r="4426" spans="1:6" x14ac:dyDescent="0.3">
      <c r="A4426" t="s">
        <v>1852</v>
      </c>
      <c r="B4426">
        <v>5.8188338741613501</v>
      </c>
      <c r="C4426">
        <v>5.6953628769337499</v>
      </c>
      <c r="D4426" s="1">
        <f t="shared" si="207"/>
        <v>5.7570983755475496</v>
      </c>
      <c r="E4426" s="1">
        <f t="shared" si="208"/>
        <v>6.1735498613800122E-2</v>
      </c>
      <c r="F4426" s="1">
        <f t="shared" si="209"/>
        <v>1.0723370452728898</v>
      </c>
    </row>
    <row r="4427" spans="1:6" x14ac:dyDescent="0.3">
      <c r="A4427" t="s">
        <v>1466</v>
      </c>
      <c r="B4427">
        <v>5.8329671497467404</v>
      </c>
      <c r="C4427">
        <v>5.6810312644351297</v>
      </c>
      <c r="D4427" s="1">
        <f t="shared" si="207"/>
        <v>5.756999207090935</v>
      </c>
      <c r="E4427" s="1">
        <f t="shared" si="208"/>
        <v>7.5967942655805309E-2</v>
      </c>
      <c r="F4427" s="1">
        <f t="shared" si="209"/>
        <v>1.3195753538099342</v>
      </c>
    </row>
    <row r="4428" spans="1:6" x14ac:dyDescent="0.3">
      <c r="A4428" t="s">
        <v>1438</v>
      </c>
      <c r="B4428">
        <v>5.84104203617518</v>
      </c>
      <c r="C4428">
        <v>5.67187921351585</v>
      </c>
      <c r="D4428" s="1">
        <f t="shared" si="207"/>
        <v>5.7564606248455146</v>
      </c>
      <c r="E4428" s="1">
        <f t="shared" si="208"/>
        <v>8.4581411329665013E-2</v>
      </c>
      <c r="F4428" s="1">
        <f t="shared" si="209"/>
        <v>1.4693301464549653</v>
      </c>
    </row>
    <row r="4429" spans="1:6" x14ac:dyDescent="0.3">
      <c r="A4429" t="s">
        <v>4443</v>
      </c>
      <c r="B4429">
        <v>6.0803304092441701</v>
      </c>
      <c r="C4429">
        <v>5.4319661554491399</v>
      </c>
      <c r="D4429" s="1">
        <f t="shared" si="207"/>
        <v>5.756148282346655</v>
      </c>
      <c r="E4429" s="1">
        <f t="shared" si="208"/>
        <v>0.32418212689751513</v>
      </c>
      <c r="F4429" s="1">
        <f t="shared" si="209"/>
        <v>5.6319280010860524</v>
      </c>
    </row>
    <row r="4430" spans="1:6" x14ac:dyDescent="0.3">
      <c r="A4430" t="s">
        <v>2888</v>
      </c>
      <c r="B4430">
        <v>5.95427822370812</v>
      </c>
      <c r="C4430">
        <v>5.5576048422395496</v>
      </c>
      <c r="D4430" s="1">
        <f t="shared" si="207"/>
        <v>5.7559415329738348</v>
      </c>
      <c r="E4430" s="1">
        <f t="shared" si="208"/>
        <v>0.19833669073428517</v>
      </c>
      <c r="F4430" s="1">
        <f t="shared" si="209"/>
        <v>3.445773199711665</v>
      </c>
    </row>
    <row r="4431" spans="1:6" x14ac:dyDescent="0.3">
      <c r="A4431" t="s">
        <v>5306</v>
      </c>
      <c r="B4431">
        <v>6.1993691768390704</v>
      </c>
      <c r="C4431">
        <v>5.3123881108816997</v>
      </c>
      <c r="D4431" s="1">
        <f t="shared" si="207"/>
        <v>5.7558786438603846</v>
      </c>
      <c r="E4431" s="1">
        <f t="shared" si="208"/>
        <v>0.44349053297868535</v>
      </c>
      <c r="F4431" s="1">
        <f t="shared" si="209"/>
        <v>7.705001450156403</v>
      </c>
    </row>
    <row r="4432" spans="1:6" x14ac:dyDescent="0.3">
      <c r="A4432" t="s">
        <v>5307</v>
      </c>
      <c r="B4432">
        <v>6.1993691768390704</v>
      </c>
      <c r="C4432">
        <v>5.3123881108816997</v>
      </c>
      <c r="D4432" s="1">
        <f t="shared" si="207"/>
        <v>5.7558786438603846</v>
      </c>
      <c r="E4432" s="1">
        <f t="shared" si="208"/>
        <v>0.44349053297868535</v>
      </c>
      <c r="F4432" s="1">
        <f t="shared" si="209"/>
        <v>7.705001450156403</v>
      </c>
    </row>
    <row r="4433" spans="1:6" x14ac:dyDescent="0.3">
      <c r="A4433" t="s">
        <v>4075</v>
      </c>
      <c r="B4433">
        <v>5.71239073833204</v>
      </c>
      <c r="C4433">
        <v>5.7990332292020197</v>
      </c>
      <c r="D4433" s="1">
        <f t="shared" si="207"/>
        <v>5.7557119837670303</v>
      </c>
      <c r="E4433" s="1">
        <f t="shared" si="208"/>
        <v>4.332124543498983E-2</v>
      </c>
      <c r="F4433" s="1">
        <f t="shared" si="209"/>
        <v>0.75266527507230652</v>
      </c>
    </row>
    <row r="4434" spans="1:6" x14ac:dyDescent="0.3">
      <c r="A4434" t="s">
        <v>5230</v>
      </c>
      <c r="B4434">
        <v>5.71239073833204</v>
      </c>
      <c r="C4434">
        <v>5.7990332292020197</v>
      </c>
      <c r="D4434" s="1">
        <f t="shared" si="207"/>
        <v>5.7557119837670303</v>
      </c>
      <c r="E4434" s="1">
        <f t="shared" si="208"/>
        <v>4.332124543498983E-2</v>
      </c>
      <c r="F4434" s="1">
        <f t="shared" si="209"/>
        <v>0.75266527507230652</v>
      </c>
    </row>
    <row r="4435" spans="1:6" x14ac:dyDescent="0.3">
      <c r="A4435" t="s">
        <v>6196</v>
      </c>
      <c r="B4435">
        <v>5.71239073833204</v>
      </c>
      <c r="C4435">
        <v>5.7990332292020197</v>
      </c>
      <c r="D4435" s="1">
        <f t="shared" si="207"/>
        <v>5.7557119837670303</v>
      </c>
      <c r="E4435" s="1">
        <f t="shared" si="208"/>
        <v>4.332124543498983E-2</v>
      </c>
      <c r="F4435" s="1">
        <f t="shared" si="209"/>
        <v>0.75266527507230652</v>
      </c>
    </row>
    <row r="4436" spans="1:6" x14ac:dyDescent="0.3">
      <c r="A4436" t="s">
        <v>2627</v>
      </c>
      <c r="B4436">
        <v>5.8107392491895604</v>
      </c>
      <c r="C4436">
        <v>5.7001832742534999</v>
      </c>
      <c r="D4436" s="1">
        <f t="shared" si="207"/>
        <v>5.7554612617215302</v>
      </c>
      <c r="E4436" s="1">
        <f t="shared" si="208"/>
        <v>5.5277987468030254E-2</v>
      </c>
      <c r="F4436" s="1">
        <f t="shared" si="209"/>
        <v>0.96044408874182785</v>
      </c>
    </row>
    <row r="4437" spans="1:6" x14ac:dyDescent="0.3">
      <c r="A4437" t="s">
        <v>1337</v>
      </c>
      <c r="B4437">
        <v>6.0619146502698404</v>
      </c>
      <c r="C4437">
        <v>5.4488663834744004</v>
      </c>
      <c r="D4437" s="1">
        <f t="shared" si="207"/>
        <v>5.7553905168721204</v>
      </c>
      <c r="E4437" s="1">
        <f t="shared" si="208"/>
        <v>0.30652413339772</v>
      </c>
      <c r="F4437" s="1">
        <f t="shared" si="209"/>
        <v>5.3258615987765596</v>
      </c>
    </row>
    <row r="4438" spans="1:6" x14ac:dyDescent="0.3">
      <c r="A4438" t="s">
        <v>957</v>
      </c>
      <c r="B4438">
        <v>5.7931315342751999</v>
      </c>
      <c r="C4438">
        <v>5.7173720605033198</v>
      </c>
      <c r="D4438" s="1">
        <f t="shared" si="207"/>
        <v>5.7552517973892598</v>
      </c>
      <c r="E4438" s="1">
        <f t="shared" si="208"/>
        <v>3.7879736885940041E-2</v>
      </c>
      <c r="F4438" s="1">
        <f t="shared" si="209"/>
        <v>0.65817688294929733</v>
      </c>
    </row>
    <row r="4439" spans="1:6" x14ac:dyDescent="0.3">
      <c r="A4439" t="s">
        <v>2108</v>
      </c>
      <c r="B4439">
        <v>6.0179244422169598</v>
      </c>
      <c r="C4439">
        <v>5.4899128472558001</v>
      </c>
      <c r="D4439" s="1">
        <f t="shared" si="207"/>
        <v>5.7539186447363804</v>
      </c>
      <c r="E4439" s="1">
        <f t="shared" si="208"/>
        <v>0.26400579748057984</v>
      </c>
      <c r="F4439" s="1">
        <f t="shared" si="209"/>
        <v>4.5882782462016447</v>
      </c>
    </row>
    <row r="4440" spans="1:6" x14ac:dyDescent="0.3">
      <c r="A4440" t="s">
        <v>3558</v>
      </c>
      <c r="B4440">
        <v>6.06819579553681</v>
      </c>
      <c r="C4440">
        <v>5.4390192138994502</v>
      </c>
      <c r="D4440" s="1">
        <f t="shared" si="207"/>
        <v>5.7536075047181301</v>
      </c>
      <c r="E4440" s="1">
        <f t="shared" si="208"/>
        <v>0.31458829081867989</v>
      </c>
      <c r="F4440" s="1">
        <f t="shared" si="209"/>
        <v>5.4676703365794079</v>
      </c>
    </row>
    <row r="4441" spans="1:6" x14ac:dyDescent="0.3">
      <c r="A4441" t="s">
        <v>3560</v>
      </c>
      <c r="B4441">
        <v>6.06819579553681</v>
      </c>
      <c r="C4441">
        <v>5.4390192138994502</v>
      </c>
      <c r="D4441" s="1">
        <f t="shared" si="207"/>
        <v>5.7536075047181301</v>
      </c>
      <c r="E4441" s="1">
        <f t="shared" si="208"/>
        <v>0.31458829081867989</v>
      </c>
      <c r="F4441" s="1">
        <f t="shared" si="209"/>
        <v>5.4676703365794079</v>
      </c>
    </row>
    <row r="4442" spans="1:6" x14ac:dyDescent="0.3">
      <c r="A4442" t="s">
        <v>2981</v>
      </c>
      <c r="B4442">
        <v>5.7098072792444503</v>
      </c>
      <c r="C4442">
        <v>5.7968192733555197</v>
      </c>
      <c r="D4442" s="1">
        <f t="shared" si="207"/>
        <v>5.753313276299985</v>
      </c>
      <c r="E4442" s="1">
        <f t="shared" si="208"/>
        <v>4.3505997055534706E-2</v>
      </c>
      <c r="F4442" s="1">
        <f t="shared" si="209"/>
        <v>0.75619030228636985</v>
      </c>
    </row>
    <row r="4443" spans="1:6" x14ac:dyDescent="0.3">
      <c r="A4443" t="s">
        <v>1751</v>
      </c>
      <c r="B4443">
        <v>5.8853609937003704</v>
      </c>
      <c r="C4443">
        <v>5.6205945421249801</v>
      </c>
      <c r="D4443" s="1">
        <f t="shared" si="207"/>
        <v>5.7529777679126752</v>
      </c>
      <c r="E4443" s="1">
        <f t="shared" si="208"/>
        <v>0.13238322578769512</v>
      </c>
      <c r="F4443" s="1">
        <f t="shared" si="209"/>
        <v>2.3011252803037876</v>
      </c>
    </row>
    <row r="4444" spans="1:6" x14ac:dyDescent="0.3">
      <c r="A4444" t="s">
        <v>1845</v>
      </c>
      <c r="B4444">
        <v>5.8934065814742098</v>
      </c>
      <c r="C4444">
        <v>5.6108648058663801</v>
      </c>
      <c r="D4444" s="1">
        <f t="shared" si="207"/>
        <v>5.7521356936702954</v>
      </c>
      <c r="E4444" s="1">
        <f t="shared" si="208"/>
        <v>0.14127088780391484</v>
      </c>
      <c r="F4444" s="1">
        <f t="shared" si="209"/>
        <v>2.4559727956239046</v>
      </c>
    </row>
    <row r="4445" spans="1:6" x14ac:dyDescent="0.3">
      <c r="A4445" t="s">
        <v>1839</v>
      </c>
      <c r="B4445">
        <v>5.9337738191744496</v>
      </c>
      <c r="C4445">
        <v>5.5690721072672504</v>
      </c>
      <c r="D4445" s="1">
        <f t="shared" si="207"/>
        <v>5.7514229632208504</v>
      </c>
      <c r="E4445" s="1">
        <f t="shared" si="208"/>
        <v>0.18235085595359954</v>
      </c>
      <c r="F4445" s="1">
        <f t="shared" si="209"/>
        <v>3.1705346158628087</v>
      </c>
    </row>
    <row r="4446" spans="1:6" x14ac:dyDescent="0.3">
      <c r="A4446" t="s">
        <v>5354</v>
      </c>
      <c r="B4446">
        <v>6.13826329377076</v>
      </c>
      <c r="C4446">
        <v>5.36411173935167</v>
      </c>
      <c r="D4446" s="1">
        <f t="shared" si="207"/>
        <v>5.751187516561215</v>
      </c>
      <c r="E4446" s="1">
        <f t="shared" si="208"/>
        <v>0.387075777209545</v>
      </c>
      <c r="F4446" s="1">
        <f t="shared" si="209"/>
        <v>6.7303626615358159</v>
      </c>
    </row>
    <row r="4447" spans="1:6" x14ac:dyDescent="0.3">
      <c r="A4447" t="s">
        <v>5370</v>
      </c>
      <c r="B4447">
        <v>6.13826329377076</v>
      </c>
      <c r="C4447">
        <v>5.36411173935167</v>
      </c>
      <c r="D4447" s="1">
        <f t="shared" si="207"/>
        <v>5.751187516561215</v>
      </c>
      <c r="E4447" s="1">
        <f t="shared" si="208"/>
        <v>0.387075777209545</v>
      </c>
      <c r="F4447" s="1">
        <f t="shared" si="209"/>
        <v>6.7303626615358159</v>
      </c>
    </row>
    <row r="4448" spans="1:6" x14ac:dyDescent="0.3">
      <c r="A4448" t="s">
        <v>3309</v>
      </c>
      <c r="B4448">
        <v>6.17071818271969</v>
      </c>
      <c r="C4448">
        <v>5.3316070387032397</v>
      </c>
      <c r="D4448" s="1">
        <f t="shared" si="207"/>
        <v>5.7511626107114644</v>
      </c>
      <c r="E4448" s="1">
        <f t="shared" si="208"/>
        <v>0.41955557200822513</v>
      </c>
      <c r="F4448" s="1">
        <f t="shared" si="209"/>
        <v>7.2951436154284428</v>
      </c>
    </row>
    <row r="4449" spans="1:6" x14ac:dyDescent="0.3">
      <c r="A4449" t="s">
        <v>3854</v>
      </c>
      <c r="B4449">
        <v>5.8593148442744099</v>
      </c>
      <c r="C4449">
        <v>5.6412502806339599</v>
      </c>
      <c r="D4449" s="1">
        <f t="shared" si="207"/>
        <v>5.7502825624541849</v>
      </c>
      <c r="E4449" s="1">
        <f t="shared" si="208"/>
        <v>0.10903228182022495</v>
      </c>
      <c r="F4449" s="1">
        <f t="shared" si="209"/>
        <v>1.8961204190579921</v>
      </c>
    </row>
    <row r="4450" spans="1:6" x14ac:dyDescent="0.3">
      <c r="A4450" t="s">
        <v>3055</v>
      </c>
      <c r="B4450">
        <v>6.03312733613389</v>
      </c>
      <c r="C4450">
        <v>5.4657429510775204</v>
      </c>
      <c r="D4450" s="1">
        <f t="shared" si="207"/>
        <v>5.7494351436057052</v>
      </c>
      <c r="E4450" s="1">
        <f t="shared" si="208"/>
        <v>0.28369219252818478</v>
      </c>
      <c r="F4450" s="1">
        <f t="shared" si="209"/>
        <v>4.9342619830001215</v>
      </c>
    </row>
    <row r="4451" spans="1:6" x14ac:dyDescent="0.3">
      <c r="A4451" t="s">
        <v>3286</v>
      </c>
      <c r="B4451">
        <v>6.03312733613389</v>
      </c>
      <c r="C4451">
        <v>5.4657429510775204</v>
      </c>
      <c r="D4451" s="1">
        <f t="shared" si="207"/>
        <v>5.7494351436057052</v>
      </c>
      <c r="E4451" s="1">
        <f t="shared" si="208"/>
        <v>0.28369219252818478</v>
      </c>
      <c r="F4451" s="1">
        <f t="shared" si="209"/>
        <v>4.9342619830001215</v>
      </c>
    </row>
    <row r="4452" spans="1:6" x14ac:dyDescent="0.3">
      <c r="A4452" t="s">
        <v>1642</v>
      </c>
      <c r="B4452">
        <v>5.5996222373513103</v>
      </c>
      <c r="C4452">
        <v>5.8973003431607802</v>
      </c>
      <c r="D4452" s="1">
        <f t="shared" si="207"/>
        <v>5.7484612902560457</v>
      </c>
      <c r="E4452" s="1">
        <f t="shared" si="208"/>
        <v>0.14883905290473498</v>
      </c>
      <c r="F4452" s="1">
        <f t="shared" si="209"/>
        <v>2.5891981417188155</v>
      </c>
    </row>
    <row r="4453" spans="1:6" x14ac:dyDescent="0.3">
      <c r="A4453" t="s">
        <v>1358</v>
      </c>
      <c r="B4453">
        <v>6.0558062027930504</v>
      </c>
      <c r="C4453">
        <v>5.4378678200569999</v>
      </c>
      <c r="D4453" s="1">
        <f t="shared" si="207"/>
        <v>5.7468370114250256</v>
      </c>
      <c r="E4453" s="1">
        <f t="shared" si="208"/>
        <v>0.30896919136802525</v>
      </c>
      <c r="F4453" s="1">
        <f t="shared" si="209"/>
        <v>5.37633468208299</v>
      </c>
    </row>
    <row r="4454" spans="1:6" x14ac:dyDescent="0.3">
      <c r="A4454" t="s">
        <v>1359</v>
      </c>
      <c r="B4454">
        <v>6.0558062027930504</v>
      </c>
      <c r="C4454">
        <v>5.4378678200569999</v>
      </c>
      <c r="D4454" s="1">
        <f t="shared" si="207"/>
        <v>5.7468370114250256</v>
      </c>
      <c r="E4454" s="1">
        <f t="shared" si="208"/>
        <v>0.30896919136802525</v>
      </c>
      <c r="F4454" s="1">
        <f t="shared" si="209"/>
        <v>5.37633468208299</v>
      </c>
    </row>
    <row r="4455" spans="1:6" x14ac:dyDescent="0.3">
      <c r="A4455" t="s">
        <v>4394</v>
      </c>
      <c r="B4455">
        <v>5.9514206914033903</v>
      </c>
      <c r="C4455">
        <v>5.5421847125313404</v>
      </c>
      <c r="D4455" s="1">
        <f t="shared" si="207"/>
        <v>5.7468027019673649</v>
      </c>
      <c r="E4455" s="1">
        <f t="shared" si="208"/>
        <v>0.20461798943602494</v>
      </c>
      <c r="F4455" s="1">
        <f t="shared" si="209"/>
        <v>3.5605535816633456</v>
      </c>
    </row>
    <row r="4456" spans="1:6" x14ac:dyDescent="0.3">
      <c r="A4456" t="s">
        <v>4960</v>
      </c>
      <c r="B4456">
        <v>6.0395500506211004</v>
      </c>
      <c r="C4456">
        <v>5.4534662098956899</v>
      </c>
      <c r="D4456" s="1">
        <f t="shared" si="207"/>
        <v>5.7465081302583947</v>
      </c>
      <c r="E4456" s="1">
        <f t="shared" si="208"/>
        <v>0.29304192036270527</v>
      </c>
      <c r="F4456" s="1">
        <f t="shared" si="209"/>
        <v>5.0994780433648925</v>
      </c>
    </row>
    <row r="4457" spans="1:6" x14ac:dyDescent="0.3">
      <c r="A4457" t="s">
        <v>5660</v>
      </c>
      <c r="B4457">
        <v>6.0395500506211004</v>
      </c>
      <c r="C4457">
        <v>5.4534662098956899</v>
      </c>
      <c r="D4457" s="1">
        <f t="shared" si="207"/>
        <v>5.7465081302583947</v>
      </c>
      <c r="E4457" s="1">
        <f t="shared" si="208"/>
        <v>0.29304192036270527</v>
      </c>
      <c r="F4457" s="1">
        <f t="shared" si="209"/>
        <v>5.0994780433648925</v>
      </c>
    </row>
    <row r="4458" spans="1:6" x14ac:dyDescent="0.3">
      <c r="A4458" t="s">
        <v>5050</v>
      </c>
      <c r="B4458">
        <v>5.70406532588453</v>
      </c>
      <c r="C4458">
        <v>5.7879129524586697</v>
      </c>
      <c r="D4458" s="1">
        <f t="shared" si="207"/>
        <v>5.7459891391716003</v>
      </c>
      <c r="E4458" s="1">
        <f t="shared" si="208"/>
        <v>4.1923813287069844E-2</v>
      </c>
      <c r="F4458" s="1">
        <f t="shared" si="209"/>
        <v>0.7296187352890473</v>
      </c>
    </row>
    <row r="4459" spans="1:6" x14ac:dyDescent="0.3">
      <c r="A4459" t="s">
        <v>4966</v>
      </c>
      <c r="B4459">
        <v>6.05467660324069</v>
      </c>
      <c r="C4459">
        <v>5.4369398943095701</v>
      </c>
      <c r="D4459" s="1">
        <f t="shared" si="207"/>
        <v>5.7458082487751305</v>
      </c>
      <c r="E4459" s="1">
        <f t="shared" si="208"/>
        <v>0.30886835446555994</v>
      </c>
      <c r="F4459" s="1">
        <f t="shared" si="209"/>
        <v>5.3755423274245757</v>
      </c>
    </row>
    <row r="4460" spans="1:6" x14ac:dyDescent="0.3">
      <c r="A4460" t="s">
        <v>4569</v>
      </c>
      <c r="B4460">
        <v>5.6701699088793402</v>
      </c>
      <c r="C4460">
        <v>5.8210877745768999</v>
      </c>
      <c r="D4460" s="1">
        <f t="shared" si="207"/>
        <v>5.7456288417281201</v>
      </c>
      <c r="E4460" s="1">
        <f t="shared" si="208"/>
        <v>7.5458932848779803E-2</v>
      </c>
      <c r="F4460" s="1">
        <f t="shared" si="209"/>
        <v>1.3133276605121595</v>
      </c>
    </row>
    <row r="4461" spans="1:6" x14ac:dyDescent="0.3">
      <c r="A4461" t="s">
        <v>4092</v>
      </c>
      <c r="B4461">
        <v>6.2211703430552996</v>
      </c>
      <c r="C4461">
        <v>5.2700500895609199</v>
      </c>
      <c r="D4461" s="1">
        <f t="shared" si="207"/>
        <v>5.7456102163081102</v>
      </c>
      <c r="E4461" s="1">
        <f t="shared" si="208"/>
        <v>0.47556012674718984</v>
      </c>
      <c r="F4461" s="1">
        <f t="shared" si="209"/>
        <v>8.2769298445860287</v>
      </c>
    </row>
    <row r="4462" spans="1:6" x14ac:dyDescent="0.3">
      <c r="A4462" t="s">
        <v>608</v>
      </c>
      <c r="B4462">
        <v>5.8914334874999499</v>
      </c>
      <c r="C4462">
        <v>5.5995054122294903</v>
      </c>
      <c r="D4462" s="1">
        <f t="shared" si="207"/>
        <v>5.7454694498647196</v>
      </c>
      <c r="E4462" s="1">
        <f t="shared" si="208"/>
        <v>0.1459640376352298</v>
      </c>
      <c r="F4462" s="1">
        <f t="shared" si="209"/>
        <v>2.5405067228869629</v>
      </c>
    </row>
    <row r="4463" spans="1:6" x14ac:dyDescent="0.3">
      <c r="A4463" t="s">
        <v>3788</v>
      </c>
      <c r="B4463">
        <v>5.6091777611841902</v>
      </c>
      <c r="C4463">
        <v>5.8812406135331399</v>
      </c>
      <c r="D4463" s="1">
        <f t="shared" si="207"/>
        <v>5.7452091873586646</v>
      </c>
      <c r="E4463" s="1">
        <f t="shared" si="208"/>
        <v>0.13603142617447483</v>
      </c>
      <c r="F4463" s="1">
        <f t="shared" si="209"/>
        <v>2.3677366957114176</v>
      </c>
    </row>
    <row r="4464" spans="1:6" x14ac:dyDescent="0.3">
      <c r="A4464" t="s">
        <v>3789</v>
      </c>
      <c r="B4464">
        <v>5.6091777611841902</v>
      </c>
      <c r="C4464">
        <v>5.8812406135331399</v>
      </c>
      <c r="D4464" s="1">
        <f t="shared" si="207"/>
        <v>5.7452091873586646</v>
      </c>
      <c r="E4464" s="1">
        <f t="shared" si="208"/>
        <v>0.13603142617447483</v>
      </c>
      <c r="F4464" s="1">
        <f t="shared" si="209"/>
        <v>2.3677366957114176</v>
      </c>
    </row>
    <row r="4465" spans="1:6" x14ac:dyDescent="0.3">
      <c r="A4465" t="s">
        <v>3791</v>
      </c>
      <c r="B4465">
        <v>5.6091777611841902</v>
      </c>
      <c r="C4465">
        <v>5.8812406135331399</v>
      </c>
      <c r="D4465" s="1">
        <f t="shared" si="207"/>
        <v>5.7452091873586646</v>
      </c>
      <c r="E4465" s="1">
        <f t="shared" si="208"/>
        <v>0.13603142617447483</v>
      </c>
      <c r="F4465" s="1">
        <f t="shared" si="209"/>
        <v>2.3677366957114176</v>
      </c>
    </row>
    <row r="4466" spans="1:6" x14ac:dyDescent="0.3">
      <c r="A4466" t="s">
        <v>2951</v>
      </c>
      <c r="B4466">
        <v>5.8394498980040996</v>
      </c>
      <c r="C4466">
        <v>5.6506422426898402</v>
      </c>
      <c r="D4466" s="1">
        <f t="shared" si="207"/>
        <v>5.7450460703469695</v>
      </c>
      <c r="E4466" s="1">
        <f t="shared" si="208"/>
        <v>9.4403827657129735E-2</v>
      </c>
      <c r="F4466" s="1">
        <f t="shared" si="209"/>
        <v>1.6432214207018232</v>
      </c>
    </row>
    <row r="4467" spans="1:6" x14ac:dyDescent="0.3">
      <c r="A4467" t="s">
        <v>7335</v>
      </c>
      <c r="B4467">
        <v>6.1058068574277096</v>
      </c>
      <c r="C4467">
        <v>5.38320748238002</v>
      </c>
      <c r="D4467" s="1">
        <f t="shared" si="207"/>
        <v>5.7445071699038648</v>
      </c>
      <c r="E4467" s="1">
        <f t="shared" si="208"/>
        <v>0.36129968752384478</v>
      </c>
      <c r="F4467" s="1">
        <f t="shared" si="209"/>
        <v>6.2894810092105988</v>
      </c>
    </row>
    <row r="4468" spans="1:6" x14ac:dyDescent="0.3">
      <c r="A4468" t="s">
        <v>6939</v>
      </c>
      <c r="B4468">
        <v>5.9228020531590202</v>
      </c>
      <c r="C4468">
        <v>5.5648537994870901</v>
      </c>
      <c r="D4468" s="1">
        <f t="shared" si="207"/>
        <v>5.7438279263230552</v>
      </c>
      <c r="E4468" s="1">
        <f t="shared" si="208"/>
        <v>0.17897412683596503</v>
      </c>
      <c r="F4468" s="1">
        <f t="shared" si="209"/>
        <v>3.1159381710540961</v>
      </c>
    </row>
    <row r="4469" spans="1:6" x14ac:dyDescent="0.3">
      <c r="A4469" t="s">
        <v>6098</v>
      </c>
      <c r="B4469">
        <v>5.5272674125690298</v>
      </c>
      <c r="C4469">
        <v>5.9598564441555304</v>
      </c>
      <c r="D4469" s="1">
        <f t="shared" si="207"/>
        <v>5.7435619283622801</v>
      </c>
      <c r="E4469" s="1">
        <f t="shared" si="208"/>
        <v>0.21629451579325032</v>
      </c>
      <c r="F4469" s="1">
        <f t="shared" si="209"/>
        <v>3.7658602534633863</v>
      </c>
    </row>
    <row r="4470" spans="1:6" x14ac:dyDescent="0.3">
      <c r="A4470" t="s">
        <v>6204</v>
      </c>
      <c r="B4470">
        <v>5.5272674125690298</v>
      </c>
      <c r="C4470">
        <v>5.9598564441555304</v>
      </c>
      <c r="D4470" s="1">
        <f t="shared" si="207"/>
        <v>5.7435619283622801</v>
      </c>
      <c r="E4470" s="1">
        <f t="shared" si="208"/>
        <v>0.21629451579325032</v>
      </c>
      <c r="F4470" s="1">
        <f t="shared" si="209"/>
        <v>3.7658602534633863</v>
      </c>
    </row>
    <row r="4471" spans="1:6" x14ac:dyDescent="0.3">
      <c r="A4471" t="s">
        <v>6205</v>
      </c>
      <c r="B4471">
        <v>5.5272674125690298</v>
      </c>
      <c r="C4471">
        <v>5.9598564441555304</v>
      </c>
      <c r="D4471" s="1">
        <f t="shared" si="207"/>
        <v>5.7435619283622801</v>
      </c>
      <c r="E4471" s="1">
        <f t="shared" si="208"/>
        <v>0.21629451579325032</v>
      </c>
      <c r="F4471" s="1">
        <f t="shared" si="209"/>
        <v>3.7658602534633863</v>
      </c>
    </row>
    <row r="4472" spans="1:6" x14ac:dyDescent="0.3">
      <c r="A4472" t="s">
        <v>6551</v>
      </c>
      <c r="B4472">
        <v>6.0667028440177804</v>
      </c>
      <c r="C4472">
        <v>5.4195324475898303</v>
      </c>
      <c r="D4472" s="1">
        <f t="shared" si="207"/>
        <v>5.7431176458038049</v>
      </c>
      <c r="E4472" s="1">
        <f t="shared" si="208"/>
        <v>0.32358519821397502</v>
      </c>
      <c r="F4472" s="1">
        <f t="shared" si="209"/>
        <v>5.6343125488714607</v>
      </c>
    </row>
    <row r="4473" spans="1:6" x14ac:dyDescent="0.3">
      <c r="A4473" t="s">
        <v>1687</v>
      </c>
      <c r="B4473">
        <v>5.9134747448818397</v>
      </c>
      <c r="C4473">
        <v>5.5727011579465504</v>
      </c>
      <c r="D4473" s="1">
        <f t="shared" si="207"/>
        <v>5.7430879514141946</v>
      </c>
      <c r="E4473" s="1">
        <f t="shared" si="208"/>
        <v>0.17038679346764463</v>
      </c>
      <c r="F4473" s="1">
        <f t="shared" si="209"/>
        <v>2.9668149767006109</v>
      </c>
    </row>
    <row r="4474" spans="1:6" x14ac:dyDescent="0.3">
      <c r="A4474" t="s">
        <v>292</v>
      </c>
      <c r="B4474">
        <v>5.7192438511104804</v>
      </c>
      <c r="C4474">
        <v>5.7658611331844396</v>
      </c>
      <c r="D4474" s="1">
        <f t="shared" si="207"/>
        <v>5.7425524921474604</v>
      </c>
      <c r="E4474" s="1">
        <f t="shared" si="208"/>
        <v>2.3308641036979605E-2</v>
      </c>
      <c r="F4474" s="1">
        <f t="shared" si="209"/>
        <v>0.40589339094161603</v>
      </c>
    </row>
    <row r="4475" spans="1:6" x14ac:dyDescent="0.3">
      <c r="A4475" t="s">
        <v>3750</v>
      </c>
      <c r="B4475">
        <v>5.9988316547979599</v>
      </c>
      <c r="C4475">
        <v>5.4862377349261298</v>
      </c>
      <c r="D4475" s="1">
        <f t="shared" si="207"/>
        <v>5.7425346948620444</v>
      </c>
      <c r="E4475" s="1">
        <f t="shared" si="208"/>
        <v>0.25629695993591506</v>
      </c>
      <c r="F4475" s="1">
        <f t="shared" si="209"/>
        <v>4.4631329814207099</v>
      </c>
    </row>
    <row r="4476" spans="1:6" x14ac:dyDescent="0.3">
      <c r="A4476" t="s">
        <v>7352</v>
      </c>
      <c r="B4476">
        <v>5.88235355375941</v>
      </c>
      <c r="C4476">
        <v>5.60156745322604</v>
      </c>
      <c r="D4476" s="1">
        <f t="shared" si="207"/>
        <v>5.7419605034927255</v>
      </c>
      <c r="E4476" s="1">
        <f t="shared" si="208"/>
        <v>0.14039305026668503</v>
      </c>
      <c r="F4476" s="1">
        <f t="shared" si="209"/>
        <v>2.4450368507635432</v>
      </c>
    </row>
    <row r="4477" spans="1:6" x14ac:dyDescent="0.3">
      <c r="A4477" t="s">
        <v>7476</v>
      </c>
      <c r="B4477">
        <v>5.88235355375941</v>
      </c>
      <c r="C4477">
        <v>5.60156745322604</v>
      </c>
      <c r="D4477" s="1">
        <f t="shared" si="207"/>
        <v>5.7419605034927255</v>
      </c>
      <c r="E4477" s="1">
        <f t="shared" si="208"/>
        <v>0.14039305026668503</v>
      </c>
      <c r="F4477" s="1">
        <f t="shared" si="209"/>
        <v>2.4450368507635432</v>
      </c>
    </row>
    <row r="4478" spans="1:6" x14ac:dyDescent="0.3">
      <c r="A4478" t="s">
        <v>1227</v>
      </c>
      <c r="B4478">
        <v>5.6741837877533996</v>
      </c>
      <c r="C4478">
        <v>5.8090289340185102</v>
      </c>
      <c r="D4478" s="1">
        <f t="shared" si="207"/>
        <v>5.7416063608859549</v>
      </c>
      <c r="E4478" s="1">
        <f t="shared" si="208"/>
        <v>6.7422573132555286E-2</v>
      </c>
      <c r="F4478" s="1">
        <f t="shared" si="209"/>
        <v>1.1742806611032055</v>
      </c>
    </row>
    <row r="4479" spans="1:6" x14ac:dyDescent="0.3">
      <c r="A4479" t="s">
        <v>1676</v>
      </c>
      <c r="B4479">
        <v>5.8104109151761802</v>
      </c>
      <c r="C4479">
        <v>5.6721855964316301</v>
      </c>
      <c r="D4479" s="1">
        <f t="shared" si="207"/>
        <v>5.7412982558039047</v>
      </c>
      <c r="E4479" s="1">
        <f t="shared" si="208"/>
        <v>6.9112659372275065E-2</v>
      </c>
      <c r="F4479" s="1">
        <f t="shared" si="209"/>
        <v>1.2037810316230961</v>
      </c>
    </row>
    <row r="4480" spans="1:6" x14ac:dyDescent="0.3">
      <c r="A4480" t="s">
        <v>2651</v>
      </c>
      <c r="B4480">
        <v>5.8633605947350604</v>
      </c>
      <c r="C4480">
        <v>5.6191519446889702</v>
      </c>
      <c r="D4480" s="1">
        <f t="shared" si="207"/>
        <v>5.7412562697120153</v>
      </c>
      <c r="E4480" s="1">
        <f t="shared" si="208"/>
        <v>0.12210432502304513</v>
      </c>
      <c r="F4480" s="1">
        <f t="shared" si="209"/>
        <v>2.1267875755208183</v>
      </c>
    </row>
    <row r="4481" spans="1:6" x14ac:dyDescent="0.3">
      <c r="A4481" t="s">
        <v>3815</v>
      </c>
      <c r="B4481">
        <v>5.7966676557192098</v>
      </c>
      <c r="C4481">
        <v>5.6854481135356698</v>
      </c>
      <c r="D4481" s="1">
        <f t="shared" si="207"/>
        <v>5.7410578846274394</v>
      </c>
      <c r="E4481" s="1">
        <f t="shared" si="208"/>
        <v>5.5609771091770011E-2</v>
      </c>
      <c r="F4481" s="1">
        <f t="shared" si="209"/>
        <v>0.96863282358942371</v>
      </c>
    </row>
    <row r="4482" spans="1:6" x14ac:dyDescent="0.3">
      <c r="A4482" t="s">
        <v>6191</v>
      </c>
      <c r="B4482">
        <v>5.8374737471496196</v>
      </c>
      <c r="C4482">
        <v>5.6437133448059296</v>
      </c>
      <c r="D4482" s="1">
        <f t="shared" ref="D4482:D4545" si="210">AVERAGE(B4482:C4482)</f>
        <v>5.7405935459777746</v>
      </c>
      <c r="E4482" s="1">
        <f t="shared" ref="E4482:E4545" si="211">_xlfn.STDEV.P(B4482:C4482)</f>
        <v>9.6880201171845037E-2</v>
      </c>
      <c r="F4482" s="1">
        <f t="shared" ref="F4482:F4545" si="212">(E4482/D4482)*100</f>
        <v>1.6876338726284756</v>
      </c>
    </row>
    <row r="4483" spans="1:6" x14ac:dyDescent="0.3">
      <c r="A4483" t="s">
        <v>4619</v>
      </c>
      <c r="B4483">
        <v>6.0909461648684502</v>
      </c>
      <c r="C4483">
        <v>5.39017797342823</v>
      </c>
      <c r="D4483" s="1">
        <f t="shared" si="210"/>
        <v>5.7405620691483401</v>
      </c>
      <c r="E4483" s="1">
        <f t="shared" si="211"/>
        <v>0.35038409572011009</v>
      </c>
      <c r="F4483" s="1">
        <f t="shared" si="212"/>
        <v>6.1036548599167482</v>
      </c>
    </row>
    <row r="4484" spans="1:6" x14ac:dyDescent="0.3">
      <c r="A4484" t="s">
        <v>4220</v>
      </c>
      <c r="B4484">
        <v>5.8867133266351299</v>
      </c>
      <c r="C4484">
        <v>5.5928087033255496</v>
      </c>
      <c r="D4484" s="1">
        <f t="shared" si="210"/>
        <v>5.7397610149803402</v>
      </c>
      <c r="E4484" s="1">
        <f t="shared" si="211"/>
        <v>0.14695231165479017</v>
      </c>
      <c r="F4484" s="1">
        <f t="shared" si="212"/>
        <v>2.5602513984686088</v>
      </c>
    </row>
    <row r="4485" spans="1:6" x14ac:dyDescent="0.3">
      <c r="A4485" t="s">
        <v>7251</v>
      </c>
      <c r="B4485">
        <v>6.0048249592120602</v>
      </c>
      <c r="C4485">
        <v>5.4733100062837998</v>
      </c>
      <c r="D4485" s="1">
        <f t="shared" si="210"/>
        <v>5.73906748274793</v>
      </c>
      <c r="E4485" s="1">
        <f t="shared" si="211"/>
        <v>0.26575747646413017</v>
      </c>
      <c r="F4485" s="1">
        <f t="shared" si="212"/>
        <v>4.6306734894304213</v>
      </c>
    </row>
    <row r="4486" spans="1:6" x14ac:dyDescent="0.3">
      <c r="A4486" t="s">
        <v>6904</v>
      </c>
      <c r="B4486">
        <v>5.7351114035761199</v>
      </c>
      <c r="C4486">
        <v>5.7424745142112101</v>
      </c>
      <c r="D4486" s="1">
        <f t="shared" si="210"/>
        <v>5.738792958893665</v>
      </c>
      <c r="E4486" s="1">
        <f t="shared" si="211"/>
        <v>3.6815553175451043E-3</v>
      </c>
      <c r="F4486" s="1">
        <f t="shared" si="212"/>
        <v>6.4152084661629624E-2</v>
      </c>
    </row>
    <row r="4487" spans="1:6" x14ac:dyDescent="0.3">
      <c r="A4487" t="s">
        <v>3707</v>
      </c>
      <c r="B4487">
        <v>6.0397614992789501</v>
      </c>
      <c r="C4487">
        <v>5.4369584042622998</v>
      </c>
      <c r="D4487" s="1">
        <f t="shared" si="210"/>
        <v>5.738359951770625</v>
      </c>
      <c r="E4487" s="1">
        <f t="shared" si="211"/>
        <v>0.30140154750832515</v>
      </c>
      <c r="F4487" s="1">
        <f t="shared" si="212"/>
        <v>5.2523987697098864</v>
      </c>
    </row>
    <row r="4488" spans="1:6" x14ac:dyDescent="0.3">
      <c r="A4488" t="s">
        <v>606</v>
      </c>
      <c r="B4488">
        <v>5.9682867188106501</v>
      </c>
      <c r="C4488">
        <v>5.5081724752479797</v>
      </c>
      <c r="D4488" s="1">
        <f t="shared" si="210"/>
        <v>5.7382295970293153</v>
      </c>
      <c r="E4488" s="1">
        <f t="shared" si="211"/>
        <v>0.23005712178133519</v>
      </c>
      <c r="F4488" s="1">
        <f t="shared" si="212"/>
        <v>4.009200362084429</v>
      </c>
    </row>
    <row r="4489" spans="1:6" x14ac:dyDescent="0.3">
      <c r="A4489" t="s">
        <v>1082</v>
      </c>
      <c r="B4489">
        <v>5.9682867188106501</v>
      </c>
      <c r="C4489">
        <v>5.5081724752479797</v>
      </c>
      <c r="D4489" s="1">
        <f t="shared" si="210"/>
        <v>5.7382295970293153</v>
      </c>
      <c r="E4489" s="1">
        <f t="shared" si="211"/>
        <v>0.23005712178133519</v>
      </c>
      <c r="F4489" s="1">
        <f t="shared" si="212"/>
        <v>4.009200362084429</v>
      </c>
    </row>
    <row r="4490" spans="1:6" x14ac:dyDescent="0.3">
      <c r="A4490" t="s">
        <v>1083</v>
      </c>
      <c r="B4490">
        <v>5.9682867188106501</v>
      </c>
      <c r="C4490">
        <v>5.5081724752479797</v>
      </c>
      <c r="D4490" s="1">
        <f t="shared" si="210"/>
        <v>5.7382295970293153</v>
      </c>
      <c r="E4490" s="1">
        <f t="shared" si="211"/>
        <v>0.23005712178133519</v>
      </c>
      <c r="F4490" s="1">
        <f t="shared" si="212"/>
        <v>4.009200362084429</v>
      </c>
    </row>
    <row r="4491" spans="1:6" x14ac:dyDescent="0.3">
      <c r="A4491" t="s">
        <v>1377</v>
      </c>
      <c r="B4491">
        <v>5.9682867188106501</v>
      </c>
      <c r="C4491">
        <v>5.5081724752479797</v>
      </c>
      <c r="D4491" s="1">
        <f t="shared" si="210"/>
        <v>5.7382295970293153</v>
      </c>
      <c r="E4491" s="1">
        <f t="shared" si="211"/>
        <v>0.23005712178133519</v>
      </c>
      <c r="F4491" s="1">
        <f t="shared" si="212"/>
        <v>4.009200362084429</v>
      </c>
    </row>
    <row r="4492" spans="1:6" x14ac:dyDescent="0.3">
      <c r="A4492" t="s">
        <v>1633</v>
      </c>
      <c r="B4492">
        <v>5.9682867188106501</v>
      </c>
      <c r="C4492">
        <v>5.5081724752479797</v>
      </c>
      <c r="D4492" s="1">
        <f t="shared" si="210"/>
        <v>5.7382295970293153</v>
      </c>
      <c r="E4492" s="1">
        <f t="shared" si="211"/>
        <v>0.23005712178133519</v>
      </c>
      <c r="F4492" s="1">
        <f t="shared" si="212"/>
        <v>4.009200362084429</v>
      </c>
    </row>
    <row r="4493" spans="1:6" x14ac:dyDescent="0.3">
      <c r="A4493" t="s">
        <v>2016</v>
      </c>
      <c r="B4493">
        <v>5.9682867188106501</v>
      </c>
      <c r="C4493">
        <v>5.5081724752479797</v>
      </c>
      <c r="D4493" s="1">
        <f t="shared" si="210"/>
        <v>5.7382295970293153</v>
      </c>
      <c r="E4493" s="1">
        <f t="shared" si="211"/>
        <v>0.23005712178133519</v>
      </c>
      <c r="F4493" s="1">
        <f t="shared" si="212"/>
        <v>4.009200362084429</v>
      </c>
    </row>
    <row r="4494" spans="1:6" x14ac:dyDescent="0.3">
      <c r="A4494" t="s">
        <v>2181</v>
      </c>
      <c r="B4494">
        <v>5.9682867188106501</v>
      </c>
      <c r="C4494">
        <v>5.5081724752479797</v>
      </c>
      <c r="D4494" s="1">
        <f t="shared" si="210"/>
        <v>5.7382295970293153</v>
      </c>
      <c r="E4494" s="1">
        <f t="shared" si="211"/>
        <v>0.23005712178133519</v>
      </c>
      <c r="F4494" s="1">
        <f t="shared" si="212"/>
        <v>4.009200362084429</v>
      </c>
    </row>
    <row r="4495" spans="1:6" x14ac:dyDescent="0.3">
      <c r="A4495" t="s">
        <v>1083</v>
      </c>
      <c r="B4495">
        <v>5.9682867188106501</v>
      </c>
      <c r="C4495">
        <v>5.5081724752479797</v>
      </c>
      <c r="D4495" s="1">
        <f t="shared" si="210"/>
        <v>5.7382295970293153</v>
      </c>
      <c r="E4495" s="1">
        <f t="shared" si="211"/>
        <v>0.23005712178133519</v>
      </c>
      <c r="F4495" s="1">
        <f t="shared" si="212"/>
        <v>4.009200362084429</v>
      </c>
    </row>
    <row r="4496" spans="1:6" x14ac:dyDescent="0.3">
      <c r="A4496" t="s">
        <v>3021</v>
      </c>
      <c r="B4496">
        <v>5.9682867188106501</v>
      </c>
      <c r="C4496">
        <v>5.5081724752479797</v>
      </c>
      <c r="D4496" s="1">
        <f t="shared" si="210"/>
        <v>5.7382295970293153</v>
      </c>
      <c r="E4496" s="1">
        <f t="shared" si="211"/>
        <v>0.23005712178133519</v>
      </c>
      <c r="F4496" s="1">
        <f t="shared" si="212"/>
        <v>4.009200362084429</v>
      </c>
    </row>
    <row r="4497" spans="1:6" x14ac:dyDescent="0.3">
      <c r="A4497" t="s">
        <v>3083</v>
      </c>
      <c r="B4497">
        <v>5.9682867188106501</v>
      </c>
      <c r="C4497">
        <v>5.5081724752479797</v>
      </c>
      <c r="D4497" s="1">
        <f t="shared" si="210"/>
        <v>5.7382295970293153</v>
      </c>
      <c r="E4497" s="1">
        <f t="shared" si="211"/>
        <v>0.23005712178133519</v>
      </c>
      <c r="F4497" s="1">
        <f t="shared" si="212"/>
        <v>4.009200362084429</v>
      </c>
    </row>
    <row r="4498" spans="1:6" x14ac:dyDescent="0.3">
      <c r="A4498" t="s">
        <v>3112</v>
      </c>
      <c r="B4498">
        <v>5.9682867188106501</v>
      </c>
      <c r="C4498">
        <v>5.5081724752479797</v>
      </c>
      <c r="D4498" s="1">
        <f t="shared" si="210"/>
        <v>5.7382295970293153</v>
      </c>
      <c r="E4498" s="1">
        <f t="shared" si="211"/>
        <v>0.23005712178133519</v>
      </c>
      <c r="F4498" s="1">
        <f t="shared" si="212"/>
        <v>4.009200362084429</v>
      </c>
    </row>
    <row r="4499" spans="1:6" x14ac:dyDescent="0.3">
      <c r="A4499" t="s">
        <v>3113</v>
      </c>
      <c r="B4499">
        <v>5.9682867188106501</v>
      </c>
      <c r="C4499">
        <v>5.5081724752479797</v>
      </c>
      <c r="D4499" s="1">
        <f t="shared" si="210"/>
        <v>5.7382295970293153</v>
      </c>
      <c r="E4499" s="1">
        <f t="shared" si="211"/>
        <v>0.23005712178133519</v>
      </c>
      <c r="F4499" s="1">
        <f t="shared" si="212"/>
        <v>4.009200362084429</v>
      </c>
    </row>
    <row r="4500" spans="1:6" x14ac:dyDescent="0.3">
      <c r="A4500" t="s">
        <v>3322</v>
      </c>
      <c r="B4500">
        <v>5.9682867188106501</v>
      </c>
      <c r="C4500">
        <v>5.5081724752479797</v>
      </c>
      <c r="D4500" s="1">
        <f t="shared" si="210"/>
        <v>5.7382295970293153</v>
      </c>
      <c r="E4500" s="1">
        <f t="shared" si="211"/>
        <v>0.23005712178133519</v>
      </c>
      <c r="F4500" s="1">
        <f t="shared" si="212"/>
        <v>4.009200362084429</v>
      </c>
    </row>
    <row r="4501" spans="1:6" x14ac:dyDescent="0.3">
      <c r="A4501" t="s">
        <v>3323</v>
      </c>
      <c r="B4501">
        <v>5.9682867188106501</v>
      </c>
      <c r="C4501">
        <v>5.5081724752479797</v>
      </c>
      <c r="D4501" s="1">
        <f t="shared" si="210"/>
        <v>5.7382295970293153</v>
      </c>
      <c r="E4501" s="1">
        <f t="shared" si="211"/>
        <v>0.23005712178133519</v>
      </c>
      <c r="F4501" s="1">
        <f t="shared" si="212"/>
        <v>4.009200362084429</v>
      </c>
    </row>
    <row r="4502" spans="1:6" x14ac:dyDescent="0.3">
      <c r="A4502" t="s">
        <v>3856</v>
      </c>
      <c r="B4502">
        <v>5.9682867188106501</v>
      </c>
      <c r="C4502">
        <v>5.5081724752479797</v>
      </c>
      <c r="D4502" s="1">
        <f t="shared" si="210"/>
        <v>5.7382295970293153</v>
      </c>
      <c r="E4502" s="1">
        <f t="shared" si="211"/>
        <v>0.23005712178133519</v>
      </c>
      <c r="F4502" s="1">
        <f t="shared" si="212"/>
        <v>4.009200362084429</v>
      </c>
    </row>
    <row r="4503" spans="1:6" x14ac:dyDescent="0.3">
      <c r="A4503" t="s">
        <v>4056</v>
      </c>
      <c r="B4503">
        <v>5.9682867188106501</v>
      </c>
      <c r="C4503">
        <v>5.5081724752479797</v>
      </c>
      <c r="D4503" s="1">
        <f t="shared" si="210"/>
        <v>5.7382295970293153</v>
      </c>
      <c r="E4503" s="1">
        <f t="shared" si="211"/>
        <v>0.23005712178133519</v>
      </c>
      <c r="F4503" s="1">
        <f t="shared" si="212"/>
        <v>4.009200362084429</v>
      </c>
    </row>
    <row r="4504" spans="1:6" x14ac:dyDescent="0.3">
      <c r="A4504" t="s">
        <v>4369</v>
      </c>
      <c r="B4504">
        <v>5.9682867188106501</v>
      </c>
      <c r="C4504">
        <v>5.5081724752479797</v>
      </c>
      <c r="D4504" s="1">
        <f t="shared" si="210"/>
        <v>5.7382295970293153</v>
      </c>
      <c r="E4504" s="1">
        <f t="shared" si="211"/>
        <v>0.23005712178133519</v>
      </c>
      <c r="F4504" s="1">
        <f t="shared" si="212"/>
        <v>4.009200362084429</v>
      </c>
    </row>
    <row r="4505" spans="1:6" x14ac:dyDescent="0.3">
      <c r="A4505" t="s">
        <v>4854</v>
      </c>
      <c r="B4505">
        <v>5.9682867188106501</v>
      </c>
      <c r="C4505">
        <v>5.5081724752479797</v>
      </c>
      <c r="D4505" s="1">
        <f t="shared" si="210"/>
        <v>5.7382295970293153</v>
      </c>
      <c r="E4505" s="1">
        <f t="shared" si="211"/>
        <v>0.23005712178133519</v>
      </c>
      <c r="F4505" s="1">
        <f t="shared" si="212"/>
        <v>4.009200362084429</v>
      </c>
    </row>
    <row r="4506" spans="1:6" x14ac:dyDescent="0.3">
      <c r="A4506" t="s">
        <v>606</v>
      </c>
      <c r="B4506">
        <v>5.9682867188106501</v>
      </c>
      <c r="C4506">
        <v>5.5081724752479797</v>
      </c>
      <c r="D4506" s="1">
        <f t="shared" si="210"/>
        <v>5.7382295970293153</v>
      </c>
      <c r="E4506" s="1">
        <f t="shared" si="211"/>
        <v>0.23005712178133519</v>
      </c>
      <c r="F4506" s="1">
        <f t="shared" si="212"/>
        <v>4.009200362084429</v>
      </c>
    </row>
    <row r="4507" spans="1:6" x14ac:dyDescent="0.3">
      <c r="A4507" t="s">
        <v>4970</v>
      </c>
      <c r="B4507">
        <v>5.9682867188106501</v>
      </c>
      <c r="C4507">
        <v>5.5081724752479797</v>
      </c>
      <c r="D4507" s="1">
        <f t="shared" si="210"/>
        <v>5.7382295970293153</v>
      </c>
      <c r="E4507" s="1">
        <f t="shared" si="211"/>
        <v>0.23005712178133519</v>
      </c>
      <c r="F4507" s="1">
        <f t="shared" si="212"/>
        <v>4.009200362084429</v>
      </c>
    </row>
    <row r="4508" spans="1:6" x14ac:dyDescent="0.3">
      <c r="A4508" t="s">
        <v>5849</v>
      </c>
      <c r="B4508">
        <v>5.9682867188106501</v>
      </c>
      <c r="C4508">
        <v>5.5081724752479797</v>
      </c>
      <c r="D4508" s="1">
        <f t="shared" si="210"/>
        <v>5.7382295970293153</v>
      </c>
      <c r="E4508" s="1">
        <f t="shared" si="211"/>
        <v>0.23005712178133519</v>
      </c>
      <c r="F4508" s="1">
        <f t="shared" si="212"/>
        <v>4.009200362084429</v>
      </c>
    </row>
    <row r="4509" spans="1:6" x14ac:dyDescent="0.3">
      <c r="A4509" t="s">
        <v>1445</v>
      </c>
      <c r="B4509">
        <v>5.8689444198846301</v>
      </c>
      <c r="C4509">
        <v>5.6071154516138897</v>
      </c>
      <c r="D4509" s="1">
        <f t="shared" si="210"/>
        <v>5.7380299357492603</v>
      </c>
      <c r="E4509" s="1">
        <f t="shared" si="211"/>
        <v>0.13091448413537021</v>
      </c>
      <c r="F4509" s="1">
        <f t="shared" si="212"/>
        <v>2.2815231987505422</v>
      </c>
    </row>
    <row r="4510" spans="1:6" x14ac:dyDescent="0.3">
      <c r="A4510" t="s">
        <v>376</v>
      </c>
      <c r="B4510">
        <v>5.7934257263864897</v>
      </c>
      <c r="C4510">
        <v>5.6822777145449797</v>
      </c>
      <c r="D4510" s="1">
        <f t="shared" si="210"/>
        <v>5.7378517204657342</v>
      </c>
      <c r="E4510" s="1">
        <f t="shared" si="211"/>
        <v>5.557400592075501E-2</v>
      </c>
      <c r="F4510" s="1">
        <f t="shared" si="212"/>
        <v>0.96855075084171294</v>
      </c>
    </row>
    <row r="4511" spans="1:6" x14ac:dyDescent="0.3">
      <c r="A4511" t="s">
        <v>2703</v>
      </c>
      <c r="B4511">
        <v>5.8114185516973604</v>
      </c>
      <c r="C4511">
        <v>5.6634322738769196</v>
      </c>
      <c r="D4511" s="1">
        <f t="shared" si="210"/>
        <v>5.7374254127871396</v>
      </c>
      <c r="E4511" s="1">
        <f t="shared" si="211"/>
        <v>7.3993138910220413E-2</v>
      </c>
      <c r="F4511" s="1">
        <f t="shared" si="212"/>
        <v>1.2896575308031037</v>
      </c>
    </row>
    <row r="4512" spans="1:6" x14ac:dyDescent="0.3">
      <c r="A4512" t="s">
        <v>425</v>
      </c>
      <c r="B4512">
        <v>5.82729225263604</v>
      </c>
      <c r="C4512">
        <v>5.6475127062598096</v>
      </c>
      <c r="D4512" s="1">
        <f t="shared" si="210"/>
        <v>5.7374024794479244</v>
      </c>
      <c r="E4512" s="1">
        <f t="shared" si="211"/>
        <v>8.9889773188115196E-2</v>
      </c>
      <c r="F4512" s="1">
        <f t="shared" si="212"/>
        <v>1.5667329163347237</v>
      </c>
    </row>
    <row r="4513" spans="1:6" x14ac:dyDescent="0.3">
      <c r="A4513" t="s">
        <v>3409</v>
      </c>
      <c r="B4513">
        <v>5.9392584814381904</v>
      </c>
      <c r="C4513">
        <v>5.5354970206042502</v>
      </c>
      <c r="D4513" s="1">
        <f t="shared" si="210"/>
        <v>5.7373777510212207</v>
      </c>
      <c r="E4513" s="1">
        <f t="shared" si="211"/>
        <v>0.20188073041697008</v>
      </c>
      <c r="F4513" s="1">
        <f t="shared" si="212"/>
        <v>3.5186933679072543</v>
      </c>
    </row>
    <row r="4514" spans="1:6" x14ac:dyDescent="0.3">
      <c r="A4514" t="s">
        <v>5752</v>
      </c>
      <c r="B4514">
        <v>5.9551010455595499</v>
      </c>
      <c r="C4514">
        <v>5.5179729792764096</v>
      </c>
      <c r="D4514" s="1">
        <f t="shared" si="210"/>
        <v>5.7365370124179798</v>
      </c>
      <c r="E4514" s="1">
        <f t="shared" si="211"/>
        <v>0.21856403314157014</v>
      </c>
      <c r="F4514" s="1">
        <f t="shared" si="212"/>
        <v>3.8100343930221463</v>
      </c>
    </row>
    <row r="4515" spans="1:6" x14ac:dyDescent="0.3">
      <c r="A4515" t="s">
        <v>3126</v>
      </c>
      <c r="B4515">
        <v>5.9583048009610504</v>
      </c>
      <c r="C4515">
        <v>5.5142451445340503</v>
      </c>
      <c r="D4515" s="1">
        <f t="shared" si="210"/>
        <v>5.7362749727475499</v>
      </c>
      <c r="E4515" s="1">
        <f t="shared" si="211"/>
        <v>0.22202982821350004</v>
      </c>
      <c r="F4515" s="1">
        <f t="shared" si="212"/>
        <v>3.8706273543081675</v>
      </c>
    </row>
    <row r="4516" spans="1:6" x14ac:dyDescent="0.3">
      <c r="A4516" t="s">
        <v>4264</v>
      </c>
      <c r="B4516">
        <v>5.6224039239264796</v>
      </c>
      <c r="C4516">
        <v>5.8500114693943503</v>
      </c>
      <c r="D4516" s="1">
        <f t="shared" si="210"/>
        <v>5.736207696660415</v>
      </c>
      <c r="E4516" s="1">
        <f t="shared" si="211"/>
        <v>0.11380377273393538</v>
      </c>
      <c r="F4516" s="1">
        <f t="shared" si="212"/>
        <v>1.9839548836453609</v>
      </c>
    </row>
    <row r="4517" spans="1:6" x14ac:dyDescent="0.3">
      <c r="A4517" t="s">
        <v>2173</v>
      </c>
      <c r="B4517">
        <v>6.1145408718321903</v>
      </c>
      <c r="C4517">
        <v>5.35777959785365</v>
      </c>
      <c r="D4517" s="1">
        <f t="shared" si="210"/>
        <v>5.7361602348429201</v>
      </c>
      <c r="E4517" s="1">
        <f t="shared" si="211"/>
        <v>0.37838063698927016</v>
      </c>
      <c r="F4517" s="1">
        <f t="shared" si="212"/>
        <v>6.5964098194274348</v>
      </c>
    </row>
    <row r="4518" spans="1:6" x14ac:dyDescent="0.3">
      <c r="A4518" t="s">
        <v>1565</v>
      </c>
      <c r="B4518">
        <v>5.9890354013115799</v>
      </c>
      <c r="C4518">
        <v>5.4829162973400898</v>
      </c>
      <c r="D4518" s="1">
        <f t="shared" si="210"/>
        <v>5.7359758493258344</v>
      </c>
      <c r="E4518" s="1">
        <f t="shared" si="211"/>
        <v>0.25305955198574503</v>
      </c>
      <c r="F4518" s="1">
        <f t="shared" si="212"/>
        <v>4.4117959808963949</v>
      </c>
    </row>
    <row r="4519" spans="1:6" x14ac:dyDescent="0.3">
      <c r="A4519" t="s">
        <v>219</v>
      </c>
      <c r="B4519">
        <v>5.6885541864322597</v>
      </c>
      <c r="C4519">
        <v>5.7833735997023199</v>
      </c>
      <c r="D4519" s="1">
        <f t="shared" si="210"/>
        <v>5.7359638930672894</v>
      </c>
      <c r="E4519" s="1">
        <f t="shared" si="211"/>
        <v>4.740970663503008E-2</v>
      </c>
      <c r="F4519" s="1">
        <f t="shared" si="212"/>
        <v>0.82653425856343532</v>
      </c>
    </row>
    <row r="4520" spans="1:6" x14ac:dyDescent="0.3">
      <c r="A4520" t="s">
        <v>2702</v>
      </c>
      <c r="B4520">
        <v>6.0107278347037703</v>
      </c>
      <c r="C4520">
        <v>5.4610604960300098</v>
      </c>
      <c r="D4520" s="1">
        <f t="shared" si="210"/>
        <v>5.73589416536689</v>
      </c>
      <c r="E4520" s="1">
        <f t="shared" si="211"/>
        <v>0.27483366933688025</v>
      </c>
      <c r="F4520" s="1">
        <f t="shared" si="212"/>
        <v>4.7914703691067988</v>
      </c>
    </row>
    <row r="4521" spans="1:6" x14ac:dyDescent="0.3">
      <c r="A4521" t="s">
        <v>6325</v>
      </c>
      <c r="B4521">
        <v>6.1829963706375004</v>
      </c>
      <c r="C4521">
        <v>5.2883697699915402</v>
      </c>
      <c r="D4521" s="1">
        <f t="shared" si="210"/>
        <v>5.7356830703145203</v>
      </c>
      <c r="E4521" s="1">
        <f t="shared" si="211"/>
        <v>0.44731330032298011</v>
      </c>
      <c r="F4521" s="1">
        <f t="shared" si="212"/>
        <v>7.7987799332582615</v>
      </c>
    </row>
    <row r="4522" spans="1:6" x14ac:dyDescent="0.3">
      <c r="A4522" t="s">
        <v>6326</v>
      </c>
      <c r="B4522">
        <v>6.1829963706375004</v>
      </c>
      <c r="C4522">
        <v>5.2883697699915402</v>
      </c>
      <c r="D4522" s="1">
        <f t="shared" si="210"/>
        <v>5.7356830703145203</v>
      </c>
      <c r="E4522" s="1">
        <f t="shared" si="211"/>
        <v>0.44731330032298011</v>
      </c>
      <c r="F4522" s="1">
        <f t="shared" si="212"/>
        <v>7.7987799332582615</v>
      </c>
    </row>
    <row r="4523" spans="1:6" x14ac:dyDescent="0.3">
      <c r="A4523" t="s">
        <v>11</v>
      </c>
      <c r="B4523">
        <v>5.9810915975815897</v>
      </c>
      <c r="C4523">
        <v>5.4899128472558001</v>
      </c>
      <c r="D4523" s="1">
        <f t="shared" si="210"/>
        <v>5.7355022224186953</v>
      </c>
      <c r="E4523" s="1">
        <f t="shared" si="211"/>
        <v>0.24558937516289481</v>
      </c>
      <c r="F4523" s="1">
        <f t="shared" si="212"/>
        <v>4.2819157876523022</v>
      </c>
    </row>
    <row r="4524" spans="1:6" x14ac:dyDescent="0.3">
      <c r="A4524" t="s">
        <v>598</v>
      </c>
      <c r="B4524">
        <v>5.9810915975815897</v>
      </c>
      <c r="C4524">
        <v>5.4899128472558001</v>
      </c>
      <c r="D4524" s="1">
        <f t="shared" si="210"/>
        <v>5.7355022224186953</v>
      </c>
      <c r="E4524" s="1">
        <f t="shared" si="211"/>
        <v>0.24558937516289481</v>
      </c>
      <c r="F4524" s="1">
        <f t="shared" si="212"/>
        <v>4.2819157876523022</v>
      </c>
    </row>
    <row r="4525" spans="1:6" x14ac:dyDescent="0.3">
      <c r="A4525" t="s">
        <v>601</v>
      </c>
      <c r="B4525">
        <v>5.9810915975815897</v>
      </c>
      <c r="C4525">
        <v>5.4899128472558001</v>
      </c>
      <c r="D4525" s="1">
        <f t="shared" si="210"/>
        <v>5.7355022224186953</v>
      </c>
      <c r="E4525" s="1">
        <f t="shared" si="211"/>
        <v>0.24558937516289481</v>
      </c>
      <c r="F4525" s="1">
        <f t="shared" si="212"/>
        <v>4.2819157876523022</v>
      </c>
    </row>
    <row r="4526" spans="1:6" x14ac:dyDescent="0.3">
      <c r="A4526" t="s">
        <v>1090</v>
      </c>
      <c r="B4526">
        <v>5.9810915975815897</v>
      </c>
      <c r="C4526">
        <v>5.4899128472558001</v>
      </c>
      <c r="D4526" s="1">
        <f t="shared" si="210"/>
        <v>5.7355022224186953</v>
      </c>
      <c r="E4526" s="1">
        <f t="shared" si="211"/>
        <v>0.24558937516289481</v>
      </c>
      <c r="F4526" s="1">
        <f t="shared" si="212"/>
        <v>4.2819157876523022</v>
      </c>
    </row>
    <row r="4527" spans="1:6" x14ac:dyDescent="0.3">
      <c r="A4527" t="s">
        <v>1091</v>
      </c>
      <c r="B4527">
        <v>5.9810915975815897</v>
      </c>
      <c r="C4527">
        <v>5.4899128472558001</v>
      </c>
      <c r="D4527" s="1">
        <f t="shared" si="210"/>
        <v>5.7355022224186953</v>
      </c>
      <c r="E4527" s="1">
        <f t="shared" si="211"/>
        <v>0.24558937516289481</v>
      </c>
      <c r="F4527" s="1">
        <f t="shared" si="212"/>
        <v>4.2819157876523022</v>
      </c>
    </row>
    <row r="4528" spans="1:6" x14ac:dyDescent="0.3">
      <c r="A4528" t="s">
        <v>1332</v>
      </c>
      <c r="B4528">
        <v>5.9810915975815897</v>
      </c>
      <c r="C4528">
        <v>5.4899128472558001</v>
      </c>
      <c r="D4528" s="1">
        <f t="shared" si="210"/>
        <v>5.7355022224186953</v>
      </c>
      <c r="E4528" s="1">
        <f t="shared" si="211"/>
        <v>0.24558937516289481</v>
      </c>
      <c r="F4528" s="1">
        <f t="shared" si="212"/>
        <v>4.2819157876523022</v>
      </c>
    </row>
    <row r="4529" spans="1:6" x14ac:dyDescent="0.3">
      <c r="A4529" t="s">
        <v>1339</v>
      </c>
      <c r="B4529">
        <v>5.9810915975815897</v>
      </c>
      <c r="C4529">
        <v>5.4899128472558001</v>
      </c>
      <c r="D4529" s="1">
        <f t="shared" si="210"/>
        <v>5.7355022224186953</v>
      </c>
      <c r="E4529" s="1">
        <f t="shared" si="211"/>
        <v>0.24558937516289481</v>
      </c>
      <c r="F4529" s="1">
        <f t="shared" si="212"/>
        <v>4.2819157876523022</v>
      </c>
    </row>
    <row r="4530" spans="1:6" x14ac:dyDescent="0.3">
      <c r="A4530" t="s">
        <v>1632</v>
      </c>
      <c r="B4530">
        <v>5.9810915975815897</v>
      </c>
      <c r="C4530">
        <v>5.4899128472558001</v>
      </c>
      <c r="D4530" s="1">
        <f t="shared" si="210"/>
        <v>5.7355022224186953</v>
      </c>
      <c r="E4530" s="1">
        <f t="shared" si="211"/>
        <v>0.24558937516289481</v>
      </c>
      <c r="F4530" s="1">
        <f t="shared" si="212"/>
        <v>4.2819157876523022</v>
      </c>
    </row>
    <row r="4531" spans="1:6" x14ac:dyDescent="0.3">
      <c r="A4531" t="s">
        <v>1796</v>
      </c>
      <c r="B4531">
        <v>5.9810915975815897</v>
      </c>
      <c r="C4531">
        <v>5.4899128472558001</v>
      </c>
      <c r="D4531" s="1">
        <f t="shared" si="210"/>
        <v>5.7355022224186953</v>
      </c>
      <c r="E4531" s="1">
        <f t="shared" si="211"/>
        <v>0.24558937516289481</v>
      </c>
      <c r="F4531" s="1">
        <f t="shared" si="212"/>
        <v>4.2819157876523022</v>
      </c>
    </row>
    <row r="4532" spans="1:6" x14ac:dyDescent="0.3">
      <c r="A4532" t="s">
        <v>596</v>
      </c>
      <c r="B4532">
        <v>5.9810915975815897</v>
      </c>
      <c r="C4532">
        <v>5.4899128472558001</v>
      </c>
      <c r="D4532" s="1">
        <f t="shared" si="210"/>
        <v>5.7355022224186953</v>
      </c>
      <c r="E4532" s="1">
        <f t="shared" si="211"/>
        <v>0.24558937516289481</v>
      </c>
      <c r="F4532" s="1">
        <f t="shared" si="212"/>
        <v>4.2819157876523022</v>
      </c>
    </row>
    <row r="4533" spans="1:6" x14ac:dyDescent="0.3">
      <c r="A4533" t="s">
        <v>1332</v>
      </c>
      <c r="B4533">
        <v>5.9810915975815897</v>
      </c>
      <c r="C4533">
        <v>5.4899128472558001</v>
      </c>
      <c r="D4533" s="1">
        <f t="shared" si="210"/>
        <v>5.7355022224186953</v>
      </c>
      <c r="E4533" s="1">
        <f t="shared" si="211"/>
        <v>0.24558937516289481</v>
      </c>
      <c r="F4533" s="1">
        <f t="shared" si="212"/>
        <v>4.2819157876523022</v>
      </c>
    </row>
    <row r="4534" spans="1:6" x14ac:dyDescent="0.3">
      <c r="A4534" t="s">
        <v>1796</v>
      </c>
      <c r="B4534">
        <v>5.9810915975815897</v>
      </c>
      <c r="C4534">
        <v>5.4899128472558001</v>
      </c>
      <c r="D4534" s="1">
        <f t="shared" si="210"/>
        <v>5.7355022224186953</v>
      </c>
      <c r="E4534" s="1">
        <f t="shared" si="211"/>
        <v>0.24558937516289481</v>
      </c>
      <c r="F4534" s="1">
        <f t="shared" si="212"/>
        <v>4.2819157876523022</v>
      </c>
    </row>
    <row r="4535" spans="1:6" x14ac:dyDescent="0.3">
      <c r="A4535" t="s">
        <v>2014</v>
      </c>
      <c r="B4535">
        <v>5.9810915975815897</v>
      </c>
      <c r="C4535">
        <v>5.4899128472558001</v>
      </c>
      <c r="D4535" s="1">
        <f t="shared" si="210"/>
        <v>5.7355022224186953</v>
      </c>
      <c r="E4535" s="1">
        <f t="shared" si="211"/>
        <v>0.24558937516289481</v>
      </c>
      <c r="F4535" s="1">
        <f t="shared" si="212"/>
        <v>4.2819157876523022</v>
      </c>
    </row>
    <row r="4536" spans="1:6" x14ac:dyDescent="0.3">
      <c r="A4536" t="s">
        <v>2094</v>
      </c>
      <c r="B4536">
        <v>5.9810915975815897</v>
      </c>
      <c r="C4536">
        <v>5.4899128472558001</v>
      </c>
      <c r="D4536" s="1">
        <f t="shared" si="210"/>
        <v>5.7355022224186953</v>
      </c>
      <c r="E4536" s="1">
        <f t="shared" si="211"/>
        <v>0.24558937516289481</v>
      </c>
      <c r="F4536" s="1">
        <f t="shared" si="212"/>
        <v>4.2819157876523022</v>
      </c>
    </row>
    <row r="4537" spans="1:6" x14ac:dyDescent="0.3">
      <c r="A4537" t="s">
        <v>2115</v>
      </c>
      <c r="B4537">
        <v>5.9810915975815897</v>
      </c>
      <c r="C4537">
        <v>5.4899128472558001</v>
      </c>
      <c r="D4537" s="1">
        <f t="shared" si="210"/>
        <v>5.7355022224186953</v>
      </c>
      <c r="E4537" s="1">
        <f t="shared" si="211"/>
        <v>0.24558937516289481</v>
      </c>
      <c r="F4537" s="1">
        <f t="shared" si="212"/>
        <v>4.2819157876523022</v>
      </c>
    </row>
    <row r="4538" spans="1:6" x14ac:dyDescent="0.3">
      <c r="A4538" t="s">
        <v>2122</v>
      </c>
      <c r="B4538">
        <v>5.9810915975815897</v>
      </c>
      <c r="C4538">
        <v>5.4899128472558001</v>
      </c>
      <c r="D4538" s="1">
        <f t="shared" si="210"/>
        <v>5.7355022224186953</v>
      </c>
      <c r="E4538" s="1">
        <f t="shared" si="211"/>
        <v>0.24558937516289481</v>
      </c>
      <c r="F4538" s="1">
        <f t="shared" si="212"/>
        <v>4.2819157876523022</v>
      </c>
    </row>
    <row r="4539" spans="1:6" x14ac:dyDescent="0.3">
      <c r="A4539" t="s">
        <v>2125</v>
      </c>
      <c r="B4539">
        <v>5.9810915975815897</v>
      </c>
      <c r="C4539">
        <v>5.4899128472558001</v>
      </c>
      <c r="D4539" s="1">
        <f t="shared" si="210"/>
        <v>5.7355022224186953</v>
      </c>
      <c r="E4539" s="1">
        <f t="shared" si="211"/>
        <v>0.24558937516289481</v>
      </c>
      <c r="F4539" s="1">
        <f t="shared" si="212"/>
        <v>4.2819157876523022</v>
      </c>
    </row>
    <row r="4540" spans="1:6" x14ac:dyDescent="0.3">
      <c r="A4540" t="s">
        <v>2126</v>
      </c>
      <c r="B4540">
        <v>5.9810915975815897</v>
      </c>
      <c r="C4540">
        <v>5.4899128472558001</v>
      </c>
      <c r="D4540" s="1">
        <f t="shared" si="210"/>
        <v>5.7355022224186953</v>
      </c>
      <c r="E4540" s="1">
        <f t="shared" si="211"/>
        <v>0.24558937516289481</v>
      </c>
      <c r="F4540" s="1">
        <f t="shared" si="212"/>
        <v>4.2819157876523022</v>
      </c>
    </row>
    <row r="4541" spans="1:6" x14ac:dyDescent="0.3">
      <c r="A4541" t="s">
        <v>2180</v>
      </c>
      <c r="B4541">
        <v>5.9810915975815897</v>
      </c>
      <c r="C4541">
        <v>5.4899128472558001</v>
      </c>
      <c r="D4541" s="1">
        <f t="shared" si="210"/>
        <v>5.7355022224186953</v>
      </c>
      <c r="E4541" s="1">
        <f t="shared" si="211"/>
        <v>0.24558937516289481</v>
      </c>
      <c r="F4541" s="1">
        <f t="shared" si="212"/>
        <v>4.2819157876523022</v>
      </c>
    </row>
    <row r="4542" spans="1:6" x14ac:dyDescent="0.3">
      <c r="A4542" t="s">
        <v>2186</v>
      </c>
      <c r="B4542">
        <v>5.9810915975815897</v>
      </c>
      <c r="C4542">
        <v>5.4899128472558001</v>
      </c>
      <c r="D4542" s="1">
        <f t="shared" si="210"/>
        <v>5.7355022224186953</v>
      </c>
      <c r="E4542" s="1">
        <f t="shared" si="211"/>
        <v>0.24558937516289481</v>
      </c>
      <c r="F4542" s="1">
        <f t="shared" si="212"/>
        <v>4.2819157876523022</v>
      </c>
    </row>
    <row r="4543" spans="1:6" x14ac:dyDescent="0.3">
      <c r="A4543" t="s">
        <v>2428</v>
      </c>
      <c r="B4543">
        <v>5.9810915975815897</v>
      </c>
      <c r="C4543">
        <v>5.4899128472558001</v>
      </c>
      <c r="D4543" s="1">
        <f t="shared" si="210"/>
        <v>5.7355022224186953</v>
      </c>
      <c r="E4543" s="1">
        <f t="shared" si="211"/>
        <v>0.24558937516289481</v>
      </c>
      <c r="F4543" s="1">
        <f t="shared" si="212"/>
        <v>4.2819157876523022</v>
      </c>
    </row>
    <row r="4544" spans="1:6" x14ac:dyDescent="0.3">
      <c r="A4544" t="s">
        <v>2528</v>
      </c>
      <c r="B4544">
        <v>5.9810915975815897</v>
      </c>
      <c r="C4544">
        <v>5.4899128472558001</v>
      </c>
      <c r="D4544" s="1">
        <f t="shared" si="210"/>
        <v>5.7355022224186953</v>
      </c>
      <c r="E4544" s="1">
        <f t="shared" si="211"/>
        <v>0.24558937516289481</v>
      </c>
      <c r="F4544" s="1">
        <f t="shared" si="212"/>
        <v>4.2819157876523022</v>
      </c>
    </row>
    <row r="4545" spans="1:6" x14ac:dyDescent="0.3">
      <c r="A4545" t="s">
        <v>2751</v>
      </c>
      <c r="B4545">
        <v>5.9810915975815897</v>
      </c>
      <c r="C4545">
        <v>5.4899128472558001</v>
      </c>
      <c r="D4545" s="1">
        <f t="shared" si="210"/>
        <v>5.7355022224186953</v>
      </c>
      <c r="E4545" s="1">
        <f t="shared" si="211"/>
        <v>0.24558937516289481</v>
      </c>
      <c r="F4545" s="1">
        <f t="shared" si="212"/>
        <v>4.2819157876523022</v>
      </c>
    </row>
    <row r="4546" spans="1:6" x14ac:dyDescent="0.3">
      <c r="A4546" t="s">
        <v>2754</v>
      </c>
      <c r="B4546">
        <v>5.9810915975815897</v>
      </c>
      <c r="C4546">
        <v>5.4899128472558001</v>
      </c>
      <c r="D4546" s="1">
        <f t="shared" ref="D4546:D4609" si="213">AVERAGE(B4546:C4546)</f>
        <v>5.7355022224186953</v>
      </c>
      <c r="E4546" s="1">
        <f t="shared" ref="E4546:E4609" si="214">_xlfn.STDEV.P(B4546:C4546)</f>
        <v>0.24558937516289481</v>
      </c>
      <c r="F4546" s="1">
        <f t="shared" ref="F4546:F4609" si="215">(E4546/D4546)*100</f>
        <v>4.2819157876523022</v>
      </c>
    </row>
    <row r="4547" spans="1:6" x14ac:dyDescent="0.3">
      <c r="A4547" t="s">
        <v>11</v>
      </c>
      <c r="B4547">
        <v>5.9810915975815897</v>
      </c>
      <c r="C4547">
        <v>5.4899128472558001</v>
      </c>
      <c r="D4547" s="1">
        <f t="shared" si="213"/>
        <v>5.7355022224186953</v>
      </c>
      <c r="E4547" s="1">
        <f t="shared" si="214"/>
        <v>0.24558937516289481</v>
      </c>
      <c r="F4547" s="1">
        <f t="shared" si="215"/>
        <v>4.2819157876523022</v>
      </c>
    </row>
    <row r="4548" spans="1:6" x14ac:dyDescent="0.3">
      <c r="A4548" t="s">
        <v>598</v>
      </c>
      <c r="B4548">
        <v>5.9810915975815897</v>
      </c>
      <c r="C4548">
        <v>5.4899128472558001</v>
      </c>
      <c r="D4548" s="1">
        <f t="shared" si="213"/>
        <v>5.7355022224186953</v>
      </c>
      <c r="E4548" s="1">
        <f t="shared" si="214"/>
        <v>0.24558937516289481</v>
      </c>
      <c r="F4548" s="1">
        <f t="shared" si="215"/>
        <v>4.2819157876523022</v>
      </c>
    </row>
    <row r="4549" spans="1:6" x14ac:dyDescent="0.3">
      <c r="A4549" t="s">
        <v>3114</v>
      </c>
      <c r="B4549">
        <v>5.9810915975815897</v>
      </c>
      <c r="C4549">
        <v>5.4899128472558001</v>
      </c>
      <c r="D4549" s="1">
        <f t="shared" si="213"/>
        <v>5.7355022224186953</v>
      </c>
      <c r="E4549" s="1">
        <f t="shared" si="214"/>
        <v>0.24558937516289481</v>
      </c>
      <c r="F4549" s="1">
        <f t="shared" si="215"/>
        <v>4.2819157876523022</v>
      </c>
    </row>
    <row r="4550" spans="1:6" x14ac:dyDescent="0.3">
      <c r="A4550" t="s">
        <v>3860</v>
      </c>
      <c r="B4550">
        <v>5.9810915975815897</v>
      </c>
      <c r="C4550">
        <v>5.4899128472558001</v>
      </c>
      <c r="D4550" s="1">
        <f t="shared" si="213"/>
        <v>5.7355022224186953</v>
      </c>
      <c r="E4550" s="1">
        <f t="shared" si="214"/>
        <v>0.24558937516289481</v>
      </c>
      <c r="F4550" s="1">
        <f t="shared" si="215"/>
        <v>4.2819157876523022</v>
      </c>
    </row>
    <row r="4551" spans="1:6" x14ac:dyDescent="0.3">
      <c r="A4551" t="s">
        <v>4089</v>
      </c>
      <c r="B4551">
        <v>5.9810915975815897</v>
      </c>
      <c r="C4551">
        <v>5.4899128472558001</v>
      </c>
      <c r="D4551" s="1">
        <f t="shared" si="213"/>
        <v>5.7355022224186953</v>
      </c>
      <c r="E4551" s="1">
        <f t="shared" si="214"/>
        <v>0.24558937516289481</v>
      </c>
      <c r="F4551" s="1">
        <f t="shared" si="215"/>
        <v>4.2819157876523022</v>
      </c>
    </row>
    <row r="4552" spans="1:6" x14ac:dyDescent="0.3">
      <c r="A4552" t="s">
        <v>601</v>
      </c>
      <c r="B4552">
        <v>5.9810915975815897</v>
      </c>
      <c r="C4552">
        <v>5.4899128472558001</v>
      </c>
      <c r="D4552" s="1">
        <f t="shared" si="213"/>
        <v>5.7355022224186953</v>
      </c>
      <c r="E4552" s="1">
        <f t="shared" si="214"/>
        <v>0.24558937516289481</v>
      </c>
      <c r="F4552" s="1">
        <f t="shared" si="215"/>
        <v>4.2819157876523022</v>
      </c>
    </row>
    <row r="4553" spans="1:6" x14ac:dyDescent="0.3">
      <c r="A4553" t="s">
        <v>4172</v>
      </c>
      <c r="B4553">
        <v>5.9810915975815897</v>
      </c>
      <c r="C4553">
        <v>5.4899128472558001</v>
      </c>
      <c r="D4553" s="1">
        <f t="shared" si="213"/>
        <v>5.7355022224186953</v>
      </c>
      <c r="E4553" s="1">
        <f t="shared" si="214"/>
        <v>0.24558937516289481</v>
      </c>
      <c r="F4553" s="1">
        <f t="shared" si="215"/>
        <v>4.2819157876523022</v>
      </c>
    </row>
    <row r="4554" spans="1:6" x14ac:dyDescent="0.3">
      <c r="A4554" t="s">
        <v>4323</v>
      </c>
      <c r="B4554">
        <v>5.9810915975815897</v>
      </c>
      <c r="C4554">
        <v>5.4899128472558001</v>
      </c>
      <c r="D4554" s="1">
        <f t="shared" si="213"/>
        <v>5.7355022224186953</v>
      </c>
      <c r="E4554" s="1">
        <f t="shared" si="214"/>
        <v>0.24558937516289481</v>
      </c>
      <c r="F4554" s="1">
        <f t="shared" si="215"/>
        <v>4.2819157876523022</v>
      </c>
    </row>
    <row r="4555" spans="1:6" x14ac:dyDescent="0.3">
      <c r="A4555" t="s">
        <v>4940</v>
      </c>
      <c r="B4555">
        <v>5.9810915975815897</v>
      </c>
      <c r="C4555">
        <v>5.4899128472558001</v>
      </c>
      <c r="D4555" s="1">
        <f t="shared" si="213"/>
        <v>5.7355022224186953</v>
      </c>
      <c r="E4555" s="1">
        <f t="shared" si="214"/>
        <v>0.24558937516289481</v>
      </c>
      <c r="F4555" s="1">
        <f t="shared" si="215"/>
        <v>4.2819157876523022</v>
      </c>
    </row>
    <row r="4556" spans="1:6" x14ac:dyDescent="0.3">
      <c r="A4556" t="s">
        <v>4944</v>
      </c>
      <c r="B4556">
        <v>5.9810915975815897</v>
      </c>
      <c r="C4556">
        <v>5.4899128472558001</v>
      </c>
      <c r="D4556" s="1">
        <f t="shared" si="213"/>
        <v>5.7355022224186953</v>
      </c>
      <c r="E4556" s="1">
        <f t="shared" si="214"/>
        <v>0.24558937516289481</v>
      </c>
      <c r="F4556" s="1">
        <f t="shared" si="215"/>
        <v>4.2819157876523022</v>
      </c>
    </row>
    <row r="4557" spans="1:6" x14ac:dyDescent="0.3">
      <c r="A4557" t="s">
        <v>884</v>
      </c>
      <c r="B4557">
        <v>6.3755705321257903</v>
      </c>
      <c r="C4557">
        <v>5.0951740890974104</v>
      </c>
      <c r="D4557" s="1">
        <f t="shared" si="213"/>
        <v>5.7353723106116004</v>
      </c>
      <c r="E4557" s="1">
        <f t="shared" si="214"/>
        <v>0.64019822151419059</v>
      </c>
      <c r="F4557" s="1">
        <f t="shared" si="215"/>
        <v>11.162278346423896</v>
      </c>
    </row>
    <row r="4558" spans="1:6" x14ac:dyDescent="0.3">
      <c r="A4558" t="s">
        <v>5696</v>
      </c>
      <c r="B4558">
        <v>6.2319132194453504</v>
      </c>
      <c r="C4558">
        <v>5.2385032252185404</v>
      </c>
      <c r="D4558" s="1">
        <f t="shared" si="213"/>
        <v>5.7352082223319449</v>
      </c>
      <c r="E4558" s="1">
        <f t="shared" si="214"/>
        <v>0.49670499711340499</v>
      </c>
      <c r="F4558" s="1">
        <f t="shared" si="215"/>
        <v>8.6606270924797215</v>
      </c>
    </row>
    <row r="4559" spans="1:6" x14ac:dyDescent="0.3">
      <c r="A4559" t="s">
        <v>5193</v>
      </c>
      <c r="B4559">
        <v>5.8985238909368496</v>
      </c>
      <c r="C4559">
        <v>5.5716471899935698</v>
      </c>
      <c r="D4559" s="1">
        <f t="shared" si="213"/>
        <v>5.7350855404652101</v>
      </c>
      <c r="E4559" s="1">
        <f t="shared" si="214"/>
        <v>0.1634383504716399</v>
      </c>
      <c r="F4559" s="1">
        <f t="shared" si="215"/>
        <v>2.8497979553829351</v>
      </c>
    </row>
    <row r="4560" spans="1:6" x14ac:dyDescent="0.3">
      <c r="A4560" t="s">
        <v>4788</v>
      </c>
      <c r="B4560">
        <v>5.91704801901429</v>
      </c>
      <c r="C4560">
        <v>5.5527565791233302</v>
      </c>
      <c r="D4560" s="1">
        <f t="shared" si="213"/>
        <v>5.7349022990688105</v>
      </c>
      <c r="E4560" s="1">
        <f t="shared" si="214"/>
        <v>0.1821457199454799</v>
      </c>
      <c r="F4560" s="1">
        <f t="shared" si="215"/>
        <v>3.1760910726422544</v>
      </c>
    </row>
    <row r="4561" spans="1:6" x14ac:dyDescent="0.3">
      <c r="A4561" t="s">
        <v>2799</v>
      </c>
      <c r="B4561">
        <v>5.8619668176229496</v>
      </c>
      <c r="C4561">
        <v>5.6075438460659299</v>
      </c>
      <c r="D4561" s="1">
        <f t="shared" si="213"/>
        <v>5.7347553318444398</v>
      </c>
      <c r="E4561" s="1">
        <f t="shared" si="214"/>
        <v>0.12721148577850983</v>
      </c>
      <c r="F4561" s="1">
        <f t="shared" si="215"/>
        <v>2.218254806305668</v>
      </c>
    </row>
    <row r="4562" spans="1:6" x14ac:dyDescent="0.3">
      <c r="A4562" t="s">
        <v>3873</v>
      </c>
      <c r="B4562">
        <v>5.7509431624648597</v>
      </c>
      <c r="C4562">
        <v>5.7176390648012196</v>
      </c>
      <c r="D4562" s="1">
        <f t="shared" si="213"/>
        <v>5.7342911136330397</v>
      </c>
      <c r="E4562" s="1">
        <f t="shared" si="214"/>
        <v>1.6652048831820032E-2</v>
      </c>
      <c r="F4562" s="1">
        <f t="shared" si="215"/>
        <v>0.29039420046586883</v>
      </c>
    </row>
    <row r="4563" spans="1:6" x14ac:dyDescent="0.3">
      <c r="A4563" t="s">
        <v>2429</v>
      </c>
      <c r="B4563">
        <v>5.50821838938848</v>
      </c>
      <c r="C4563">
        <v>5.9598564441555304</v>
      </c>
      <c r="D4563" s="1">
        <f t="shared" si="213"/>
        <v>5.7340374167720052</v>
      </c>
      <c r="E4563" s="1">
        <f t="shared" si="214"/>
        <v>0.22581902738352522</v>
      </c>
      <c r="F4563" s="1">
        <f t="shared" si="215"/>
        <v>3.9382203318556437</v>
      </c>
    </row>
    <row r="4564" spans="1:6" x14ac:dyDescent="0.3">
      <c r="A4564" t="s">
        <v>3089</v>
      </c>
      <c r="B4564">
        <v>5.7900547518926402</v>
      </c>
      <c r="C4564">
        <v>5.6773343406121404</v>
      </c>
      <c r="D4564" s="1">
        <f t="shared" si="213"/>
        <v>5.7336945462523907</v>
      </c>
      <c r="E4564" s="1">
        <f t="shared" si="214"/>
        <v>5.6360205640249905E-2</v>
      </c>
      <c r="F4564" s="1">
        <f t="shared" si="215"/>
        <v>0.98296491355800586</v>
      </c>
    </row>
    <row r="4565" spans="1:6" x14ac:dyDescent="0.3">
      <c r="A4565" t="s">
        <v>469</v>
      </c>
      <c r="B4565">
        <v>5.9927219199664101</v>
      </c>
      <c r="C4565">
        <v>5.4745898038778904</v>
      </c>
      <c r="D4565" s="1">
        <f t="shared" si="213"/>
        <v>5.7336558619221503</v>
      </c>
      <c r="E4565" s="1">
        <f t="shared" si="214"/>
        <v>0.25906605804425986</v>
      </c>
      <c r="F4565" s="1">
        <f t="shared" si="215"/>
        <v>4.5183398565084198</v>
      </c>
    </row>
    <row r="4566" spans="1:6" x14ac:dyDescent="0.3">
      <c r="A4566" t="s">
        <v>469</v>
      </c>
      <c r="B4566">
        <v>5.9927219199664101</v>
      </c>
      <c r="C4566">
        <v>5.4745898038778904</v>
      </c>
      <c r="D4566" s="1">
        <f t="shared" si="213"/>
        <v>5.7336558619221503</v>
      </c>
      <c r="E4566" s="1">
        <f t="shared" si="214"/>
        <v>0.25906605804425986</v>
      </c>
      <c r="F4566" s="1">
        <f t="shared" si="215"/>
        <v>4.5183398565084198</v>
      </c>
    </row>
    <row r="4567" spans="1:6" x14ac:dyDescent="0.3">
      <c r="A4567" t="s">
        <v>6139</v>
      </c>
      <c r="B4567">
        <v>5.9927219199664101</v>
      </c>
      <c r="C4567">
        <v>5.4745898038778904</v>
      </c>
      <c r="D4567" s="1">
        <f t="shared" si="213"/>
        <v>5.7336558619221503</v>
      </c>
      <c r="E4567" s="1">
        <f t="shared" si="214"/>
        <v>0.25906605804425986</v>
      </c>
      <c r="F4567" s="1">
        <f t="shared" si="215"/>
        <v>4.5183398565084198</v>
      </c>
    </row>
    <row r="4568" spans="1:6" x14ac:dyDescent="0.3">
      <c r="A4568" t="s">
        <v>6948</v>
      </c>
      <c r="B4568">
        <v>5.9927219199664101</v>
      </c>
      <c r="C4568">
        <v>5.4745898038778904</v>
      </c>
      <c r="D4568" s="1">
        <f t="shared" si="213"/>
        <v>5.7336558619221503</v>
      </c>
      <c r="E4568" s="1">
        <f t="shared" si="214"/>
        <v>0.25906605804425986</v>
      </c>
      <c r="F4568" s="1">
        <f t="shared" si="215"/>
        <v>4.5183398565084198</v>
      </c>
    </row>
    <row r="4569" spans="1:6" x14ac:dyDescent="0.3">
      <c r="A4569" t="s">
        <v>3401</v>
      </c>
      <c r="B4569">
        <v>6.0061445241573299</v>
      </c>
      <c r="C4569">
        <v>5.4606569983160602</v>
      </c>
      <c r="D4569" s="1">
        <f t="shared" si="213"/>
        <v>5.7334007612366946</v>
      </c>
      <c r="E4569" s="1">
        <f t="shared" si="214"/>
        <v>0.27274376292063485</v>
      </c>
      <c r="F4569" s="1">
        <f t="shared" si="215"/>
        <v>4.7571027088258875</v>
      </c>
    </row>
    <row r="4570" spans="1:6" x14ac:dyDescent="0.3">
      <c r="A4570" t="s">
        <v>7117</v>
      </c>
      <c r="B4570">
        <v>5.7964200875178902</v>
      </c>
      <c r="C4570">
        <v>5.6697260893754002</v>
      </c>
      <c r="D4570" s="1">
        <f t="shared" si="213"/>
        <v>5.7330730884466448</v>
      </c>
      <c r="E4570" s="1">
        <f t="shared" si="214"/>
        <v>6.3346999071244969E-2</v>
      </c>
      <c r="F4570" s="1">
        <f t="shared" si="215"/>
        <v>1.1049396736089512</v>
      </c>
    </row>
    <row r="4571" spans="1:6" x14ac:dyDescent="0.3">
      <c r="A4571" t="s">
        <v>5957</v>
      </c>
      <c r="B4571">
        <v>5.9720491733244598</v>
      </c>
      <c r="C4571">
        <v>5.4932886570836903</v>
      </c>
      <c r="D4571" s="1">
        <f t="shared" si="213"/>
        <v>5.7326689152040746</v>
      </c>
      <c r="E4571" s="1">
        <f t="shared" si="214"/>
        <v>0.23938025812038477</v>
      </c>
      <c r="F4571" s="1">
        <f t="shared" si="215"/>
        <v>4.1757209715269799</v>
      </c>
    </row>
    <row r="4572" spans="1:6" x14ac:dyDescent="0.3">
      <c r="A4572" t="s">
        <v>5995</v>
      </c>
      <c r="B4572">
        <v>5.9720491733244598</v>
      </c>
      <c r="C4572">
        <v>5.4932886570836903</v>
      </c>
      <c r="D4572" s="1">
        <f t="shared" si="213"/>
        <v>5.7326689152040746</v>
      </c>
      <c r="E4572" s="1">
        <f t="shared" si="214"/>
        <v>0.23938025812038477</v>
      </c>
      <c r="F4572" s="1">
        <f t="shared" si="215"/>
        <v>4.1757209715269799</v>
      </c>
    </row>
    <row r="4573" spans="1:6" x14ac:dyDescent="0.3">
      <c r="A4573" t="s">
        <v>6932</v>
      </c>
      <c r="B4573">
        <v>5.9720491733244598</v>
      </c>
      <c r="C4573">
        <v>5.4932886570836903</v>
      </c>
      <c r="D4573" s="1">
        <f t="shared" si="213"/>
        <v>5.7326689152040746</v>
      </c>
      <c r="E4573" s="1">
        <f t="shared" si="214"/>
        <v>0.23938025812038477</v>
      </c>
      <c r="F4573" s="1">
        <f t="shared" si="215"/>
        <v>4.1757209715269799</v>
      </c>
    </row>
    <row r="4574" spans="1:6" x14ac:dyDescent="0.3">
      <c r="A4574" t="s">
        <v>7429</v>
      </c>
      <c r="B4574">
        <v>5.9720491733244598</v>
      </c>
      <c r="C4574">
        <v>5.4932886570836903</v>
      </c>
      <c r="D4574" s="1">
        <f t="shared" si="213"/>
        <v>5.7326689152040746</v>
      </c>
      <c r="E4574" s="1">
        <f t="shared" si="214"/>
        <v>0.23938025812038477</v>
      </c>
      <c r="F4574" s="1">
        <f t="shared" si="215"/>
        <v>4.1757209715269799</v>
      </c>
    </row>
    <row r="4575" spans="1:6" x14ac:dyDescent="0.3">
      <c r="A4575" t="s">
        <v>4454</v>
      </c>
      <c r="B4575">
        <v>5.9211274871176398</v>
      </c>
      <c r="C4575">
        <v>5.5429532841701699</v>
      </c>
      <c r="D4575" s="1">
        <f t="shared" si="213"/>
        <v>5.7320403856439048</v>
      </c>
      <c r="E4575" s="1">
        <f t="shared" si="214"/>
        <v>0.18908710147373498</v>
      </c>
      <c r="F4575" s="1">
        <f t="shared" si="215"/>
        <v>3.2987747599844242</v>
      </c>
    </row>
    <row r="4576" spans="1:6" x14ac:dyDescent="0.3">
      <c r="A4576" t="s">
        <v>3730</v>
      </c>
      <c r="B4576">
        <v>6.1310642504035604</v>
      </c>
      <c r="C4576">
        <v>5.3324659338052101</v>
      </c>
      <c r="D4576" s="1">
        <f t="shared" si="213"/>
        <v>5.7317650921043857</v>
      </c>
      <c r="E4576" s="1">
        <f t="shared" si="214"/>
        <v>0.39929915829917517</v>
      </c>
      <c r="F4576" s="1">
        <f t="shared" si="215"/>
        <v>6.9664257324365462</v>
      </c>
    </row>
    <row r="4577" spans="1:6" x14ac:dyDescent="0.3">
      <c r="A4577" t="s">
        <v>3928</v>
      </c>
      <c r="B4577">
        <v>6.3168292573010696</v>
      </c>
      <c r="C4577">
        <v>5.1463354958324699</v>
      </c>
      <c r="D4577" s="1">
        <f t="shared" si="213"/>
        <v>5.7315823765667702</v>
      </c>
      <c r="E4577" s="1">
        <f t="shared" si="214"/>
        <v>0.58524688073429354</v>
      </c>
      <c r="F4577" s="1">
        <f t="shared" si="215"/>
        <v>10.21091283843429</v>
      </c>
    </row>
    <row r="4578" spans="1:6" x14ac:dyDescent="0.3">
      <c r="A4578" t="s">
        <v>4234</v>
      </c>
      <c r="B4578">
        <v>5.84295250488805</v>
      </c>
      <c r="C4578">
        <v>5.6192240520576302</v>
      </c>
      <c r="D4578" s="1">
        <f t="shared" si="213"/>
        <v>5.7310882784728401</v>
      </c>
      <c r="E4578" s="1">
        <f t="shared" si="214"/>
        <v>0.11186422641520988</v>
      </c>
      <c r="F4578" s="1">
        <f t="shared" si="215"/>
        <v>1.9518845458269276</v>
      </c>
    </row>
    <row r="4579" spans="1:6" x14ac:dyDescent="0.3">
      <c r="A4579" t="s">
        <v>4179</v>
      </c>
      <c r="B4579">
        <v>5.9581391110550097</v>
      </c>
      <c r="C4579">
        <v>5.5039066701240502</v>
      </c>
      <c r="D4579" s="1">
        <f t="shared" si="213"/>
        <v>5.7310228905895304</v>
      </c>
      <c r="E4579" s="1">
        <f t="shared" si="214"/>
        <v>0.22711622046547975</v>
      </c>
      <c r="F4579" s="1">
        <f t="shared" si="215"/>
        <v>3.9629264234559196</v>
      </c>
    </row>
    <row r="4580" spans="1:6" x14ac:dyDescent="0.3">
      <c r="A4580" t="s">
        <v>5288</v>
      </c>
      <c r="B4580">
        <v>5.9581391110550097</v>
      </c>
      <c r="C4580">
        <v>5.5039066701240502</v>
      </c>
      <c r="D4580" s="1">
        <f t="shared" si="213"/>
        <v>5.7310228905895304</v>
      </c>
      <c r="E4580" s="1">
        <f t="shared" si="214"/>
        <v>0.22711622046547975</v>
      </c>
      <c r="F4580" s="1">
        <f t="shared" si="215"/>
        <v>3.9629264234559196</v>
      </c>
    </row>
    <row r="4581" spans="1:6" x14ac:dyDescent="0.3">
      <c r="A4581" t="s">
        <v>6495</v>
      </c>
      <c r="B4581">
        <v>5.9581391110550097</v>
      </c>
      <c r="C4581">
        <v>5.5039066701240502</v>
      </c>
      <c r="D4581" s="1">
        <f t="shared" si="213"/>
        <v>5.7310228905895304</v>
      </c>
      <c r="E4581" s="1">
        <f t="shared" si="214"/>
        <v>0.22711622046547975</v>
      </c>
      <c r="F4581" s="1">
        <f t="shared" si="215"/>
        <v>3.9629264234559196</v>
      </c>
    </row>
    <row r="4582" spans="1:6" x14ac:dyDescent="0.3">
      <c r="A4582" t="s">
        <v>1355</v>
      </c>
      <c r="B4582">
        <v>6.2755229212580197</v>
      </c>
      <c r="C4582">
        <v>5.18643633248759</v>
      </c>
      <c r="D4582" s="1">
        <f t="shared" si="213"/>
        <v>5.7309796268728048</v>
      </c>
      <c r="E4582" s="1">
        <f t="shared" si="214"/>
        <v>0.54454329438521487</v>
      </c>
      <c r="F4582" s="1">
        <f t="shared" si="215"/>
        <v>9.5017489127308785</v>
      </c>
    </row>
    <row r="4583" spans="1:6" x14ac:dyDescent="0.3">
      <c r="A4583" t="s">
        <v>4419</v>
      </c>
      <c r="B4583">
        <v>5.8279672960337097</v>
      </c>
      <c r="C4583">
        <v>5.6333953298683603</v>
      </c>
      <c r="D4583" s="1">
        <f t="shared" si="213"/>
        <v>5.7306813129510346</v>
      </c>
      <c r="E4583" s="1">
        <f t="shared" si="214"/>
        <v>9.7285983082674665E-2</v>
      </c>
      <c r="F4583" s="1">
        <f t="shared" si="215"/>
        <v>1.6976338025081508</v>
      </c>
    </row>
    <row r="4584" spans="1:6" x14ac:dyDescent="0.3">
      <c r="A4584" t="s">
        <v>4420</v>
      </c>
      <c r="B4584">
        <v>5.8279672960337097</v>
      </c>
      <c r="C4584">
        <v>5.6333953298683603</v>
      </c>
      <c r="D4584" s="1">
        <f t="shared" si="213"/>
        <v>5.7306813129510346</v>
      </c>
      <c r="E4584" s="1">
        <f t="shared" si="214"/>
        <v>9.7285983082674665E-2</v>
      </c>
      <c r="F4584" s="1">
        <f t="shared" si="215"/>
        <v>1.6976338025081508</v>
      </c>
    </row>
    <row r="4585" spans="1:6" x14ac:dyDescent="0.3">
      <c r="A4585" t="s">
        <v>88</v>
      </c>
      <c r="B4585">
        <v>5.9043361621775503</v>
      </c>
      <c r="C4585">
        <v>5.5568659100906403</v>
      </c>
      <c r="D4585" s="1">
        <f t="shared" si="213"/>
        <v>5.7306010361340949</v>
      </c>
      <c r="E4585" s="1">
        <f t="shared" si="214"/>
        <v>0.17373512604345498</v>
      </c>
      <c r="F4585" s="1">
        <f t="shared" si="215"/>
        <v>3.0317086279078671</v>
      </c>
    </row>
    <row r="4586" spans="1:6" x14ac:dyDescent="0.3">
      <c r="A4586" t="s">
        <v>7158</v>
      </c>
      <c r="B4586">
        <v>6.1150468087561798</v>
      </c>
      <c r="C4586">
        <v>5.3459998978077197</v>
      </c>
      <c r="D4586" s="1">
        <f t="shared" si="213"/>
        <v>5.7305233532819493</v>
      </c>
      <c r="E4586" s="1">
        <f t="shared" si="214"/>
        <v>0.38452345547423006</v>
      </c>
      <c r="F4586" s="1">
        <f t="shared" si="215"/>
        <v>6.7100931584897605</v>
      </c>
    </row>
    <row r="4587" spans="1:6" x14ac:dyDescent="0.3">
      <c r="A4587" t="s">
        <v>4761</v>
      </c>
      <c r="B4587">
        <v>5.8625318711865404</v>
      </c>
      <c r="C4587">
        <v>5.5978392601807503</v>
      </c>
      <c r="D4587" s="1">
        <f t="shared" si="213"/>
        <v>5.7301855656836453</v>
      </c>
      <c r="E4587" s="1">
        <f t="shared" si="214"/>
        <v>0.13234630550289506</v>
      </c>
      <c r="F4587" s="1">
        <f t="shared" si="215"/>
        <v>2.3096338501754148</v>
      </c>
    </row>
    <row r="4588" spans="1:6" x14ac:dyDescent="0.3">
      <c r="A4588" t="s">
        <v>375</v>
      </c>
      <c r="B4588">
        <v>5.8189143766539901</v>
      </c>
      <c r="C4588">
        <v>5.6412589559026101</v>
      </c>
      <c r="D4588" s="1">
        <f t="shared" si="213"/>
        <v>5.7300866662783001</v>
      </c>
      <c r="E4588" s="1">
        <f t="shared" si="214"/>
        <v>8.8827710375690039E-2</v>
      </c>
      <c r="F4588" s="1">
        <f t="shared" si="215"/>
        <v>1.5501983748071959</v>
      </c>
    </row>
    <row r="4589" spans="1:6" x14ac:dyDescent="0.3">
      <c r="A4589" t="s">
        <v>4572</v>
      </c>
      <c r="B4589">
        <v>5.8171150876178803</v>
      </c>
      <c r="C4589">
        <v>5.6430419012024302</v>
      </c>
      <c r="D4589" s="1">
        <f t="shared" si="213"/>
        <v>5.7300784944101553</v>
      </c>
      <c r="E4589" s="1">
        <f t="shared" si="214"/>
        <v>8.7036593207725055E-2</v>
      </c>
      <c r="F4589" s="1">
        <f t="shared" si="215"/>
        <v>1.5189424244821703</v>
      </c>
    </row>
    <row r="4590" spans="1:6" x14ac:dyDescent="0.3">
      <c r="A4590" t="s">
        <v>650</v>
      </c>
      <c r="B4590">
        <v>5.61292877286078</v>
      </c>
      <c r="C4590">
        <v>5.8471908286464203</v>
      </c>
      <c r="D4590" s="1">
        <f t="shared" si="213"/>
        <v>5.7300598007536001</v>
      </c>
      <c r="E4590" s="1">
        <f t="shared" si="214"/>
        <v>0.11713102789282015</v>
      </c>
      <c r="F4590" s="1">
        <f t="shared" si="215"/>
        <v>2.044150182820351</v>
      </c>
    </row>
    <row r="4591" spans="1:6" x14ac:dyDescent="0.3">
      <c r="A4591" t="s">
        <v>1117</v>
      </c>
      <c r="B4591">
        <v>5.6190740734629001</v>
      </c>
      <c r="C4591">
        <v>5.8409417962035297</v>
      </c>
      <c r="D4591" s="1">
        <f t="shared" si="213"/>
        <v>5.7300079348332149</v>
      </c>
      <c r="E4591" s="1">
        <f t="shared" si="214"/>
        <v>0.1109338613703148</v>
      </c>
      <c r="F4591" s="1">
        <f t="shared" si="215"/>
        <v>1.9360158420713214</v>
      </c>
    </row>
    <row r="4592" spans="1:6" x14ac:dyDescent="0.3">
      <c r="A4592" t="s">
        <v>4216</v>
      </c>
      <c r="B4592">
        <v>5.8574315745889898</v>
      </c>
      <c r="C4592">
        <v>5.6023261952004599</v>
      </c>
      <c r="D4592" s="1">
        <f t="shared" si="213"/>
        <v>5.7298788848947249</v>
      </c>
      <c r="E4592" s="1">
        <f t="shared" si="214"/>
        <v>0.12755268969426492</v>
      </c>
      <c r="F4592" s="1">
        <f t="shared" si="215"/>
        <v>2.226097484024018</v>
      </c>
    </row>
    <row r="4593" spans="1:6" x14ac:dyDescent="0.3">
      <c r="A4593" t="s">
        <v>1551</v>
      </c>
      <c r="B4593">
        <v>5.41103191478493</v>
      </c>
      <c r="C4593">
        <v>6.0478218134531003</v>
      </c>
      <c r="D4593" s="1">
        <f t="shared" si="213"/>
        <v>5.7294268641190147</v>
      </c>
      <c r="E4593" s="1">
        <f t="shared" si="214"/>
        <v>0.31839494933408519</v>
      </c>
      <c r="F4593" s="1">
        <f t="shared" si="215"/>
        <v>5.5571867288865935</v>
      </c>
    </row>
    <row r="4594" spans="1:6" x14ac:dyDescent="0.3">
      <c r="A4594" t="s">
        <v>1551</v>
      </c>
      <c r="B4594">
        <v>5.41103191478493</v>
      </c>
      <c r="C4594">
        <v>6.0478218134531003</v>
      </c>
      <c r="D4594" s="1">
        <f t="shared" si="213"/>
        <v>5.7294268641190147</v>
      </c>
      <c r="E4594" s="1">
        <f t="shared" si="214"/>
        <v>0.31839494933408519</v>
      </c>
      <c r="F4594" s="1">
        <f t="shared" si="215"/>
        <v>5.5571867288865935</v>
      </c>
    </row>
    <row r="4595" spans="1:6" x14ac:dyDescent="0.3">
      <c r="A4595" t="s">
        <v>6837</v>
      </c>
      <c r="B4595">
        <v>5.2538108045287704</v>
      </c>
      <c r="C4595">
        <v>6.2038018430737498</v>
      </c>
      <c r="D4595" s="1">
        <f t="shared" si="213"/>
        <v>5.7288063238012601</v>
      </c>
      <c r="E4595" s="1">
        <f t="shared" si="214"/>
        <v>0.47499551927248973</v>
      </c>
      <c r="F4595" s="1">
        <f t="shared" si="215"/>
        <v>8.2913523764810027</v>
      </c>
    </row>
    <row r="4596" spans="1:6" x14ac:dyDescent="0.3">
      <c r="A4596" t="s">
        <v>2838</v>
      </c>
      <c r="B4596">
        <v>6.0776590131293702</v>
      </c>
      <c r="C4596">
        <v>5.37971795566461</v>
      </c>
      <c r="D4596" s="1">
        <f t="shared" si="213"/>
        <v>5.7286884843969901</v>
      </c>
      <c r="E4596" s="1">
        <f t="shared" si="214"/>
        <v>0.3489705287323801</v>
      </c>
      <c r="F4596" s="1">
        <f t="shared" si="215"/>
        <v>6.0916303911943857</v>
      </c>
    </row>
    <row r="4597" spans="1:6" x14ac:dyDescent="0.3">
      <c r="A4597" t="s">
        <v>4797</v>
      </c>
      <c r="B4597">
        <v>5.8900084389270697</v>
      </c>
      <c r="C4597">
        <v>5.5657734509314398</v>
      </c>
      <c r="D4597" s="1">
        <f t="shared" si="213"/>
        <v>5.7278909449292552</v>
      </c>
      <c r="E4597" s="1">
        <f t="shared" si="214"/>
        <v>0.16211749399781494</v>
      </c>
      <c r="F4597" s="1">
        <f t="shared" si="215"/>
        <v>2.8303173987859025</v>
      </c>
    </row>
    <row r="4598" spans="1:6" x14ac:dyDescent="0.3">
      <c r="A4598" t="s">
        <v>6942</v>
      </c>
      <c r="B4598">
        <v>5.99912777907634</v>
      </c>
      <c r="C4598">
        <v>5.4564407729628899</v>
      </c>
      <c r="D4598" s="1">
        <f t="shared" si="213"/>
        <v>5.7277842760196149</v>
      </c>
      <c r="E4598" s="1">
        <f t="shared" si="214"/>
        <v>0.27134350305672505</v>
      </c>
      <c r="F4598" s="1">
        <f t="shared" si="215"/>
        <v>4.7373205759992185</v>
      </c>
    </row>
    <row r="4599" spans="1:6" x14ac:dyDescent="0.3">
      <c r="A4599" t="s">
        <v>2079</v>
      </c>
      <c r="B4599">
        <v>5.71611995279972</v>
      </c>
      <c r="C4599">
        <v>5.73778204137757</v>
      </c>
      <c r="D4599" s="1">
        <f t="shared" si="213"/>
        <v>5.726950997088645</v>
      </c>
      <c r="E4599" s="1">
        <f t="shared" si="214"/>
        <v>1.0831044288925007E-2</v>
      </c>
      <c r="F4599" s="1">
        <f t="shared" si="215"/>
        <v>0.18912409577855793</v>
      </c>
    </row>
    <row r="4600" spans="1:6" x14ac:dyDescent="0.3">
      <c r="A4600" t="s">
        <v>2080</v>
      </c>
      <c r="B4600">
        <v>5.71611995279972</v>
      </c>
      <c r="C4600">
        <v>5.73778204137757</v>
      </c>
      <c r="D4600" s="1">
        <f t="shared" si="213"/>
        <v>5.726950997088645</v>
      </c>
      <c r="E4600" s="1">
        <f t="shared" si="214"/>
        <v>1.0831044288925007E-2</v>
      </c>
      <c r="F4600" s="1">
        <f t="shared" si="215"/>
        <v>0.18912409577855793</v>
      </c>
    </row>
    <row r="4601" spans="1:6" x14ac:dyDescent="0.3">
      <c r="A4601" t="s">
        <v>2081</v>
      </c>
      <c r="B4601">
        <v>5.71611995279972</v>
      </c>
      <c r="C4601">
        <v>5.73778204137757</v>
      </c>
      <c r="D4601" s="1">
        <f t="shared" si="213"/>
        <v>5.726950997088645</v>
      </c>
      <c r="E4601" s="1">
        <f t="shared" si="214"/>
        <v>1.0831044288925007E-2</v>
      </c>
      <c r="F4601" s="1">
        <f t="shared" si="215"/>
        <v>0.18912409577855793</v>
      </c>
    </row>
    <row r="4602" spans="1:6" x14ac:dyDescent="0.3">
      <c r="A4602" t="s">
        <v>4618</v>
      </c>
      <c r="B4602">
        <v>6.1896560325961598</v>
      </c>
      <c r="C4602">
        <v>5.2639837455407799</v>
      </c>
      <c r="D4602" s="1">
        <f t="shared" si="213"/>
        <v>5.7268198890684694</v>
      </c>
      <c r="E4602" s="1">
        <f t="shared" si="214"/>
        <v>0.46283614352768998</v>
      </c>
      <c r="F4602" s="1">
        <f t="shared" si="215"/>
        <v>8.0819050099893293</v>
      </c>
    </row>
    <row r="4603" spans="1:6" x14ac:dyDescent="0.3">
      <c r="A4603" t="s">
        <v>4620</v>
      </c>
      <c r="B4603">
        <v>6.1896560325961598</v>
      </c>
      <c r="C4603">
        <v>5.2639837455407799</v>
      </c>
      <c r="D4603" s="1">
        <f t="shared" si="213"/>
        <v>5.7268198890684694</v>
      </c>
      <c r="E4603" s="1">
        <f t="shared" si="214"/>
        <v>0.46283614352768998</v>
      </c>
      <c r="F4603" s="1">
        <f t="shared" si="215"/>
        <v>8.0819050099893293</v>
      </c>
    </row>
    <row r="4604" spans="1:6" x14ac:dyDescent="0.3">
      <c r="A4604" t="s">
        <v>3677</v>
      </c>
      <c r="B4604">
        <v>5.92562765619678</v>
      </c>
      <c r="C4604">
        <v>5.5278406806019396</v>
      </c>
      <c r="D4604" s="1">
        <f t="shared" si="213"/>
        <v>5.7267341683993598</v>
      </c>
      <c r="E4604" s="1">
        <f t="shared" si="214"/>
        <v>0.19889348779742022</v>
      </c>
      <c r="F4604" s="1">
        <f t="shared" si="215"/>
        <v>3.4730700247085431</v>
      </c>
    </row>
    <row r="4605" spans="1:6" x14ac:dyDescent="0.3">
      <c r="A4605" t="s">
        <v>6553</v>
      </c>
      <c r="B4605">
        <v>5.7042199981099602</v>
      </c>
      <c r="C4605">
        <v>5.7492274497057902</v>
      </c>
      <c r="D4605" s="1">
        <f t="shared" si="213"/>
        <v>5.7267237239078757</v>
      </c>
      <c r="E4605" s="1">
        <f t="shared" si="214"/>
        <v>2.2503725797915042E-2</v>
      </c>
      <c r="F4605" s="1">
        <f t="shared" si="215"/>
        <v>0.39295986471229066</v>
      </c>
    </row>
    <row r="4606" spans="1:6" x14ac:dyDescent="0.3">
      <c r="A4606" t="s">
        <v>6639</v>
      </c>
      <c r="B4606">
        <v>5.2954487275709798</v>
      </c>
      <c r="C4606">
        <v>6.1579961938747996</v>
      </c>
      <c r="D4606" s="1">
        <f t="shared" si="213"/>
        <v>5.7267224607228897</v>
      </c>
      <c r="E4606" s="1">
        <f t="shared" si="214"/>
        <v>0.43127373315190987</v>
      </c>
      <c r="F4606" s="1">
        <f t="shared" si="215"/>
        <v>7.5308998490817345</v>
      </c>
    </row>
    <row r="4607" spans="1:6" x14ac:dyDescent="0.3">
      <c r="A4607" t="s">
        <v>1585</v>
      </c>
      <c r="B4607">
        <v>5.8882145422640901</v>
      </c>
      <c r="C4607">
        <v>5.5648887492658901</v>
      </c>
      <c r="D4607" s="1">
        <f t="shared" si="213"/>
        <v>5.7265516457649905</v>
      </c>
      <c r="E4607" s="1">
        <f t="shared" si="214"/>
        <v>0.16166289649910004</v>
      </c>
      <c r="F4607" s="1">
        <f t="shared" si="215"/>
        <v>2.8230409240900864</v>
      </c>
    </row>
    <row r="4608" spans="1:6" x14ac:dyDescent="0.3">
      <c r="A4608" t="s">
        <v>5781</v>
      </c>
      <c r="B4608">
        <v>6.1608068326437397</v>
      </c>
      <c r="C4608">
        <v>5.29203694520527</v>
      </c>
      <c r="D4608" s="1">
        <f t="shared" si="213"/>
        <v>5.7264218889245049</v>
      </c>
      <c r="E4608" s="1">
        <f t="shared" si="214"/>
        <v>0.43438494371923486</v>
      </c>
      <c r="F4608" s="1">
        <f t="shared" si="215"/>
        <v>7.5856259309042624</v>
      </c>
    </row>
    <row r="4609" spans="1:6" x14ac:dyDescent="0.3">
      <c r="A4609" t="s">
        <v>1638</v>
      </c>
      <c r="B4609">
        <v>5.9779496536641199</v>
      </c>
      <c r="C4609">
        <v>5.47468701073094</v>
      </c>
      <c r="D4609" s="1">
        <f t="shared" si="213"/>
        <v>5.7263183321975299</v>
      </c>
      <c r="E4609" s="1">
        <f t="shared" si="214"/>
        <v>0.25163132146658995</v>
      </c>
      <c r="F4609" s="1">
        <f t="shared" si="215"/>
        <v>4.3942950228899349</v>
      </c>
    </row>
    <row r="4610" spans="1:6" x14ac:dyDescent="0.3">
      <c r="A4610" t="s">
        <v>3848</v>
      </c>
      <c r="B4610">
        <v>5.9476663146839401</v>
      </c>
      <c r="C4610">
        <v>5.5041811212227802</v>
      </c>
      <c r="D4610" s="1">
        <f t="shared" ref="D4610:D4673" si="216">AVERAGE(B4610:C4610)</f>
        <v>5.7259237179533606</v>
      </c>
      <c r="E4610" s="1">
        <f t="shared" ref="E4610:E4673" si="217">_xlfn.STDEV.P(B4610:C4610)</f>
        <v>0.22174259673057994</v>
      </c>
      <c r="F4610" s="1">
        <f t="shared" ref="F4610:F4673" si="218">(E4610/D4610)*100</f>
        <v>3.8726082926203964</v>
      </c>
    </row>
    <row r="4611" spans="1:6" x14ac:dyDescent="0.3">
      <c r="A4611" t="s">
        <v>6454</v>
      </c>
      <c r="B4611">
        <v>5.9476663146839401</v>
      </c>
      <c r="C4611">
        <v>5.5041811212227802</v>
      </c>
      <c r="D4611" s="1">
        <f t="shared" si="216"/>
        <v>5.7259237179533606</v>
      </c>
      <c r="E4611" s="1">
        <f t="shared" si="217"/>
        <v>0.22174259673057994</v>
      </c>
      <c r="F4611" s="1">
        <f t="shared" si="218"/>
        <v>3.8726082926203964</v>
      </c>
    </row>
    <row r="4612" spans="1:6" x14ac:dyDescent="0.3">
      <c r="A4612" t="s">
        <v>6456</v>
      </c>
      <c r="B4612">
        <v>5.9476663146839401</v>
      </c>
      <c r="C4612">
        <v>5.5041811212227802</v>
      </c>
      <c r="D4612" s="1">
        <f t="shared" si="216"/>
        <v>5.7259237179533606</v>
      </c>
      <c r="E4612" s="1">
        <f t="shared" si="217"/>
        <v>0.22174259673057994</v>
      </c>
      <c r="F4612" s="1">
        <f t="shared" si="218"/>
        <v>3.8726082926203964</v>
      </c>
    </row>
    <row r="4613" spans="1:6" x14ac:dyDescent="0.3">
      <c r="A4613" t="s">
        <v>1486</v>
      </c>
      <c r="B4613">
        <v>5.8065828867151801</v>
      </c>
      <c r="C4613">
        <v>5.6439346009707902</v>
      </c>
      <c r="D4613" s="1">
        <f t="shared" si="216"/>
        <v>5.7252587438429856</v>
      </c>
      <c r="E4613" s="1">
        <f t="shared" si="217"/>
        <v>8.1324142872194916E-2</v>
      </c>
      <c r="F4613" s="1">
        <f t="shared" si="218"/>
        <v>1.4204448481852792</v>
      </c>
    </row>
    <row r="4614" spans="1:6" x14ac:dyDescent="0.3">
      <c r="A4614" t="s">
        <v>1486</v>
      </c>
      <c r="B4614">
        <v>5.8065828867151801</v>
      </c>
      <c r="C4614">
        <v>5.6439346009707902</v>
      </c>
      <c r="D4614" s="1">
        <f t="shared" si="216"/>
        <v>5.7252587438429856</v>
      </c>
      <c r="E4614" s="1">
        <f t="shared" si="217"/>
        <v>8.1324142872194916E-2</v>
      </c>
      <c r="F4614" s="1">
        <f t="shared" si="218"/>
        <v>1.4204448481852792</v>
      </c>
    </row>
    <row r="4615" spans="1:6" x14ac:dyDescent="0.3">
      <c r="A4615" t="s">
        <v>1486</v>
      </c>
      <c r="B4615">
        <v>5.8065828867151801</v>
      </c>
      <c r="C4615">
        <v>5.6439346009707902</v>
      </c>
      <c r="D4615" s="1">
        <f t="shared" si="216"/>
        <v>5.7252587438429856</v>
      </c>
      <c r="E4615" s="1">
        <f t="shared" si="217"/>
        <v>8.1324142872194916E-2</v>
      </c>
      <c r="F4615" s="1">
        <f t="shared" si="218"/>
        <v>1.4204448481852792</v>
      </c>
    </row>
    <row r="4616" spans="1:6" x14ac:dyDescent="0.3">
      <c r="A4616" t="s">
        <v>1147</v>
      </c>
      <c r="B4616">
        <v>5.4945160676791804</v>
      </c>
      <c r="C4616">
        <v>5.9555277565088396</v>
      </c>
      <c r="D4616" s="1">
        <f t="shared" si="216"/>
        <v>5.72502191209401</v>
      </c>
      <c r="E4616" s="1">
        <f t="shared" si="217"/>
        <v>0.23050584441482957</v>
      </c>
      <c r="F4616" s="1">
        <f t="shared" si="218"/>
        <v>4.026287548836974</v>
      </c>
    </row>
    <row r="4617" spans="1:6" x14ac:dyDescent="0.3">
      <c r="A4617" t="s">
        <v>120</v>
      </c>
      <c r="B4617">
        <v>5.8599021499364401</v>
      </c>
      <c r="C4617">
        <v>5.5901016293911798</v>
      </c>
      <c r="D4617" s="1">
        <f t="shared" si="216"/>
        <v>5.72500188966381</v>
      </c>
      <c r="E4617" s="1">
        <f t="shared" si="217"/>
        <v>0.13490026027263013</v>
      </c>
      <c r="F4617" s="1">
        <f t="shared" si="218"/>
        <v>2.35633564621499</v>
      </c>
    </row>
    <row r="4618" spans="1:6" x14ac:dyDescent="0.3">
      <c r="A4618" t="s">
        <v>3146</v>
      </c>
      <c r="B4618">
        <v>6.0079474158914401</v>
      </c>
      <c r="C4618">
        <v>5.4415141748778604</v>
      </c>
      <c r="D4618" s="1">
        <f t="shared" si="216"/>
        <v>5.7247307953846498</v>
      </c>
      <c r="E4618" s="1">
        <f t="shared" si="217"/>
        <v>0.28321662050678986</v>
      </c>
      <c r="F4618" s="1">
        <f t="shared" si="218"/>
        <v>4.947247838014019</v>
      </c>
    </row>
    <row r="4619" spans="1:6" x14ac:dyDescent="0.3">
      <c r="A4619" t="s">
        <v>3147</v>
      </c>
      <c r="B4619">
        <v>6.0079474158914401</v>
      </c>
      <c r="C4619">
        <v>5.4415141748778604</v>
      </c>
      <c r="D4619" s="1">
        <f t="shared" si="216"/>
        <v>5.7247307953846498</v>
      </c>
      <c r="E4619" s="1">
        <f t="shared" si="217"/>
        <v>0.28321662050678986</v>
      </c>
      <c r="F4619" s="1">
        <f t="shared" si="218"/>
        <v>4.947247838014019</v>
      </c>
    </row>
    <row r="4620" spans="1:6" x14ac:dyDescent="0.3">
      <c r="A4620" t="s">
        <v>3285</v>
      </c>
      <c r="B4620">
        <v>6.0079474158914401</v>
      </c>
      <c r="C4620">
        <v>5.4415141748778604</v>
      </c>
      <c r="D4620" s="1">
        <f t="shared" si="216"/>
        <v>5.7247307953846498</v>
      </c>
      <c r="E4620" s="1">
        <f t="shared" si="217"/>
        <v>0.28321662050678986</v>
      </c>
      <c r="F4620" s="1">
        <f t="shared" si="218"/>
        <v>4.947247838014019</v>
      </c>
    </row>
    <row r="4621" spans="1:6" x14ac:dyDescent="0.3">
      <c r="A4621" t="s">
        <v>4368</v>
      </c>
      <c r="B4621">
        <v>5.8952988664881802</v>
      </c>
      <c r="C4621">
        <v>5.5524970609674797</v>
      </c>
      <c r="D4621" s="1">
        <f t="shared" si="216"/>
        <v>5.72389796372783</v>
      </c>
      <c r="E4621" s="1">
        <f t="shared" si="217"/>
        <v>0.17140090276035025</v>
      </c>
      <c r="F4621" s="1">
        <f t="shared" si="218"/>
        <v>2.994478655044388</v>
      </c>
    </row>
    <row r="4622" spans="1:6" x14ac:dyDescent="0.3">
      <c r="A4622" t="s">
        <v>4524</v>
      </c>
      <c r="B4622">
        <v>6.4775644584313303</v>
      </c>
      <c r="C4622">
        <v>4.9699852175977703</v>
      </c>
      <c r="D4622" s="1">
        <f t="shared" si="216"/>
        <v>5.7237748380145508</v>
      </c>
      <c r="E4622" s="1">
        <f t="shared" si="217"/>
        <v>0.75378962041677688</v>
      </c>
      <c r="F4622" s="1">
        <f t="shared" si="218"/>
        <v>13.169449214012927</v>
      </c>
    </row>
    <row r="4623" spans="1:6" x14ac:dyDescent="0.3">
      <c r="A4623" t="s">
        <v>6455</v>
      </c>
      <c r="B4623">
        <v>6.1758639962092499</v>
      </c>
      <c r="C4623">
        <v>5.2710137542226301</v>
      </c>
      <c r="D4623" s="1">
        <f t="shared" si="216"/>
        <v>5.7234388752159404</v>
      </c>
      <c r="E4623" s="1">
        <f t="shared" si="217"/>
        <v>0.45242512099330989</v>
      </c>
      <c r="F4623" s="1">
        <f t="shared" si="218"/>
        <v>7.9047777194307907</v>
      </c>
    </row>
    <row r="4624" spans="1:6" x14ac:dyDescent="0.3">
      <c r="A4624" t="s">
        <v>619</v>
      </c>
      <c r="B4624">
        <v>5.92159606044686</v>
      </c>
      <c r="C4624">
        <v>5.5249802304613702</v>
      </c>
      <c r="D4624" s="1">
        <f t="shared" si="216"/>
        <v>5.7232881454541147</v>
      </c>
      <c r="E4624" s="1">
        <f t="shared" si="217"/>
        <v>0.19830791499274492</v>
      </c>
      <c r="F4624" s="1">
        <f t="shared" si="218"/>
        <v>3.4649297738094256</v>
      </c>
    </row>
    <row r="4625" spans="1:6" x14ac:dyDescent="0.3">
      <c r="A4625" t="s">
        <v>620</v>
      </c>
      <c r="B4625">
        <v>5.92159606044686</v>
      </c>
      <c r="C4625">
        <v>5.5249802304613702</v>
      </c>
      <c r="D4625" s="1">
        <f t="shared" si="216"/>
        <v>5.7232881454541147</v>
      </c>
      <c r="E4625" s="1">
        <f t="shared" si="217"/>
        <v>0.19830791499274492</v>
      </c>
      <c r="F4625" s="1">
        <f t="shared" si="218"/>
        <v>3.4649297738094256</v>
      </c>
    </row>
    <row r="4626" spans="1:6" x14ac:dyDescent="0.3">
      <c r="A4626" t="s">
        <v>620</v>
      </c>
      <c r="B4626">
        <v>5.92159606044686</v>
      </c>
      <c r="C4626">
        <v>5.5249802304613702</v>
      </c>
      <c r="D4626" s="1">
        <f t="shared" si="216"/>
        <v>5.7232881454541147</v>
      </c>
      <c r="E4626" s="1">
        <f t="shared" si="217"/>
        <v>0.19830791499274492</v>
      </c>
      <c r="F4626" s="1">
        <f t="shared" si="218"/>
        <v>3.4649297738094256</v>
      </c>
    </row>
    <row r="4627" spans="1:6" x14ac:dyDescent="0.3">
      <c r="A4627" t="s">
        <v>6128</v>
      </c>
      <c r="B4627">
        <v>5.92159606044686</v>
      </c>
      <c r="C4627">
        <v>5.5249802304613702</v>
      </c>
      <c r="D4627" s="1">
        <f t="shared" si="216"/>
        <v>5.7232881454541147</v>
      </c>
      <c r="E4627" s="1">
        <f t="shared" si="217"/>
        <v>0.19830791499274492</v>
      </c>
      <c r="F4627" s="1">
        <f t="shared" si="218"/>
        <v>3.4649297738094256</v>
      </c>
    </row>
    <row r="4628" spans="1:6" x14ac:dyDescent="0.3">
      <c r="A4628" t="s">
        <v>619</v>
      </c>
      <c r="B4628">
        <v>5.92159606044686</v>
      </c>
      <c r="C4628">
        <v>5.5249802304613702</v>
      </c>
      <c r="D4628" s="1">
        <f t="shared" si="216"/>
        <v>5.7232881454541147</v>
      </c>
      <c r="E4628" s="1">
        <f t="shared" si="217"/>
        <v>0.19830791499274492</v>
      </c>
      <c r="F4628" s="1">
        <f t="shared" si="218"/>
        <v>3.4649297738094256</v>
      </c>
    </row>
    <row r="4629" spans="1:6" x14ac:dyDescent="0.3">
      <c r="A4629" t="s">
        <v>6561</v>
      </c>
      <c r="B4629">
        <v>5.92159606044686</v>
      </c>
      <c r="C4629">
        <v>5.5249802304613702</v>
      </c>
      <c r="D4629" s="1">
        <f t="shared" si="216"/>
        <v>5.7232881454541147</v>
      </c>
      <c r="E4629" s="1">
        <f t="shared" si="217"/>
        <v>0.19830791499274492</v>
      </c>
      <c r="F4629" s="1">
        <f t="shared" si="218"/>
        <v>3.4649297738094256</v>
      </c>
    </row>
    <row r="4630" spans="1:6" x14ac:dyDescent="0.3">
      <c r="A4630" t="s">
        <v>6730</v>
      </c>
      <c r="B4630">
        <v>5.92159606044686</v>
      </c>
      <c r="C4630">
        <v>5.5249802304613702</v>
      </c>
      <c r="D4630" s="1">
        <f t="shared" si="216"/>
        <v>5.7232881454541147</v>
      </c>
      <c r="E4630" s="1">
        <f t="shared" si="217"/>
        <v>0.19830791499274492</v>
      </c>
      <c r="F4630" s="1">
        <f t="shared" si="218"/>
        <v>3.4649297738094256</v>
      </c>
    </row>
    <row r="4631" spans="1:6" x14ac:dyDescent="0.3">
      <c r="A4631" t="s">
        <v>589</v>
      </c>
      <c r="B4631">
        <v>6.0651921046990402</v>
      </c>
      <c r="C4631">
        <v>5.37971795566461</v>
      </c>
      <c r="D4631" s="1">
        <f t="shared" si="216"/>
        <v>5.7224550301818251</v>
      </c>
      <c r="E4631" s="1">
        <f t="shared" si="217"/>
        <v>0.34273707451721513</v>
      </c>
      <c r="F4631" s="1">
        <f t="shared" si="218"/>
        <v>5.9893362675551689</v>
      </c>
    </row>
    <row r="4632" spans="1:6" x14ac:dyDescent="0.3">
      <c r="A4632" t="s">
        <v>590</v>
      </c>
      <c r="B4632">
        <v>6.0651921046990402</v>
      </c>
      <c r="C4632">
        <v>5.37971795566461</v>
      </c>
      <c r="D4632" s="1">
        <f t="shared" si="216"/>
        <v>5.7224550301818251</v>
      </c>
      <c r="E4632" s="1">
        <f t="shared" si="217"/>
        <v>0.34273707451721513</v>
      </c>
      <c r="F4632" s="1">
        <f t="shared" si="218"/>
        <v>5.9893362675551689</v>
      </c>
    </row>
    <row r="4633" spans="1:6" x14ac:dyDescent="0.3">
      <c r="A4633" t="s">
        <v>2810</v>
      </c>
      <c r="B4633">
        <v>6.0651921046990402</v>
      </c>
      <c r="C4633">
        <v>5.37971795566461</v>
      </c>
      <c r="D4633" s="1">
        <f t="shared" si="216"/>
        <v>5.7224550301818251</v>
      </c>
      <c r="E4633" s="1">
        <f t="shared" si="217"/>
        <v>0.34273707451721513</v>
      </c>
      <c r="F4633" s="1">
        <f t="shared" si="218"/>
        <v>5.9893362675551689</v>
      </c>
    </row>
    <row r="4634" spans="1:6" x14ac:dyDescent="0.3">
      <c r="A4634" t="s">
        <v>2811</v>
      </c>
      <c r="B4634">
        <v>6.0651921046990402</v>
      </c>
      <c r="C4634">
        <v>5.37971795566461</v>
      </c>
      <c r="D4634" s="1">
        <f t="shared" si="216"/>
        <v>5.7224550301818251</v>
      </c>
      <c r="E4634" s="1">
        <f t="shared" si="217"/>
        <v>0.34273707451721513</v>
      </c>
      <c r="F4634" s="1">
        <f t="shared" si="218"/>
        <v>5.9893362675551689</v>
      </c>
    </row>
    <row r="4635" spans="1:6" x14ac:dyDescent="0.3">
      <c r="A4635" t="s">
        <v>3440</v>
      </c>
      <c r="B4635">
        <v>6.0651921046990402</v>
      </c>
      <c r="C4635">
        <v>5.37971795566461</v>
      </c>
      <c r="D4635" s="1">
        <f t="shared" si="216"/>
        <v>5.7224550301818251</v>
      </c>
      <c r="E4635" s="1">
        <f t="shared" si="217"/>
        <v>0.34273707451721513</v>
      </c>
      <c r="F4635" s="1">
        <f t="shared" si="218"/>
        <v>5.9893362675551689</v>
      </c>
    </row>
    <row r="4636" spans="1:6" x14ac:dyDescent="0.3">
      <c r="A4636" t="s">
        <v>4307</v>
      </c>
      <c r="B4636">
        <v>6.0651921046990402</v>
      </c>
      <c r="C4636">
        <v>5.37971795566461</v>
      </c>
      <c r="D4636" s="1">
        <f t="shared" si="216"/>
        <v>5.7224550301818251</v>
      </c>
      <c r="E4636" s="1">
        <f t="shared" si="217"/>
        <v>0.34273707451721513</v>
      </c>
      <c r="F4636" s="1">
        <f t="shared" si="218"/>
        <v>5.9893362675551689</v>
      </c>
    </row>
    <row r="4637" spans="1:6" x14ac:dyDescent="0.3">
      <c r="A4637" t="s">
        <v>4667</v>
      </c>
      <c r="B4637">
        <v>6.0651921046990402</v>
      </c>
      <c r="C4637">
        <v>5.37971795566461</v>
      </c>
      <c r="D4637" s="1">
        <f t="shared" si="216"/>
        <v>5.7224550301818251</v>
      </c>
      <c r="E4637" s="1">
        <f t="shared" si="217"/>
        <v>0.34273707451721513</v>
      </c>
      <c r="F4637" s="1">
        <f t="shared" si="218"/>
        <v>5.9893362675551689</v>
      </c>
    </row>
    <row r="4638" spans="1:6" x14ac:dyDescent="0.3">
      <c r="A4638" t="s">
        <v>6151</v>
      </c>
      <c r="B4638">
        <v>6.0651921046990402</v>
      </c>
      <c r="C4638">
        <v>5.37971795566461</v>
      </c>
      <c r="D4638" s="1">
        <f t="shared" si="216"/>
        <v>5.7224550301818251</v>
      </c>
      <c r="E4638" s="1">
        <f t="shared" si="217"/>
        <v>0.34273707451721513</v>
      </c>
      <c r="F4638" s="1">
        <f t="shared" si="218"/>
        <v>5.9893362675551689</v>
      </c>
    </row>
    <row r="4639" spans="1:6" x14ac:dyDescent="0.3">
      <c r="A4639" t="s">
        <v>6490</v>
      </c>
      <c r="B4639">
        <v>6.0651921046990402</v>
      </c>
      <c r="C4639">
        <v>5.37971795566461</v>
      </c>
      <c r="D4639" s="1">
        <f t="shared" si="216"/>
        <v>5.7224550301818251</v>
      </c>
      <c r="E4639" s="1">
        <f t="shared" si="217"/>
        <v>0.34273707451721513</v>
      </c>
      <c r="F4639" s="1">
        <f t="shared" si="218"/>
        <v>5.9893362675551689</v>
      </c>
    </row>
    <row r="4640" spans="1:6" x14ac:dyDescent="0.3">
      <c r="A4640" t="s">
        <v>6491</v>
      </c>
      <c r="B4640">
        <v>6.0651921046990402</v>
      </c>
      <c r="C4640">
        <v>5.37971795566461</v>
      </c>
      <c r="D4640" s="1">
        <f t="shared" si="216"/>
        <v>5.7224550301818251</v>
      </c>
      <c r="E4640" s="1">
        <f t="shared" si="217"/>
        <v>0.34273707451721513</v>
      </c>
      <c r="F4640" s="1">
        <f t="shared" si="218"/>
        <v>5.9893362675551689</v>
      </c>
    </row>
    <row r="4641" spans="1:6" x14ac:dyDescent="0.3">
      <c r="A4641" t="s">
        <v>4168</v>
      </c>
      <c r="B4641">
        <v>5.86120564096632</v>
      </c>
      <c r="C4641">
        <v>5.5833411974562699</v>
      </c>
      <c r="D4641" s="1">
        <f t="shared" si="216"/>
        <v>5.7222734192112945</v>
      </c>
      <c r="E4641" s="1">
        <f t="shared" si="217"/>
        <v>0.13893222175502506</v>
      </c>
      <c r="F4641" s="1">
        <f t="shared" si="218"/>
        <v>2.4279200166945918</v>
      </c>
    </row>
    <row r="4642" spans="1:6" x14ac:dyDescent="0.3">
      <c r="A4642" t="s">
        <v>523</v>
      </c>
      <c r="B4642">
        <v>5.9983891088458998</v>
      </c>
      <c r="C4642">
        <v>5.4455628934625402</v>
      </c>
      <c r="D4642" s="1">
        <f t="shared" si="216"/>
        <v>5.7219760011542196</v>
      </c>
      <c r="E4642" s="1">
        <f t="shared" si="217"/>
        <v>0.27641310769167982</v>
      </c>
      <c r="F4642" s="1">
        <f t="shared" si="218"/>
        <v>4.8307281896310403</v>
      </c>
    </row>
    <row r="4643" spans="1:6" x14ac:dyDescent="0.3">
      <c r="A4643" t="s">
        <v>5059</v>
      </c>
      <c r="B4643">
        <v>5.7261071320964501</v>
      </c>
      <c r="C4643">
        <v>5.7178118094726198</v>
      </c>
      <c r="D4643" s="1">
        <f t="shared" si="216"/>
        <v>5.7219594707845349</v>
      </c>
      <c r="E4643" s="1">
        <f t="shared" si="217"/>
        <v>4.1476613119151295E-3</v>
      </c>
      <c r="F4643" s="1">
        <f t="shared" si="218"/>
        <v>7.2486729993325963E-2</v>
      </c>
    </row>
    <row r="4644" spans="1:6" x14ac:dyDescent="0.3">
      <c r="A4644" t="s">
        <v>2986</v>
      </c>
      <c r="B4644">
        <v>5.7749348495476998</v>
      </c>
      <c r="C4644">
        <v>5.6688154021428696</v>
      </c>
      <c r="D4644" s="1">
        <f t="shared" si="216"/>
        <v>5.7218751258452851</v>
      </c>
      <c r="E4644" s="1">
        <f t="shared" si="217"/>
        <v>5.3059723702415074E-2</v>
      </c>
      <c r="F4644" s="1">
        <f t="shared" si="218"/>
        <v>0.92731355605347354</v>
      </c>
    </row>
    <row r="4645" spans="1:6" x14ac:dyDescent="0.3">
      <c r="A4645" t="s">
        <v>2628</v>
      </c>
      <c r="B4645">
        <v>5.9200522728163198</v>
      </c>
      <c r="C4645">
        <v>5.5235424163752098</v>
      </c>
      <c r="D4645" s="1">
        <f t="shared" si="216"/>
        <v>5.7217973445957648</v>
      </c>
      <c r="E4645" s="1">
        <f t="shared" si="217"/>
        <v>0.19825492822055502</v>
      </c>
      <c r="F4645" s="1">
        <f t="shared" si="218"/>
        <v>3.4649065019369605</v>
      </c>
    </row>
    <row r="4646" spans="1:6" x14ac:dyDescent="0.3">
      <c r="A4646" t="s">
        <v>2630</v>
      </c>
      <c r="B4646">
        <v>5.9200522728163198</v>
      </c>
      <c r="C4646">
        <v>5.5235424163752098</v>
      </c>
      <c r="D4646" s="1">
        <f t="shared" si="216"/>
        <v>5.7217973445957648</v>
      </c>
      <c r="E4646" s="1">
        <f t="shared" si="217"/>
        <v>0.19825492822055502</v>
      </c>
      <c r="F4646" s="1">
        <f t="shared" si="218"/>
        <v>3.4649065019369605</v>
      </c>
    </row>
    <row r="4647" spans="1:6" x14ac:dyDescent="0.3">
      <c r="A4647" t="s">
        <v>2631</v>
      </c>
      <c r="B4647">
        <v>5.9200522728163198</v>
      </c>
      <c r="C4647">
        <v>5.5235424163752098</v>
      </c>
      <c r="D4647" s="1">
        <f t="shared" si="216"/>
        <v>5.7217973445957648</v>
      </c>
      <c r="E4647" s="1">
        <f t="shared" si="217"/>
        <v>0.19825492822055502</v>
      </c>
      <c r="F4647" s="1">
        <f t="shared" si="218"/>
        <v>3.4649065019369605</v>
      </c>
    </row>
    <row r="4648" spans="1:6" x14ac:dyDescent="0.3">
      <c r="A4648" t="s">
        <v>1724</v>
      </c>
      <c r="B4648">
        <v>5.88375725813823</v>
      </c>
      <c r="C4648">
        <v>5.5567377414427597</v>
      </c>
      <c r="D4648" s="1">
        <f t="shared" si="216"/>
        <v>5.7202474997904948</v>
      </c>
      <c r="E4648" s="1">
        <f t="shared" si="217"/>
        <v>0.16350975834773518</v>
      </c>
      <c r="F4648" s="1">
        <f t="shared" si="218"/>
        <v>2.8584385265449397</v>
      </c>
    </row>
    <row r="4649" spans="1:6" x14ac:dyDescent="0.3">
      <c r="A4649" t="s">
        <v>1725</v>
      </c>
      <c r="B4649">
        <v>5.88375725813823</v>
      </c>
      <c r="C4649">
        <v>5.5567377414427597</v>
      </c>
      <c r="D4649" s="1">
        <f t="shared" si="216"/>
        <v>5.7202474997904948</v>
      </c>
      <c r="E4649" s="1">
        <f t="shared" si="217"/>
        <v>0.16350975834773518</v>
      </c>
      <c r="F4649" s="1">
        <f t="shared" si="218"/>
        <v>2.8584385265449397</v>
      </c>
    </row>
    <row r="4650" spans="1:6" x14ac:dyDescent="0.3">
      <c r="A4650" t="s">
        <v>1724</v>
      </c>
      <c r="B4650">
        <v>5.88375725813823</v>
      </c>
      <c r="C4650">
        <v>5.5567377414427597</v>
      </c>
      <c r="D4650" s="1">
        <f t="shared" si="216"/>
        <v>5.7202474997904948</v>
      </c>
      <c r="E4650" s="1">
        <f t="shared" si="217"/>
        <v>0.16350975834773518</v>
      </c>
      <c r="F4650" s="1">
        <f t="shared" si="218"/>
        <v>2.8584385265449397</v>
      </c>
    </row>
    <row r="4651" spans="1:6" x14ac:dyDescent="0.3">
      <c r="A4651" t="s">
        <v>861</v>
      </c>
      <c r="B4651">
        <v>6.2193214675469699</v>
      </c>
      <c r="C4651">
        <v>5.2197604864167202</v>
      </c>
      <c r="D4651" s="1">
        <f t="shared" si="216"/>
        <v>5.719540976981845</v>
      </c>
      <c r="E4651" s="1">
        <f t="shared" si="217"/>
        <v>0.49978049056512486</v>
      </c>
      <c r="F4651" s="1">
        <f t="shared" si="218"/>
        <v>8.7381223873817753</v>
      </c>
    </row>
    <row r="4652" spans="1:6" x14ac:dyDescent="0.3">
      <c r="A4652" t="s">
        <v>5580</v>
      </c>
      <c r="B4652">
        <v>6.0539938727707803</v>
      </c>
      <c r="C4652">
        <v>5.3843446732514204</v>
      </c>
      <c r="D4652" s="1">
        <f t="shared" si="216"/>
        <v>5.7191692730111008</v>
      </c>
      <c r="E4652" s="1">
        <f t="shared" si="217"/>
        <v>0.33482459975967993</v>
      </c>
      <c r="F4652" s="1">
        <f t="shared" si="218"/>
        <v>5.8544271689898286</v>
      </c>
    </row>
    <row r="4653" spans="1:6" x14ac:dyDescent="0.3">
      <c r="A4653" t="s">
        <v>900</v>
      </c>
      <c r="B4653">
        <v>5.7133432814806104</v>
      </c>
      <c r="C4653">
        <v>5.7248386207408499</v>
      </c>
      <c r="D4653" s="1">
        <f t="shared" si="216"/>
        <v>5.7190909511107302</v>
      </c>
      <c r="E4653" s="1">
        <f t="shared" si="217"/>
        <v>5.747669630119745E-3</v>
      </c>
      <c r="F4653" s="1">
        <f t="shared" si="218"/>
        <v>0.10049970667110066</v>
      </c>
    </row>
    <row r="4654" spans="1:6" x14ac:dyDescent="0.3">
      <c r="A4654" t="s">
        <v>900</v>
      </c>
      <c r="B4654">
        <v>5.7133432814806104</v>
      </c>
      <c r="C4654">
        <v>5.7248386207408499</v>
      </c>
      <c r="D4654" s="1">
        <f t="shared" si="216"/>
        <v>5.7190909511107302</v>
      </c>
      <c r="E4654" s="1">
        <f t="shared" si="217"/>
        <v>5.747669630119745E-3</v>
      </c>
      <c r="F4654" s="1">
        <f t="shared" si="218"/>
        <v>0.10049970667110066</v>
      </c>
    </row>
    <row r="4655" spans="1:6" x14ac:dyDescent="0.3">
      <c r="A4655" t="s">
        <v>3063</v>
      </c>
      <c r="B4655">
        <v>5.7636747856582904</v>
      </c>
      <c r="C4655">
        <v>5.6738040659563698</v>
      </c>
      <c r="D4655" s="1">
        <f t="shared" si="216"/>
        <v>5.7187394258073301</v>
      </c>
      <c r="E4655" s="1">
        <f t="shared" si="217"/>
        <v>4.493535985096031E-2</v>
      </c>
      <c r="F4655" s="1">
        <f t="shared" si="218"/>
        <v>0.78575637924990194</v>
      </c>
    </row>
    <row r="4656" spans="1:6" x14ac:dyDescent="0.3">
      <c r="A4656" t="s">
        <v>4661</v>
      </c>
      <c r="B4656">
        <v>5.8194560783402096</v>
      </c>
      <c r="C4656">
        <v>5.6161262238343204</v>
      </c>
      <c r="D4656" s="1">
        <f t="shared" si="216"/>
        <v>5.7177911510872654</v>
      </c>
      <c r="E4656" s="1">
        <f t="shared" si="217"/>
        <v>0.10166492725294463</v>
      </c>
      <c r="F4656" s="1">
        <f t="shared" si="218"/>
        <v>1.7780454823645062</v>
      </c>
    </row>
    <row r="4657" spans="1:6" x14ac:dyDescent="0.3">
      <c r="A4657" t="s">
        <v>1744</v>
      </c>
      <c r="B4657">
        <v>6.22727637158994</v>
      </c>
      <c r="C4657">
        <v>5.2076434020369602</v>
      </c>
      <c r="D4657" s="1">
        <f t="shared" si="216"/>
        <v>5.7174598868134501</v>
      </c>
      <c r="E4657" s="1">
        <f t="shared" si="217"/>
        <v>0.50981648477648989</v>
      </c>
      <c r="F4657" s="1">
        <f t="shared" si="218"/>
        <v>8.9168353581686297</v>
      </c>
    </row>
    <row r="4658" spans="1:6" x14ac:dyDescent="0.3">
      <c r="A4658" t="s">
        <v>6602</v>
      </c>
      <c r="B4658">
        <v>5.7974409566045599</v>
      </c>
      <c r="C4658">
        <v>5.6374720882768496</v>
      </c>
      <c r="D4658" s="1">
        <f t="shared" si="216"/>
        <v>5.7174565224407043</v>
      </c>
      <c r="E4658" s="1">
        <f t="shared" si="217"/>
        <v>7.9984434163855145E-2</v>
      </c>
      <c r="F4658" s="1">
        <f t="shared" si="218"/>
        <v>1.398951331766505</v>
      </c>
    </row>
    <row r="4659" spans="1:6" x14ac:dyDescent="0.3">
      <c r="A4659" t="s">
        <v>6602</v>
      </c>
      <c r="B4659">
        <v>5.7974409566045599</v>
      </c>
      <c r="C4659">
        <v>5.6374720882768496</v>
      </c>
      <c r="D4659" s="1">
        <f t="shared" si="216"/>
        <v>5.7174565224407043</v>
      </c>
      <c r="E4659" s="1">
        <f t="shared" si="217"/>
        <v>7.9984434163855145E-2</v>
      </c>
      <c r="F4659" s="1">
        <f t="shared" si="218"/>
        <v>1.398951331766505</v>
      </c>
    </row>
    <row r="4660" spans="1:6" x14ac:dyDescent="0.3">
      <c r="A4660" t="s">
        <v>7422</v>
      </c>
      <c r="B4660">
        <v>5.8121527808741398</v>
      </c>
      <c r="C4660">
        <v>5.6221817549887003</v>
      </c>
      <c r="D4660" s="1">
        <f t="shared" si="216"/>
        <v>5.71716726793142</v>
      </c>
      <c r="E4660" s="1">
        <f t="shared" si="217"/>
        <v>9.498551294271973E-2</v>
      </c>
      <c r="F4660" s="1">
        <f t="shared" si="218"/>
        <v>1.6614086748084127</v>
      </c>
    </row>
    <row r="4661" spans="1:6" x14ac:dyDescent="0.3">
      <c r="A4661" t="s">
        <v>6799</v>
      </c>
      <c r="B4661">
        <v>6.0737074092047498</v>
      </c>
      <c r="C4661">
        <v>5.3601944725588799</v>
      </c>
      <c r="D4661" s="1">
        <f t="shared" si="216"/>
        <v>5.7169509408818149</v>
      </c>
      <c r="E4661" s="1">
        <f t="shared" si="217"/>
        <v>0.35675646832293495</v>
      </c>
      <c r="F4661" s="1">
        <f t="shared" si="218"/>
        <v>6.2403276154037943</v>
      </c>
    </row>
    <row r="4662" spans="1:6" x14ac:dyDescent="0.3">
      <c r="A4662" t="s">
        <v>6953</v>
      </c>
      <c r="B4662">
        <v>6.0737074092047498</v>
      </c>
      <c r="C4662">
        <v>5.3601944725588799</v>
      </c>
      <c r="D4662" s="1">
        <f t="shared" si="216"/>
        <v>5.7169509408818149</v>
      </c>
      <c r="E4662" s="1">
        <f t="shared" si="217"/>
        <v>0.35675646832293495</v>
      </c>
      <c r="F4662" s="1">
        <f t="shared" si="218"/>
        <v>6.2403276154037943</v>
      </c>
    </row>
    <row r="4663" spans="1:6" x14ac:dyDescent="0.3">
      <c r="A4663" t="s">
        <v>6482</v>
      </c>
      <c r="B4663">
        <v>5.4331814929761499</v>
      </c>
      <c r="C4663">
        <v>5.9998073264010596</v>
      </c>
      <c r="D4663" s="1">
        <f t="shared" si="216"/>
        <v>5.7164944096886048</v>
      </c>
      <c r="E4663" s="1">
        <f t="shared" si="217"/>
        <v>0.28331291671245484</v>
      </c>
      <c r="F4663" s="1">
        <f t="shared" si="218"/>
        <v>4.9560604175923224</v>
      </c>
    </row>
    <row r="4664" spans="1:6" x14ac:dyDescent="0.3">
      <c r="A4664" t="s">
        <v>3316</v>
      </c>
      <c r="B4664">
        <v>5.9677358288819304</v>
      </c>
      <c r="C4664">
        <v>5.4645656304199797</v>
      </c>
      <c r="D4664" s="1">
        <f t="shared" si="216"/>
        <v>5.7161507296509555</v>
      </c>
      <c r="E4664" s="1">
        <f t="shared" si="217"/>
        <v>0.25158509923097538</v>
      </c>
      <c r="F4664" s="1">
        <f t="shared" si="218"/>
        <v>4.401302749522455</v>
      </c>
    </row>
    <row r="4665" spans="1:6" x14ac:dyDescent="0.3">
      <c r="A4665" t="s">
        <v>1986</v>
      </c>
      <c r="B4665">
        <v>5.5780879192833597</v>
      </c>
      <c r="C4665">
        <v>5.8540943421731697</v>
      </c>
      <c r="D4665" s="1">
        <f t="shared" si="216"/>
        <v>5.7160911307282642</v>
      </c>
      <c r="E4665" s="1">
        <f t="shared" si="217"/>
        <v>0.13800321144490502</v>
      </c>
      <c r="F4665" s="1">
        <f t="shared" si="218"/>
        <v>2.4142934094076027</v>
      </c>
    </row>
    <row r="4666" spans="1:6" x14ac:dyDescent="0.3">
      <c r="A4666" t="s">
        <v>2980</v>
      </c>
      <c r="B4666">
        <v>5.7338682689968996</v>
      </c>
      <c r="C4666">
        <v>5.6976338891331304</v>
      </c>
      <c r="D4666" s="1">
        <f t="shared" si="216"/>
        <v>5.715751079065015</v>
      </c>
      <c r="E4666" s="1">
        <f t="shared" si="217"/>
        <v>1.8117189931884603E-2</v>
      </c>
      <c r="F4666" s="1">
        <f t="shared" si="218"/>
        <v>0.31696954050784559</v>
      </c>
    </row>
    <row r="4667" spans="1:6" x14ac:dyDescent="0.3">
      <c r="A4667" t="s">
        <v>6045</v>
      </c>
      <c r="B4667">
        <v>5.8280589355926598</v>
      </c>
      <c r="C4667">
        <v>5.6026911880778902</v>
      </c>
      <c r="D4667" s="1">
        <f t="shared" si="216"/>
        <v>5.7153750618352746</v>
      </c>
      <c r="E4667" s="1">
        <f t="shared" si="217"/>
        <v>0.11268387375738476</v>
      </c>
      <c r="F4667" s="1">
        <f t="shared" si="218"/>
        <v>1.9715919347067421</v>
      </c>
    </row>
    <row r="4668" spans="1:6" x14ac:dyDescent="0.3">
      <c r="A4668" t="s">
        <v>6230</v>
      </c>
      <c r="B4668">
        <v>5.8387772283043997</v>
      </c>
      <c r="C4668">
        <v>5.5897999013249704</v>
      </c>
      <c r="D4668" s="1">
        <f t="shared" si="216"/>
        <v>5.7142885648146855</v>
      </c>
      <c r="E4668" s="1">
        <f t="shared" si="217"/>
        <v>0.12448866348971466</v>
      </c>
      <c r="F4668" s="1">
        <f t="shared" si="218"/>
        <v>2.1785505243162642</v>
      </c>
    </row>
    <row r="4669" spans="1:6" x14ac:dyDescent="0.3">
      <c r="A4669" t="s">
        <v>167</v>
      </c>
      <c r="B4669">
        <v>5.6442403035710997</v>
      </c>
      <c r="C4669">
        <v>5.7837116813626697</v>
      </c>
      <c r="D4669" s="1">
        <f t="shared" si="216"/>
        <v>5.7139759924668851</v>
      </c>
      <c r="E4669" s="1">
        <f t="shared" si="217"/>
        <v>6.9735688895784964E-2</v>
      </c>
      <c r="F4669" s="1">
        <f t="shared" si="218"/>
        <v>1.2204407051713582</v>
      </c>
    </row>
    <row r="4670" spans="1:6" x14ac:dyDescent="0.3">
      <c r="A4670" t="s">
        <v>169</v>
      </c>
      <c r="B4670">
        <v>5.6442403035710997</v>
      </c>
      <c r="C4670">
        <v>5.7837116813626697</v>
      </c>
      <c r="D4670" s="1">
        <f t="shared" si="216"/>
        <v>5.7139759924668851</v>
      </c>
      <c r="E4670" s="1">
        <f t="shared" si="217"/>
        <v>6.9735688895784964E-2</v>
      </c>
      <c r="F4670" s="1">
        <f t="shared" si="218"/>
        <v>1.2204407051713582</v>
      </c>
    </row>
    <row r="4671" spans="1:6" x14ac:dyDescent="0.3">
      <c r="A4671" t="s">
        <v>170</v>
      </c>
      <c r="B4671">
        <v>5.6442403035710997</v>
      </c>
      <c r="C4671">
        <v>5.7837116813626697</v>
      </c>
      <c r="D4671" s="1">
        <f t="shared" si="216"/>
        <v>5.7139759924668851</v>
      </c>
      <c r="E4671" s="1">
        <f t="shared" si="217"/>
        <v>6.9735688895784964E-2</v>
      </c>
      <c r="F4671" s="1">
        <f t="shared" si="218"/>
        <v>1.2204407051713582</v>
      </c>
    </row>
    <row r="4672" spans="1:6" x14ac:dyDescent="0.3">
      <c r="A4672" t="s">
        <v>176</v>
      </c>
      <c r="B4672">
        <v>5.6442403035710997</v>
      </c>
      <c r="C4672">
        <v>5.7837116813626697</v>
      </c>
      <c r="D4672" s="1">
        <f t="shared" si="216"/>
        <v>5.7139759924668851</v>
      </c>
      <c r="E4672" s="1">
        <f t="shared" si="217"/>
        <v>6.9735688895784964E-2</v>
      </c>
      <c r="F4672" s="1">
        <f t="shared" si="218"/>
        <v>1.2204407051713582</v>
      </c>
    </row>
    <row r="4673" spans="1:6" x14ac:dyDescent="0.3">
      <c r="A4673" t="s">
        <v>178</v>
      </c>
      <c r="B4673">
        <v>5.6442403035710997</v>
      </c>
      <c r="C4673">
        <v>5.7837116813626697</v>
      </c>
      <c r="D4673" s="1">
        <f t="shared" si="216"/>
        <v>5.7139759924668851</v>
      </c>
      <c r="E4673" s="1">
        <f t="shared" si="217"/>
        <v>6.9735688895784964E-2</v>
      </c>
      <c r="F4673" s="1">
        <f t="shared" si="218"/>
        <v>1.2204407051713582</v>
      </c>
    </row>
    <row r="4674" spans="1:6" x14ac:dyDescent="0.3">
      <c r="A4674" t="s">
        <v>1165</v>
      </c>
      <c r="B4674">
        <v>5.4230701119604099</v>
      </c>
      <c r="C4674">
        <v>6.00378778288409</v>
      </c>
      <c r="D4674" s="1">
        <f t="shared" ref="D4674:D4737" si="219">AVERAGE(B4674:C4674)</f>
        <v>5.7134289474222495</v>
      </c>
      <c r="E4674" s="1">
        <f t="shared" ref="E4674:E4737" si="220">_xlfn.STDEV.P(B4674:C4674)</f>
        <v>0.29035883546184005</v>
      </c>
      <c r="F4674" s="1">
        <f t="shared" ref="F4674:F4737" si="221">(E4674/D4674)*100</f>
        <v>5.0820415924283502</v>
      </c>
    </row>
    <row r="4675" spans="1:6" x14ac:dyDescent="0.3">
      <c r="A4675" t="s">
        <v>1811</v>
      </c>
      <c r="B4675">
        <v>5.3533713088612398</v>
      </c>
      <c r="C4675">
        <v>6.0733236193425704</v>
      </c>
      <c r="D4675" s="1">
        <f t="shared" si="219"/>
        <v>5.7133474641019051</v>
      </c>
      <c r="E4675" s="1">
        <f t="shared" si="220"/>
        <v>0.35997615524066529</v>
      </c>
      <c r="F4675" s="1">
        <f t="shared" si="221"/>
        <v>6.3006172388860788</v>
      </c>
    </row>
    <row r="4676" spans="1:6" x14ac:dyDescent="0.3">
      <c r="A4676" t="s">
        <v>1811</v>
      </c>
      <c r="B4676">
        <v>5.3533713088612398</v>
      </c>
      <c r="C4676">
        <v>6.0733236193425704</v>
      </c>
      <c r="D4676" s="1">
        <f t="shared" si="219"/>
        <v>5.7133474641019051</v>
      </c>
      <c r="E4676" s="1">
        <f t="shared" si="220"/>
        <v>0.35997615524066529</v>
      </c>
      <c r="F4676" s="1">
        <f t="shared" si="221"/>
        <v>6.3006172388860788</v>
      </c>
    </row>
    <row r="4677" spans="1:6" x14ac:dyDescent="0.3">
      <c r="A4677" t="s">
        <v>210</v>
      </c>
      <c r="B4677">
        <v>5.6790548364165501</v>
      </c>
      <c r="C4677">
        <v>5.7473274427793397</v>
      </c>
      <c r="D4677" s="1">
        <f t="shared" si="219"/>
        <v>5.7131911395979449</v>
      </c>
      <c r="E4677" s="1">
        <f t="shared" si="220"/>
        <v>3.4136303181394823E-2</v>
      </c>
      <c r="F4677" s="1">
        <f t="shared" si="221"/>
        <v>0.59749975709367042</v>
      </c>
    </row>
    <row r="4678" spans="1:6" x14ac:dyDescent="0.3">
      <c r="A4678" t="s">
        <v>7385</v>
      </c>
      <c r="B4678">
        <v>5.7893486044228997</v>
      </c>
      <c r="C4678">
        <v>5.6369447701226099</v>
      </c>
      <c r="D4678" s="1">
        <f t="shared" si="219"/>
        <v>5.7131466872727543</v>
      </c>
      <c r="E4678" s="1">
        <f t="shared" si="220"/>
        <v>7.6201917150144904E-2</v>
      </c>
      <c r="F4678" s="1">
        <f t="shared" si="221"/>
        <v>1.3337994160013575</v>
      </c>
    </row>
    <row r="4679" spans="1:6" x14ac:dyDescent="0.3">
      <c r="A4679" t="s">
        <v>4651</v>
      </c>
      <c r="B4679">
        <v>5.7298789304119904</v>
      </c>
      <c r="C4679">
        <v>5.6952841494656798</v>
      </c>
      <c r="D4679" s="1">
        <f t="shared" si="219"/>
        <v>5.7125815399388351</v>
      </c>
      <c r="E4679" s="1">
        <f t="shared" si="220"/>
        <v>1.7297390473155261E-2</v>
      </c>
      <c r="F4679" s="1">
        <f t="shared" si="221"/>
        <v>0.30279463587911365</v>
      </c>
    </row>
    <row r="4680" spans="1:6" x14ac:dyDescent="0.3">
      <c r="A4680" t="s">
        <v>6591</v>
      </c>
      <c r="B4680">
        <v>5.3040734716231199</v>
      </c>
      <c r="C4680">
        <v>6.1208038346779796</v>
      </c>
      <c r="D4680" s="1">
        <f t="shared" si="219"/>
        <v>5.7124386531505493</v>
      </c>
      <c r="E4680" s="1">
        <f t="shared" si="220"/>
        <v>0.40836518152742984</v>
      </c>
      <c r="F4680" s="1">
        <f t="shared" si="221"/>
        <v>7.148701392219003</v>
      </c>
    </row>
    <row r="4681" spans="1:6" x14ac:dyDescent="0.3">
      <c r="A4681" t="s">
        <v>6677</v>
      </c>
      <c r="B4681">
        <v>5.3040734716231199</v>
      </c>
      <c r="C4681">
        <v>6.1208038346779796</v>
      </c>
      <c r="D4681" s="1">
        <f t="shared" si="219"/>
        <v>5.7124386531505493</v>
      </c>
      <c r="E4681" s="1">
        <f t="shared" si="220"/>
        <v>0.40836518152742984</v>
      </c>
      <c r="F4681" s="1">
        <f t="shared" si="221"/>
        <v>7.148701392219003</v>
      </c>
    </row>
    <row r="4682" spans="1:6" x14ac:dyDescent="0.3">
      <c r="A4682" t="s">
        <v>7178</v>
      </c>
      <c r="B4682">
        <v>5.3040734716231199</v>
      </c>
      <c r="C4682">
        <v>6.1208038346779796</v>
      </c>
      <c r="D4682" s="1">
        <f t="shared" si="219"/>
        <v>5.7124386531505493</v>
      </c>
      <c r="E4682" s="1">
        <f t="shared" si="220"/>
        <v>0.40836518152742984</v>
      </c>
      <c r="F4682" s="1">
        <f t="shared" si="221"/>
        <v>7.148701392219003</v>
      </c>
    </row>
    <row r="4683" spans="1:6" x14ac:dyDescent="0.3">
      <c r="A4683" t="s">
        <v>7354</v>
      </c>
      <c r="B4683">
        <v>5.3040734716231199</v>
      </c>
      <c r="C4683">
        <v>6.1208038346779796</v>
      </c>
      <c r="D4683" s="1">
        <f t="shared" si="219"/>
        <v>5.7124386531505493</v>
      </c>
      <c r="E4683" s="1">
        <f t="shared" si="220"/>
        <v>0.40836518152742984</v>
      </c>
      <c r="F4683" s="1">
        <f t="shared" si="221"/>
        <v>7.148701392219003</v>
      </c>
    </row>
    <row r="4684" spans="1:6" x14ac:dyDescent="0.3">
      <c r="A4684" t="s">
        <v>7417</v>
      </c>
      <c r="B4684">
        <v>5.3040734716231199</v>
      </c>
      <c r="C4684">
        <v>6.1208038346779796</v>
      </c>
      <c r="D4684" s="1">
        <f t="shared" si="219"/>
        <v>5.7124386531505493</v>
      </c>
      <c r="E4684" s="1">
        <f t="shared" si="220"/>
        <v>0.40836518152742984</v>
      </c>
      <c r="F4684" s="1">
        <f t="shared" si="221"/>
        <v>7.148701392219003</v>
      </c>
    </row>
    <row r="4685" spans="1:6" x14ac:dyDescent="0.3">
      <c r="A4685" t="s">
        <v>164</v>
      </c>
      <c r="B4685">
        <v>5.8561644158903503</v>
      </c>
      <c r="C4685">
        <v>5.5679139071305004</v>
      </c>
      <c r="D4685" s="1">
        <f t="shared" si="219"/>
        <v>5.7120391615104253</v>
      </c>
      <c r="E4685" s="1">
        <f t="shared" si="220"/>
        <v>0.14412525437992496</v>
      </c>
      <c r="F4685" s="1">
        <f t="shared" si="221"/>
        <v>2.5231839331755235</v>
      </c>
    </row>
    <row r="4686" spans="1:6" x14ac:dyDescent="0.3">
      <c r="A4686" t="s">
        <v>6259</v>
      </c>
      <c r="B4686">
        <v>5.56930129632934</v>
      </c>
      <c r="C4686">
        <v>5.8540943421731697</v>
      </c>
      <c r="D4686" s="1">
        <f t="shared" si="219"/>
        <v>5.7116978192512544</v>
      </c>
      <c r="E4686" s="1">
        <f t="shared" si="220"/>
        <v>0.14239652292191485</v>
      </c>
      <c r="F4686" s="1">
        <f t="shared" si="221"/>
        <v>2.4930682159334121</v>
      </c>
    </row>
    <row r="4687" spans="1:6" x14ac:dyDescent="0.3">
      <c r="A4687" t="s">
        <v>3468</v>
      </c>
      <c r="B4687">
        <v>5.8303110402955403</v>
      </c>
      <c r="C4687">
        <v>5.59274240255814</v>
      </c>
      <c r="D4687" s="1">
        <f t="shared" si="219"/>
        <v>5.7115267214268401</v>
      </c>
      <c r="E4687" s="1">
        <f t="shared" si="220"/>
        <v>0.11878431886870011</v>
      </c>
      <c r="F4687" s="1">
        <f t="shared" si="221"/>
        <v>2.0797297231067788</v>
      </c>
    </row>
    <row r="4688" spans="1:6" x14ac:dyDescent="0.3">
      <c r="A4688" t="s">
        <v>4822</v>
      </c>
      <c r="B4688">
        <v>6.0141310602008096</v>
      </c>
      <c r="C4688">
        <v>5.4083228534021197</v>
      </c>
      <c r="D4688" s="1">
        <f t="shared" si="219"/>
        <v>5.7112269568014646</v>
      </c>
      <c r="E4688" s="1">
        <f t="shared" si="220"/>
        <v>0.30290410339934493</v>
      </c>
      <c r="F4688" s="1">
        <f t="shared" si="221"/>
        <v>5.3036607665996938</v>
      </c>
    </row>
    <row r="4689" spans="1:6" x14ac:dyDescent="0.3">
      <c r="A4689" t="s">
        <v>4892</v>
      </c>
      <c r="B4689">
        <v>6.0141310602008096</v>
      </c>
      <c r="C4689">
        <v>5.4083228534021197</v>
      </c>
      <c r="D4689" s="1">
        <f t="shared" si="219"/>
        <v>5.7112269568014646</v>
      </c>
      <c r="E4689" s="1">
        <f t="shared" si="220"/>
        <v>0.30290410339934493</v>
      </c>
      <c r="F4689" s="1">
        <f t="shared" si="221"/>
        <v>5.3036607665996938</v>
      </c>
    </row>
    <row r="4690" spans="1:6" x14ac:dyDescent="0.3">
      <c r="A4690" t="s">
        <v>431</v>
      </c>
      <c r="B4690">
        <v>5.8853839362992604</v>
      </c>
      <c r="C4690">
        <v>5.53675821665745</v>
      </c>
      <c r="D4690" s="1">
        <f t="shared" si="219"/>
        <v>5.7110710764783548</v>
      </c>
      <c r="E4690" s="1">
        <f t="shared" si="220"/>
        <v>0.17431285982090516</v>
      </c>
      <c r="F4690" s="1">
        <f t="shared" si="221"/>
        <v>3.0521920929828901</v>
      </c>
    </row>
    <row r="4691" spans="1:6" x14ac:dyDescent="0.3">
      <c r="A4691" t="s">
        <v>443</v>
      </c>
      <c r="B4691">
        <v>5.8853839362992604</v>
      </c>
      <c r="C4691">
        <v>5.53675821665745</v>
      </c>
      <c r="D4691" s="1">
        <f t="shared" si="219"/>
        <v>5.7110710764783548</v>
      </c>
      <c r="E4691" s="1">
        <f t="shared" si="220"/>
        <v>0.17431285982090516</v>
      </c>
      <c r="F4691" s="1">
        <f t="shared" si="221"/>
        <v>3.0521920929828901</v>
      </c>
    </row>
    <row r="4692" spans="1:6" x14ac:dyDescent="0.3">
      <c r="A4692" t="s">
        <v>3792</v>
      </c>
      <c r="B4692">
        <v>5.6002597874880298</v>
      </c>
      <c r="C4692">
        <v>5.8210706941496602</v>
      </c>
      <c r="D4692" s="1">
        <f t="shared" si="219"/>
        <v>5.7106652408188445</v>
      </c>
      <c r="E4692" s="1">
        <f t="shared" si="220"/>
        <v>0.1104054533308152</v>
      </c>
      <c r="F4692" s="1">
        <f t="shared" si="221"/>
        <v>1.9333203519207562</v>
      </c>
    </row>
    <row r="4693" spans="1:6" x14ac:dyDescent="0.3">
      <c r="A4693" t="s">
        <v>6298</v>
      </c>
      <c r="B4693">
        <v>5.7548011808952397</v>
      </c>
      <c r="C4693">
        <v>5.6664723298334003</v>
      </c>
      <c r="D4693" s="1">
        <f t="shared" si="219"/>
        <v>5.7106367553643196</v>
      </c>
      <c r="E4693" s="1">
        <f t="shared" si="220"/>
        <v>4.4164425530919704E-2</v>
      </c>
      <c r="F4693" s="1">
        <f t="shared" si="221"/>
        <v>0.77337129680737615</v>
      </c>
    </row>
    <row r="4694" spans="1:6" x14ac:dyDescent="0.3">
      <c r="A4694" t="s">
        <v>6564</v>
      </c>
      <c r="B4694">
        <v>5.7548011808952397</v>
      </c>
      <c r="C4694">
        <v>5.6664723298334003</v>
      </c>
      <c r="D4694" s="1">
        <f t="shared" si="219"/>
        <v>5.7106367553643196</v>
      </c>
      <c r="E4694" s="1">
        <f t="shared" si="220"/>
        <v>4.4164425530919704E-2</v>
      </c>
      <c r="F4694" s="1">
        <f t="shared" si="221"/>
        <v>0.77337129680737615</v>
      </c>
    </row>
    <row r="4695" spans="1:6" x14ac:dyDescent="0.3">
      <c r="A4695" t="s">
        <v>5007</v>
      </c>
      <c r="B4695">
        <v>5.9572480357516504</v>
      </c>
      <c r="C4695">
        <v>5.4637495154408997</v>
      </c>
      <c r="D4695" s="1">
        <f t="shared" si="219"/>
        <v>5.7104987755962746</v>
      </c>
      <c r="E4695" s="1">
        <f t="shared" si="220"/>
        <v>0.24674926015537535</v>
      </c>
      <c r="F4695" s="1">
        <f t="shared" si="221"/>
        <v>4.320975624928848</v>
      </c>
    </row>
    <row r="4696" spans="1:6" x14ac:dyDescent="0.3">
      <c r="A4696" t="s">
        <v>1268</v>
      </c>
      <c r="B4696">
        <v>5.7336820474403298</v>
      </c>
      <c r="C4696">
        <v>5.6860480786500096</v>
      </c>
      <c r="D4696" s="1">
        <f t="shared" si="219"/>
        <v>5.7098650630451697</v>
      </c>
      <c r="E4696" s="1">
        <f t="shared" si="220"/>
        <v>2.3816984395160112E-2</v>
      </c>
      <c r="F4696" s="1">
        <f t="shared" si="221"/>
        <v>0.41711991670882154</v>
      </c>
    </row>
    <row r="4697" spans="1:6" x14ac:dyDescent="0.3">
      <c r="A4697" t="s">
        <v>5057</v>
      </c>
      <c r="B4697">
        <v>6.1262378459879701</v>
      </c>
      <c r="C4697">
        <v>5.2927055512488899</v>
      </c>
      <c r="D4697" s="1">
        <f t="shared" si="219"/>
        <v>5.7094716986184295</v>
      </c>
      <c r="E4697" s="1">
        <f t="shared" si="220"/>
        <v>0.4167661473695401</v>
      </c>
      <c r="F4697" s="1">
        <f t="shared" si="221"/>
        <v>7.2995571108687454</v>
      </c>
    </row>
    <row r="4698" spans="1:6" x14ac:dyDescent="0.3">
      <c r="A4698" t="s">
        <v>2145</v>
      </c>
      <c r="B4698">
        <v>5.6148276659855103</v>
      </c>
      <c r="C4698">
        <v>5.8039723135364003</v>
      </c>
      <c r="D4698" s="1">
        <f t="shared" si="219"/>
        <v>5.7093999897609553</v>
      </c>
      <c r="E4698" s="1">
        <f t="shared" si="220"/>
        <v>9.4572323775445E-2</v>
      </c>
      <c r="F4698" s="1">
        <f t="shared" si="221"/>
        <v>1.6564319183285074</v>
      </c>
    </row>
    <row r="4699" spans="1:6" x14ac:dyDescent="0.3">
      <c r="A4699" t="s">
        <v>1143</v>
      </c>
      <c r="B4699">
        <v>5.6267330883754401</v>
      </c>
      <c r="C4699">
        <v>5.7916342044803901</v>
      </c>
      <c r="D4699" s="1">
        <f t="shared" si="219"/>
        <v>5.7091836464279151</v>
      </c>
      <c r="E4699" s="1">
        <f t="shared" si="220"/>
        <v>8.2450558052475031E-2</v>
      </c>
      <c r="F4699" s="1">
        <f t="shared" si="221"/>
        <v>1.4441742140150311</v>
      </c>
    </row>
    <row r="4700" spans="1:6" x14ac:dyDescent="0.3">
      <c r="A4700" t="s">
        <v>2787</v>
      </c>
      <c r="B4700">
        <v>6.11339937239695</v>
      </c>
      <c r="C4700">
        <v>5.3048634084509798</v>
      </c>
      <c r="D4700" s="1">
        <f t="shared" si="219"/>
        <v>5.7091313904239644</v>
      </c>
      <c r="E4700" s="1">
        <f t="shared" si="220"/>
        <v>0.40426798197298508</v>
      </c>
      <c r="F4700" s="1">
        <f t="shared" si="221"/>
        <v>7.0810768631296792</v>
      </c>
    </row>
    <row r="4701" spans="1:6" x14ac:dyDescent="0.3">
      <c r="A4701" t="s">
        <v>1696</v>
      </c>
      <c r="B4701">
        <v>6.3039620398611902</v>
      </c>
      <c r="C4701">
        <v>5.1128010906088202</v>
      </c>
      <c r="D4701" s="1">
        <f t="shared" si="219"/>
        <v>5.7083815652350047</v>
      </c>
      <c r="E4701" s="1">
        <f t="shared" si="220"/>
        <v>0.59558047462619335</v>
      </c>
      <c r="F4701" s="1">
        <f t="shared" si="221"/>
        <v>10.433438406664644</v>
      </c>
    </row>
    <row r="4702" spans="1:6" x14ac:dyDescent="0.3">
      <c r="A4702" t="s">
        <v>6898</v>
      </c>
      <c r="B4702">
        <v>5.9147876159093098</v>
      </c>
      <c r="C4702">
        <v>5.5019227543880103</v>
      </c>
      <c r="D4702" s="1">
        <f t="shared" si="219"/>
        <v>5.70835518514866</v>
      </c>
      <c r="E4702" s="1">
        <f t="shared" si="220"/>
        <v>0.20643243076064977</v>
      </c>
      <c r="F4702" s="1">
        <f t="shared" si="221"/>
        <v>3.6163207099957941</v>
      </c>
    </row>
    <row r="4703" spans="1:6" x14ac:dyDescent="0.3">
      <c r="A4703" t="s">
        <v>4804</v>
      </c>
      <c r="B4703">
        <v>5.9041410092874704</v>
      </c>
      <c r="C4703">
        <v>5.5124001647946299</v>
      </c>
      <c r="D4703" s="1">
        <f t="shared" si="219"/>
        <v>5.7082705870410502</v>
      </c>
      <c r="E4703" s="1">
        <f t="shared" si="220"/>
        <v>0.19587042224642026</v>
      </c>
      <c r="F4703" s="1">
        <f t="shared" si="221"/>
        <v>3.4313443846037441</v>
      </c>
    </row>
    <row r="4704" spans="1:6" x14ac:dyDescent="0.3">
      <c r="A4704" t="s">
        <v>6589</v>
      </c>
      <c r="B4704">
        <v>5.7863231134836104</v>
      </c>
      <c r="C4704">
        <v>5.6290198177380599</v>
      </c>
      <c r="D4704" s="1">
        <f t="shared" si="219"/>
        <v>5.7076714656108347</v>
      </c>
      <c r="E4704" s="1">
        <f t="shared" si="220"/>
        <v>7.8651647872775232E-2</v>
      </c>
      <c r="F4704" s="1">
        <f t="shared" si="221"/>
        <v>1.3779988625248938</v>
      </c>
    </row>
    <row r="4705" spans="1:6" x14ac:dyDescent="0.3">
      <c r="A4705" t="s">
        <v>128</v>
      </c>
      <c r="B4705">
        <v>5.9078260296303702</v>
      </c>
      <c r="C4705">
        <v>5.5062137851728297</v>
      </c>
      <c r="D4705" s="1">
        <f t="shared" si="219"/>
        <v>5.7070199074015999</v>
      </c>
      <c r="E4705" s="1">
        <f t="shared" si="220"/>
        <v>0.20080612222877026</v>
      </c>
      <c r="F4705" s="1">
        <f t="shared" si="221"/>
        <v>3.518581071853963</v>
      </c>
    </row>
    <row r="4706" spans="1:6" x14ac:dyDescent="0.3">
      <c r="A4706" t="s">
        <v>1969</v>
      </c>
      <c r="B4706">
        <v>6.2345123919509504</v>
      </c>
      <c r="C4706">
        <v>5.1794652924794198</v>
      </c>
      <c r="D4706" s="1">
        <f t="shared" si="219"/>
        <v>5.7069888422151855</v>
      </c>
      <c r="E4706" s="1">
        <f t="shared" si="220"/>
        <v>0.52752354973576532</v>
      </c>
      <c r="F4706" s="1">
        <f t="shared" si="221"/>
        <v>9.243465587905467</v>
      </c>
    </row>
    <row r="4707" spans="1:6" x14ac:dyDescent="0.3">
      <c r="A4707" t="s">
        <v>5143</v>
      </c>
      <c r="B4707">
        <v>5.8058400159529304</v>
      </c>
      <c r="C4707">
        <v>5.6079471769021998</v>
      </c>
      <c r="D4707" s="1">
        <f t="shared" si="219"/>
        <v>5.7068935964275651</v>
      </c>
      <c r="E4707" s="1">
        <f t="shared" si="220"/>
        <v>9.8946419525365314E-2</v>
      </c>
      <c r="F4707" s="1">
        <f t="shared" si="221"/>
        <v>1.7338052278967384</v>
      </c>
    </row>
    <row r="4708" spans="1:6" x14ac:dyDescent="0.3">
      <c r="A4708" t="s">
        <v>5032</v>
      </c>
      <c r="B4708">
        <v>5.8516030542304502</v>
      </c>
      <c r="C4708">
        <v>5.5610585648157302</v>
      </c>
      <c r="D4708" s="1">
        <f t="shared" si="219"/>
        <v>5.7063308095230898</v>
      </c>
      <c r="E4708" s="1">
        <f t="shared" si="220"/>
        <v>0.14527224470736</v>
      </c>
      <c r="F4708" s="1">
        <f t="shared" si="221"/>
        <v>2.545808323361141</v>
      </c>
    </row>
    <row r="4709" spans="1:6" x14ac:dyDescent="0.3">
      <c r="A4709" t="s">
        <v>552</v>
      </c>
      <c r="B4709">
        <v>5.9567534589752702</v>
      </c>
      <c r="C4709">
        <v>5.4557392680348604</v>
      </c>
      <c r="D4709" s="1">
        <f t="shared" si="219"/>
        <v>5.7062463635050653</v>
      </c>
      <c r="E4709" s="1">
        <f t="shared" si="220"/>
        <v>0.25050709547020489</v>
      </c>
      <c r="F4709" s="1">
        <f t="shared" si="221"/>
        <v>4.3900504729755614</v>
      </c>
    </row>
    <row r="4710" spans="1:6" x14ac:dyDescent="0.3">
      <c r="A4710" t="s">
        <v>65</v>
      </c>
      <c r="B4710">
        <v>5.8664887402737298</v>
      </c>
      <c r="C4710">
        <v>5.5459065993184202</v>
      </c>
      <c r="D4710" s="1">
        <f t="shared" si="219"/>
        <v>5.706197669796075</v>
      </c>
      <c r="E4710" s="1">
        <f t="shared" si="220"/>
        <v>0.16029107047765478</v>
      </c>
      <c r="F4710" s="1">
        <f t="shared" si="221"/>
        <v>2.8090697125005692</v>
      </c>
    </row>
    <row r="4711" spans="1:6" x14ac:dyDescent="0.3">
      <c r="A4711" t="s">
        <v>7101</v>
      </c>
      <c r="B4711">
        <v>5.8275098701259402</v>
      </c>
      <c r="C4711">
        <v>5.5846299804917097</v>
      </c>
      <c r="D4711" s="1">
        <f t="shared" si="219"/>
        <v>5.7060699253088245</v>
      </c>
      <c r="E4711" s="1">
        <f t="shared" si="220"/>
        <v>0.12143994481711529</v>
      </c>
      <c r="F4711" s="1">
        <f t="shared" si="221"/>
        <v>2.1282589664469054</v>
      </c>
    </row>
    <row r="4712" spans="1:6" x14ac:dyDescent="0.3">
      <c r="A4712" t="s">
        <v>7071</v>
      </c>
      <c r="B4712">
        <v>5.9211924690436</v>
      </c>
      <c r="C4712">
        <v>5.4903351331117598</v>
      </c>
      <c r="D4712" s="1">
        <f t="shared" si="219"/>
        <v>5.7057638010776799</v>
      </c>
      <c r="E4712" s="1">
        <f t="shared" si="220"/>
        <v>0.21542866796592008</v>
      </c>
      <c r="F4712" s="1">
        <f t="shared" si="221"/>
        <v>3.7756324214688108</v>
      </c>
    </row>
    <row r="4713" spans="1:6" x14ac:dyDescent="0.3">
      <c r="A4713" t="s">
        <v>4432</v>
      </c>
      <c r="B4713">
        <v>5.95555765362265</v>
      </c>
      <c r="C4713">
        <v>5.4546407188609498</v>
      </c>
      <c r="D4713" s="1">
        <f t="shared" si="219"/>
        <v>5.7050991862417995</v>
      </c>
      <c r="E4713" s="1">
        <f t="shared" si="220"/>
        <v>0.25045846738085009</v>
      </c>
      <c r="F4713" s="1">
        <f t="shared" si="221"/>
        <v>4.3900808593274983</v>
      </c>
    </row>
    <row r="4714" spans="1:6" x14ac:dyDescent="0.3">
      <c r="A4714" t="s">
        <v>6764</v>
      </c>
      <c r="B4714">
        <v>6.0127412298334102</v>
      </c>
      <c r="C4714">
        <v>5.3968665286936304</v>
      </c>
      <c r="D4714" s="1">
        <f t="shared" si="219"/>
        <v>5.7048038792635207</v>
      </c>
      <c r="E4714" s="1">
        <f t="shared" si="220"/>
        <v>0.30793735056988991</v>
      </c>
      <c r="F4714" s="1">
        <f t="shared" si="221"/>
        <v>5.3978604188167818</v>
      </c>
    </row>
    <row r="4715" spans="1:6" x14ac:dyDescent="0.3">
      <c r="A4715" t="s">
        <v>6945</v>
      </c>
      <c r="B4715">
        <v>6.0127412298334102</v>
      </c>
      <c r="C4715">
        <v>5.3968665286936304</v>
      </c>
      <c r="D4715" s="1">
        <f t="shared" si="219"/>
        <v>5.7048038792635207</v>
      </c>
      <c r="E4715" s="1">
        <f t="shared" si="220"/>
        <v>0.30793735056988991</v>
      </c>
      <c r="F4715" s="1">
        <f t="shared" si="221"/>
        <v>5.3978604188167818</v>
      </c>
    </row>
    <row r="4716" spans="1:6" x14ac:dyDescent="0.3">
      <c r="A4716" t="s">
        <v>7024</v>
      </c>
      <c r="B4716">
        <v>6.1575976823375296</v>
      </c>
      <c r="C4716">
        <v>5.2518691320022199</v>
      </c>
      <c r="D4716" s="1">
        <f t="shared" si="219"/>
        <v>5.7047334071698748</v>
      </c>
      <c r="E4716" s="1">
        <f t="shared" si="220"/>
        <v>0.45286427516765482</v>
      </c>
      <c r="F4716" s="1">
        <f t="shared" si="221"/>
        <v>7.9383950632729281</v>
      </c>
    </row>
    <row r="4717" spans="1:6" x14ac:dyDescent="0.3">
      <c r="A4717" t="s">
        <v>3484</v>
      </c>
      <c r="B4717">
        <v>6.0085701739000301</v>
      </c>
      <c r="C4717">
        <v>5.3997359343807902</v>
      </c>
      <c r="D4717" s="1">
        <f t="shared" si="219"/>
        <v>5.7041530541404102</v>
      </c>
      <c r="E4717" s="1">
        <f t="shared" si="220"/>
        <v>0.30441711975961994</v>
      </c>
      <c r="F4717" s="1">
        <f t="shared" si="221"/>
        <v>5.336762826492814</v>
      </c>
    </row>
    <row r="4718" spans="1:6" x14ac:dyDescent="0.3">
      <c r="A4718" t="s">
        <v>562</v>
      </c>
      <c r="B4718">
        <v>5.78610282991938</v>
      </c>
      <c r="C4718">
        <v>5.6221805366668702</v>
      </c>
      <c r="D4718" s="1">
        <f t="shared" si="219"/>
        <v>5.7041416832931251</v>
      </c>
      <c r="E4718" s="1">
        <f t="shared" si="220"/>
        <v>8.1961146626254866E-2</v>
      </c>
      <c r="F4718" s="1">
        <f t="shared" si="221"/>
        <v>1.436870806808868</v>
      </c>
    </row>
    <row r="4719" spans="1:6" x14ac:dyDescent="0.3">
      <c r="A4719" t="s">
        <v>2018</v>
      </c>
      <c r="B4719">
        <v>6.0829862194493796</v>
      </c>
      <c r="C4719">
        <v>5.3249407591415201</v>
      </c>
      <c r="D4719" s="1">
        <f t="shared" si="219"/>
        <v>5.7039634892954503</v>
      </c>
      <c r="E4719" s="1">
        <f t="shared" si="220"/>
        <v>0.37902273015392973</v>
      </c>
      <c r="F4719" s="1">
        <f t="shared" si="221"/>
        <v>6.644901056348564</v>
      </c>
    </row>
    <row r="4720" spans="1:6" x14ac:dyDescent="0.3">
      <c r="A4720" t="s">
        <v>778</v>
      </c>
      <c r="B4720">
        <v>5.7108592216709697</v>
      </c>
      <c r="C4720">
        <v>5.6956579212967799</v>
      </c>
      <c r="D4720" s="1">
        <f t="shared" si="219"/>
        <v>5.7032585714838753</v>
      </c>
      <c r="E4720" s="1">
        <f t="shared" si="220"/>
        <v>7.6006501870948817E-3</v>
      </c>
      <c r="F4720" s="1">
        <f t="shared" si="221"/>
        <v>0.13326855326353093</v>
      </c>
    </row>
    <row r="4721" spans="1:6" x14ac:dyDescent="0.3">
      <c r="A4721" t="s">
        <v>2757</v>
      </c>
      <c r="B4721">
        <v>5.8066024132079104</v>
      </c>
      <c r="C4721">
        <v>5.5993895063088797</v>
      </c>
      <c r="D4721" s="1">
        <f t="shared" si="219"/>
        <v>5.702995959758395</v>
      </c>
      <c r="E4721" s="1">
        <f t="shared" si="220"/>
        <v>0.10360645344951536</v>
      </c>
      <c r="F4721" s="1">
        <f t="shared" si="221"/>
        <v>1.8167022067100431</v>
      </c>
    </row>
    <row r="4722" spans="1:6" x14ac:dyDescent="0.3">
      <c r="A4722" t="s">
        <v>3121</v>
      </c>
      <c r="B4722">
        <v>5.8229990318993003</v>
      </c>
      <c r="C4722">
        <v>5.5808729574569496</v>
      </c>
      <c r="D4722" s="1">
        <f t="shared" si="219"/>
        <v>5.7019359946781254</v>
      </c>
      <c r="E4722" s="1">
        <f t="shared" si="220"/>
        <v>0.1210630372211754</v>
      </c>
      <c r="F4722" s="1">
        <f t="shared" si="221"/>
        <v>2.1231917954562975</v>
      </c>
    </row>
    <row r="4723" spans="1:6" x14ac:dyDescent="0.3">
      <c r="A4723" t="s">
        <v>3122</v>
      </c>
      <c r="B4723">
        <v>5.8229990318993003</v>
      </c>
      <c r="C4723">
        <v>5.5808729574569496</v>
      </c>
      <c r="D4723" s="1">
        <f t="shared" si="219"/>
        <v>5.7019359946781254</v>
      </c>
      <c r="E4723" s="1">
        <f t="shared" si="220"/>
        <v>0.1210630372211754</v>
      </c>
      <c r="F4723" s="1">
        <f t="shared" si="221"/>
        <v>2.1231917954562975</v>
      </c>
    </row>
    <row r="4724" spans="1:6" x14ac:dyDescent="0.3">
      <c r="A4724" t="s">
        <v>3124</v>
      </c>
      <c r="B4724">
        <v>5.8229990318993003</v>
      </c>
      <c r="C4724">
        <v>5.5808729574569496</v>
      </c>
      <c r="D4724" s="1">
        <f t="shared" si="219"/>
        <v>5.7019359946781254</v>
      </c>
      <c r="E4724" s="1">
        <f t="shared" si="220"/>
        <v>0.1210630372211754</v>
      </c>
      <c r="F4724" s="1">
        <f t="shared" si="221"/>
        <v>2.1231917954562975</v>
      </c>
    </row>
    <row r="4725" spans="1:6" x14ac:dyDescent="0.3">
      <c r="A4725" t="s">
        <v>3125</v>
      </c>
      <c r="B4725">
        <v>5.8229990318993003</v>
      </c>
      <c r="C4725">
        <v>5.5808729574569496</v>
      </c>
      <c r="D4725" s="1">
        <f t="shared" si="219"/>
        <v>5.7019359946781254</v>
      </c>
      <c r="E4725" s="1">
        <f t="shared" si="220"/>
        <v>0.1210630372211754</v>
      </c>
      <c r="F4725" s="1">
        <f t="shared" si="221"/>
        <v>2.1231917954562975</v>
      </c>
    </row>
    <row r="4726" spans="1:6" x14ac:dyDescent="0.3">
      <c r="A4726" t="s">
        <v>412</v>
      </c>
      <c r="B4726">
        <v>5.9142923065257103</v>
      </c>
      <c r="C4726">
        <v>5.4895160591165304</v>
      </c>
      <c r="D4726" s="1">
        <f t="shared" si="219"/>
        <v>5.7019041828211208</v>
      </c>
      <c r="E4726" s="1">
        <f t="shared" si="220"/>
        <v>0.21238812370458993</v>
      </c>
      <c r="F4726" s="1">
        <f t="shared" si="221"/>
        <v>3.7248630789777151</v>
      </c>
    </row>
    <row r="4727" spans="1:6" x14ac:dyDescent="0.3">
      <c r="A4727" t="s">
        <v>421</v>
      </c>
      <c r="B4727">
        <v>5.9142923065257103</v>
      </c>
      <c r="C4727">
        <v>5.4895160591165304</v>
      </c>
      <c r="D4727" s="1">
        <f t="shared" si="219"/>
        <v>5.7019041828211208</v>
      </c>
      <c r="E4727" s="1">
        <f t="shared" si="220"/>
        <v>0.21238812370458993</v>
      </c>
      <c r="F4727" s="1">
        <f t="shared" si="221"/>
        <v>3.7248630789777151</v>
      </c>
    </row>
    <row r="4728" spans="1:6" x14ac:dyDescent="0.3">
      <c r="A4728" t="s">
        <v>624</v>
      </c>
      <c r="B4728">
        <v>5.9142923065257103</v>
      </c>
      <c r="C4728">
        <v>5.4895160591165304</v>
      </c>
      <c r="D4728" s="1">
        <f t="shared" si="219"/>
        <v>5.7019041828211208</v>
      </c>
      <c r="E4728" s="1">
        <f t="shared" si="220"/>
        <v>0.21238812370458993</v>
      </c>
      <c r="F4728" s="1">
        <f t="shared" si="221"/>
        <v>3.7248630789777151</v>
      </c>
    </row>
    <row r="4729" spans="1:6" x14ac:dyDescent="0.3">
      <c r="A4729" t="s">
        <v>2717</v>
      </c>
      <c r="B4729">
        <v>5.9142923065257103</v>
      </c>
      <c r="C4729">
        <v>5.4895160591165304</v>
      </c>
      <c r="D4729" s="1">
        <f t="shared" si="219"/>
        <v>5.7019041828211208</v>
      </c>
      <c r="E4729" s="1">
        <f t="shared" si="220"/>
        <v>0.21238812370458993</v>
      </c>
      <c r="F4729" s="1">
        <f t="shared" si="221"/>
        <v>3.7248630789777151</v>
      </c>
    </row>
    <row r="4730" spans="1:6" x14ac:dyDescent="0.3">
      <c r="A4730" t="s">
        <v>412</v>
      </c>
      <c r="B4730">
        <v>5.9142923065257103</v>
      </c>
      <c r="C4730">
        <v>5.4895160591165304</v>
      </c>
      <c r="D4730" s="1">
        <f t="shared" si="219"/>
        <v>5.7019041828211208</v>
      </c>
      <c r="E4730" s="1">
        <f t="shared" si="220"/>
        <v>0.21238812370458993</v>
      </c>
      <c r="F4730" s="1">
        <f t="shared" si="221"/>
        <v>3.7248630789777151</v>
      </c>
    </row>
    <row r="4731" spans="1:6" x14ac:dyDescent="0.3">
      <c r="A4731" t="s">
        <v>624</v>
      </c>
      <c r="B4731">
        <v>5.9142923065257103</v>
      </c>
      <c r="C4731">
        <v>5.4895160591165304</v>
      </c>
      <c r="D4731" s="1">
        <f t="shared" si="219"/>
        <v>5.7019041828211208</v>
      </c>
      <c r="E4731" s="1">
        <f t="shared" si="220"/>
        <v>0.21238812370458993</v>
      </c>
      <c r="F4731" s="1">
        <f t="shared" si="221"/>
        <v>3.7248630789777151</v>
      </c>
    </row>
    <row r="4732" spans="1:6" x14ac:dyDescent="0.3">
      <c r="A4732" t="s">
        <v>5887</v>
      </c>
      <c r="B4732">
        <v>5.9142923065257103</v>
      </c>
      <c r="C4732">
        <v>5.4895160591165304</v>
      </c>
      <c r="D4732" s="1">
        <f t="shared" si="219"/>
        <v>5.7019041828211208</v>
      </c>
      <c r="E4732" s="1">
        <f t="shared" si="220"/>
        <v>0.21238812370458993</v>
      </c>
      <c r="F4732" s="1">
        <f t="shared" si="221"/>
        <v>3.7248630789777151</v>
      </c>
    </row>
    <row r="4733" spans="1:6" x14ac:dyDescent="0.3">
      <c r="A4733" t="s">
        <v>6107</v>
      </c>
      <c r="B4733">
        <v>5.9142923065257103</v>
      </c>
      <c r="C4733">
        <v>5.4895160591165304</v>
      </c>
      <c r="D4733" s="1">
        <f t="shared" si="219"/>
        <v>5.7019041828211208</v>
      </c>
      <c r="E4733" s="1">
        <f t="shared" si="220"/>
        <v>0.21238812370458993</v>
      </c>
      <c r="F4733" s="1">
        <f t="shared" si="221"/>
        <v>3.7248630789777151</v>
      </c>
    </row>
    <row r="4734" spans="1:6" x14ac:dyDescent="0.3">
      <c r="A4734" t="s">
        <v>6973</v>
      </c>
      <c r="B4734">
        <v>5.9142923065257103</v>
      </c>
      <c r="C4734">
        <v>5.4895160591165304</v>
      </c>
      <c r="D4734" s="1">
        <f t="shared" si="219"/>
        <v>5.7019041828211208</v>
      </c>
      <c r="E4734" s="1">
        <f t="shared" si="220"/>
        <v>0.21238812370458993</v>
      </c>
      <c r="F4734" s="1">
        <f t="shared" si="221"/>
        <v>3.7248630789777151</v>
      </c>
    </row>
    <row r="4735" spans="1:6" x14ac:dyDescent="0.3">
      <c r="A4735" t="s">
        <v>69</v>
      </c>
      <c r="B4735">
        <v>5.9577587917491597</v>
      </c>
      <c r="C4735">
        <v>5.4458484387296302</v>
      </c>
      <c r="D4735" s="1">
        <f t="shared" si="219"/>
        <v>5.7018036152393954</v>
      </c>
      <c r="E4735" s="1">
        <f t="shared" si="220"/>
        <v>0.25595517650976474</v>
      </c>
      <c r="F4735" s="1">
        <f t="shared" si="221"/>
        <v>4.4890212603195421</v>
      </c>
    </row>
    <row r="4736" spans="1:6" x14ac:dyDescent="0.3">
      <c r="A4736" t="s">
        <v>2899</v>
      </c>
      <c r="B4736">
        <v>5.8871022406469997</v>
      </c>
      <c r="C4736">
        <v>5.5145765714623103</v>
      </c>
      <c r="D4736" s="1">
        <f t="shared" si="219"/>
        <v>5.700839406054655</v>
      </c>
      <c r="E4736" s="1">
        <f t="shared" si="220"/>
        <v>0.18626283459234472</v>
      </c>
      <c r="F4736" s="1">
        <f t="shared" si="221"/>
        <v>3.2672878733353143</v>
      </c>
    </row>
    <row r="4737" spans="1:6" x14ac:dyDescent="0.3">
      <c r="A4737" t="s">
        <v>1672</v>
      </c>
      <c r="B4737">
        <v>6.0575131759573102</v>
      </c>
      <c r="C4737">
        <v>5.3438387439327402</v>
      </c>
      <c r="D4737" s="1">
        <f t="shared" si="219"/>
        <v>5.7006759599450252</v>
      </c>
      <c r="E4737" s="1">
        <f t="shared" si="220"/>
        <v>0.35683721601228502</v>
      </c>
      <c r="F4737" s="1">
        <f t="shared" si="221"/>
        <v>6.2595597174712276</v>
      </c>
    </row>
    <row r="4738" spans="1:6" x14ac:dyDescent="0.3">
      <c r="A4738" t="s">
        <v>1759</v>
      </c>
      <c r="B4738">
        <v>6.0575131759573102</v>
      </c>
      <c r="C4738">
        <v>5.3438387439327402</v>
      </c>
      <c r="D4738" s="1">
        <f t="shared" ref="D4738:D4801" si="222">AVERAGE(B4738:C4738)</f>
        <v>5.7006759599450252</v>
      </c>
      <c r="E4738" s="1">
        <f t="shared" ref="E4738:E4801" si="223">_xlfn.STDEV.P(B4738:C4738)</f>
        <v>0.35683721601228502</v>
      </c>
      <c r="F4738" s="1">
        <f t="shared" ref="F4738:F4801" si="224">(E4738/D4738)*100</f>
        <v>6.2595597174712276</v>
      </c>
    </row>
    <row r="4739" spans="1:6" x14ac:dyDescent="0.3">
      <c r="A4739" t="s">
        <v>934</v>
      </c>
      <c r="B4739">
        <v>6.1531015024972104</v>
      </c>
      <c r="C4739">
        <v>5.2470719561219497</v>
      </c>
      <c r="D4739" s="1">
        <f t="shared" si="222"/>
        <v>5.7000867293095805</v>
      </c>
      <c r="E4739" s="1">
        <f t="shared" si="223"/>
        <v>0.45301477318763039</v>
      </c>
      <c r="F4739" s="1">
        <f t="shared" si="224"/>
        <v>7.9475066731572621</v>
      </c>
    </row>
    <row r="4740" spans="1:6" x14ac:dyDescent="0.3">
      <c r="A4740" t="s">
        <v>1992</v>
      </c>
      <c r="B4740">
        <v>6.0614591078923903</v>
      </c>
      <c r="C4740">
        <v>5.3383074219572997</v>
      </c>
      <c r="D4740" s="1">
        <f t="shared" si="222"/>
        <v>5.6998832649248445</v>
      </c>
      <c r="E4740" s="1">
        <f t="shared" si="223"/>
        <v>0.3615758429675453</v>
      </c>
      <c r="F4740" s="1">
        <f t="shared" si="224"/>
        <v>6.3435657567333141</v>
      </c>
    </row>
    <row r="4741" spans="1:6" x14ac:dyDescent="0.3">
      <c r="A4741" t="s">
        <v>1993</v>
      </c>
      <c r="B4741">
        <v>6.0614591078923903</v>
      </c>
      <c r="C4741">
        <v>5.3383074219572997</v>
      </c>
      <c r="D4741" s="1">
        <f t="shared" si="222"/>
        <v>5.6998832649248445</v>
      </c>
      <c r="E4741" s="1">
        <f t="shared" si="223"/>
        <v>0.3615758429675453</v>
      </c>
      <c r="F4741" s="1">
        <f t="shared" si="224"/>
        <v>6.3435657567333141</v>
      </c>
    </row>
    <row r="4742" spans="1:6" x14ac:dyDescent="0.3">
      <c r="A4742" t="s">
        <v>1798</v>
      </c>
      <c r="B4742">
        <v>5.9958339362374602</v>
      </c>
      <c r="C4742">
        <v>5.4036470485829904</v>
      </c>
      <c r="D4742" s="1">
        <f t="shared" si="222"/>
        <v>5.6997404924102248</v>
      </c>
      <c r="E4742" s="1">
        <f t="shared" si="223"/>
        <v>0.2960934438272349</v>
      </c>
      <c r="F4742" s="1">
        <f t="shared" si="224"/>
        <v>5.1948583312084642</v>
      </c>
    </row>
    <row r="4743" spans="1:6" x14ac:dyDescent="0.3">
      <c r="A4743" t="s">
        <v>86</v>
      </c>
      <c r="B4743">
        <v>5.61831938736327</v>
      </c>
      <c r="C4743">
        <v>5.7811317853068598</v>
      </c>
      <c r="D4743" s="1">
        <f t="shared" si="222"/>
        <v>5.6997255863350649</v>
      </c>
      <c r="E4743" s="1">
        <f t="shared" si="223"/>
        <v>8.1406198971794907E-2</v>
      </c>
      <c r="F4743" s="1">
        <f t="shared" si="224"/>
        <v>1.4282476890986475</v>
      </c>
    </row>
    <row r="4744" spans="1:6" x14ac:dyDescent="0.3">
      <c r="A4744" t="s">
        <v>4387</v>
      </c>
      <c r="B4744">
        <v>6.0213598792789798</v>
      </c>
      <c r="C4744">
        <v>5.3780150874122796</v>
      </c>
      <c r="D4744" s="1">
        <f t="shared" si="222"/>
        <v>5.6996874833456292</v>
      </c>
      <c r="E4744" s="1">
        <f t="shared" si="223"/>
        <v>0.32167239593335006</v>
      </c>
      <c r="F4744" s="1">
        <f t="shared" si="224"/>
        <v>5.643684796285239</v>
      </c>
    </row>
    <row r="4745" spans="1:6" x14ac:dyDescent="0.3">
      <c r="A4745" t="s">
        <v>3211</v>
      </c>
      <c r="B4745">
        <v>5.8421759867929204</v>
      </c>
      <c r="C4745">
        <v>5.5566309123692497</v>
      </c>
      <c r="D4745" s="1">
        <f t="shared" si="222"/>
        <v>5.6994034495810855</v>
      </c>
      <c r="E4745" s="1">
        <f t="shared" si="223"/>
        <v>0.14277253721183536</v>
      </c>
      <c r="F4745" s="1">
        <f t="shared" si="224"/>
        <v>2.5050435273595055</v>
      </c>
    </row>
    <row r="4746" spans="1:6" x14ac:dyDescent="0.3">
      <c r="A4746" t="s">
        <v>5547</v>
      </c>
      <c r="B4746">
        <v>6.00147701829356</v>
      </c>
      <c r="C4746">
        <v>5.3971676445167596</v>
      </c>
      <c r="D4746" s="1">
        <f t="shared" si="222"/>
        <v>5.6993223314051598</v>
      </c>
      <c r="E4746" s="1">
        <f t="shared" si="223"/>
        <v>0.30215468688840019</v>
      </c>
      <c r="F4746" s="1">
        <f t="shared" si="224"/>
        <v>5.3015897209994156</v>
      </c>
    </row>
    <row r="4747" spans="1:6" x14ac:dyDescent="0.3">
      <c r="A4747" t="s">
        <v>92</v>
      </c>
      <c r="B4747">
        <v>5.74589641767332</v>
      </c>
      <c r="C4747">
        <v>5.6512070520303599</v>
      </c>
      <c r="D4747" s="1">
        <f t="shared" si="222"/>
        <v>5.69855173485184</v>
      </c>
      <c r="E4747" s="1">
        <f t="shared" si="223"/>
        <v>4.7344682821480077E-2</v>
      </c>
      <c r="F4747" s="1">
        <f t="shared" si="224"/>
        <v>0.83081956652115962</v>
      </c>
    </row>
    <row r="4748" spans="1:6" x14ac:dyDescent="0.3">
      <c r="A4748" t="s">
        <v>114</v>
      </c>
      <c r="B4748">
        <v>5.9446667404454399</v>
      </c>
      <c r="C4748">
        <v>5.45214978756976</v>
      </c>
      <c r="D4748" s="1">
        <f t="shared" si="222"/>
        <v>5.6984082640076004</v>
      </c>
      <c r="E4748" s="1">
        <f t="shared" si="223"/>
        <v>0.24625847643783993</v>
      </c>
      <c r="F4748" s="1">
        <f t="shared" si="224"/>
        <v>4.3215309438823928</v>
      </c>
    </row>
    <row r="4749" spans="1:6" x14ac:dyDescent="0.3">
      <c r="A4749" t="s">
        <v>438</v>
      </c>
      <c r="B4749">
        <v>5.9446667404454399</v>
      </c>
      <c r="C4749">
        <v>5.45214978756976</v>
      </c>
      <c r="D4749" s="1">
        <f t="shared" si="222"/>
        <v>5.6984082640076004</v>
      </c>
      <c r="E4749" s="1">
        <f t="shared" si="223"/>
        <v>0.24625847643783993</v>
      </c>
      <c r="F4749" s="1">
        <f t="shared" si="224"/>
        <v>4.3215309438823928</v>
      </c>
    </row>
    <row r="4750" spans="1:6" x14ac:dyDescent="0.3">
      <c r="A4750" t="s">
        <v>489</v>
      </c>
      <c r="B4750">
        <v>5.9446667404454399</v>
      </c>
      <c r="C4750">
        <v>5.45214978756976</v>
      </c>
      <c r="D4750" s="1">
        <f t="shared" si="222"/>
        <v>5.6984082640076004</v>
      </c>
      <c r="E4750" s="1">
        <f t="shared" si="223"/>
        <v>0.24625847643783993</v>
      </c>
      <c r="F4750" s="1">
        <f t="shared" si="224"/>
        <v>4.3215309438823928</v>
      </c>
    </row>
    <row r="4751" spans="1:6" x14ac:dyDescent="0.3">
      <c r="A4751" t="s">
        <v>906</v>
      </c>
      <c r="B4751">
        <v>5.9446667404454399</v>
      </c>
      <c r="C4751">
        <v>5.45214978756976</v>
      </c>
      <c r="D4751" s="1">
        <f t="shared" si="222"/>
        <v>5.6984082640076004</v>
      </c>
      <c r="E4751" s="1">
        <f t="shared" si="223"/>
        <v>0.24625847643783993</v>
      </c>
      <c r="F4751" s="1">
        <f t="shared" si="224"/>
        <v>4.3215309438823928</v>
      </c>
    </row>
    <row r="4752" spans="1:6" x14ac:dyDescent="0.3">
      <c r="A4752" t="s">
        <v>907</v>
      </c>
      <c r="B4752">
        <v>5.9446667404454399</v>
      </c>
      <c r="C4752">
        <v>5.45214978756976</v>
      </c>
      <c r="D4752" s="1">
        <f t="shared" si="222"/>
        <v>5.6984082640076004</v>
      </c>
      <c r="E4752" s="1">
        <f t="shared" si="223"/>
        <v>0.24625847643783993</v>
      </c>
      <c r="F4752" s="1">
        <f t="shared" si="224"/>
        <v>4.3215309438823928</v>
      </c>
    </row>
    <row r="4753" spans="1:6" x14ac:dyDescent="0.3">
      <c r="A4753" t="s">
        <v>1717</v>
      </c>
      <c r="B4753">
        <v>5.9446667404454399</v>
      </c>
      <c r="C4753">
        <v>5.45214978756976</v>
      </c>
      <c r="D4753" s="1">
        <f t="shared" si="222"/>
        <v>5.6984082640076004</v>
      </c>
      <c r="E4753" s="1">
        <f t="shared" si="223"/>
        <v>0.24625847643783993</v>
      </c>
      <c r="F4753" s="1">
        <f t="shared" si="224"/>
        <v>4.3215309438823928</v>
      </c>
    </row>
    <row r="4754" spans="1:6" x14ac:dyDescent="0.3">
      <c r="A4754" t="s">
        <v>1942</v>
      </c>
      <c r="B4754">
        <v>5.9446667404454399</v>
      </c>
      <c r="C4754">
        <v>5.45214978756976</v>
      </c>
      <c r="D4754" s="1">
        <f t="shared" si="222"/>
        <v>5.6984082640076004</v>
      </c>
      <c r="E4754" s="1">
        <f t="shared" si="223"/>
        <v>0.24625847643783993</v>
      </c>
      <c r="F4754" s="1">
        <f t="shared" si="224"/>
        <v>4.3215309438823928</v>
      </c>
    </row>
    <row r="4755" spans="1:6" x14ac:dyDescent="0.3">
      <c r="A4755" t="s">
        <v>2632</v>
      </c>
      <c r="B4755">
        <v>5.9446667404454399</v>
      </c>
      <c r="C4755">
        <v>5.45214978756976</v>
      </c>
      <c r="D4755" s="1">
        <f t="shared" si="222"/>
        <v>5.6984082640076004</v>
      </c>
      <c r="E4755" s="1">
        <f t="shared" si="223"/>
        <v>0.24625847643783993</v>
      </c>
      <c r="F4755" s="1">
        <f t="shared" si="224"/>
        <v>4.3215309438823928</v>
      </c>
    </row>
    <row r="4756" spans="1:6" x14ac:dyDescent="0.3">
      <c r="A4756" t="s">
        <v>2633</v>
      </c>
      <c r="B4756">
        <v>5.9446667404454399</v>
      </c>
      <c r="C4756">
        <v>5.45214978756976</v>
      </c>
      <c r="D4756" s="1">
        <f t="shared" si="222"/>
        <v>5.6984082640076004</v>
      </c>
      <c r="E4756" s="1">
        <f t="shared" si="223"/>
        <v>0.24625847643783993</v>
      </c>
      <c r="F4756" s="1">
        <f t="shared" si="224"/>
        <v>4.3215309438823928</v>
      </c>
    </row>
    <row r="4757" spans="1:6" x14ac:dyDescent="0.3">
      <c r="A4757" t="s">
        <v>2634</v>
      </c>
      <c r="B4757">
        <v>5.9446667404454399</v>
      </c>
      <c r="C4757">
        <v>5.45214978756976</v>
      </c>
      <c r="D4757" s="1">
        <f t="shared" si="222"/>
        <v>5.6984082640076004</v>
      </c>
      <c r="E4757" s="1">
        <f t="shared" si="223"/>
        <v>0.24625847643783993</v>
      </c>
      <c r="F4757" s="1">
        <f t="shared" si="224"/>
        <v>4.3215309438823928</v>
      </c>
    </row>
    <row r="4758" spans="1:6" x14ac:dyDescent="0.3">
      <c r="A4758" t="s">
        <v>2638</v>
      </c>
      <c r="B4758">
        <v>5.9446667404454399</v>
      </c>
      <c r="C4758">
        <v>5.45214978756976</v>
      </c>
      <c r="D4758" s="1">
        <f t="shared" si="222"/>
        <v>5.6984082640076004</v>
      </c>
      <c r="E4758" s="1">
        <f t="shared" si="223"/>
        <v>0.24625847643783993</v>
      </c>
      <c r="F4758" s="1">
        <f t="shared" si="224"/>
        <v>4.3215309438823928</v>
      </c>
    </row>
    <row r="4759" spans="1:6" x14ac:dyDescent="0.3">
      <c r="A4759" t="s">
        <v>2995</v>
      </c>
      <c r="B4759">
        <v>5.9446667404454399</v>
      </c>
      <c r="C4759">
        <v>5.45214978756976</v>
      </c>
      <c r="D4759" s="1">
        <f t="shared" si="222"/>
        <v>5.6984082640076004</v>
      </c>
      <c r="E4759" s="1">
        <f t="shared" si="223"/>
        <v>0.24625847643783993</v>
      </c>
      <c r="F4759" s="1">
        <f t="shared" si="224"/>
        <v>4.3215309438823928</v>
      </c>
    </row>
    <row r="4760" spans="1:6" x14ac:dyDescent="0.3">
      <c r="A4760" t="s">
        <v>906</v>
      </c>
      <c r="B4760">
        <v>5.9446667404454399</v>
      </c>
      <c r="C4760">
        <v>5.45214978756976</v>
      </c>
      <c r="D4760" s="1">
        <f t="shared" si="222"/>
        <v>5.6984082640076004</v>
      </c>
      <c r="E4760" s="1">
        <f t="shared" si="223"/>
        <v>0.24625847643783993</v>
      </c>
      <c r="F4760" s="1">
        <f t="shared" si="224"/>
        <v>4.3215309438823928</v>
      </c>
    </row>
    <row r="4761" spans="1:6" x14ac:dyDescent="0.3">
      <c r="A4761" t="s">
        <v>3944</v>
      </c>
      <c r="B4761">
        <v>5.9446667404454399</v>
      </c>
      <c r="C4761">
        <v>5.45214978756976</v>
      </c>
      <c r="D4761" s="1">
        <f t="shared" si="222"/>
        <v>5.6984082640076004</v>
      </c>
      <c r="E4761" s="1">
        <f t="shared" si="223"/>
        <v>0.24625847643783993</v>
      </c>
      <c r="F4761" s="1">
        <f t="shared" si="224"/>
        <v>4.3215309438823928</v>
      </c>
    </row>
    <row r="4762" spans="1:6" x14ac:dyDescent="0.3">
      <c r="A4762" t="s">
        <v>4806</v>
      </c>
      <c r="B4762">
        <v>5.9446667404454399</v>
      </c>
      <c r="C4762">
        <v>5.45214978756976</v>
      </c>
      <c r="D4762" s="1">
        <f t="shared" si="222"/>
        <v>5.6984082640076004</v>
      </c>
      <c r="E4762" s="1">
        <f t="shared" si="223"/>
        <v>0.24625847643783993</v>
      </c>
      <c r="F4762" s="1">
        <f t="shared" si="224"/>
        <v>4.3215309438823928</v>
      </c>
    </row>
    <row r="4763" spans="1:6" x14ac:dyDescent="0.3">
      <c r="A4763" t="s">
        <v>4849</v>
      </c>
      <c r="B4763">
        <v>5.9446667404454399</v>
      </c>
      <c r="C4763">
        <v>5.45214978756976</v>
      </c>
      <c r="D4763" s="1">
        <f t="shared" si="222"/>
        <v>5.6984082640076004</v>
      </c>
      <c r="E4763" s="1">
        <f t="shared" si="223"/>
        <v>0.24625847643783993</v>
      </c>
      <c r="F4763" s="1">
        <f t="shared" si="224"/>
        <v>4.3215309438823928</v>
      </c>
    </row>
    <row r="4764" spans="1:6" x14ac:dyDescent="0.3">
      <c r="A4764" t="s">
        <v>4851</v>
      </c>
      <c r="B4764">
        <v>5.9446667404454399</v>
      </c>
      <c r="C4764">
        <v>5.45214978756976</v>
      </c>
      <c r="D4764" s="1">
        <f t="shared" si="222"/>
        <v>5.6984082640076004</v>
      </c>
      <c r="E4764" s="1">
        <f t="shared" si="223"/>
        <v>0.24625847643783993</v>
      </c>
      <c r="F4764" s="1">
        <f t="shared" si="224"/>
        <v>4.3215309438823928</v>
      </c>
    </row>
    <row r="4765" spans="1:6" x14ac:dyDescent="0.3">
      <c r="A4765" t="s">
        <v>4855</v>
      </c>
      <c r="B4765">
        <v>5.9446667404454399</v>
      </c>
      <c r="C4765">
        <v>5.45214978756976</v>
      </c>
      <c r="D4765" s="1">
        <f t="shared" si="222"/>
        <v>5.6984082640076004</v>
      </c>
      <c r="E4765" s="1">
        <f t="shared" si="223"/>
        <v>0.24625847643783993</v>
      </c>
      <c r="F4765" s="1">
        <f t="shared" si="224"/>
        <v>4.3215309438823928</v>
      </c>
    </row>
    <row r="4766" spans="1:6" x14ac:dyDescent="0.3">
      <c r="A4766" t="s">
        <v>5150</v>
      </c>
      <c r="B4766">
        <v>5.9446667404454399</v>
      </c>
      <c r="C4766">
        <v>5.45214978756976</v>
      </c>
      <c r="D4766" s="1">
        <f t="shared" si="222"/>
        <v>5.6984082640076004</v>
      </c>
      <c r="E4766" s="1">
        <f t="shared" si="223"/>
        <v>0.24625847643783993</v>
      </c>
      <c r="F4766" s="1">
        <f t="shared" si="224"/>
        <v>4.3215309438823928</v>
      </c>
    </row>
    <row r="4767" spans="1:6" x14ac:dyDescent="0.3">
      <c r="A4767" t="s">
        <v>907</v>
      </c>
      <c r="B4767">
        <v>5.9446667404454399</v>
      </c>
      <c r="C4767">
        <v>5.45214978756976</v>
      </c>
      <c r="D4767" s="1">
        <f t="shared" si="222"/>
        <v>5.6984082640076004</v>
      </c>
      <c r="E4767" s="1">
        <f t="shared" si="223"/>
        <v>0.24625847643783993</v>
      </c>
      <c r="F4767" s="1">
        <f t="shared" si="224"/>
        <v>4.3215309438823928</v>
      </c>
    </row>
    <row r="4768" spans="1:6" x14ac:dyDescent="0.3">
      <c r="A4768" t="s">
        <v>5151</v>
      </c>
      <c r="B4768">
        <v>5.9446667404454399</v>
      </c>
      <c r="C4768">
        <v>5.45214978756976</v>
      </c>
      <c r="D4768" s="1">
        <f t="shared" si="222"/>
        <v>5.6984082640076004</v>
      </c>
      <c r="E4768" s="1">
        <f t="shared" si="223"/>
        <v>0.24625847643783993</v>
      </c>
      <c r="F4768" s="1">
        <f t="shared" si="224"/>
        <v>4.3215309438823928</v>
      </c>
    </row>
    <row r="4769" spans="1:6" x14ac:dyDescent="0.3">
      <c r="A4769" t="s">
        <v>5152</v>
      </c>
      <c r="B4769">
        <v>5.9446667404454399</v>
      </c>
      <c r="C4769">
        <v>5.45214978756976</v>
      </c>
      <c r="D4769" s="1">
        <f t="shared" si="222"/>
        <v>5.6984082640076004</v>
      </c>
      <c r="E4769" s="1">
        <f t="shared" si="223"/>
        <v>0.24625847643783993</v>
      </c>
      <c r="F4769" s="1">
        <f t="shared" si="224"/>
        <v>4.3215309438823928</v>
      </c>
    </row>
    <row r="4770" spans="1:6" x14ac:dyDescent="0.3">
      <c r="A4770" t="s">
        <v>5363</v>
      </c>
      <c r="B4770">
        <v>5.9446667404454399</v>
      </c>
      <c r="C4770">
        <v>5.45214978756976</v>
      </c>
      <c r="D4770" s="1">
        <f t="shared" si="222"/>
        <v>5.6984082640076004</v>
      </c>
      <c r="E4770" s="1">
        <f t="shared" si="223"/>
        <v>0.24625847643783993</v>
      </c>
      <c r="F4770" s="1">
        <f t="shared" si="224"/>
        <v>4.3215309438823928</v>
      </c>
    </row>
    <row r="4771" spans="1:6" x14ac:dyDescent="0.3">
      <c r="A4771" t="s">
        <v>5420</v>
      </c>
      <c r="B4771">
        <v>5.9446667404454399</v>
      </c>
      <c r="C4771">
        <v>5.45214978756976</v>
      </c>
      <c r="D4771" s="1">
        <f t="shared" si="222"/>
        <v>5.6984082640076004</v>
      </c>
      <c r="E4771" s="1">
        <f t="shared" si="223"/>
        <v>0.24625847643783993</v>
      </c>
      <c r="F4771" s="1">
        <f t="shared" si="224"/>
        <v>4.3215309438823928</v>
      </c>
    </row>
    <row r="4772" spans="1:6" x14ac:dyDescent="0.3">
      <c r="A4772" t="s">
        <v>5459</v>
      </c>
      <c r="B4772">
        <v>5.9446667404454399</v>
      </c>
      <c r="C4772">
        <v>5.45214978756976</v>
      </c>
      <c r="D4772" s="1">
        <f t="shared" si="222"/>
        <v>5.6984082640076004</v>
      </c>
      <c r="E4772" s="1">
        <f t="shared" si="223"/>
        <v>0.24625847643783993</v>
      </c>
      <c r="F4772" s="1">
        <f t="shared" si="224"/>
        <v>4.3215309438823928</v>
      </c>
    </row>
    <row r="4773" spans="1:6" x14ac:dyDescent="0.3">
      <c r="A4773" t="s">
        <v>438</v>
      </c>
      <c r="B4773">
        <v>5.9446667404454399</v>
      </c>
      <c r="C4773">
        <v>5.45214978756976</v>
      </c>
      <c r="D4773" s="1">
        <f t="shared" si="222"/>
        <v>5.6984082640076004</v>
      </c>
      <c r="E4773" s="1">
        <f t="shared" si="223"/>
        <v>0.24625847643783993</v>
      </c>
      <c r="F4773" s="1">
        <f t="shared" si="224"/>
        <v>4.3215309438823928</v>
      </c>
    </row>
    <row r="4774" spans="1:6" x14ac:dyDescent="0.3">
      <c r="A4774" t="s">
        <v>5466</v>
      </c>
      <c r="B4774">
        <v>5.9446667404454399</v>
      </c>
      <c r="C4774">
        <v>5.45214978756976</v>
      </c>
      <c r="D4774" s="1">
        <f t="shared" si="222"/>
        <v>5.6984082640076004</v>
      </c>
      <c r="E4774" s="1">
        <f t="shared" si="223"/>
        <v>0.24625847643783993</v>
      </c>
      <c r="F4774" s="1">
        <f t="shared" si="224"/>
        <v>4.3215309438823928</v>
      </c>
    </row>
    <row r="4775" spans="1:6" x14ac:dyDescent="0.3">
      <c r="A4775" t="s">
        <v>5470</v>
      </c>
      <c r="B4775">
        <v>5.9446667404454399</v>
      </c>
      <c r="C4775">
        <v>5.45214978756976</v>
      </c>
      <c r="D4775" s="1">
        <f t="shared" si="222"/>
        <v>5.6984082640076004</v>
      </c>
      <c r="E4775" s="1">
        <f t="shared" si="223"/>
        <v>0.24625847643783993</v>
      </c>
      <c r="F4775" s="1">
        <f t="shared" si="224"/>
        <v>4.3215309438823928</v>
      </c>
    </row>
    <row r="4776" spans="1:6" x14ac:dyDescent="0.3">
      <c r="A4776" t="s">
        <v>489</v>
      </c>
      <c r="B4776">
        <v>5.9446667404454399</v>
      </c>
      <c r="C4776">
        <v>5.45214978756976</v>
      </c>
      <c r="D4776" s="1">
        <f t="shared" si="222"/>
        <v>5.6984082640076004</v>
      </c>
      <c r="E4776" s="1">
        <f t="shared" si="223"/>
        <v>0.24625847643783993</v>
      </c>
      <c r="F4776" s="1">
        <f t="shared" si="224"/>
        <v>4.3215309438823928</v>
      </c>
    </row>
    <row r="4777" spans="1:6" x14ac:dyDescent="0.3">
      <c r="A4777" t="s">
        <v>114</v>
      </c>
      <c r="B4777">
        <v>5.9446667404454399</v>
      </c>
      <c r="C4777">
        <v>5.45214978756976</v>
      </c>
      <c r="D4777" s="1">
        <f t="shared" si="222"/>
        <v>5.6984082640076004</v>
      </c>
      <c r="E4777" s="1">
        <f t="shared" si="223"/>
        <v>0.24625847643783993</v>
      </c>
      <c r="F4777" s="1">
        <f t="shared" si="224"/>
        <v>4.3215309438823928</v>
      </c>
    </row>
    <row r="4778" spans="1:6" x14ac:dyDescent="0.3">
      <c r="A4778" t="s">
        <v>5476</v>
      </c>
      <c r="B4778">
        <v>5.9446667404454399</v>
      </c>
      <c r="C4778">
        <v>5.45214978756976</v>
      </c>
      <c r="D4778" s="1">
        <f t="shared" si="222"/>
        <v>5.6984082640076004</v>
      </c>
      <c r="E4778" s="1">
        <f t="shared" si="223"/>
        <v>0.24625847643783993</v>
      </c>
      <c r="F4778" s="1">
        <f t="shared" si="224"/>
        <v>4.3215309438823928</v>
      </c>
    </row>
    <row r="4779" spans="1:6" x14ac:dyDescent="0.3">
      <c r="A4779" t="s">
        <v>5717</v>
      </c>
      <c r="B4779">
        <v>5.9446667404454399</v>
      </c>
      <c r="C4779">
        <v>5.45214978756976</v>
      </c>
      <c r="D4779" s="1">
        <f t="shared" si="222"/>
        <v>5.6984082640076004</v>
      </c>
      <c r="E4779" s="1">
        <f t="shared" si="223"/>
        <v>0.24625847643783993</v>
      </c>
      <c r="F4779" s="1">
        <f t="shared" si="224"/>
        <v>4.3215309438823928</v>
      </c>
    </row>
    <row r="4780" spans="1:6" x14ac:dyDescent="0.3">
      <c r="A4780" t="s">
        <v>6334</v>
      </c>
      <c r="B4780">
        <v>5.9446667404454399</v>
      </c>
      <c r="C4780">
        <v>5.45214978756976</v>
      </c>
      <c r="D4780" s="1">
        <f t="shared" si="222"/>
        <v>5.6984082640076004</v>
      </c>
      <c r="E4780" s="1">
        <f t="shared" si="223"/>
        <v>0.24625847643783993</v>
      </c>
      <c r="F4780" s="1">
        <f t="shared" si="224"/>
        <v>4.3215309438823928</v>
      </c>
    </row>
    <row r="4781" spans="1:6" x14ac:dyDescent="0.3">
      <c r="A4781" t="s">
        <v>6335</v>
      </c>
      <c r="B4781">
        <v>5.9446667404454399</v>
      </c>
      <c r="C4781">
        <v>5.45214978756976</v>
      </c>
      <c r="D4781" s="1">
        <f t="shared" si="222"/>
        <v>5.6984082640076004</v>
      </c>
      <c r="E4781" s="1">
        <f t="shared" si="223"/>
        <v>0.24625847643783993</v>
      </c>
      <c r="F4781" s="1">
        <f t="shared" si="224"/>
        <v>4.3215309438823928</v>
      </c>
    </row>
    <row r="4782" spans="1:6" x14ac:dyDescent="0.3">
      <c r="A4782" t="s">
        <v>6432</v>
      </c>
      <c r="B4782">
        <v>5.9446667404454399</v>
      </c>
      <c r="C4782">
        <v>5.45214978756976</v>
      </c>
      <c r="D4782" s="1">
        <f t="shared" si="222"/>
        <v>5.6984082640076004</v>
      </c>
      <c r="E4782" s="1">
        <f t="shared" si="223"/>
        <v>0.24625847643783993</v>
      </c>
      <c r="F4782" s="1">
        <f t="shared" si="224"/>
        <v>4.3215309438823928</v>
      </c>
    </row>
    <row r="4783" spans="1:6" x14ac:dyDescent="0.3">
      <c r="A4783" t="s">
        <v>6687</v>
      </c>
      <c r="B4783">
        <v>6.0631272473206899</v>
      </c>
      <c r="C4783">
        <v>5.3326259632737001</v>
      </c>
      <c r="D4783" s="1">
        <f t="shared" si="222"/>
        <v>5.6978766052971945</v>
      </c>
      <c r="E4783" s="1">
        <f t="shared" si="223"/>
        <v>0.36525064202349489</v>
      </c>
      <c r="F4783" s="1">
        <f t="shared" si="224"/>
        <v>6.4102939976609736</v>
      </c>
    </row>
    <row r="4784" spans="1:6" x14ac:dyDescent="0.3">
      <c r="A4784" t="s">
        <v>2920</v>
      </c>
      <c r="B4784">
        <v>5.8668431035474198</v>
      </c>
      <c r="C4784">
        <v>5.5283908481184998</v>
      </c>
      <c r="D4784" s="1">
        <f t="shared" si="222"/>
        <v>5.6976169758329593</v>
      </c>
      <c r="E4784" s="1">
        <f t="shared" si="223"/>
        <v>0.16922612771446</v>
      </c>
      <c r="F4784" s="1">
        <f t="shared" si="224"/>
        <v>2.9701211652564639</v>
      </c>
    </row>
    <row r="4785" spans="1:6" x14ac:dyDescent="0.3">
      <c r="A4785" t="s">
        <v>5028</v>
      </c>
      <c r="B4785">
        <v>6.0285104118412303</v>
      </c>
      <c r="C4785">
        <v>5.3658192965448004</v>
      </c>
      <c r="D4785" s="1">
        <f t="shared" si="222"/>
        <v>5.6971648541930158</v>
      </c>
      <c r="E4785" s="1">
        <f t="shared" si="223"/>
        <v>0.33134555764821494</v>
      </c>
      <c r="F4785" s="1">
        <f t="shared" si="224"/>
        <v>5.8159727887170103</v>
      </c>
    </row>
    <row r="4786" spans="1:6" x14ac:dyDescent="0.3">
      <c r="A4786" t="s">
        <v>389</v>
      </c>
      <c r="B4786">
        <v>5.7786002397935601</v>
      </c>
      <c r="C4786">
        <v>5.6132828593373798</v>
      </c>
      <c r="D4786" s="1">
        <f t="shared" si="222"/>
        <v>5.6959415495654699</v>
      </c>
      <c r="E4786" s="1">
        <f t="shared" si="223"/>
        <v>8.2658690228090137E-2</v>
      </c>
      <c r="F4786" s="1">
        <f t="shared" si="224"/>
        <v>1.4511857172129157</v>
      </c>
    </row>
    <row r="4787" spans="1:6" x14ac:dyDescent="0.3">
      <c r="A4787" t="s">
        <v>2819</v>
      </c>
      <c r="B4787">
        <v>5.7786002397935601</v>
      </c>
      <c r="C4787">
        <v>5.6132828593373798</v>
      </c>
      <c r="D4787" s="1">
        <f t="shared" si="222"/>
        <v>5.6959415495654699</v>
      </c>
      <c r="E4787" s="1">
        <f t="shared" si="223"/>
        <v>8.2658690228090137E-2</v>
      </c>
      <c r="F4787" s="1">
        <f t="shared" si="224"/>
        <v>1.4511857172129157</v>
      </c>
    </row>
    <row r="4788" spans="1:6" x14ac:dyDescent="0.3">
      <c r="A4788" t="s">
        <v>389</v>
      </c>
      <c r="B4788">
        <v>5.7786002397935601</v>
      </c>
      <c r="C4788">
        <v>5.6132828593373798</v>
      </c>
      <c r="D4788" s="1">
        <f t="shared" si="222"/>
        <v>5.6959415495654699</v>
      </c>
      <c r="E4788" s="1">
        <f t="shared" si="223"/>
        <v>8.2658690228090137E-2</v>
      </c>
      <c r="F4788" s="1">
        <f t="shared" si="224"/>
        <v>1.4511857172129157</v>
      </c>
    </row>
    <row r="4789" spans="1:6" x14ac:dyDescent="0.3">
      <c r="A4789" t="s">
        <v>7112</v>
      </c>
      <c r="B4789">
        <v>5.8025377885205804</v>
      </c>
      <c r="C4789">
        <v>5.5892043352901197</v>
      </c>
      <c r="D4789" s="1">
        <f t="shared" si="222"/>
        <v>5.6958710619053505</v>
      </c>
      <c r="E4789" s="1">
        <f t="shared" si="223"/>
        <v>0.10666672661523036</v>
      </c>
      <c r="F4789" s="1">
        <f t="shared" si="224"/>
        <v>1.8727026201247752</v>
      </c>
    </row>
    <row r="4790" spans="1:6" x14ac:dyDescent="0.3">
      <c r="A4790" t="s">
        <v>5167</v>
      </c>
      <c r="B4790">
        <v>5.7776899965376503</v>
      </c>
      <c r="C4790">
        <v>5.6132828593373798</v>
      </c>
      <c r="D4790" s="1">
        <f t="shared" si="222"/>
        <v>5.6954864279375155</v>
      </c>
      <c r="E4790" s="1">
        <f t="shared" si="223"/>
        <v>8.2203568600135224E-2</v>
      </c>
      <c r="F4790" s="1">
        <f t="shared" si="224"/>
        <v>1.4433107626577786</v>
      </c>
    </row>
    <row r="4791" spans="1:6" x14ac:dyDescent="0.3">
      <c r="A4791" t="s">
        <v>4278</v>
      </c>
      <c r="B4791">
        <v>5.7414087270208096</v>
      </c>
      <c r="C4791">
        <v>5.6494879729870204</v>
      </c>
      <c r="D4791" s="1">
        <f t="shared" si="222"/>
        <v>5.6954483500039146</v>
      </c>
      <c r="E4791" s="1">
        <f t="shared" si="223"/>
        <v>4.5960377016894594E-2</v>
      </c>
      <c r="F4791" s="1">
        <f t="shared" si="224"/>
        <v>0.80696679510512992</v>
      </c>
    </row>
    <row r="4792" spans="1:6" x14ac:dyDescent="0.3">
      <c r="A4792" t="s">
        <v>3531</v>
      </c>
      <c r="B4792">
        <v>5.8416779100652096</v>
      </c>
      <c r="C4792">
        <v>5.5457588152996102</v>
      </c>
      <c r="D4792" s="1">
        <f t="shared" si="222"/>
        <v>5.6937183626824099</v>
      </c>
      <c r="E4792" s="1">
        <f t="shared" si="223"/>
        <v>0.14795954738279971</v>
      </c>
      <c r="F4792" s="1">
        <f t="shared" si="224"/>
        <v>2.5986453483992382</v>
      </c>
    </row>
    <row r="4793" spans="1:6" x14ac:dyDescent="0.3">
      <c r="A4793" t="s">
        <v>5153</v>
      </c>
      <c r="B4793">
        <v>5.8416779100652096</v>
      </c>
      <c r="C4793">
        <v>5.5457588152996102</v>
      </c>
      <c r="D4793" s="1">
        <f t="shared" si="222"/>
        <v>5.6937183626824099</v>
      </c>
      <c r="E4793" s="1">
        <f t="shared" si="223"/>
        <v>0.14795954738279971</v>
      </c>
      <c r="F4793" s="1">
        <f t="shared" si="224"/>
        <v>2.5986453483992382</v>
      </c>
    </row>
    <row r="4794" spans="1:6" x14ac:dyDescent="0.3">
      <c r="A4794" t="s">
        <v>5154</v>
      </c>
      <c r="B4794">
        <v>5.8416779100652096</v>
      </c>
      <c r="C4794">
        <v>5.5457588152996102</v>
      </c>
      <c r="D4794" s="1">
        <f t="shared" si="222"/>
        <v>5.6937183626824099</v>
      </c>
      <c r="E4794" s="1">
        <f t="shared" si="223"/>
        <v>0.14795954738279971</v>
      </c>
      <c r="F4794" s="1">
        <f t="shared" si="224"/>
        <v>2.5986453483992382</v>
      </c>
    </row>
    <row r="4795" spans="1:6" x14ac:dyDescent="0.3">
      <c r="A4795" t="s">
        <v>4113</v>
      </c>
      <c r="B4795">
        <v>6.1347181134721396</v>
      </c>
      <c r="C4795">
        <v>5.2486784653753897</v>
      </c>
      <c r="D4795" s="1">
        <f t="shared" si="222"/>
        <v>5.6916982894237647</v>
      </c>
      <c r="E4795" s="1">
        <f t="shared" si="223"/>
        <v>0.44301982404837492</v>
      </c>
      <c r="F4795" s="1">
        <f t="shared" si="224"/>
        <v>7.783613985154278</v>
      </c>
    </row>
    <row r="4796" spans="1:6" x14ac:dyDescent="0.3">
      <c r="A4796" t="s">
        <v>2990</v>
      </c>
      <c r="B4796">
        <v>6.1271899325858703</v>
      </c>
      <c r="C4796">
        <v>5.2552269135546803</v>
      </c>
      <c r="D4796" s="1">
        <f t="shared" si="222"/>
        <v>5.6912084230702753</v>
      </c>
      <c r="E4796" s="1">
        <f t="shared" si="223"/>
        <v>0.435981509515595</v>
      </c>
      <c r="F4796" s="1">
        <f t="shared" si="224"/>
        <v>7.6606140050726355</v>
      </c>
    </row>
    <row r="4797" spans="1:6" x14ac:dyDescent="0.3">
      <c r="A4797" t="s">
        <v>4893</v>
      </c>
      <c r="B4797">
        <v>5.8982491302160804</v>
      </c>
      <c r="C4797">
        <v>5.4840448936961197</v>
      </c>
      <c r="D4797" s="1">
        <f t="shared" si="222"/>
        <v>5.6911470119561001</v>
      </c>
      <c r="E4797" s="1">
        <f t="shared" si="223"/>
        <v>0.20710211825998037</v>
      </c>
      <c r="F4797" s="1">
        <f t="shared" si="224"/>
        <v>3.6390224646261147</v>
      </c>
    </row>
    <row r="4798" spans="1:6" x14ac:dyDescent="0.3">
      <c r="A4798" t="s">
        <v>5795</v>
      </c>
      <c r="B4798">
        <v>5.7824038102651203</v>
      </c>
      <c r="C4798">
        <v>5.5975651581428298</v>
      </c>
      <c r="D4798" s="1">
        <f t="shared" si="222"/>
        <v>5.6899844842039755</v>
      </c>
      <c r="E4798" s="1">
        <f t="shared" si="223"/>
        <v>9.2419326061145224E-2</v>
      </c>
      <c r="F4798" s="1">
        <f t="shared" si="224"/>
        <v>1.6242456603829318</v>
      </c>
    </row>
    <row r="4799" spans="1:6" x14ac:dyDescent="0.3">
      <c r="A4799" t="s">
        <v>5055</v>
      </c>
      <c r="B4799">
        <v>5.6425212393578601</v>
      </c>
      <c r="C4799">
        <v>5.7373379337522401</v>
      </c>
      <c r="D4799" s="1">
        <f t="shared" si="222"/>
        <v>5.6899295865550501</v>
      </c>
      <c r="E4799" s="1">
        <f t="shared" si="223"/>
        <v>4.7408347197190004E-2</v>
      </c>
      <c r="F4799" s="1">
        <f t="shared" si="224"/>
        <v>0.83319743198954499</v>
      </c>
    </row>
    <row r="4800" spans="1:6" x14ac:dyDescent="0.3">
      <c r="A4800" t="s">
        <v>6818</v>
      </c>
      <c r="B4800">
        <v>5.8276974955938998</v>
      </c>
      <c r="C4800">
        <v>5.5502437948780301</v>
      </c>
      <c r="D4800" s="1">
        <f t="shared" si="222"/>
        <v>5.6889706452359654</v>
      </c>
      <c r="E4800" s="1">
        <f t="shared" si="223"/>
        <v>0.13872685035793486</v>
      </c>
      <c r="F4800" s="1">
        <f t="shared" si="224"/>
        <v>2.4385228718679879</v>
      </c>
    </row>
    <row r="4801" spans="1:6" x14ac:dyDescent="0.3">
      <c r="A4801" t="s">
        <v>6949</v>
      </c>
      <c r="B4801">
        <v>5.6560026780523698</v>
      </c>
      <c r="C4801">
        <v>5.7209790308644397</v>
      </c>
      <c r="D4801" s="1">
        <f t="shared" si="222"/>
        <v>5.6884908544584043</v>
      </c>
      <c r="E4801" s="1">
        <f t="shared" si="223"/>
        <v>3.2488176406034963E-2</v>
      </c>
      <c r="F4801" s="1">
        <f t="shared" si="224"/>
        <v>0.57112118551745705</v>
      </c>
    </row>
    <row r="4802" spans="1:6" x14ac:dyDescent="0.3">
      <c r="A4802" t="s">
        <v>368</v>
      </c>
      <c r="B4802">
        <v>5.9509435646876101</v>
      </c>
      <c r="C4802">
        <v>5.4253223210536001</v>
      </c>
      <c r="D4802" s="1">
        <f t="shared" ref="D4802:D4865" si="225">AVERAGE(B4802:C4802)</f>
        <v>5.6881329428706051</v>
      </c>
      <c r="E4802" s="1">
        <f t="shared" ref="E4802:E4865" si="226">_xlfn.STDEV.P(B4802:C4802)</f>
        <v>0.26281062181700499</v>
      </c>
      <c r="F4802" s="1">
        <f t="shared" ref="F4802:F4865" si="227">(E4802/D4802)*100</f>
        <v>4.6203319165809349</v>
      </c>
    </row>
    <row r="4803" spans="1:6" x14ac:dyDescent="0.3">
      <c r="A4803" t="s">
        <v>1113</v>
      </c>
      <c r="B4803">
        <v>5.7276494289412403</v>
      </c>
      <c r="C4803">
        <v>5.6478392189569497</v>
      </c>
      <c r="D4803" s="1">
        <f t="shared" si="225"/>
        <v>5.6877443239490955</v>
      </c>
      <c r="E4803" s="1">
        <f t="shared" si="226"/>
        <v>3.9905104992145279E-2</v>
      </c>
      <c r="F4803" s="1">
        <f t="shared" si="227"/>
        <v>0.70159808035179938</v>
      </c>
    </row>
    <row r="4804" spans="1:6" x14ac:dyDescent="0.3">
      <c r="A4804" t="s">
        <v>3733</v>
      </c>
      <c r="B4804">
        <v>6.2301477379556198</v>
      </c>
      <c r="C4804">
        <v>5.1452691459338498</v>
      </c>
      <c r="D4804" s="1">
        <f t="shared" si="225"/>
        <v>5.6877084419447348</v>
      </c>
      <c r="E4804" s="1">
        <f t="shared" si="226"/>
        <v>0.54243929601088503</v>
      </c>
      <c r="F4804" s="1">
        <f t="shared" si="227"/>
        <v>9.5370446911553515</v>
      </c>
    </row>
    <row r="4805" spans="1:6" x14ac:dyDescent="0.3">
      <c r="A4805" t="s">
        <v>2487</v>
      </c>
      <c r="B4805">
        <v>6.0864371956362397</v>
      </c>
      <c r="C4805">
        <v>5.2881347657984001</v>
      </c>
      <c r="D4805" s="1">
        <f t="shared" si="225"/>
        <v>5.6872859807173199</v>
      </c>
      <c r="E4805" s="1">
        <f t="shared" si="226"/>
        <v>0.39915121491891981</v>
      </c>
      <c r="F4805" s="1">
        <f t="shared" si="227"/>
        <v>7.0183074364861833</v>
      </c>
    </row>
    <row r="4806" spans="1:6" x14ac:dyDescent="0.3">
      <c r="A4806" t="s">
        <v>3184</v>
      </c>
      <c r="B4806">
        <v>5.8447099438749897</v>
      </c>
      <c r="C4806">
        <v>5.5291460141023299</v>
      </c>
      <c r="D4806" s="1">
        <f t="shared" si="225"/>
        <v>5.6869279789886598</v>
      </c>
      <c r="E4806" s="1">
        <f t="shared" si="226"/>
        <v>0.1577819648863299</v>
      </c>
      <c r="F4806" s="1">
        <f t="shared" si="227"/>
        <v>2.7744674360090844</v>
      </c>
    </row>
    <row r="4807" spans="1:6" x14ac:dyDescent="0.3">
      <c r="A4807" t="s">
        <v>3372</v>
      </c>
      <c r="B4807">
        <v>5.8447099438749897</v>
      </c>
      <c r="C4807">
        <v>5.5291460141023299</v>
      </c>
      <c r="D4807" s="1">
        <f t="shared" si="225"/>
        <v>5.6869279789886598</v>
      </c>
      <c r="E4807" s="1">
        <f t="shared" si="226"/>
        <v>0.1577819648863299</v>
      </c>
      <c r="F4807" s="1">
        <f t="shared" si="227"/>
        <v>2.7744674360090844</v>
      </c>
    </row>
    <row r="4808" spans="1:6" x14ac:dyDescent="0.3">
      <c r="A4808" t="s">
        <v>5325</v>
      </c>
      <c r="B4808">
        <v>5.8447099438749897</v>
      </c>
      <c r="C4808">
        <v>5.5291460141023299</v>
      </c>
      <c r="D4808" s="1">
        <f t="shared" si="225"/>
        <v>5.6869279789886598</v>
      </c>
      <c r="E4808" s="1">
        <f t="shared" si="226"/>
        <v>0.1577819648863299</v>
      </c>
      <c r="F4808" s="1">
        <f t="shared" si="227"/>
        <v>2.7744674360090844</v>
      </c>
    </row>
    <row r="4809" spans="1:6" x14ac:dyDescent="0.3">
      <c r="A4809" t="s">
        <v>5387</v>
      </c>
      <c r="B4809">
        <v>5.8447099438749897</v>
      </c>
      <c r="C4809">
        <v>5.5291460141023299</v>
      </c>
      <c r="D4809" s="1">
        <f t="shared" si="225"/>
        <v>5.6869279789886598</v>
      </c>
      <c r="E4809" s="1">
        <f t="shared" si="226"/>
        <v>0.1577819648863299</v>
      </c>
      <c r="F4809" s="1">
        <f t="shared" si="227"/>
        <v>2.7744674360090844</v>
      </c>
    </row>
    <row r="4810" spans="1:6" x14ac:dyDescent="0.3">
      <c r="A4810" t="s">
        <v>6167</v>
      </c>
      <c r="B4810">
        <v>5.8447099438749897</v>
      </c>
      <c r="C4810">
        <v>5.5291460141023299</v>
      </c>
      <c r="D4810" s="1">
        <f t="shared" si="225"/>
        <v>5.6869279789886598</v>
      </c>
      <c r="E4810" s="1">
        <f t="shared" si="226"/>
        <v>0.1577819648863299</v>
      </c>
      <c r="F4810" s="1">
        <f t="shared" si="227"/>
        <v>2.7744674360090844</v>
      </c>
    </row>
    <row r="4811" spans="1:6" x14ac:dyDescent="0.3">
      <c r="A4811" t="s">
        <v>6189</v>
      </c>
      <c r="B4811">
        <v>5.8447099438749897</v>
      </c>
      <c r="C4811">
        <v>5.5291460141023299</v>
      </c>
      <c r="D4811" s="1">
        <f t="shared" si="225"/>
        <v>5.6869279789886598</v>
      </c>
      <c r="E4811" s="1">
        <f t="shared" si="226"/>
        <v>0.1577819648863299</v>
      </c>
      <c r="F4811" s="1">
        <f t="shared" si="227"/>
        <v>2.7744674360090844</v>
      </c>
    </row>
    <row r="4812" spans="1:6" x14ac:dyDescent="0.3">
      <c r="A4812" t="s">
        <v>6281</v>
      </c>
      <c r="B4812">
        <v>5.8447099438749897</v>
      </c>
      <c r="C4812">
        <v>5.5291460141023299</v>
      </c>
      <c r="D4812" s="1">
        <f t="shared" si="225"/>
        <v>5.6869279789886598</v>
      </c>
      <c r="E4812" s="1">
        <f t="shared" si="226"/>
        <v>0.1577819648863299</v>
      </c>
      <c r="F4812" s="1">
        <f t="shared" si="227"/>
        <v>2.7744674360090844</v>
      </c>
    </row>
    <row r="4813" spans="1:6" x14ac:dyDescent="0.3">
      <c r="A4813" t="s">
        <v>6282</v>
      </c>
      <c r="B4813">
        <v>5.8447099438749897</v>
      </c>
      <c r="C4813">
        <v>5.5291460141023299</v>
      </c>
      <c r="D4813" s="1">
        <f t="shared" si="225"/>
        <v>5.6869279789886598</v>
      </c>
      <c r="E4813" s="1">
        <f t="shared" si="226"/>
        <v>0.1577819648863299</v>
      </c>
      <c r="F4813" s="1">
        <f t="shared" si="227"/>
        <v>2.7744674360090844</v>
      </c>
    </row>
    <row r="4814" spans="1:6" x14ac:dyDescent="0.3">
      <c r="A4814" t="s">
        <v>6357</v>
      </c>
      <c r="B4814">
        <v>5.8447099438749897</v>
      </c>
      <c r="C4814">
        <v>5.5291460141023299</v>
      </c>
      <c r="D4814" s="1">
        <f t="shared" si="225"/>
        <v>5.6869279789886598</v>
      </c>
      <c r="E4814" s="1">
        <f t="shared" si="226"/>
        <v>0.1577819648863299</v>
      </c>
      <c r="F4814" s="1">
        <f t="shared" si="227"/>
        <v>2.7744674360090844</v>
      </c>
    </row>
    <row r="4815" spans="1:6" x14ac:dyDescent="0.3">
      <c r="A4815" t="s">
        <v>1243</v>
      </c>
      <c r="B4815">
        <v>6.13897647788031</v>
      </c>
      <c r="C4815">
        <v>5.2342401620226697</v>
      </c>
      <c r="D4815" s="1">
        <f t="shared" si="225"/>
        <v>5.6866083199514899</v>
      </c>
      <c r="E4815" s="1">
        <f t="shared" si="226"/>
        <v>0.45236815792882012</v>
      </c>
      <c r="F4815" s="1">
        <f t="shared" si="227"/>
        <v>7.9549730256906299</v>
      </c>
    </row>
    <row r="4816" spans="1:6" x14ac:dyDescent="0.3">
      <c r="A4816" t="s">
        <v>6444</v>
      </c>
      <c r="B4816">
        <v>5.7712860265391299</v>
      </c>
      <c r="C4816">
        <v>5.6003202043706999</v>
      </c>
      <c r="D4816" s="1">
        <f t="shared" si="225"/>
        <v>5.6858031154549149</v>
      </c>
      <c r="E4816" s="1">
        <f t="shared" si="226"/>
        <v>8.5482911084215019E-2</v>
      </c>
      <c r="F4816" s="1">
        <f t="shared" si="227"/>
        <v>1.5034447965997786</v>
      </c>
    </row>
    <row r="4817" spans="1:6" x14ac:dyDescent="0.3">
      <c r="A4817" t="s">
        <v>1433</v>
      </c>
      <c r="B4817">
        <v>5.7520129174277903</v>
      </c>
      <c r="C4817">
        <v>5.6195763678436697</v>
      </c>
      <c r="D4817" s="1">
        <f t="shared" si="225"/>
        <v>5.68579464263573</v>
      </c>
      <c r="E4817" s="1">
        <f t="shared" si="226"/>
        <v>6.6218274792060328E-2</v>
      </c>
      <c r="F4817" s="1">
        <f t="shared" si="227"/>
        <v>1.164626564165953</v>
      </c>
    </row>
    <row r="4818" spans="1:6" x14ac:dyDescent="0.3">
      <c r="A4818" t="s">
        <v>1441</v>
      </c>
      <c r="B4818">
        <v>5.7520129174277903</v>
      </c>
      <c r="C4818">
        <v>5.6195763678436697</v>
      </c>
      <c r="D4818" s="1">
        <f t="shared" si="225"/>
        <v>5.68579464263573</v>
      </c>
      <c r="E4818" s="1">
        <f t="shared" si="226"/>
        <v>6.6218274792060328E-2</v>
      </c>
      <c r="F4818" s="1">
        <f t="shared" si="227"/>
        <v>1.164626564165953</v>
      </c>
    </row>
    <row r="4819" spans="1:6" x14ac:dyDescent="0.3">
      <c r="A4819" t="s">
        <v>7271</v>
      </c>
      <c r="B4819">
        <v>5.7893604744727396</v>
      </c>
      <c r="C4819">
        <v>5.5798855792484501</v>
      </c>
      <c r="D4819" s="1">
        <f t="shared" si="225"/>
        <v>5.6846230268605948</v>
      </c>
      <c r="E4819" s="1">
        <f t="shared" si="226"/>
        <v>0.10473744761214476</v>
      </c>
      <c r="F4819" s="1">
        <f t="shared" si="227"/>
        <v>1.842469537861112</v>
      </c>
    </row>
    <row r="4820" spans="1:6" x14ac:dyDescent="0.3">
      <c r="A4820" t="s">
        <v>4169</v>
      </c>
      <c r="B4820">
        <v>5.3906062799730803</v>
      </c>
      <c r="C4820">
        <v>5.9776055255611702</v>
      </c>
      <c r="D4820" s="1">
        <f t="shared" si="225"/>
        <v>5.6841059027671257</v>
      </c>
      <c r="E4820" s="1">
        <f t="shared" si="226"/>
        <v>0.29349962279404496</v>
      </c>
      <c r="F4820" s="1">
        <f t="shared" si="227"/>
        <v>5.1635143295124744</v>
      </c>
    </row>
    <row r="4821" spans="1:6" x14ac:dyDescent="0.3">
      <c r="A4821" t="s">
        <v>4228</v>
      </c>
      <c r="B4821">
        <v>5.3906062799730803</v>
      </c>
      <c r="C4821">
        <v>5.9776055255611702</v>
      </c>
      <c r="D4821" s="1">
        <f t="shared" si="225"/>
        <v>5.6841059027671257</v>
      </c>
      <c r="E4821" s="1">
        <f t="shared" si="226"/>
        <v>0.29349962279404496</v>
      </c>
      <c r="F4821" s="1">
        <f t="shared" si="227"/>
        <v>5.1635143295124744</v>
      </c>
    </row>
    <row r="4822" spans="1:6" x14ac:dyDescent="0.3">
      <c r="A4822" t="s">
        <v>2969</v>
      </c>
      <c r="B4822">
        <v>5.7806324369826196</v>
      </c>
      <c r="C4822">
        <v>5.5870629207870097</v>
      </c>
      <c r="D4822" s="1">
        <f t="shared" si="225"/>
        <v>5.6838476788848151</v>
      </c>
      <c r="E4822" s="1">
        <f t="shared" si="226"/>
        <v>9.6784758097804957E-2</v>
      </c>
      <c r="F4822" s="1">
        <f t="shared" si="227"/>
        <v>1.7028035156071313</v>
      </c>
    </row>
    <row r="4823" spans="1:6" x14ac:dyDescent="0.3">
      <c r="A4823" t="s">
        <v>2027</v>
      </c>
      <c r="B4823">
        <v>5.9184601141416797</v>
      </c>
      <c r="C4823">
        <v>5.4484836161547401</v>
      </c>
      <c r="D4823" s="1">
        <f t="shared" si="225"/>
        <v>5.6834718651482099</v>
      </c>
      <c r="E4823" s="1">
        <f t="shared" si="226"/>
        <v>0.23498824899346982</v>
      </c>
      <c r="F4823" s="1">
        <f t="shared" si="227"/>
        <v>4.134589817087833</v>
      </c>
    </row>
    <row r="4824" spans="1:6" x14ac:dyDescent="0.3">
      <c r="A4824" t="s">
        <v>4989</v>
      </c>
      <c r="B4824">
        <v>5.9513466902934198</v>
      </c>
      <c r="C4824">
        <v>5.4152811551675599</v>
      </c>
      <c r="D4824" s="1">
        <f t="shared" si="225"/>
        <v>5.6833139227304894</v>
      </c>
      <c r="E4824" s="1">
        <f t="shared" si="226"/>
        <v>0.26803276756292993</v>
      </c>
      <c r="F4824" s="1">
        <f t="shared" si="227"/>
        <v>4.7161351846310886</v>
      </c>
    </row>
    <row r="4825" spans="1:6" x14ac:dyDescent="0.3">
      <c r="A4825" t="s">
        <v>6496</v>
      </c>
      <c r="B4825">
        <v>5.9513466902934198</v>
      </c>
      <c r="C4825">
        <v>5.4152811551675599</v>
      </c>
      <c r="D4825" s="1">
        <f t="shared" si="225"/>
        <v>5.6833139227304894</v>
      </c>
      <c r="E4825" s="1">
        <f t="shared" si="226"/>
        <v>0.26803276756292993</v>
      </c>
      <c r="F4825" s="1">
        <f t="shared" si="227"/>
        <v>4.7161351846310886</v>
      </c>
    </row>
    <row r="4826" spans="1:6" x14ac:dyDescent="0.3">
      <c r="A4826" t="s">
        <v>894</v>
      </c>
      <c r="B4826">
        <v>5.8762470182012603</v>
      </c>
      <c r="C4826">
        <v>5.4903197876352801</v>
      </c>
      <c r="D4826" s="1">
        <f t="shared" si="225"/>
        <v>5.6832834029182706</v>
      </c>
      <c r="E4826" s="1">
        <f t="shared" si="226"/>
        <v>0.19296361528299011</v>
      </c>
      <c r="F4826" s="1">
        <f t="shared" si="227"/>
        <v>3.3952840568166374</v>
      </c>
    </row>
    <row r="4827" spans="1:6" x14ac:dyDescent="0.3">
      <c r="A4827" t="s">
        <v>894</v>
      </c>
      <c r="B4827">
        <v>5.8762470182012603</v>
      </c>
      <c r="C4827">
        <v>5.4903197876352801</v>
      </c>
      <c r="D4827" s="1">
        <f t="shared" si="225"/>
        <v>5.6832834029182706</v>
      </c>
      <c r="E4827" s="1">
        <f t="shared" si="226"/>
        <v>0.19296361528299011</v>
      </c>
      <c r="F4827" s="1">
        <f t="shared" si="227"/>
        <v>3.3952840568166374</v>
      </c>
    </row>
    <row r="4828" spans="1:6" x14ac:dyDescent="0.3">
      <c r="A4828" t="s">
        <v>4786</v>
      </c>
      <c r="B4828">
        <v>5.9280469901415298</v>
      </c>
      <c r="C4828">
        <v>5.4375212965569304</v>
      </c>
      <c r="D4828" s="1">
        <f t="shared" si="225"/>
        <v>5.6827841433492301</v>
      </c>
      <c r="E4828" s="1">
        <f t="shared" si="226"/>
        <v>0.2452628467922997</v>
      </c>
      <c r="F4828" s="1">
        <f t="shared" si="227"/>
        <v>4.3158923620095582</v>
      </c>
    </row>
    <row r="4829" spans="1:6" x14ac:dyDescent="0.3">
      <c r="A4829" t="s">
        <v>547</v>
      </c>
      <c r="B4829">
        <v>5.7883178260985897</v>
      </c>
      <c r="C4829">
        <v>5.5765082324802204</v>
      </c>
      <c r="D4829" s="1">
        <f t="shared" si="225"/>
        <v>5.6824130292894051</v>
      </c>
      <c r="E4829" s="1">
        <f t="shared" si="226"/>
        <v>0.10590479680918463</v>
      </c>
      <c r="F4829" s="1">
        <f t="shared" si="227"/>
        <v>1.8637293041408536</v>
      </c>
    </row>
    <row r="4830" spans="1:6" x14ac:dyDescent="0.3">
      <c r="A4830" t="s">
        <v>1810</v>
      </c>
      <c r="B4830">
        <v>5.3861778810796599</v>
      </c>
      <c r="C4830">
        <v>5.9776055255611702</v>
      </c>
      <c r="D4830" s="1">
        <f t="shared" si="225"/>
        <v>5.6818917033204155</v>
      </c>
      <c r="E4830" s="1">
        <f t="shared" si="226"/>
        <v>0.29571382224075515</v>
      </c>
      <c r="F4830" s="1">
        <f t="shared" si="227"/>
        <v>5.2044959263821289</v>
      </c>
    </row>
    <row r="4831" spans="1:6" x14ac:dyDescent="0.3">
      <c r="A4831" t="s">
        <v>4229</v>
      </c>
      <c r="B4831">
        <v>5.3861778810796599</v>
      </c>
      <c r="C4831">
        <v>5.9776055255611702</v>
      </c>
      <c r="D4831" s="1">
        <f t="shared" si="225"/>
        <v>5.6818917033204155</v>
      </c>
      <c r="E4831" s="1">
        <f t="shared" si="226"/>
        <v>0.29571382224075515</v>
      </c>
      <c r="F4831" s="1">
        <f t="shared" si="227"/>
        <v>5.2044959263821289</v>
      </c>
    </row>
    <row r="4832" spans="1:6" x14ac:dyDescent="0.3">
      <c r="A4832" t="s">
        <v>6866</v>
      </c>
      <c r="B4832">
        <v>5.6823576454060296</v>
      </c>
      <c r="C4832">
        <v>5.6797696747546196</v>
      </c>
      <c r="D4832" s="1">
        <f t="shared" si="225"/>
        <v>5.6810636600803246</v>
      </c>
      <c r="E4832" s="1">
        <f t="shared" si="226"/>
        <v>1.293985325705016E-3</v>
      </c>
      <c r="F4832" s="1">
        <f t="shared" si="227"/>
        <v>2.2777166445037165E-2</v>
      </c>
    </row>
    <row r="4833" spans="1:6" x14ac:dyDescent="0.3">
      <c r="A4833" t="s">
        <v>7218</v>
      </c>
      <c r="B4833">
        <v>5.9413641005617004</v>
      </c>
      <c r="C4833">
        <v>5.4194420661552396</v>
      </c>
      <c r="D4833" s="1">
        <f t="shared" si="225"/>
        <v>5.6804030833584704</v>
      </c>
      <c r="E4833" s="1">
        <f t="shared" si="226"/>
        <v>0.26096101720323039</v>
      </c>
      <c r="F4833" s="1">
        <f t="shared" si="227"/>
        <v>4.5940580866127601</v>
      </c>
    </row>
    <row r="4834" spans="1:6" x14ac:dyDescent="0.3">
      <c r="A4834" t="s">
        <v>5909</v>
      </c>
      <c r="B4834">
        <v>6.0528465744524</v>
      </c>
      <c r="C4834">
        <v>5.3078786011460801</v>
      </c>
      <c r="D4834" s="1">
        <f t="shared" si="225"/>
        <v>5.6803625877992401</v>
      </c>
      <c r="E4834" s="1">
        <f t="shared" si="226"/>
        <v>0.37248398665315996</v>
      </c>
      <c r="F4834" s="1">
        <f t="shared" si="227"/>
        <v>6.5573980691516489</v>
      </c>
    </row>
    <row r="4835" spans="1:6" x14ac:dyDescent="0.3">
      <c r="A4835" t="s">
        <v>5913</v>
      </c>
      <c r="B4835">
        <v>6.0528465744524</v>
      </c>
      <c r="C4835">
        <v>5.3078786011460801</v>
      </c>
      <c r="D4835" s="1">
        <f t="shared" si="225"/>
        <v>5.6803625877992401</v>
      </c>
      <c r="E4835" s="1">
        <f t="shared" si="226"/>
        <v>0.37248398665315996</v>
      </c>
      <c r="F4835" s="1">
        <f t="shared" si="227"/>
        <v>6.5573980691516489</v>
      </c>
    </row>
    <row r="4836" spans="1:6" x14ac:dyDescent="0.3">
      <c r="A4836" t="s">
        <v>863</v>
      </c>
      <c r="B4836">
        <v>5.7529895808593601</v>
      </c>
      <c r="C4836">
        <v>5.6068651847251498</v>
      </c>
      <c r="D4836" s="1">
        <f t="shared" si="225"/>
        <v>5.679927382792255</v>
      </c>
      <c r="E4836" s="1">
        <f t="shared" si="226"/>
        <v>7.3062198067105122E-2</v>
      </c>
      <c r="F4836" s="1">
        <f t="shared" si="227"/>
        <v>1.2863227492740885</v>
      </c>
    </row>
    <row r="4837" spans="1:6" x14ac:dyDescent="0.3">
      <c r="A4837" t="s">
        <v>1121</v>
      </c>
      <c r="B4837">
        <v>5.81569976004611</v>
      </c>
      <c r="C4837">
        <v>5.5435431619796098</v>
      </c>
      <c r="D4837" s="1">
        <f t="shared" si="225"/>
        <v>5.6796214610128599</v>
      </c>
      <c r="E4837" s="1">
        <f t="shared" si="226"/>
        <v>0.13607829903325008</v>
      </c>
      <c r="F4837" s="1">
        <f t="shared" si="227"/>
        <v>2.3959043743908759</v>
      </c>
    </row>
    <row r="4838" spans="1:6" x14ac:dyDescent="0.3">
      <c r="A4838" t="s">
        <v>3946</v>
      </c>
      <c r="B4838">
        <v>5.6754976606146599</v>
      </c>
      <c r="C4838">
        <v>5.6836447844917597</v>
      </c>
      <c r="D4838" s="1">
        <f t="shared" si="225"/>
        <v>5.6795712225532098</v>
      </c>
      <c r="E4838" s="1">
        <f t="shared" si="226"/>
        <v>4.0735619385499078E-3</v>
      </c>
      <c r="F4838" s="1">
        <f t="shared" si="227"/>
        <v>7.1723054063906388E-2</v>
      </c>
    </row>
    <row r="4839" spans="1:6" x14ac:dyDescent="0.3">
      <c r="A4839" t="s">
        <v>7095</v>
      </c>
      <c r="B4839">
        <v>5.7818790764003296</v>
      </c>
      <c r="C4839">
        <v>5.5765420231910499</v>
      </c>
      <c r="D4839" s="1">
        <f t="shared" si="225"/>
        <v>5.6792105497956893</v>
      </c>
      <c r="E4839" s="1">
        <f t="shared" si="226"/>
        <v>0.10266852660463988</v>
      </c>
      <c r="F4839" s="1">
        <f t="shared" si="227"/>
        <v>1.8077957438703058</v>
      </c>
    </row>
    <row r="4840" spans="1:6" x14ac:dyDescent="0.3">
      <c r="A4840" t="s">
        <v>5963</v>
      </c>
      <c r="B4840">
        <v>5.96669249000142</v>
      </c>
      <c r="C4840">
        <v>5.3899742482554904</v>
      </c>
      <c r="D4840" s="1">
        <f t="shared" si="225"/>
        <v>5.6783333691284552</v>
      </c>
      <c r="E4840" s="1">
        <f t="shared" si="226"/>
        <v>0.28835912087296478</v>
      </c>
      <c r="F4840" s="1">
        <f t="shared" si="227"/>
        <v>5.0782351462613029</v>
      </c>
    </row>
    <row r="4841" spans="1:6" x14ac:dyDescent="0.3">
      <c r="A4841" t="s">
        <v>6030</v>
      </c>
      <c r="B4841">
        <v>5.96669249000142</v>
      </c>
      <c r="C4841">
        <v>5.3899742482554904</v>
      </c>
      <c r="D4841" s="1">
        <f t="shared" si="225"/>
        <v>5.6783333691284552</v>
      </c>
      <c r="E4841" s="1">
        <f t="shared" si="226"/>
        <v>0.28835912087296478</v>
      </c>
      <c r="F4841" s="1">
        <f t="shared" si="227"/>
        <v>5.0782351462613029</v>
      </c>
    </row>
    <row r="4842" spans="1:6" x14ac:dyDescent="0.3">
      <c r="A4842" t="s">
        <v>6037</v>
      </c>
      <c r="B4842">
        <v>5.96669249000142</v>
      </c>
      <c r="C4842">
        <v>5.3899742482554904</v>
      </c>
      <c r="D4842" s="1">
        <f t="shared" si="225"/>
        <v>5.6783333691284552</v>
      </c>
      <c r="E4842" s="1">
        <f t="shared" si="226"/>
        <v>0.28835912087296478</v>
      </c>
      <c r="F4842" s="1">
        <f t="shared" si="227"/>
        <v>5.0782351462613029</v>
      </c>
    </row>
    <row r="4843" spans="1:6" x14ac:dyDescent="0.3">
      <c r="A4843" t="s">
        <v>760</v>
      </c>
      <c r="B4843">
        <v>6.0932245710008601</v>
      </c>
      <c r="C4843">
        <v>5.2632856511022004</v>
      </c>
      <c r="D4843" s="1">
        <f t="shared" si="225"/>
        <v>5.6782551110515307</v>
      </c>
      <c r="E4843" s="1">
        <f t="shared" si="226"/>
        <v>0.41496945994932988</v>
      </c>
      <c r="F4843" s="1">
        <f t="shared" si="227"/>
        <v>7.3080453736866984</v>
      </c>
    </row>
    <row r="4844" spans="1:6" x14ac:dyDescent="0.3">
      <c r="A4844" t="s">
        <v>3008</v>
      </c>
      <c r="B4844">
        <v>6.0932245710008601</v>
      </c>
      <c r="C4844">
        <v>5.2632856511022004</v>
      </c>
      <c r="D4844" s="1">
        <f t="shared" si="225"/>
        <v>5.6782551110515307</v>
      </c>
      <c r="E4844" s="1">
        <f t="shared" si="226"/>
        <v>0.41496945994932988</v>
      </c>
      <c r="F4844" s="1">
        <f t="shared" si="227"/>
        <v>7.3080453736866984</v>
      </c>
    </row>
    <row r="4845" spans="1:6" x14ac:dyDescent="0.3">
      <c r="A4845" t="s">
        <v>623</v>
      </c>
      <c r="B4845">
        <v>5.9202888424100202</v>
      </c>
      <c r="C4845">
        <v>5.4352752442339201</v>
      </c>
      <c r="D4845" s="1">
        <f t="shared" si="225"/>
        <v>5.6777820433219706</v>
      </c>
      <c r="E4845" s="1">
        <f t="shared" si="226"/>
        <v>0.24250679908805006</v>
      </c>
      <c r="F4845" s="1">
        <f t="shared" si="227"/>
        <v>4.2711537223109675</v>
      </c>
    </row>
    <row r="4846" spans="1:6" x14ac:dyDescent="0.3">
      <c r="A4846" t="s">
        <v>623</v>
      </c>
      <c r="B4846">
        <v>5.9202888424100202</v>
      </c>
      <c r="C4846">
        <v>5.4352752442339201</v>
      </c>
      <c r="D4846" s="1">
        <f t="shared" si="225"/>
        <v>5.6777820433219706</v>
      </c>
      <c r="E4846" s="1">
        <f t="shared" si="226"/>
        <v>0.24250679908805006</v>
      </c>
      <c r="F4846" s="1">
        <f t="shared" si="227"/>
        <v>4.2711537223109675</v>
      </c>
    </row>
    <row r="4847" spans="1:6" x14ac:dyDescent="0.3">
      <c r="A4847" t="s">
        <v>7450</v>
      </c>
      <c r="B4847">
        <v>5.9202888424100202</v>
      </c>
      <c r="C4847">
        <v>5.4352752442339201</v>
      </c>
      <c r="D4847" s="1">
        <f t="shared" si="225"/>
        <v>5.6777820433219706</v>
      </c>
      <c r="E4847" s="1">
        <f t="shared" si="226"/>
        <v>0.24250679908805006</v>
      </c>
      <c r="F4847" s="1">
        <f t="shared" si="227"/>
        <v>4.2711537223109675</v>
      </c>
    </row>
    <row r="4848" spans="1:6" x14ac:dyDescent="0.3">
      <c r="A4848" t="s">
        <v>5753</v>
      </c>
      <c r="B4848">
        <v>5.8907248588903398</v>
      </c>
      <c r="C4848">
        <v>5.4638321046242098</v>
      </c>
      <c r="D4848" s="1">
        <f t="shared" si="225"/>
        <v>5.6772784817572752</v>
      </c>
      <c r="E4848" s="1">
        <f t="shared" si="226"/>
        <v>0.21344637713306502</v>
      </c>
      <c r="F4848" s="1">
        <f t="shared" si="227"/>
        <v>3.7596601579247784</v>
      </c>
    </row>
    <row r="4849" spans="1:6" x14ac:dyDescent="0.3">
      <c r="A4849" t="s">
        <v>3712</v>
      </c>
      <c r="B4849">
        <v>6.1101326753962297</v>
      </c>
      <c r="C4849">
        <v>5.2438814760228203</v>
      </c>
      <c r="D4849" s="1">
        <f t="shared" si="225"/>
        <v>5.6770070757095255</v>
      </c>
      <c r="E4849" s="1">
        <f t="shared" si="226"/>
        <v>0.43312559968670472</v>
      </c>
      <c r="F4849" s="1">
        <f t="shared" si="227"/>
        <v>7.6294708445923805</v>
      </c>
    </row>
    <row r="4850" spans="1:6" x14ac:dyDescent="0.3">
      <c r="A4850" t="s">
        <v>6888</v>
      </c>
      <c r="B4850">
        <v>5.9261110134222301</v>
      </c>
      <c r="C4850">
        <v>5.4273538834650603</v>
      </c>
      <c r="D4850" s="1">
        <f t="shared" si="225"/>
        <v>5.6767324484436452</v>
      </c>
      <c r="E4850" s="1">
        <f t="shared" si="226"/>
        <v>0.2493785649785849</v>
      </c>
      <c r="F4850" s="1">
        <f t="shared" si="227"/>
        <v>4.3929948653288298</v>
      </c>
    </row>
    <row r="4851" spans="1:6" x14ac:dyDescent="0.3">
      <c r="A4851" t="s">
        <v>1951</v>
      </c>
      <c r="B4851">
        <v>5.8862372765448399</v>
      </c>
      <c r="C4851">
        <v>5.4669043359366798</v>
      </c>
      <c r="D4851" s="1">
        <f t="shared" si="225"/>
        <v>5.6765708062407594</v>
      </c>
      <c r="E4851" s="1">
        <f t="shared" si="226"/>
        <v>0.20966647030408003</v>
      </c>
      <c r="F4851" s="1">
        <f t="shared" si="227"/>
        <v>3.6935410031981815</v>
      </c>
    </row>
    <row r="4852" spans="1:6" x14ac:dyDescent="0.3">
      <c r="A4852" t="s">
        <v>2280</v>
      </c>
      <c r="B4852">
        <v>5.8862372765448399</v>
      </c>
      <c r="C4852">
        <v>5.4669043359366798</v>
      </c>
      <c r="D4852" s="1">
        <f t="shared" si="225"/>
        <v>5.6765708062407594</v>
      </c>
      <c r="E4852" s="1">
        <f t="shared" si="226"/>
        <v>0.20966647030408003</v>
      </c>
      <c r="F4852" s="1">
        <f t="shared" si="227"/>
        <v>3.6935410031981815</v>
      </c>
    </row>
    <row r="4853" spans="1:6" x14ac:dyDescent="0.3">
      <c r="A4853" t="s">
        <v>2558</v>
      </c>
      <c r="B4853">
        <v>5.8862372765448399</v>
      </c>
      <c r="C4853">
        <v>5.4669043359366798</v>
      </c>
      <c r="D4853" s="1">
        <f t="shared" si="225"/>
        <v>5.6765708062407594</v>
      </c>
      <c r="E4853" s="1">
        <f t="shared" si="226"/>
        <v>0.20966647030408003</v>
      </c>
      <c r="F4853" s="1">
        <f t="shared" si="227"/>
        <v>3.6935410031981815</v>
      </c>
    </row>
    <row r="4854" spans="1:6" x14ac:dyDescent="0.3">
      <c r="A4854" t="s">
        <v>3023</v>
      </c>
      <c r="B4854">
        <v>5.8862372765448399</v>
      </c>
      <c r="C4854">
        <v>5.4669043359366798</v>
      </c>
      <c r="D4854" s="1">
        <f t="shared" si="225"/>
        <v>5.6765708062407594</v>
      </c>
      <c r="E4854" s="1">
        <f t="shared" si="226"/>
        <v>0.20966647030408003</v>
      </c>
      <c r="F4854" s="1">
        <f t="shared" si="227"/>
        <v>3.6935410031981815</v>
      </c>
    </row>
    <row r="4855" spans="1:6" x14ac:dyDescent="0.3">
      <c r="A4855" t="s">
        <v>3181</v>
      </c>
      <c r="B4855">
        <v>5.8862372765448399</v>
      </c>
      <c r="C4855">
        <v>5.4669043359366798</v>
      </c>
      <c r="D4855" s="1">
        <f t="shared" si="225"/>
        <v>5.6765708062407594</v>
      </c>
      <c r="E4855" s="1">
        <f t="shared" si="226"/>
        <v>0.20966647030408003</v>
      </c>
      <c r="F4855" s="1">
        <f t="shared" si="227"/>
        <v>3.6935410031981815</v>
      </c>
    </row>
    <row r="4856" spans="1:6" x14ac:dyDescent="0.3">
      <c r="A4856" t="s">
        <v>1348</v>
      </c>
      <c r="B4856">
        <v>5.8862372765448399</v>
      </c>
      <c r="C4856">
        <v>5.4669043359366798</v>
      </c>
      <c r="D4856" s="1">
        <f t="shared" si="225"/>
        <v>5.6765708062407594</v>
      </c>
      <c r="E4856" s="1">
        <f t="shared" si="226"/>
        <v>0.20966647030408003</v>
      </c>
      <c r="F4856" s="1">
        <f t="shared" si="227"/>
        <v>3.6935410031981815</v>
      </c>
    </row>
    <row r="4857" spans="1:6" x14ac:dyDescent="0.3">
      <c r="A4857" t="s">
        <v>3447</v>
      </c>
      <c r="B4857">
        <v>5.8862372765448399</v>
      </c>
      <c r="C4857">
        <v>5.4669043359366798</v>
      </c>
      <c r="D4857" s="1">
        <f t="shared" si="225"/>
        <v>5.6765708062407594</v>
      </c>
      <c r="E4857" s="1">
        <f t="shared" si="226"/>
        <v>0.20966647030408003</v>
      </c>
      <c r="F4857" s="1">
        <f t="shared" si="227"/>
        <v>3.6935410031981815</v>
      </c>
    </row>
    <row r="4858" spans="1:6" x14ac:dyDescent="0.3">
      <c r="A4858" t="s">
        <v>4839</v>
      </c>
      <c r="B4858">
        <v>5.8862372765448399</v>
      </c>
      <c r="C4858">
        <v>5.4669043359366798</v>
      </c>
      <c r="D4858" s="1">
        <f t="shared" si="225"/>
        <v>5.6765708062407594</v>
      </c>
      <c r="E4858" s="1">
        <f t="shared" si="226"/>
        <v>0.20966647030408003</v>
      </c>
      <c r="F4858" s="1">
        <f t="shared" si="227"/>
        <v>3.6935410031981815</v>
      </c>
    </row>
    <row r="4859" spans="1:6" x14ac:dyDescent="0.3">
      <c r="A4859" t="s">
        <v>6218</v>
      </c>
      <c r="B4859">
        <v>5.8862372765448399</v>
      </c>
      <c r="C4859">
        <v>5.4669043359366798</v>
      </c>
      <c r="D4859" s="1">
        <f t="shared" si="225"/>
        <v>5.6765708062407594</v>
      </c>
      <c r="E4859" s="1">
        <f t="shared" si="226"/>
        <v>0.20966647030408003</v>
      </c>
      <c r="F4859" s="1">
        <f t="shared" si="227"/>
        <v>3.6935410031981815</v>
      </c>
    </row>
    <row r="4860" spans="1:6" x14ac:dyDescent="0.3">
      <c r="A4860" t="s">
        <v>6369</v>
      </c>
      <c r="B4860">
        <v>5.8862372765448399</v>
      </c>
      <c r="C4860">
        <v>5.4669043359366798</v>
      </c>
      <c r="D4860" s="1">
        <f t="shared" si="225"/>
        <v>5.6765708062407594</v>
      </c>
      <c r="E4860" s="1">
        <f t="shared" si="226"/>
        <v>0.20966647030408003</v>
      </c>
      <c r="F4860" s="1">
        <f t="shared" si="227"/>
        <v>3.6935410031981815</v>
      </c>
    </row>
    <row r="4861" spans="1:6" x14ac:dyDescent="0.3">
      <c r="A4861" t="s">
        <v>1666</v>
      </c>
      <c r="B4861">
        <v>5.8397612274778501</v>
      </c>
      <c r="C4861">
        <v>5.5133691152479898</v>
      </c>
      <c r="D4861" s="1">
        <f t="shared" si="225"/>
        <v>5.6765651713629204</v>
      </c>
      <c r="E4861" s="1">
        <f t="shared" si="226"/>
        <v>0.16319605611493015</v>
      </c>
      <c r="F4861" s="1">
        <f t="shared" si="227"/>
        <v>2.8749085263430079</v>
      </c>
    </row>
    <row r="4862" spans="1:6" x14ac:dyDescent="0.3">
      <c r="A4862" t="s">
        <v>3749</v>
      </c>
      <c r="B4862">
        <v>5.9031180755303696</v>
      </c>
      <c r="C4862">
        <v>5.4495556549083997</v>
      </c>
      <c r="D4862" s="1">
        <f t="shared" si="225"/>
        <v>5.6763368652193851</v>
      </c>
      <c r="E4862" s="1">
        <f t="shared" si="226"/>
        <v>0.22678121031098497</v>
      </c>
      <c r="F4862" s="1">
        <f t="shared" si="227"/>
        <v>3.9952035211395098</v>
      </c>
    </row>
    <row r="4863" spans="1:6" x14ac:dyDescent="0.3">
      <c r="A4863" t="s">
        <v>5698</v>
      </c>
      <c r="B4863">
        <v>5.9148413580071804</v>
      </c>
      <c r="C4863">
        <v>5.4369687604721202</v>
      </c>
      <c r="D4863" s="1">
        <f t="shared" si="225"/>
        <v>5.6759050592396498</v>
      </c>
      <c r="E4863" s="1">
        <f t="shared" si="226"/>
        <v>0.23893629876753009</v>
      </c>
      <c r="F4863" s="1">
        <f t="shared" si="227"/>
        <v>4.209659891660313</v>
      </c>
    </row>
    <row r="4864" spans="1:6" x14ac:dyDescent="0.3">
      <c r="A4864" t="s">
        <v>1528</v>
      </c>
      <c r="B4864">
        <v>5.8216662995504302</v>
      </c>
      <c r="C4864">
        <v>5.5297535727184099</v>
      </c>
      <c r="D4864" s="1">
        <f t="shared" si="225"/>
        <v>5.6757099361344201</v>
      </c>
      <c r="E4864" s="1">
        <f t="shared" si="226"/>
        <v>0.14595636341601015</v>
      </c>
      <c r="F4864" s="1">
        <f t="shared" si="227"/>
        <v>2.5715965942300651</v>
      </c>
    </row>
    <row r="4865" spans="1:6" x14ac:dyDescent="0.3">
      <c r="A4865" t="s">
        <v>1528</v>
      </c>
      <c r="B4865">
        <v>5.8216662995504302</v>
      </c>
      <c r="C4865">
        <v>5.5297535727184099</v>
      </c>
      <c r="D4865" s="1">
        <f t="shared" si="225"/>
        <v>5.6757099361344201</v>
      </c>
      <c r="E4865" s="1">
        <f t="shared" si="226"/>
        <v>0.14595636341601015</v>
      </c>
      <c r="F4865" s="1">
        <f t="shared" si="227"/>
        <v>2.5715965942300651</v>
      </c>
    </row>
    <row r="4866" spans="1:6" x14ac:dyDescent="0.3">
      <c r="A4866" t="s">
        <v>1528</v>
      </c>
      <c r="B4866">
        <v>5.8216662995504302</v>
      </c>
      <c r="C4866">
        <v>5.5297535727184099</v>
      </c>
      <c r="D4866" s="1">
        <f t="shared" ref="D4866:D4929" si="228">AVERAGE(B4866:C4866)</f>
        <v>5.6757099361344201</v>
      </c>
      <c r="E4866" s="1">
        <f t="shared" ref="E4866:E4929" si="229">_xlfn.STDEV.P(B4866:C4866)</f>
        <v>0.14595636341601015</v>
      </c>
      <c r="F4866" s="1">
        <f t="shared" ref="F4866:F4929" si="230">(E4866/D4866)*100</f>
        <v>2.5715965942300651</v>
      </c>
    </row>
    <row r="4867" spans="1:6" x14ac:dyDescent="0.3">
      <c r="A4867" t="s">
        <v>856</v>
      </c>
      <c r="B4867">
        <v>5.8248791862384799</v>
      </c>
      <c r="C4867">
        <v>5.5263923302306504</v>
      </c>
      <c r="D4867" s="1">
        <f t="shared" si="228"/>
        <v>5.6756357582345647</v>
      </c>
      <c r="E4867" s="1">
        <f t="shared" si="229"/>
        <v>0.14924342800391477</v>
      </c>
      <c r="F4867" s="1">
        <f t="shared" si="230"/>
        <v>2.6295455586166385</v>
      </c>
    </row>
    <row r="4868" spans="1:6" x14ac:dyDescent="0.3">
      <c r="A4868" t="s">
        <v>817</v>
      </c>
      <c r="B4868">
        <v>6.2663074821881102</v>
      </c>
      <c r="C4868">
        <v>5.0835136278746997</v>
      </c>
      <c r="D4868" s="1">
        <f t="shared" si="228"/>
        <v>5.6749105550314045</v>
      </c>
      <c r="E4868" s="1">
        <f t="shared" si="229"/>
        <v>0.59139692715671177</v>
      </c>
      <c r="F4868" s="1">
        <f t="shared" si="230"/>
        <v>10.421255479214139</v>
      </c>
    </row>
    <row r="4869" spans="1:6" x14ac:dyDescent="0.3">
      <c r="A4869" t="s">
        <v>866</v>
      </c>
      <c r="B4869">
        <v>6.2663074821881102</v>
      </c>
      <c r="C4869">
        <v>5.0835136278746997</v>
      </c>
      <c r="D4869" s="1">
        <f t="shared" si="228"/>
        <v>5.6749105550314045</v>
      </c>
      <c r="E4869" s="1">
        <f t="shared" si="229"/>
        <v>0.59139692715671177</v>
      </c>
      <c r="F4869" s="1">
        <f t="shared" si="230"/>
        <v>10.421255479214139</v>
      </c>
    </row>
    <row r="4870" spans="1:6" x14ac:dyDescent="0.3">
      <c r="A4870" t="s">
        <v>725</v>
      </c>
      <c r="B4870">
        <v>5.4380081812846104</v>
      </c>
      <c r="C4870">
        <v>5.9106641596600102</v>
      </c>
      <c r="D4870" s="1">
        <f t="shared" si="228"/>
        <v>5.6743361704723103</v>
      </c>
      <c r="E4870" s="1">
        <f t="shared" si="229"/>
        <v>0.23632798918769993</v>
      </c>
      <c r="F4870" s="1">
        <f t="shared" si="230"/>
        <v>4.1648570350393754</v>
      </c>
    </row>
    <row r="4871" spans="1:6" x14ac:dyDescent="0.3">
      <c r="A4871" t="s">
        <v>726</v>
      </c>
      <c r="B4871">
        <v>5.4380081812846104</v>
      </c>
      <c r="C4871">
        <v>5.9106641596600102</v>
      </c>
      <c r="D4871" s="1">
        <f t="shared" si="228"/>
        <v>5.6743361704723103</v>
      </c>
      <c r="E4871" s="1">
        <f t="shared" si="229"/>
        <v>0.23632798918769993</v>
      </c>
      <c r="F4871" s="1">
        <f t="shared" si="230"/>
        <v>4.1648570350393754</v>
      </c>
    </row>
    <row r="4872" spans="1:6" x14ac:dyDescent="0.3">
      <c r="A4872" t="s">
        <v>728</v>
      </c>
      <c r="B4872">
        <v>5.4380081812846104</v>
      </c>
      <c r="C4872">
        <v>5.9106641596600102</v>
      </c>
      <c r="D4872" s="1">
        <f t="shared" si="228"/>
        <v>5.6743361704723103</v>
      </c>
      <c r="E4872" s="1">
        <f t="shared" si="229"/>
        <v>0.23632798918769993</v>
      </c>
      <c r="F4872" s="1">
        <f t="shared" si="230"/>
        <v>4.1648570350393754</v>
      </c>
    </row>
    <row r="4873" spans="1:6" x14ac:dyDescent="0.3">
      <c r="A4873" t="s">
        <v>6330</v>
      </c>
      <c r="B4873">
        <v>5.4380081812846104</v>
      </c>
      <c r="C4873">
        <v>5.9106641596600102</v>
      </c>
      <c r="D4873" s="1">
        <f t="shared" si="228"/>
        <v>5.6743361704723103</v>
      </c>
      <c r="E4873" s="1">
        <f t="shared" si="229"/>
        <v>0.23632798918769993</v>
      </c>
      <c r="F4873" s="1">
        <f t="shared" si="230"/>
        <v>4.1648570350393754</v>
      </c>
    </row>
    <row r="4874" spans="1:6" x14ac:dyDescent="0.3">
      <c r="A4874" t="s">
        <v>6573</v>
      </c>
      <c r="B4874">
        <v>5.8154248242422604</v>
      </c>
      <c r="C4874">
        <v>5.5329231243061399</v>
      </c>
      <c r="D4874" s="1">
        <f t="shared" si="228"/>
        <v>5.6741739742742006</v>
      </c>
      <c r="E4874" s="1">
        <f t="shared" si="229"/>
        <v>0.14125084996806025</v>
      </c>
      <c r="F4874" s="1">
        <f t="shared" si="230"/>
        <v>2.4893641014263763</v>
      </c>
    </row>
    <row r="4875" spans="1:6" x14ac:dyDescent="0.3">
      <c r="A4875" t="s">
        <v>4821</v>
      </c>
      <c r="B4875">
        <v>6.0639957637874202</v>
      </c>
      <c r="C4875">
        <v>5.2843009696659697</v>
      </c>
      <c r="D4875" s="1">
        <f t="shared" si="228"/>
        <v>5.674148366726695</v>
      </c>
      <c r="E4875" s="1">
        <f t="shared" si="229"/>
        <v>0.38984739706072524</v>
      </c>
      <c r="F4875" s="1">
        <f t="shared" si="230"/>
        <v>6.8705887097841352</v>
      </c>
    </row>
    <row r="4876" spans="1:6" x14ac:dyDescent="0.3">
      <c r="A4876" t="s">
        <v>777</v>
      </c>
      <c r="B4876">
        <v>5.9872795342274499</v>
      </c>
      <c r="C4876">
        <v>5.3579310876160102</v>
      </c>
      <c r="D4876" s="1">
        <f t="shared" si="228"/>
        <v>5.67260531092173</v>
      </c>
      <c r="E4876" s="1">
        <f t="shared" si="229"/>
        <v>0.31467422330571981</v>
      </c>
      <c r="F4876" s="1">
        <f t="shared" si="230"/>
        <v>5.5472610213134859</v>
      </c>
    </row>
    <row r="4877" spans="1:6" x14ac:dyDescent="0.3">
      <c r="A4877" t="s">
        <v>5414</v>
      </c>
      <c r="B4877">
        <v>6.0460128799323298</v>
      </c>
      <c r="C4877">
        <v>5.2991369579830003</v>
      </c>
      <c r="D4877" s="1">
        <f t="shared" si="228"/>
        <v>5.6725749189576646</v>
      </c>
      <c r="E4877" s="1">
        <f t="shared" si="229"/>
        <v>0.37343796097466475</v>
      </c>
      <c r="F4877" s="1">
        <f t="shared" si="230"/>
        <v>6.5832177857473582</v>
      </c>
    </row>
    <row r="4878" spans="1:6" x14ac:dyDescent="0.3">
      <c r="A4878" t="s">
        <v>4837</v>
      </c>
      <c r="B4878">
        <v>6.04219793777352</v>
      </c>
      <c r="C4878">
        <v>5.3023257662078196</v>
      </c>
      <c r="D4878" s="1">
        <f t="shared" si="228"/>
        <v>5.6722618519906698</v>
      </c>
      <c r="E4878" s="1">
        <f t="shared" si="229"/>
        <v>0.3699360857828502</v>
      </c>
      <c r="F4878" s="1">
        <f t="shared" si="230"/>
        <v>6.5218442913213144</v>
      </c>
    </row>
    <row r="4879" spans="1:6" x14ac:dyDescent="0.3">
      <c r="A4879" t="s">
        <v>5377</v>
      </c>
      <c r="B4879">
        <v>6.04219793777352</v>
      </c>
      <c r="C4879">
        <v>5.3023257662078196</v>
      </c>
      <c r="D4879" s="1">
        <f t="shared" si="228"/>
        <v>5.6722618519906698</v>
      </c>
      <c r="E4879" s="1">
        <f t="shared" si="229"/>
        <v>0.3699360857828502</v>
      </c>
      <c r="F4879" s="1">
        <f t="shared" si="230"/>
        <v>6.5218442913213144</v>
      </c>
    </row>
    <row r="4880" spans="1:6" x14ac:dyDescent="0.3">
      <c r="A4880" t="s">
        <v>4287</v>
      </c>
      <c r="B4880">
        <v>6.0946906306158901</v>
      </c>
      <c r="C4880">
        <v>5.2496948337858003</v>
      </c>
      <c r="D4880" s="1">
        <f t="shared" si="228"/>
        <v>5.6721927322008447</v>
      </c>
      <c r="E4880" s="1">
        <f t="shared" si="229"/>
        <v>0.42249789841504493</v>
      </c>
      <c r="F4880" s="1">
        <f t="shared" si="230"/>
        <v>7.4485814985894034</v>
      </c>
    </row>
    <row r="4881" spans="1:6" x14ac:dyDescent="0.3">
      <c r="A4881" t="s">
        <v>3436</v>
      </c>
      <c r="B4881">
        <v>5.93786455048145</v>
      </c>
      <c r="C4881">
        <v>5.40644471793762</v>
      </c>
      <c r="D4881" s="1">
        <f t="shared" si="228"/>
        <v>5.6721546342095355</v>
      </c>
      <c r="E4881" s="1">
        <f t="shared" si="229"/>
        <v>0.26570991627191498</v>
      </c>
      <c r="F4881" s="1">
        <f t="shared" si="230"/>
        <v>4.6844617858156115</v>
      </c>
    </row>
    <row r="4882" spans="1:6" x14ac:dyDescent="0.3">
      <c r="A4882" t="s">
        <v>2065</v>
      </c>
      <c r="B4882">
        <v>5.8009105680822</v>
      </c>
      <c r="C4882">
        <v>5.5433052497708504</v>
      </c>
      <c r="D4882" s="1">
        <f t="shared" si="228"/>
        <v>5.6721079089265256</v>
      </c>
      <c r="E4882" s="1">
        <f t="shared" si="229"/>
        <v>0.12880265915567479</v>
      </c>
      <c r="F4882" s="1">
        <f t="shared" si="230"/>
        <v>2.2708076296110402</v>
      </c>
    </row>
    <row r="4883" spans="1:6" x14ac:dyDescent="0.3">
      <c r="A4883" t="s">
        <v>6147</v>
      </c>
      <c r="B4883">
        <v>5.6340081855608997</v>
      </c>
      <c r="C4883">
        <v>5.7096480714203599</v>
      </c>
      <c r="D4883" s="1">
        <f t="shared" si="228"/>
        <v>5.6718281284906293</v>
      </c>
      <c r="E4883" s="1">
        <f t="shared" si="229"/>
        <v>3.7819942929730122E-2</v>
      </c>
      <c r="F4883" s="1">
        <f t="shared" si="230"/>
        <v>0.66680340223557966</v>
      </c>
    </row>
    <row r="4884" spans="1:6" x14ac:dyDescent="0.3">
      <c r="A4884" t="s">
        <v>1838</v>
      </c>
      <c r="B4884">
        <v>5.5343272406643402</v>
      </c>
      <c r="C4884">
        <v>5.8091230778019396</v>
      </c>
      <c r="D4884" s="1">
        <f t="shared" si="228"/>
        <v>5.6717251592331399</v>
      </c>
      <c r="E4884" s="1">
        <f t="shared" si="229"/>
        <v>0.13739791856879968</v>
      </c>
      <c r="F4884" s="1">
        <f t="shared" si="230"/>
        <v>2.4225066397148365</v>
      </c>
    </row>
    <row r="4885" spans="1:6" x14ac:dyDescent="0.3">
      <c r="A4885" t="s">
        <v>1348</v>
      </c>
      <c r="B4885">
        <v>6.0393233854627901</v>
      </c>
      <c r="C4885">
        <v>5.3023257662078196</v>
      </c>
      <c r="D4885" s="1">
        <f t="shared" si="228"/>
        <v>5.6708245758353044</v>
      </c>
      <c r="E4885" s="1">
        <f t="shared" si="229"/>
        <v>0.36849880962748527</v>
      </c>
      <c r="F4885" s="1">
        <f t="shared" si="230"/>
        <v>6.4981521593481126</v>
      </c>
    </row>
    <row r="4886" spans="1:6" x14ac:dyDescent="0.3">
      <c r="A4886" t="s">
        <v>1567</v>
      </c>
      <c r="B4886">
        <v>6.0393233854627901</v>
      </c>
      <c r="C4886">
        <v>5.3023257662078196</v>
      </c>
      <c r="D4886" s="1">
        <f t="shared" si="228"/>
        <v>5.6708245758353044</v>
      </c>
      <c r="E4886" s="1">
        <f t="shared" si="229"/>
        <v>0.36849880962748527</v>
      </c>
      <c r="F4886" s="1">
        <f t="shared" si="230"/>
        <v>6.4981521593481126</v>
      </c>
    </row>
    <row r="4887" spans="1:6" x14ac:dyDescent="0.3">
      <c r="A4887" t="s">
        <v>3542</v>
      </c>
      <c r="B4887">
        <v>6.0591629678973202</v>
      </c>
      <c r="C4887">
        <v>5.2820623727304996</v>
      </c>
      <c r="D4887" s="1">
        <f t="shared" si="228"/>
        <v>5.6706126703139095</v>
      </c>
      <c r="E4887" s="1">
        <f t="shared" si="229"/>
        <v>0.38855029758341031</v>
      </c>
      <c r="F4887" s="1">
        <f t="shared" si="230"/>
        <v>6.8519985436053643</v>
      </c>
    </row>
    <row r="4888" spans="1:6" x14ac:dyDescent="0.3">
      <c r="A4888" t="s">
        <v>3543</v>
      </c>
      <c r="B4888">
        <v>6.0591629678973202</v>
      </c>
      <c r="C4888">
        <v>5.2820623727304996</v>
      </c>
      <c r="D4888" s="1">
        <f t="shared" si="228"/>
        <v>5.6706126703139095</v>
      </c>
      <c r="E4888" s="1">
        <f t="shared" si="229"/>
        <v>0.38855029758341031</v>
      </c>
      <c r="F4888" s="1">
        <f t="shared" si="230"/>
        <v>6.8519985436053643</v>
      </c>
    </row>
    <row r="4889" spans="1:6" x14ac:dyDescent="0.3">
      <c r="A4889" t="s">
        <v>3544</v>
      </c>
      <c r="B4889">
        <v>6.0591629678973202</v>
      </c>
      <c r="C4889">
        <v>5.2820623727304996</v>
      </c>
      <c r="D4889" s="1">
        <f t="shared" si="228"/>
        <v>5.6706126703139095</v>
      </c>
      <c r="E4889" s="1">
        <f t="shared" si="229"/>
        <v>0.38855029758341031</v>
      </c>
      <c r="F4889" s="1">
        <f t="shared" si="230"/>
        <v>6.8519985436053643</v>
      </c>
    </row>
    <row r="4890" spans="1:6" x14ac:dyDescent="0.3">
      <c r="A4890" t="s">
        <v>3546</v>
      </c>
      <c r="B4890">
        <v>6.0591629678973202</v>
      </c>
      <c r="C4890">
        <v>5.2820623727304996</v>
      </c>
      <c r="D4890" s="1">
        <f t="shared" si="228"/>
        <v>5.6706126703139095</v>
      </c>
      <c r="E4890" s="1">
        <f t="shared" si="229"/>
        <v>0.38855029758341031</v>
      </c>
      <c r="F4890" s="1">
        <f t="shared" si="230"/>
        <v>6.8519985436053643</v>
      </c>
    </row>
    <row r="4891" spans="1:6" x14ac:dyDescent="0.3">
      <c r="A4891" t="s">
        <v>3549</v>
      </c>
      <c r="B4891">
        <v>6.0591629678973202</v>
      </c>
      <c r="C4891">
        <v>5.2820623727304996</v>
      </c>
      <c r="D4891" s="1">
        <f t="shared" si="228"/>
        <v>5.6706126703139095</v>
      </c>
      <c r="E4891" s="1">
        <f t="shared" si="229"/>
        <v>0.38855029758341031</v>
      </c>
      <c r="F4891" s="1">
        <f t="shared" si="230"/>
        <v>6.8519985436053643</v>
      </c>
    </row>
    <row r="4892" spans="1:6" x14ac:dyDescent="0.3">
      <c r="A4892" t="s">
        <v>1963</v>
      </c>
      <c r="B4892">
        <v>6.13396126102921</v>
      </c>
      <c r="C4892">
        <v>5.2070611217155296</v>
      </c>
      <c r="D4892" s="1">
        <f t="shared" si="228"/>
        <v>5.6705111913723698</v>
      </c>
      <c r="E4892" s="1">
        <f t="shared" si="229"/>
        <v>0.46345006965684021</v>
      </c>
      <c r="F4892" s="1">
        <f t="shared" si="230"/>
        <v>8.1729857153262522</v>
      </c>
    </row>
    <row r="4893" spans="1:6" x14ac:dyDescent="0.3">
      <c r="A4893" t="s">
        <v>2160</v>
      </c>
      <c r="B4893">
        <v>5.7760747011591196</v>
      </c>
      <c r="C4893">
        <v>5.5639120743413901</v>
      </c>
      <c r="D4893" s="1">
        <f t="shared" si="228"/>
        <v>5.6699933877502549</v>
      </c>
      <c r="E4893" s="1">
        <f t="shared" si="229"/>
        <v>0.10608131340886473</v>
      </c>
      <c r="F4893" s="1">
        <f t="shared" si="230"/>
        <v>1.8709248169151</v>
      </c>
    </row>
    <row r="4894" spans="1:6" x14ac:dyDescent="0.3">
      <c r="A4894" t="s">
        <v>6652</v>
      </c>
      <c r="B4894">
        <v>5.71044005772929</v>
      </c>
      <c r="C4894">
        <v>5.6295445414538499</v>
      </c>
      <c r="D4894" s="1">
        <f t="shared" si="228"/>
        <v>5.6699922995915699</v>
      </c>
      <c r="E4894" s="1">
        <f t="shared" si="229"/>
        <v>4.0447758137720058E-2</v>
      </c>
      <c r="F4894" s="1">
        <f t="shared" si="230"/>
        <v>0.7133653098723548</v>
      </c>
    </row>
    <row r="4895" spans="1:6" x14ac:dyDescent="0.3">
      <c r="A4895" t="s">
        <v>7459</v>
      </c>
      <c r="B4895">
        <v>5.7175275756891697</v>
      </c>
      <c r="C4895">
        <v>5.6215614766302204</v>
      </c>
      <c r="D4895" s="1">
        <f t="shared" si="228"/>
        <v>5.6695445261596955</v>
      </c>
      <c r="E4895" s="1">
        <f t="shared" si="229"/>
        <v>4.7983049529474631E-2</v>
      </c>
      <c r="F4895" s="1">
        <f t="shared" si="230"/>
        <v>0.84632988255189301</v>
      </c>
    </row>
    <row r="4896" spans="1:6" x14ac:dyDescent="0.3">
      <c r="A4896" t="s">
        <v>1853</v>
      </c>
      <c r="B4896">
        <v>6.08659816976387</v>
      </c>
      <c r="C4896">
        <v>5.2521253399627597</v>
      </c>
      <c r="D4896" s="1">
        <f t="shared" si="228"/>
        <v>5.6693617548633153</v>
      </c>
      <c r="E4896" s="1">
        <f t="shared" si="229"/>
        <v>0.41723641490055519</v>
      </c>
      <c r="F4896" s="1">
        <f t="shared" si="230"/>
        <v>7.3594953531169489</v>
      </c>
    </row>
    <row r="4897" spans="1:6" x14ac:dyDescent="0.3">
      <c r="A4897" t="s">
        <v>6156</v>
      </c>
      <c r="B4897">
        <v>5.8308584797491303</v>
      </c>
      <c r="C4897">
        <v>5.5073484546555997</v>
      </c>
      <c r="D4897" s="1">
        <f t="shared" si="228"/>
        <v>5.6691034672023655</v>
      </c>
      <c r="E4897" s="1">
        <f t="shared" si="229"/>
        <v>0.16175501254676528</v>
      </c>
      <c r="F4897" s="1">
        <f t="shared" si="230"/>
        <v>2.8532732465119293</v>
      </c>
    </row>
    <row r="4898" spans="1:6" x14ac:dyDescent="0.3">
      <c r="A4898" t="s">
        <v>3978</v>
      </c>
      <c r="B4898">
        <v>5.7196907586167001</v>
      </c>
      <c r="C4898">
        <v>5.6182719087436901</v>
      </c>
      <c r="D4898" s="1">
        <f t="shared" si="228"/>
        <v>5.6689813336801951</v>
      </c>
      <c r="E4898" s="1">
        <f t="shared" si="229"/>
        <v>5.0709424936504988E-2</v>
      </c>
      <c r="F4898" s="1">
        <f t="shared" si="230"/>
        <v>0.89450682497811984</v>
      </c>
    </row>
    <row r="4899" spans="1:6" x14ac:dyDescent="0.3">
      <c r="A4899" t="s">
        <v>3813</v>
      </c>
      <c r="B4899">
        <v>5.8387139497710301</v>
      </c>
      <c r="C4899">
        <v>5.4989930290002604</v>
      </c>
      <c r="D4899" s="1">
        <f t="shared" si="228"/>
        <v>5.6688534893856453</v>
      </c>
      <c r="E4899" s="1">
        <f t="shared" si="229"/>
        <v>0.16986046038538483</v>
      </c>
      <c r="F4899" s="1">
        <f t="shared" si="230"/>
        <v>2.9963812030674517</v>
      </c>
    </row>
    <row r="4900" spans="1:6" x14ac:dyDescent="0.3">
      <c r="A4900" t="s">
        <v>475</v>
      </c>
      <c r="B4900">
        <v>5.7401020811983603</v>
      </c>
      <c r="C4900">
        <v>5.5974557344910698</v>
      </c>
      <c r="D4900" s="1">
        <f t="shared" si="228"/>
        <v>5.6687789078447146</v>
      </c>
      <c r="E4900" s="1">
        <f t="shared" si="229"/>
        <v>7.1323173353645242E-2</v>
      </c>
      <c r="F4900" s="1">
        <f t="shared" si="230"/>
        <v>1.2581752527858334</v>
      </c>
    </row>
    <row r="4901" spans="1:6" x14ac:dyDescent="0.3">
      <c r="A4901" t="s">
        <v>475</v>
      </c>
      <c r="B4901">
        <v>5.7401020811983603</v>
      </c>
      <c r="C4901">
        <v>5.5974557344910698</v>
      </c>
      <c r="D4901" s="1">
        <f t="shared" si="228"/>
        <v>5.6687789078447146</v>
      </c>
      <c r="E4901" s="1">
        <f t="shared" si="229"/>
        <v>7.1323173353645242E-2</v>
      </c>
      <c r="F4901" s="1">
        <f t="shared" si="230"/>
        <v>1.2581752527858334</v>
      </c>
    </row>
    <row r="4902" spans="1:6" x14ac:dyDescent="0.3">
      <c r="A4902" t="s">
        <v>763</v>
      </c>
      <c r="B4902">
        <v>5.7446568156808402</v>
      </c>
      <c r="C4902">
        <v>5.5926772106733997</v>
      </c>
      <c r="D4902" s="1">
        <f t="shared" si="228"/>
        <v>5.66866701317712</v>
      </c>
      <c r="E4902" s="1">
        <f t="shared" si="229"/>
        <v>7.5989802503720227E-2</v>
      </c>
      <c r="F4902" s="1">
        <f t="shared" si="230"/>
        <v>1.34052330692697</v>
      </c>
    </row>
    <row r="4903" spans="1:6" x14ac:dyDescent="0.3">
      <c r="A4903" t="s">
        <v>5273</v>
      </c>
      <c r="B4903">
        <v>5.7446568156808402</v>
      </c>
      <c r="C4903">
        <v>5.5926772106733997</v>
      </c>
      <c r="D4903" s="1">
        <f t="shared" si="228"/>
        <v>5.66866701317712</v>
      </c>
      <c r="E4903" s="1">
        <f t="shared" si="229"/>
        <v>7.5989802503720227E-2</v>
      </c>
      <c r="F4903" s="1">
        <f t="shared" si="230"/>
        <v>1.34052330692697</v>
      </c>
    </row>
    <row r="4904" spans="1:6" x14ac:dyDescent="0.3">
      <c r="A4904" t="s">
        <v>6393</v>
      </c>
      <c r="B4904">
        <v>5.7446568156808402</v>
      </c>
      <c r="C4904">
        <v>5.5926772106733997</v>
      </c>
      <c r="D4904" s="1">
        <f t="shared" si="228"/>
        <v>5.66866701317712</v>
      </c>
      <c r="E4904" s="1">
        <f t="shared" si="229"/>
        <v>7.5989802503720227E-2</v>
      </c>
      <c r="F4904" s="1">
        <f t="shared" si="230"/>
        <v>1.34052330692697</v>
      </c>
    </row>
    <row r="4905" spans="1:6" x14ac:dyDescent="0.3">
      <c r="A4905" t="s">
        <v>6397</v>
      </c>
      <c r="B4905">
        <v>5.7446568156808402</v>
      </c>
      <c r="C4905">
        <v>5.5926772106733997</v>
      </c>
      <c r="D4905" s="1">
        <f t="shared" si="228"/>
        <v>5.66866701317712</v>
      </c>
      <c r="E4905" s="1">
        <f t="shared" si="229"/>
        <v>7.5989802503720227E-2</v>
      </c>
      <c r="F4905" s="1">
        <f t="shared" si="230"/>
        <v>1.34052330692697</v>
      </c>
    </row>
    <row r="4906" spans="1:6" x14ac:dyDescent="0.3">
      <c r="A4906" t="s">
        <v>404</v>
      </c>
      <c r="B4906">
        <v>5.7446568156808402</v>
      </c>
      <c r="C4906">
        <v>5.5924613062275297</v>
      </c>
      <c r="D4906" s="1">
        <f t="shared" si="228"/>
        <v>5.6685590609541849</v>
      </c>
      <c r="E4906" s="1">
        <f t="shared" si="229"/>
        <v>7.6097754726655253E-2</v>
      </c>
      <c r="F4906" s="1">
        <f t="shared" si="230"/>
        <v>1.3424532391455011</v>
      </c>
    </row>
    <row r="4907" spans="1:6" x14ac:dyDescent="0.3">
      <c r="A4907" t="s">
        <v>486</v>
      </c>
      <c r="B4907">
        <v>5.7446568156808402</v>
      </c>
      <c r="C4907">
        <v>5.5924613062275297</v>
      </c>
      <c r="D4907" s="1">
        <f t="shared" si="228"/>
        <v>5.6685590609541849</v>
      </c>
      <c r="E4907" s="1">
        <f t="shared" si="229"/>
        <v>7.6097754726655253E-2</v>
      </c>
      <c r="F4907" s="1">
        <f t="shared" si="230"/>
        <v>1.3424532391455011</v>
      </c>
    </row>
    <row r="4908" spans="1:6" x14ac:dyDescent="0.3">
      <c r="A4908" t="s">
        <v>487</v>
      </c>
      <c r="B4908">
        <v>5.7446568156808402</v>
      </c>
      <c r="C4908">
        <v>5.5924613062275297</v>
      </c>
      <c r="D4908" s="1">
        <f t="shared" si="228"/>
        <v>5.6685590609541849</v>
      </c>
      <c r="E4908" s="1">
        <f t="shared" si="229"/>
        <v>7.6097754726655253E-2</v>
      </c>
      <c r="F4908" s="1">
        <f t="shared" si="230"/>
        <v>1.3424532391455011</v>
      </c>
    </row>
    <row r="4909" spans="1:6" x14ac:dyDescent="0.3">
      <c r="A4909" t="s">
        <v>404</v>
      </c>
      <c r="B4909">
        <v>5.7446568156808402</v>
      </c>
      <c r="C4909">
        <v>5.5924613062275297</v>
      </c>
      <c r="D4909" s="1">
        <f t="shared" si="228"/>
        <v>5.6685590609541849</v>
      </c>
      <c r="E4909" s="1">
        <f t="shared" si="229"/>
        <v>7.6097754726655253E-2</v>
      </c>
      <c r="F4909" s="1">
        <f t="shared" si="230"/>
        <v>1.3424532391455011</v>
      </c>
    </row>
    <row r="4910" spans="1:6" x14ac:dyDescent="0.3">
      <c r="A4910" t="s">
        <v>5274</v>
      </c>
      <c r="B4910">
        <v>5.7446568156808402</v>
      </c>
      <c r="C4910">
        <v>5.5924613062275297</v>
      </c>
      <c r="D4910" s="1">
        <f t="shared" si="228"/>
        <v>5.6685590609541849</v>
      </c>
      <c r="E4910" s="1">
        <f t="shared" si="229"/>
        <v>7.6097754726655253E-2</v>
      </c>
      <c r="F4910" s="1">
        <f t="shared" si="230"/>
        <v>1.3424532391455011</v>
      </c>
    </row>
    <row r="4911" spans="1:6" x14ac:dyDescent="0.3">
      <c r="A4911" t="s">
        <v>5275</v>
      </c>
      <c r="B4911">
        <v>5.7446568156808402</v>
      </c>
      <c r="C4911">
        <v>5.5924613062275297</v>
      </c>
      <c r="D4911" s="1">
        <f t="shared" si="228"/>
        <v>5.6685590609541849</v>
      </c>
      <c r="E4911" s="1">
        <f t="shared" si="229"/>
        <v>7.6097754726655253E-2</v>
      </c>
      <c r="F4911" s="1">
        <f t="shared" si="230"/>
        <v>1.3424532391455011</v>
      </c>
    </row>
    <row r="4912" spans="1:6" x14ac:dyDescent="0.3">
      <c r="A4912" t="s">
        <v>5362</v>
      </c>
      <c r="B4912">
        <v>5.7446568156808402</v>
      </c>
      <c r="C4912">
        <v>5.5924613062275297</v>
      </c>
      <c r="D4912" s="1">
        <f t="shared" si="228"/>
        <v>5.6685590609541849</v>
      </c>
      <c r="E4912" s="1">
        <f t="shared" si="229"/>
        <v>7.6097754726655253E-2</v>
      </c>
      <c r="F4912" s="1">
        <f t="shared" si="230"/>
        <v>1.3424532391455011</v>
      </c>
    </row>
    <row r="4913" spans="1:6" x14ac:dyDescent="0.3">
      <c r="A4913" t="s">
        <v>6448</v>
      </c>
      <c r="B4913">
        <v>5.7446568156808402</v>
      </c>
      <c r="C4913">
        <v>5.5924613062275297</v>
      </c>
      <c r="D4913" s="1">
        <f t="shared" si="228"/>
        <v>5.6685590609541849</v>
      </c>
      <c r="E4913" s="1">
        <f t="shared" si="229"/>
        <v>7.6097754726655253E-2</v>
      </c>
      <c r="F4913" s="1">
        <f t="shared" si="230"/>
        <v>1.3424532391455011</v>
      </c>
    </row>
    <row r="4914" spans="1:6" x14ac:dyDescent="0.3">
      <c r="A4914" t="s">
        <v>6734</v>
      </c>
      <c r="B4914">
        <v>5.7446568156808402</v>
      </c>
      <c r="C4914">
        <v>5.5924613062275297</v>
      </c>
      <c r="D4914" s="1">
        <f t="shared" si="228"/>
        <v>5.6685590609541849</v>
      </c>
      <c r="E4914" s="1">
        <f t="shared" si="229"/>
        <v>7.6097754726655253E-2</v>
      </c>
      <c r="F4914" s="1">
        <f t="shared" si="230"/>
        <v>1.3424532391455011</v>
      </c>
    </row>
    <row r="4915" spans="1:6" x14ac:dyDescent="0.3">
      <c r="A4915" t="s">
        <v>6926</v>
      </c>
      <c r="B4915">
        <v>5.7446568156808402</v>
      </c>
      <c r="C4915">
        <v>5.5924613062275297</v>
      </c>
      <c r="D4915" s="1">
        <f t="shared" si="228"/>
        <v>5.6685590609541849</v>
      </c>
      <c r="E4915" s="1">
        <f t="shared" si="229"/>
        <v>7.6097754726655253E-2</v>
      </c>
      <c r="F4915" s="1">
        <f t="shared" si="230"/>
        <v>1.3424532391455011</v>
      </c>
    </row>
    <row r="4916" spans="1:6" x14ac:dyDescent="0.3">
      <c r="A4916" t="s">
        <v>7188</v>
      </c>
      <c r="B4916">
        <v>5.7446568156808402</v>
      </c>
      <c r="C4916">
        <v>5.5924613062275297</v>
      </c>
      <c r="D4916" s="1">
        <f t="shared" si="228"/>
        <v>5.6685590609541849</v>
      </c>
      <c r="E4916" s="1">
        <f t="shared" si="229"/>
        <v>7.6097754726655253E-2</v>
      </c>
      <c r="F4916" s="1">
        <f t="shared" si="230"/>
        <v>1.3424532391455011</v>
      </c>
    </row>
    <row r="4917" spans="1:6" x14ac:dyDescent="0.3">
      <c r="A4917" t="s">
        <v>3662</v>
      </c>
      <c r="B4917">
        <v>5.8422939192407899</v>
      </c>
      <c r="C4917">
        <v>5.4942943193155402</v>
      </c>
      <c r="D4917" s="1">
        <f t="shared" si="228"/>
        <v>5.6682941192781655</v>
      </c>
      <c r="E4917" s="1">
        <f t="shared" si="229"/>
        <v>0.17399979996262482</v>
      </c>
      <c r="F4917" s="1">
        <f t="shared" si="230"/>
        <v>3.0697030941080206</v>
      </c>
    </row>
    <row r="4918" spans="1:6" x14ac:dyDescent="0.3">
      <c r="A4918" t="s">
        <v>5893</v>
      </c>
      <c r="B4918">
        <v>5.6012912014651004</v>
      </c>
      <c r="C4918">
        <v>5.7352312984827103</v>
      </c>
      <c r="D4918" s="1">
        <f t="shared" si="228"/>
        <v>5.6682612499739058</v>
      </c>
      <c r="E4918" s="1">
        <f t="shared" si="229"/>
        <v>6.6970048508804947E-2</v>
      </c>
      <c r="F4918" s="1">
        <f t="shared" si="230"/>
        <v>1.1814919171044427</v>
      </c>
    </row>
    <row r="4919" spans="1:6" x14ac:dyDescent="0.3">
      <c r="A4919" t="s">
        <v>4416</v>
      </c>
      <c r="B4919">
        <v>5.9679374971396904</v>
      </c>
      <c r="C4919">
        <v>5.3681004109542201</v>
      </c>
      <c r="D4919" s="1">
        <f t="shared" si="228"/>
        <v>5.6680189540469552</v>
      </c>
      <c r="E4919" s="1">
        <f t="shared" si="229"/>
        <v>0.29991854309273513</v>
      </c>
      <c r="F4919" s="1">
        <f t="shared" si="230"/>
        <v>5.2914174339271369</v>
      </c>
    </row>
    <row r="4920" spans="1:6" x14ac:dyDescent="0.3">
      <c r="A4920" t="s">
        <v>3252</v>
      </c>
      <c r="B4920">
        <v>5.8836603056508903</v>
      </c>
      <c r="C4920">
        <v>5.4522221968836302</v>
      </c>
      <c r="D4920" s="1">
        <f t="shared" si="228"/>
        <v>5.6679412512672602</v>
      </c>
      <c r="E4920" s="1">
        <f t="shared" si="229"/>
        <v>0.21571905438363004</v>
      </c>
      <c r="F4920" s="1">
        <f t="shared" si="230"/>
        <v>3.8059507821362604</v>
      </c>
    </row>
    <row r="4921" spans="1:6" x14ac:dyDescent="0.3">
      <c r="A4921" t="s">
        <v>4203</v>
      </c>
      <c r="B4921">
        <v>5.8977654663925501</v>
      </c>
      <c r="C4921">
        <v>5.4376739997665799</v>
      </c>
      <c r="D4921" s="1">
        <f t="shared" si="228"/>
        <v>5.667719733079565</v>
      </c>
      <c r="E4921" s="1">
        <f t="shared" si="229"/>
        <v>0.23004573331298506</v>
      </c>
      <c r="F4921" s="1">
        <f t="shared" si="230"/>
        <v>4.0588763055859385</v>
      </c>
    </row>
    <row r="4922" spans="1:6" x14ac:dyDescent="0.3">
      <c r="A4922" t="s">
        <v>5375</v>
      </c>
      <c r="B4922">
        <v>5.7511101319853104</v>
      </c>
      <c r="C4922">
        <v>5.5834864511417299</v>
      </c>
      <c r="D4922" s="1">
        <f t="shared" si="228"/>
        <v>5.6672982915635206</v>
      </c>
      <c r="E4922" s="1">
        <f t="shared" si="229"/>
        <v>8.381184042179024E-2</v>
      </c>
      <c r="F4922" s="1">
        <f t="shared" si="230"/>
        <v>1.4788676386869313</v>
      </c>
    </row>
    <row r="4923" spans="1:6" x14ac:dyDescent="0.3">
      <c r="A4923" t="s">
        <v>4391</v>
      </c>
      <c r="B4923">
        <v>5.7981513598635104</v>
      </c>
      <c r="C4923">
        <v>5.53559571666427</v>
      </c>
      <c r="D4923" s="1">
        <f t="shared" si="228"/>
        <v>5.6668735382638902</v>
      </c>
      <c r="E4923" s="1">
        <f t="shared" si="229"/>
        <v>0.1312778215996202</v>
      </c>
      <c r="F4923" s="1">
        <f t="shared" si="230"/>
        <v>2.3165828690759636</v>
      </c>
    </row>
    <row r="4924" spans="1:6" x14ac:dyDescent="0.3">
      <c r="A4924" t="s">
        <v>3384</v>
      </c>
      <c r="B4924">
        <v>5.7442084661249897</v>
      </c>
      <c r="C4924">
        <v>5.5894747761223096</v>
      </c>
      <c r="D4924" s="1">
        <f t="shared" si="228"/>
        <v>5.6668416211236501</v>
      </c>
      <c r="E4924" s="1">
        <f t="shared" si="229"/>
        <v>7.7366845001340057E-2</v>
      </c>
      <c r="F4924" s="1">
        <f t="shared" si="230"/>
        <v>1.3652551134118225</v>
      </c>
    </row>
    <row r="4925" spans="1:6" x14ac:dyDescent="0.3">
      <c r="A4925" t="s">
        <v>3385</v>
      </c>
      <c r="B4925">
        <v>5.7442084661249897</v>
      </c>
      <c r="C4925">
        <v>5.5894747761223096</v>
      </c>
      <c r="D4925" s="1">
        <f t="shared" si="228"/>
        <v>5.6668416211236501</v>
      </c>
      <c r="E4925" s="1">
        <f t="shared" si="229"/>
        <v>7.7366845001340057E-2</v>
      </c>
      <c r="F4925" s="1">
        <f t="shared" si="230"/>
        <v>1.3652551134118225</v>
      </c>
    </row>
    <row r="4926" spans="1:6" x14ac:dyDescent="0.3">
      <c r="A4926" t="s">
        <v>1535</v>
      </c>
      <c r="B4926">
        <v>5.99511965323852</v>
      </c>
      <c r="C4926">
        <v>5.3349556254029702</v>
      </c>
      <c r="D4926" s="1">
        <f t="shared" si="228"/>
        <v>5.6650376393207456</v>
      </c>
      <c r="E4926" s="1">
        <f t="shared" si="229"/>
        <v>0.33008201391777492</v>
      </c>
      <c r="F4926" s="1">
        <f t="shared" si="230"/>
        <v>5.8266517353157905</v>
      </c>
    </row>
    <row r="4927" spans="1:6" x14ac:dyDescent="0.3">
      <c r="A4927" t="s">
        <v>6533</v>
      </c>
      <c r="B4927">
        <v>5.9126155650328904</v>
      </c>
      <c r="C4927">
        <v>5.4174250801264696</v>
      </c>
      <c r="D4927" s="1">
        <f t="shared" si="228"/>
        <v>5.6650203225796805</v>
      </c>
      <c r="E4927" s="1">
        <f t="shared" si="229"/>
        <v>0.24759524245321041</v>
      </c>
      <c r="F4927" s="1">
        <f t="shared" si="230"/>
        <v>4.3705976034427172</v>
      </c>
    </row>
    <row r="4928" spans="1:6" x14ac:dyDescent="0.3">
      <c r="A4928" t="s">
        <v>1968</v>
      </c>
      <c r="B4928">
        <v>6.0769564420886901</v>
      </c>
      <c r="C4928">
        <v>5.2525669733834199</v>
      </c>
      <c r="D4928" s="1">
        <f t="shared" si="228"/>
        <v>5.664761707736055</v>
      </c>
      <c r="E4928" s="1">
        <f t="shared" si="229"/>
        <v>0.41219473435263509</v>
      </c>
      <c r="F4928" s="1">
        <f t="shared" si="230"/>
        <v>7.2764708494220205</v>
      </c>
    </row>
    <row r="4929" spans="1:6" x14ac:dyDescent="0.3">
      <c r="A4929" t="s">
        <v>4942</v>
      </c>
      <c r="B4929">
        <v>5.9154131335733</v>
      </c>
      <c r="C4929">
        <v>5.4127719920870101</v>
      </c>
      <c r="D4929" s="1">
        <f t="shared" si="228"/>
        <v>5.6640925628301551</v>
      </c>
      <c r="E4929" s="1">
        <f t="shared" si="229"/>
        <v>0.25132057074314496</v>
      </c>
      <c r="F4929" s="1">
        <f t="shared" si="230"/>
        <v>4.437084457136212</v>
      </c>
    </row>
    <row r="4930" spans="1:6" x14ac:dyDescent="0.3">
      <c r="A4930" t="s">
        <v>1807</v>
      </c>
      <c r="B4930">
        <v>5.4557608465498104</v>
      </c>
      <c r="C4930">
        <v>5.8718434235787997</v>
      </c>
      <c r="D4930" s="1">
        <f t="shared" ref="D4930:D4993" si="231">AVERAGE(B4930:C4930)</f>
        <v>5.6638021350643051</v>
      </c>
      <c r="E4930" s="1">
        <f t="shared" ref="E4930:E4993" si="232">_xlfn.STDEV.P(B4930:C4930)</f>
        <v>0.20804128851449466</v>
      </c>
      <c r="F4930" s="1">
        <f t="shared" ref="F4930:F4993" si="233">(E4930/D4930)*100</f>
        <v>3.6731736659111349</v>
      </c>
    </row>
    <row r="4931" spans="1:6" x14ac:dyDescent="0.3">
      <c r="A4931" t="s">
        <v>1807</v>
      </c>
      <c r="B4931">
        <v>5.4557608465498104</v>
      </c>
      <c r="C4931">
        <v>5.8718434235787997</v>
      </c>
      <c r="D4931" s="1">
        <f t="shared" si="231"/>
        <v>5.6638021350643051</v>
      </c>
      <c r="E4931" s="1">
        <f t="shared" si="232"/>
        <v>0.20804128851449466</v>
      </c>
      <c r="F4931" s="1">
        <f t="shared" si="233"/>
        <v>3.6731736659111349</v>
      </c>
    </row>
    <row r="4932" spans="1:6" x14ac:dyDescent="0.3">
      <c r="A4932" t="s">
        <v>7312</v>
      </c>
      <c r="B4932">
        <v>5.4557608465498104</v>
      </c>
      <c r="C4932">
        <v>5.8718434235787997</v>
      </c>
      <c r="D4932" s="1">
        <f t="shared" si="231"/>
        <v>5.6638021350643051</v>
      </c>
      <c r="E4932" s="1">
        <f t="shared" si="232"/>
        <v>0.20804128851449466</v>
      </c>
      <c r="F4932" s="1">
        <f t="shared" si="233"/>
        <v>3.6731736659111349</v>
      </c>
    </row>
    <row r="4933" spans="1:6" x14ac:dyDescent="0.3">
      <c r="A4933" t="s">
        <v>4860</v>
      </c>
      <c r="B4933">
        <v>6.0656018780048999</v>
      </c>
      <c r="C4933">
        <v>5.2616018268287901</v>
      </c>
      <c r="D4933" s="1">
        <f t="shared" si="231"/>
        <v>5.6636018524168446</v>
      </c>
      <c r="E4933" s="1">
        <f t="shared" si="232"/>
        <v>0.40200002558805492</v>
      </c>
      <c r="F4933" s="1">
        <f t="shared" si="233"/>
        <v>7.0979570256427609</v>
      </c>
    </row>
    <row r="4934" spans="1:6" x14ac:dyDescent="0.3">
      <c r="A4934" t="s">
        <v>4926</v>
      </c>
      <c r="B4934">
        <v>6.0656018780048999</v>
      </c>
      <c r="C4934">
        <v>5.2616018268287901</v>
      </c>
      <c r="D4934" s="1">
        <f t="shared" si="231"/>
        <v>5.6636018524168446</v>
      </c>
      <c r="E4934" s="1">
        <f t="shared" si="232"/>
        <v>0.40200002558805492</v>
      </c>
      <c r="F4934" s="1">
        <f t="shared" si="233"/>
        <v>7.0979570256427609</v>
      </c>
    </row>
    <row r="4935" spans="1:6" x14ac:dyDescent="0.3">
      <c r="A4935" t="s">
        <v>4951</v>
      </c>
      <c r="B4935">
        <v>6.0656018780048999</v>
      </c>
      <c r="C4935">
        <v>5.2616018268287901</v>
      </c>
      <c r="D4935" s="1">
        <f t="shared" si="231"/>
        <v>5.6636018524168446</v>
      </c>
      <c r="E4935" s="1">
        <f t="shared" si="232"/>
        <v>0.40200002558805492</v>
      </c>
      <c r="F4935" s="1">
        <f t="shared" si="233"/>
        <v>7.0979570256427609</v>
      </c>
    </row>
    <row r="4936" spans="1:6" x14ac:dyDescent="0.3">
      <c r="A4936" t="s">
        <v>4994</v>
      </c>
      <c r="B4936">
        <v>6.0656018780048999</v>
      </c>
      <c r="C4936">
        <v>5.2616018268287901</v>
      </c>
      <c r="D4936" s="1">
        <f t="shared" si="231"/>
        <v>5.6636018524168446</v>
      </c>
      <c r="E4936" s="1">
        <f t="shared" si="232"/>
        <v>0.40200002558805492</v>
      </c>
      <c r="F4936" s="1">
        <f t="shared" si="233"/>
        <v>7.0979570256427609</v>
      </c>
    </row>
    <row r="4937" spans="1:6" x14ac:dyDescent="0.3">
      <c r="A4937" t="s">
        <v>4252</v>
      </c>
      <c r="B4937">
        <v>5.8409191098220701</v>
      </c>
      <c r="C4937">
        <v>5.4861184397727802</v>
      </c>
      <c r="D4937" s="1">
        <f t="shared" si="231"/>
        <v>5.6635187747974252</v>
      </c>
      <c r="E4937" s="1">
        <f t="shared" si="232"/>
        <v>0.17740033502464492</v>
      </c>
      <c r="F4937" s="1">
        <f t="shared" si="233"/>
        <v>3.1323341914937011</v>
      </c>
    </row>
    <row r="4938" spans="1:6" x14ac:dyDescent="0.3">
      <c r="A4938" t="s">
        <v>7023</v>
      </c>
      <c r="B4938">
        <v>5.8409191098220701</v>
      </c>
      <c r="C4938">
        <v>5.4861184397727802</v>
      </c>
      <c r="D4938" s="1">
        <f t="shared" si="231"/>
        <v>5.6635187747974252</v>
      </c>
      <c r="E4938" s="1">
        <f t="shared" si="232"/>
        <v>0.17740033502464492</v>
      </c>
      <c r="F4938" s="1">
        <f t="shared" si="233"/>
        <v>3.1323341914937011</v>
      </c>
    </row>
    <row r="4939" spans="1:6" x14ac:dyDescent="0.3">
      <c r="A4939" t="s">
        <v>5001</v>
      </c>
      <c r="B4939">
        <v>5.6218306111060903</v>
      </c>
      <c r="C4939">
        <v>5.7050958026732399</v>
      </c>
      <c r="D4939" s="1">
        <f t="shared" si="231"/>
        <v>5.6634632068896646</v>
      </c>
      <c r="E4939" s="1">
        <f t="shared" si="232"/>
        <v>4.1632595783574811E-2</v>
      </c>
      <c r="F4939" s="1">
        <f t="shared" si="233"/>
        <v>0.73510843564637807</v>
      </c>
    </row>
    <row r="4940" spans="1:6" x14ac:dyDescent="0.3">
      <c r="A4940" t="s">
        <v>3541</v>
      </c>
      <c r="B4940">
        <v>6.0677643357331998</v>
      </c>
      <c r="C4940">
        <v>5.25867267470732</v>
      </c>
      <c r="D4940" s="1">
        <f t="shared" si="231"/>
        <v>5.6632185052202599</v>
      </c>
      <c r="E4940" s="1">
        <f t="shared" si="232"/>
        <v>0.40454583051293991</v>
      </c>
      <c r="F4940" s="1">
        <f t="shared" si="233"/>
        <v>7.1433908146054463</v>
      </c>
    </row>
    <row r="4941" spans="1:6" x14ac:dyDescent="0.3">
      <c r="A4941" t="s">
        <v>972</v>
      </c>
      <c r="B4941">
        <v>5.84782450008995</v>
      </c>
      <c r="C4941">
        <v>5.4785514605446597</v>
      </c>
      <c r="D4941" s="1">
        <f t="shared" si="231"/>
        <v>5.6631879803173053</v>
      </c>
      <c r="E4941" s="1">
        <f t="shared" si="232"/>
        <v>0.18463651977264517</v>
      </c>
      <c r="F4941" s="1">
        <f t="shared" si="233"/>
        <v>3.2602929730455479</v>
      </c>
    </row>
    <row r="4942" spans="1:6" x14ac:dyDescent="0.3">
      <c r="A4942" t="s">
        <v>1031</v>
      </c>
      <c r="B4942">
        <v>5.84782450008995</v>
      </c>
      <c r="C4942">
        <v>5.4785514605446597</v>
      </c>
      <c r="D4942" s="1">
        <f t="shared" si="231"/>
        <v>5.6631879803173053</v>
      </c>
      <c r="E4942" s="1">
        <f t="shared" si="232"/>
        <v>0.18463651977264517</v>
      </c>
      <c r="F4942" s="1">
        <f t="shared" si="233"/>
        <v>3.2602929730455479</v>
      </c>
    </row>
    <row r="4943" spans="1:6" x14ac:dyDescent="0.3">
      <c r="A4943" t="s">
        <v>1047</v>
      </c>
      <c r="B4943">
        <v>5.84782450008995</v>
      </c>
      <c r="C4943">
        <v>5.4785514605446597</v>
      </c>
      <c r="D4943" s="1">
        <f t="shared" si="231"/>
        <v>5.6631879803173053</v>
      </c>
      <c r="E4943" s="1">
        <f t="shared" si="232"/>
        <v>0.18463651977264517</v>
      </c>
      <c r="F4943" s="1">
        <f t="shared" si="233"/>
        <v>3.2602929730455479</v>
      </c>
    </row>
    <row r="4944" spans="1:6" x14ac:dyDescent="0.3">
      <c r="A4944" t="s">
        <v>7484</v>
      </c>
      <c r="B4944">
        <v>5.84782450008995</v>
      </c>
      <c r="C4944">
        <v>5.4785514605446597</v>
      </c>
      <c r="D4944" s="1">
        <f t="shared" si="231"/>
        <v>5.6631879803173053</v>
      </c>
      <c r="E4944" s="1">
        <f t="shared" si="232"/>
        <v>0.18463651977264517</v>
      </c>
      <c r="F4944" s="1">
        <f t="shared" si="233"/>
        <v>3.2602929730455479</v>
      </c>
    </row>
    <row r="4945" spans="1:6" x14ac:dyDescent="0.3">
      <c r="A4945" t="s">
        <v>4977</v>
      </c>
      <c r="B4945">
        <v>5.9971617481727897</v>
      </c>
      <c r="C4945">
        <v>5.3291236417765004</v>
      </c>
      <c r="D4945" s="1">
        <f t="shared" si="231"/>
        <v>5.6631426949746455</v>
      </c>
      <c r="E4945" s="1">
        <f t="shared" si="232"/>
        <v>0.33401905319814462</v>
      </c>
      <c r="F4945" s="1">
        <f t="shared" si="233"/>
        <v>5.8981217883587167</v>
      </c>
    </row>
    <row r="4946" spans="1:6" x14ac:dyDescent="0.3">
      <c r="A4946" t="s">
        <v>4266</v>
      </c>
      <c r="B4946">
        <v>6.0050941175775003</v>
      </c>
      <c r="C4946">
        <v>5.3205347640587899</v>
      </c>
      <c r="D4946" s="1">
        <f t="shared" si="231"/>
        <v>5.6628144408181456</v>
      </c>
      <c r="E4946" s="1">
        <f t="shared" si="232"/>
        <v>0.34227967675935522</v>
      </c>
      <c r="F4946" s="1">
        <f t="shared" si="233"/>
        <v>6.0443385587945162</v>
      </c>
    </row>
    <row r="4947" spans="1:6" x14ac:dyDescent="0.3">
      <c r="A4947" t="s">
        <v>6238</v>
      </c>
      <c r="B4947">
        <v>5.8468603505314398</v>
      </c>
      <c r="C4947">
        <v>5.4785329144745001</v>
      </c>
      <c r="D4947" s="1">
        <f t="shared" si="231"/>
        <v>5.6626966325029695</v>
      </c>
      <c r="E4947" s="1">
        <f t="shared" si="232"/>
        <v>0.18416371802846987</v>
      </c>
      <c r="F4947" s="1">
        <f t="shared" si="233"/>
        <v>3.2522264564094723</v>
      </c>
    </row>
    <row r="4948" spans="1:6" x14ac:dyDescent="0.3">
      <c r="A4948" t="s">
        <v>1808</v>
      </c>
      <c r="B4948">
        <v>5.4513324476563803</v>
      </c>
      <c r="C4948">
        <v>5.8718434235787997</v>
      </c>
      <c r="D4948" s="1">
        <f t="shared" si="231"/>
        <v>5.6615879356175896</v>
      </c>
      <c r="E4948" s="1">
        <f t="shared" si="232"/>
        <v>0.21025548796120974</v>
      </c>
      <c r="F4948" s="1">
        <f t="shared" si="233"/>
        <v>3.7137193725893121</v>
      </c>
    </row>
    <row r="4949" spans="1:6" x14ac:dyDescent="0.3">
      <c r="A4949" t="s">
        <v>1808</v>
      </c>
      <c r="B4949">
        <v>5.4513324476563803</v>
      </c>
      <c r="C4949">
        <v>5.8718434235787997</v>
      </c>
      <c r="D4949" s="1">
        <f t="shared" si="231"/>
        <v>5.6615879356175896</v>
      </c>
      <c r="E4949" s="1">
        <f t="shared" si="232"/>
        <v>0.21025548796120974</v>
      </c>
      <c r="F4949" s="1">
        <f t="shared" si="233"/>
        <v>3.7137193725893121</v>
      </c>
    </row>
    <row r="4950" spans="1:6" x14ac:dyDescent="0.3">
      <c r="A4950" t="s">
        <v>845</v>
      </c>
      <c r="B4950">
        <v>5.6558309951573698</v>
      </c>
      <c r="C4950">
        <v>5.6669354879019203</v>
      </c>
      <c r="D4950" s="1">
        <f t="shared" si="231"/>
        <v>5.661383241529645</v>
      </c>
      <c r="E4950" s="1">
        <f t="shared" si="232"/>
        <v>5.5522463722752491E-3</v>
      </c>
      <c r="F4950" s="1">
        <f t="shared" si="233"/>
        <v>9.8072257881186856E-2</v>
      </c>
    </row>
    <row r="4951" spans="1:6" x14ac:dyDescent="0.3">
      <c r="A4951" t="s">
        <v>6875</v>
      </c>
      <c r="B4951">
        <v>5.8999731703456701</v>
      </c>
      <c r="C4951">
        <v>5.4223235626873603</v>
      </c>
      <c r="D4951" s="1">
        <f t="shared" si="231"/>
        <v>5.6611483665165157</v>
      </c>
      <c r="E4951" s="1">
        <f t="shared" si="232"/>
        <v>0.23882480382915494</v>
      </c>
      <c r="F4951" s="1">
        <f t="shared" si="233"/>
        <v>4.2186635708350355</v>
      </c>
    </row>
    <row r="4952" spans="1:6" x14ac:dyDescent="0.3">
      <c r="A4952" t="s">
        <v>2796</v>
      </c>
      <c r="B4952">
        <v>5.7733873928344597</v>
      </c>
      <c r="C4952">
        <v>5.5479617062285804</v>
      </c>
      <c r="D4952" s="1">
        <f t="shared" si="231"/>
        <v>5.6606745495315201</v>
      </c>
      <c r="E4952" s="1">
        <f t="shared" si="232"/>
        <v>0.11271284330293962</v>
      </c>
      <c r="F4952" s="1">
        <f t="shared" si="233"/>
        <v>1.9911556885436523</v>
      </c>
    </row>
    <row r="4953" spans="1:6" x14ac:dyDescent="0.3">
      <c r="A4953" t="s">
        <v>2797</v>
      </c>
      <c r="B4953">
        <v>5.7733873928344597</v>
      </c>
      <c r="C4953">
        <v>5.5479617062285804</v>
      </c>
      <c r="D4953" s="1">
        <f t="shared" si="231"/>
        <v>5.6606745495315201</v>
      </c>
      <c r="E4953" s="1">
        <f t="shared" si="232"/>
        <v>0.11271284330293962</v>
      </c>
      <c r="F4953" s="1">
        <f t="shared" si="233"/>
        <v>1.9911556885436523</v>
      </c>
    </row>
    <row r="4954" spans="1:6" x14ac:dyDescent="0.3">
      <c r="A4954" t="s">
        <v>2855</v>
      </c>
      <c r="B4954">
        <v>5.7733873928344597</v>
      </c>
      <c r="C4954">
        <v>5.5479617062285804</v>
      </c>
      <c r="D4954" s="1">
        <f t="shared" si="231"/>
        <v>5.6606745495315201</v>
      </c>
      <c r="E4954" s="1">
        <f t="shared" si="232"/>
        <v>0.11271284330293962</v>
      </c>
      <c r="F4954" s="1">
        <f t="shared" si="233"/>
        <v>1.9911556885436523</v>
      </c>
    </row>
    <row r="4955" spans="1:6" x14ac:dyDescent="0.3">
      <c r="A4955" t="s">
        <v>5400</v>
      </c>
      <c r="B4955">
        <v>5.7733873928344597</v>
      </c>
      <c r="C4955">
        <v>5.5479617062285804</v>
      </c>
      <c r="D4955" s="1">
        <f t="shared" si="231"/>
        <v>5.6606745495315201</v>
      </c>
      <c r="E4955" s="1">
        <f t="shared" si="232"/>
        <v>0.11271284330293962</v>
      </c>
      <c r="F4955" s="1">
        <f t="shared" si="233"/>
        <v>1.9911556885436523</v>
      </c>
    </row>
    <row r="4956" spans="1:6" x14ac:dyDescent="0.3">
      <c r="A4956" t="s">
        <v>4881</v>
      </c>
      <c r="B4956">
        <v>6.0587535011119398</v>
      </c>
      <c r="C4956">
        <v>5.2616018268287901</v>
      </c>
      <c r="D4956" s="1">
        <f t="shared" si="231"/>
        <v>5.6601776639703649</v>
      </c>
      <c r="E4956" s="1">
        <f t="shared" si="232"/>
        <v>0.39857583714157485</v>
      </c>
      <c r="F4956" s="1">
        <f t="shared" si="233"/>
        <v>7.0417548848103024</v>
      </c>
    </row>
    <row r="4957" spans="1:6" x14ac:dyDescent="0.3">
      <c r="A4957" t="s">
        <v>4958</v>
      </c>
      <c r="B4957">
        <v>6.0587535011119398</v>
      </c>
      <c r="C4957">
        <v>5.2616018268287901</v>
      </c>
      <c r="D4957" s="1">
        <f t="shared" si="231"/>
        <v>5.6601776639703649</v>
      </c>
      <c r="E4957" s="1">
        <f t="shared" si="232"/>
        <v>0.39857583714157485</v>
      </c>
      <c r="F4957" s="1">
        <f t="shared" si="233"/>
        <v>7.0417548848103024</v>
      </c>
    </row>
    <row r="4958" spans="1:6" x14ac:dyDescent="0.3">
      <c r="A4958" t="s">
        <v>4961</v>
      </c>
      <c r="B4958">
        <v>6.0587535011119398</v>
      </c>
      <c r="C4958">
        <v>5.2616018268287901</v>
      </c>
      <c r="D4958" s="1">
        <f t="shared" si="231"/>
        <v>5.6601776639703649</v>
      </c>
      <c r="E4958" s="1">
        <f t="shared" si="232"/>
        <v>0.39857583714157485</v>
      </c>
      <c r="F4958" s="1">
        <f t="shared" si="233"/>
        <v>7.0417548848103024</v>
      </c>
    </row>
    <row r="4959" spans="1:6" x14ac:dyDescent="0.3">
      <c r="A4959" t="s">
        <v>4875</v>
      </c>
      <c r="B4959">
        <v>6.0235476149855902</v>
      </c>
      <c r="C4959">
        <v>5.2960093667137604</v>
      </c>
      <c r="D4959" s="1">
        <f t="shared" si="231"/>
        <v>5.6597784908496749</v>
      </c>
      <c r="E4959" s="1">
        <f t="shared" si="232"/>
        <v>0.36376912413591489</v>
      </c>
      <c r="F4959" s="1">
        <f t="shared" si="233"/>
        <v>6.427267864352479</v>
      </c>
    </row>
    <row r="4960" spans="1:6" x14ac:dyDescent="0.3">
      <c r="A4960" t="s">
        <v>3746</v>
      </c>
      <c r="B4960">
        <v>5.9248348033914402</v>
      </c>
      <c r="C4960">
        <v>5.3946362264580401</v>
      </c>
      <c r="D4960" s="1">
        <f t="shared" si="231"/>
        <v>5.6597355149247406</v>
      </c>
      <c r="E4960" s="1">
        <f t="shared" si="232"/>
        <v>0.26509928846670006</v>
      </c>
      <c r="F4960" s="1">
        <f t="shared" si="233"/>
        <v>4.6839518872857644</v>
      </c>
    </row>
    <row r="4961" spans="1:6" x14ac:dyDescent="0.3">
      <c r="A4961" t="s">
        <v>2493</v>
      </c>
      <c r="B4961">
        <v>5.8804960844226102</v>
      </c>
      <c r="C4961">
        <v>5.4385391161479397</v>
      </c>
      <c r="D4961" s="1">
        <f t="shared" si="231"/>
        <v>5.659517600285275</v>
      </c>
      <c r="E4961" s="1">
        <f t="shared" si="232"/>
        <v>0.22097848413733523</v>
      </c>
      <c r="F4961" s="1">
        <f t="shared" si="233"/>
        <v>3.9045462837008675</v>
      </c>
    </row>
    <row r="4962" spans="1:6" x14ac:dyDescent="0.3">
      <c r="A4962" t="s">
        <v>456</v>
      </c>
      <c r="B4962">
        <v>5.7314019335358397</v>
      </c>
      <c r="C4962">
        <v>5.58743404023559</v>
      </c>
      <c r="D4962" s="1">
        <f t="shared" si="231"/>
        <v>5.6594179868857148</v>
      </c>
      <c r="E4962" s="1">
        <f t="shared" si="232"/>
        <v>7.1983946650124864E-2</v>
      </c>
      <c r="F4962" s="1">
        <f t="shared" si="233"/>
        <v>1.2719319692754563</v>
      </c>
    </row>
    <row r="4963" spans="1:6" x14ac:dyDescent="0.3">
      <c r="A4963" t="s">
        <v>6885</v>
      </c>
      <c r="B4963">
        <v>5.6578930469156301</v>
      </c>
      <c r="C4963">
        <v>5.6604167996933699</v>
      </c>
      <c r="D4963" s="1">
        <f t="shared" si="231"/>
        <v>5.6591549233045004</v>
      </c>
      <c r="E4963" s="1">
        <f t="shared" si="232"/>
        <v>1.2618763888698759E-3</v>
      </c>
      <c r="F4963" s="1">
        <f t="shared" si="233"/>
        <v>2.2297965084388246E-2</v>
      </c>
    </row>
    <row r="4964" spans="1:6" x14ac:dyDescent="0.3">
      <c r="A4964" t="s">
        <v>4354</v>
      </c>
      <c r="B4964">
        <v>5.7885020158162304</v>
      </c>
      <c r="C4964">
        <v>5.5289584640393299</v>
      </c>
      <c r="D4964" s="1">
        <f t="shared" si="231"/>
        <v>5.6587302399277801</v>
      </c>
      <c r="E4964" s="1">
        <f t="shared" si="232"/>
        <v>0.12977177588845024</v>
      </c>
      <c r="F4964" s="1">
        <f t="shared" si="233"/>
        <v>2.293302037492186</v>
      </c>
    </row>
    <row r="4965" spans="1:6" x14ac:dyDescent="0.3">
      <c r="A4965" t="s">
        <v>1063</v>
      </c>
      <c r="B4965">
        <v>5.8900532346747596</v>
      </c>
      <c r="C4965">
        <v>5.4266930178209902</v>
      </c>
      <c r="D4965" s="1">
        <f t="shared" si="231"/>
        <v>5.6583731262478754</v>
      </c>
      <c r="E4965" s="1">
        <f t="shared" si="232"/>
        <v>0.23168010842688469</v>
      </c>
      <c r="F4965" s="1">
        <f t="shared" si="233"/>
        <v>4.0944650212651164</v>
      </c>
    </row>
    <row r="4966" spans="1:6" x14ac:dyDescent="0.3">
      <c r="A4966" t="s">
        <v>1841</v>
      </c>
      <c r="B4966">
        <v>5.9525553094347501</v>
      </c>
      <c r="C4966">
        <v>5.3639579963286996</v>
      </c>
      <c r="D4966" s="1">
        <f t="shared" si="231"/>
        <v>5.6582566528817253</v>
      </c>
      <c r="E4966" s="1">
        <f t="shared" si="232"/>
        <v>0.29429865655302523</v>
      </c>
      <c r="F4966" s="1">
        <f t="shared" si="233"/>
        <v>5.2012249462586713</v>
      </c>
    </row>
    <row r="4967" spans="1:6" x14ac:dyDescent="0.3">
      <c r="A4967" t="s">
        <v>3155</v>
      </c>
      <c r="B4967">
        <v>6.07884119526814</v>
      </c>
      <c r="C4967">
        <v>5.2373826959021796</v>
      </c>
      <c r="D4967" s="1">
        <f t="shared" si="231"/>
        <v>5.6581119455851603</v>
      </c>
      <c r="E4967" s="1">
        <f t="shared" si="232"/>
        <v>0.4207292496829802</v>
      </c>
      <c r="F4967" s="1">
        <f t="shared" si="233"/>
        <v>7.4358594126307711</v>
      </c>
    </row>
    <row r="4968" spans="1:6" x14ac:dyDescent="0.3">
      <c r="A4968" t="s">
        <v>3295</v>
      </c>
      <c r="B4968">
        <v>6.07884119526814</v>
      </c>
      <c r="C4968">
        <v>5.2373826959021796</v>
      </c>
      <c r="D4968" s="1">
        <f t="shared" si="231"/>
        <v>5.6581119455851603</v>
      </c>
      <c r="E4968" s="1">
        <f t="shared" si="232"/>
        <v>0.4207292496829802</v>
      </c>
      <c r="F4968" s="1">
        <f t="shared" si="233"/>
        <v>7.4358594126307711</v>
      </c>
    </row>
    <row r="4969" spans="1:6" x14ac:dyDescent="0.3">
      <c r="A4969" t="s">
        <v>5776</v>
      </c>
      <c r="B4969">
        <v>5.7141497839995798</v>
      </c>
      <c r="C4969">
        <v>5.6009748524612801</v>
      </c>
      <c r="D4969" s="1">
        <f t="shared" si="231"/>
        <v>5.65756231823043</v>
      </c>
      <c r="E4969" s="1">
        <f t="shared" si="232"/>
        <v>5.6587465769149858E-2</v>
      </c>
      <c r="F4969" s="1">
        <f t="shared" si="233"/>
        <v>1.0002093231356444</v>
      </c>
    </row>
    <row r="4970" spans="1:6" x14ac:dyDescent="0.3">
      <c r="A4970" t="s">
        <v>5495</v>
      </c>
      <c r="B4970">
        <v>6.1132675403059098</v>
      </c>
      <c r="C4970">
        <v>5.1988498150254303</v>
      </c>
      <c r="D4970" s="1">
        <f t="shared" si="231"/>
        <v>5.6560586776656701</v>
      </c>
      <c r="E4970" s="1">
        <f t="shared" si="232"/>
        <v>0.45720886264023974</v>
      </c>
      <c r="F4970" s="1">
        <f t="shared" si="233"/>
        <v>8.0835240349545998</v>
      </c>
    </row>
    <row r="4971" spans="1:6" x14ac:dyDescent="0.3">
      <c r="A4971" t="s">
        <v>3172</v>
      </c>
      <c r="B4971">
        <v>5.9860564014985798</v>
      </c>
      <c r="C4971">
        <v>5.3252019923254803</v>
      </c>
      <c r="D4971" s="1">
        <f t="shared" si="231"/>
        <v>5.65562919691203</v>
      </c>
      <c r="E4971" s="1">
        <f t="shared" si="232"/>
        <v>0.33042720458654973</v>
      </c>
      <c r="F4971" s="1">
        <f t="shared" si="233"/>
        <v>5.8424481712302283</v>
      </c>
    </row>
    <row r="4972" spans="1:6" x14ac:dyDescent="0.3">
      <c r="A4972" t="s">
        <v>3197</v>
      </c>
      <c r="B4972">
        <v>5.4058115487676801</v>
      </c>
      <c r="C4972">
        <v>5.9047443916211204</v>
      </c>
      <c r="D4972" s="1">
        <f t="shared" si="231"/>
        <v>5.6552779701944003</v>
      </c>
      <c r="E4972" s="1">
        <f t="shared" si="232"/>
        <v>0.24946642142672015</v>
      </c>
      <c r="F4972" s="1">
        <f t="shared" si="233"/>
        <v>4.4112141391017206</v>
      </c>
    </row>
    <row r="4973" spans="1:6" x14ac:dyDescent="0.3">
      <c r="A4973" t="s">
        <v>2720</v>
      </c>
      <c r="B4973">
        <v>5.7263260992716898</v>
      </c>
      <c r="C4973">
        <v>5.5838764782108798</v>
      </c>
      <c r="D4973" s="1">
        <f t="shared" si="231"/>
        <v>5.6551012887412853</v>
      </c>
      <c r="E4973" s="1">
        <f t="shared" si="232"/>
        <v>7.1224810530404969E-2</v>
      </c>
      <c r="F4973" s="1">
        <f t="shared" si="233"/>
        <v>1.2594789534929482</v>
      </c>
    </row>
    <row r="4974" spans="1:6" x14ac:dyDescent="0.3">
      <c r="A4974" t="s">
        <v>4386</v>
      </c>
      <c r="B4974">
        <v>5.6931570125362798</v>
      </c>
      <c r="C4974">
        <v>5.6169618362059799</v>
      </c>
      <c r="D4974" s="1">
        <f t="shared" si="231"/>
        <v>5.6550594243711299</v>
      </c>
      <c r="E4974" s="1">
        <f t="shared" si="232"/>
        <v>3.8097588165149965E-2</v>
      </c>
      <c r="F4974" s="1">
        <f t="shared" si="233"/>
        <v>0.67369032411868246</v>
      </c>
    </row>
    <row r="4975" spans="1:6" x14ac:dyDescent="0.3">
      <c r="A4975" t="s">
        <v>4980</v>
      </c>
      <c r="B4975">
        <v>5.76293232996216</v>
      </c>
      <c r="C4975">
        <v>5.5464897821784804</v>
      </c>
      <c r="D4975" s="1">
        <f t="shared" si="231"/>
        <v>5.6547110560703207</v>
      </c>
      <c r="E4975" s="1">
        <f t="shared" si="232"/>
        <v>0.10822127389183978</v>
      </c>
      <c r="F4975" s="1">
        <f t="shared" si="233"/>
        <v>1.9138250004067752</v>
      </c>
    </row>
    <row r="4976" spans="1:6" x14ac:dyDescent="0.3">
      <c r="A4976" t="s">
        <v>3659</v>
      </c>
      <c r="B4976">
        <v>5.6612980096071803</v>
      </c>
      <c r="C4976">
        <v>5.6469495241432996</v>
      </c>
      <c r="D4976" s="1">
        <f t="shared" si="231"/>
        <v>5.65412376687524</v>
      </c>
      <c r="E4976" s="1">
        <f t="shared" si="232"/>
        <v>7.174242731940339E-3</v>
      </c>
      <c r="F4976" s="1">
        <f t="shared" si="233"/>
        <v>0.12688513778157345</v>
      </c>
    </row>
    <row r="4977" spans="1:6" x14ac:dyDescent="0.3">
      <c r="A4977" t="s">
        <v>1360</v>
      </c>
      <c r="B4977">
        <v>5.8561781241362398</v>
      </c>
      <c r="C4977">
        <v>5.4518127987908596</v>
      </c>
      <c r="D4977" s="1">
        <f t="shared" si="231"/>
        <v>5.6539954614635501</v>
      </c>
      <c r="E4977" s="1">
        <f t="shared" si="232"/>
        <v>0.20218266267269014</v>
      </c>
      <c r="F4977" s="1">
        <f t="shared" si="233"/>
        <v>3.5759254504310243</v>
      </c>
    </row>
    <row r="4978" spans="1:6" x14ac:dyDescent="0.3">
      <c r="A4978" t="s">
        <v>2887</v>
      </c>
      <c r="B4978">
        <v>5.5425714402775696</v>
      </c>
      <c r="C4978">
        <v>5.7653919053785803</v>
      </c>
      <c r="D4978" s="1">
        <f t="shared" si="231"/>
        <v>5.653981672828075</v>
      </c>
      <c r="E4978" s="1">
        <f t="shared" si="232"/>
        <v>0.11141023255050531</v>
      </c>
      <c r="F4978" s="1">
        <f t="shared" si="233"/>
        <v>1.9704738889749323</v>
      </c>
    </row>
    <row r="4979" spans="1:6" x14ac:dyDescent="0.3">
      <c r="A4979" t="s">
        <v>4040</v>
      </c>
      <c r="B4979">
        <v>5.8948831582265804</v>
      </c>
      <c r="C4979">
        <v>5.4127950227641</v>
      </c>
      <c r="D4979" s="1">
        <f t="shared" si="231"/>
        <v>5.6538390904953406</v>
      </c>
      <c r="E4979" s="1">
        <f t="shared" si="232"/>
        <v>0.24104406773124021</v>
      </c>
      <c r="F4979" s="1">
        <f t="shared" si="233"/>
        <v>4.2633697895021276</v>
      </c>
    </row>
    <row r="4980" spans="1:6" x14ac:dyDescent="0.3">
      <c r="A4980" t="s">
        <v>4225</v>
      </c>
      <c r="B4980">
        <v>5.8948831582265804</v>
      </c>
      <c r="C4980">
        <v>5.4127950227641</v>
      </c>
      <c r="D4980" s="1">
        <f t="shared" si="231"/>
        <v>5.6538390904953406</v>
      </c>
      <c r="E4980" s="1">
        <f t="shared" si="232"/>
        <v>0.24104406773124021</v>
      </c>
      <c r="F4980" s="1">
        <f t="shared" si="233"/>
        <v>4.2633697895021276</v>
      </c>
    </row>
    <row r="4981" spans="1:6" x14ac:dyDescent="0.3">
      <c r="A4981" t="s">
        <v>3834</v>
      </c>
      <c r="B4981">
        <v>6.0488198399506299</v>
      </c>
      <c r="C4981">
        <v>5.2585051401571103</v>
      </c>
      <c r="D4981" s="1">
        <f t="shared" si="231"/>
        <v>5.6536624900538701</v>
      </c>
      <c r="E4981" s="1">
        <f t="shared" si="232"/>
        <v>0.39515734989675977</v>
      </c>
      <c r="F4981" s="1">
        <f t="shared" si="233"/>
        <v>6.9894046663014464</v>
      </c>
    </row>
    <row r="4982" spans="1:6" x14ac:dyDescent="0.3">
      <c r="A4982" t="s">
        <v>1148</v>
      </c>
      <c r="B4982">
        <v>5.4097044441547499</v>
      </c>
      <c r="C4982">
        <v>5.8960029684315902</v>
      </c>
      <c r="D4982" s="1">
        <f t="shared" si="231"/>
        <v>5.6528537062931701</v>
      </c>
      <c r="E4982" s="1">
        <f t="shared" si="232"/>
        <v>0.24314926213842014</v>
      </c>
      <c r="F4982" s="1">
        <f t="shared" si="233"/>
        <v>4.3013542322478404</v>
      </c>
    </row>
    <row r="4983" spans="1:6" x14ac:dyDescent="0.3">
      <c r="A4983" t="s">
        <v>6520</v>
      </c>
      <c r="B4983">
        <v>5.82713415412515</v>
      </c>
      <c r="C4983">
        <v>5.47814970802325</v>
      </c>
      <c r="D4983" s="1">
        <f t="shared" si="231"/>
        <v>5.6526419310742</v>
      </c>
      <c r="E4983" s="1">
        <f t="shared" si="232"/>
        <v>0.17449222305095002</v>
      </c>
      <c r="F4983" s="1">
        <f t="shared" si="233"/>
        <v>3.0869144937646951</v>
      </c>
    </row>
    <row r="4984" spans="1:6" x14ac:dyDescent="0.3">
      <c r="A4984" t="s">
        <v>2713</v>
      </c>
      <c r="B4984">
        <v>5.8629860937683098</v>
      </c>
      <c r="C4984">
        <v>5.4422806224796103</v>
      </c>
      <c r="D4984" s="1">
        <f t="shared" si="231"/>
        <v>5.6526333581239605</v>
      </c>
      <c r="E4984" s="1">
        <f t="shared" si="232"/>
        <v>0.21035273564434975</v>
      </c>
      <c r="F4984" s="1">
        <f t="shared" si="233"/>
        <v>3.7213228298635528</v>
      </c>
    </row>
    <row r="4985" spans="1:6" x14ac:dyDescent="0.3">
      <c r="A4985" t="s">
        <v>449</v>
      </c>
      <c r="B4985">
        <v>5.8435072250455597</v>
      </c>
      <c r="C4985">
        <v>5.4606417807177001</v>
      </c>
      <c r="D4985" s="1">
        <f t="shared" si="231"/>
        <v>5.6520745028816304</v>
      </c>
      <c r="E4985" s="1">
        <f t="shared" si="232"/>
        <v>0.19143272216392981</v>
      </c>
      <c r="F4985" s="1">
        <f t="shared" si="233"/>
        <v>3.3869461923463775</v>
      </c>
    </row>
    <row r="4986" spans="1:6" x14ac:dyDescent="0.3">
      <c r="A4986" t="s">
        <v>6351</v>
      </c>
      <c r="B4986">
        <v>5.8435072250455597</v>
      </c>
      <c r="C4986">
        <v>5.4606417807177001</v>
      </c>
      <c r="D4986" s="1">
        <f t="shared" si="231"/>
        <v>5.6520745028816304</v>
      </c>
      <c r="E4986" s="1">
        <f t="shared" si="232"/>
        <v>0.19143272216392981</v>
      </c>
      <c r="F4986" s="1">
        <f t="shared" si="233"/>
        <v>3.3869461923463775</v>
      </c>
    </row>
    <row r="4987" spans="1:6" x14ac:dyDescent="0.3">
      <c r="A4987" t="s">
        <v>293</v>
      </c>
      <c r="B4987">
        <v>5.6761796819544603</v>
      </c>
      <c r="C4987">
        <v>5.6276712073961601</v>
      </c>
      <c r="D4987" s="1">
        <f t="shared" si="231"/>
        <v>5.6519254446753102</v>
      </c>
      <c r="E4987" s="1">
        <f t="shared" si="232"/>
        <v>2.4254237279150104E-2</v>
      </c>
      <c r="F4987" s="1">
        <f t="shared" si="233"/>
        <v>0.42913229334969494</v>
      </c>
    </row>
    <row r="4988" spans="1:6" x14ac:dyDescent="0.3">
      <c r="A4988" t="s">
        <v>1145</v>
      </c>
      <c r="B4988">
        <v>5.4077195587218796</v>
      </c>
      <c r="C4988">
        <v>5.8960029684315902</v>
      </c>
      <c r="D4988" s="1">
        <f t="shared" si="231"/>
        <v>5.6518612635767349</v>
      </c>
      <c r="E4988" s="1">
        <f t="shared" si="232"/>
        <v>0.24414170485485531</v>
      </c>
      <c r="F4988" s="1">
        <f t="shared" si="233"/>
        <v>4.3196691049056675</v>
      </c>
    </row>
    <row r="4989" spans="1:6" x14ac:dyDescent="0.3">
      <c r="A4989" t="s">
        <v>4455</v>
      </c>
      <c r="B4989">
        <v>5.8797957562596102</v>
      </c>
      <c r="C4989">
        <v>5.4228791008713504</v>
      </c>
      <c r="D4989" s="1">
        <f t="shared" si="231"/>
        <v>5.6513374285654798</v>
      </c>
      <c r="E4989" s="1">
        <f t="shared" si="232"/>
        <v>0.22845832769412988</v>
      </c>
      <c r="F4989" s="1">
        <f t="shared" si="233"/>
        <v>4.0425532996730142</v>
      </c>
    </row>
    <row r="4990" spans="1:6" x14ac:dyDescent="0.3">
      <c r="A4990" t="s">
        <v>2830</v>
      </c>
      <c r="B4990">
        <v>5.7441427383077803</v>
      </c>
      <c r="C4990">
        <v>5.5580392347792102</v>
      </c>
      <c r="D4990" s="1">
        <f t="shared" si="231"/>
        <v>5.6510909865434957</v>
      </c>
      <c r="E4990" s="1">
        <f t="shared" si="232"/>
        <v>9.305175176428504E-2</v>
      </c>
      <c r="F4990" s="1">
        <f t="shared" si="233"/>
        <v>1.646615706345234</v>
      </c>
    </row>
    <row r="4991" spans="1:6" x14ac:dyDescent="0.3">
      <c r="A4991" t="s">
        <v>3269</v>
      </c>
      <c r="B4991">
        <v>6.1066961391614303</v>
      </c>
      <c r="C4991">
        <v>5.1954037608930603</v>
      </c>
      <c r="D4991" s="1">
        <f t="shared" si="231"/>
        <v>5.6510499500272449</v>
      </c>
      <c r="E4991" s="1">
        <f t="shared" si="232"/>
        <v>0.45564618913418498</v>
      </c>
      <c r="F4991" s="1">
        <f t="shared" si="233"/>
        <v>8.0630359519647889</v>
      </c>
    </row>
    <row r="4992" spans="1:6" x14ac:dyDescent="0.3">
      <c r="A4992" t="s">
        <v>3030</v>
      </c>
      <c r="B4992">
        <v>5.8502714146579198</v>
      </c>
      <c r="C4992">
        <v>5.45182074271204</v>
      </c>
      <c r="D4992" s="1">
        <f t="shared" si="231"/>
        <v>5.6510460786849794</v>
      </c>
      <c r="E4992" s="1">
        <f t="shared" si="232"/>
        <v>0.1992253359729399</v>
      </c>
      <c r="F4992" s="1">
        <f t="shared" si="233"/>
        <v>3.5254594140435755</v>
      </c>
    </row>
    <row r="4993" spans="1:6" x14ac:dyDescent="0.3">
      <c r="A4993" t="s">
        <v>2305</v>
      </c>
      <c r="B4993">
        <v>5.6242762332918899</v>
      </c>
      <c r="C4993">
        <v>5.6771683674332998</v>
      </c>
      <c r="D4993" s="1">
        <f t="shared" si="231"/>
        <v>5.6507223003625953</v>
      </c>
      <c r="E4993" s="1">
        <f t="shared" si="232"/>
        <v>2.6446067070704959E-2</v>
      </c>
      <c r="F4993" s="1">
        <f t="shared" si="233"/>
        <v>0.46801215251735112</v>
      </c>
    </row>
    <row r="4994" spans="1:6" x14ac:dyDescent="0.3">
      <c r="A4994" t="s">
        <v>7192</v>
      </c>
      <c r="B4994">
        <v>5.7951303473206304</v>
      </c>
      <c r="C4994">
        <v>5.5059443588522603</v>
      </c>
      <c r="D4994" s="1">
        <f t="shared" ref="D4994:D5057" si="234">AVERAGE(B4994:C4994)</f>
        <v>5.6505373530864453</v>
      </c>
      <c r="E4994" s="1">
        <f t="shared" ref="E4994:E5057" si="235">_xlfn.STDEV.P(B4994:C4994)</f>
        <v>0.14459299423418503</v>
      </c>
      <c r="F4994" s="1">
        <f t="shared" ref="F4994:F5057" si="236">(E4994/D4994)*100</f>
        <v>2.5589246685574993</v>
      </c>
    </row>
    <row r="4995" spans="1:6" x14ac:dyDescent="0.3">
      <c r="A4995" t="s">
        <v>831</v>
      </c>
      <c r="B4995">
        <v>6.1915808827310403</v>
      </c>
      <c r="C4995">
        <v>5.1094017454902501</v>
      </c>
      <c r="D4995" s="1">
        <f t="shared" si="234"/>
        <v>5.6504913141106456</v>
      </c>
      <c r="E4995" s="1">
        <f t="shared" si="235"/>
        <v>0.54108956862039514</v>
      </c>
      <c r="F4995" s="1">
        <f t="shared" si="236"/>
        <v>9.5759738143329844</v>
      </c>
    </row>
    <row r="4996" spans="1:6" x14ac:dyDescent="0.3">
      <c r="A4996" t="s">
        <v>832</v>
      </c>
      <c r="B4996">
        <v>6.1915808827310403</v>
      </c>
      <c r="C4996">
        <v>5.1094017454902501</v>
      </c>
      <c r="D4996" s="1">
        <f t="shared" si="234"/>
        <v>5.6504913141106456</v>
      </c>
      <c r="E4996" s="1">
        <f t="shared" si="235"/>
        <v>0.54108956862039514</v>
      </c>
      <c r="F4996" s="1">
        <f t="shared" si="236"/>
        <v>9.5759738143329844</v>
      </c>
    </row>
    <row r="4997" spans="1:6" x14ac:dyDescent="0.3">
      <c r="A4997" t="s">
        <v>836</v>
      </c>
      <c r="B4997">
        <v>6.1915808827310403</v>
      </c>
      <c r="C4997">
        <v>5.1094017454902501</v>
      </c>
      <c r="D4997" s="1">
        <f t="shared" si="234"/>
        <v>5.6504913141106456</v>
      </c>
      <c r="E4997" s="1">
        <f t="shared" si="235"/>
        <v>0.54108956862039514</v>
      </c>
      <c r="F4997" s="1">
        <f t="shared" si="236"/>
        <v>9.5759738143329844</v>
      </c>
    </row>
    <row r="4998" spans="1:6" x14ac:dyDescent="0.3">
      <c r="A4998" t="s">
        <v>834</v>
      </c>
      <c r="B4998">
        <v>6.1804314595252299</v>
      </c>
      <c r="C4998">
        <v>5.1194361774572599</v>
      </c>
      <c r="D4998" s="1">
        <f t="shared" si="234"/>
        <v>5.6499338184912453</v>
      </c>
      <c r="E4998" s="1">
        <f t="shared" si="235"/>
        <v>0.530497641033985</v>
      </c>
      <c r="F4998" s="1">
        <f t="shared" si="236"/>
        <v>9.3894487630591179</v>
      </c>
    </row>
    <row r="4999" spans="1:6" x14ac:dyDescent="0.3">
      <c r="A4999" t="s">
        <v>835</v>
      </c>
      <c r="B4999">
        <v>6.1804314595252299</v>
      </c>
      <c r="C4999">
        <v>5.1194361774572599</v>
      </c>
      <c r="D4999" s="1">
        <f t="shared" si="234"/>
        <v>5.6499338184912453</v>
      </c>
      <c r="E4999" s="1">
        <f t="shared" si="235"/>
        <v>0.530497641033985</v>
      </c>
      <c r="F4999" s="1">
        <f t="shared" si="236"/>
        <v>9.3894487630591179</v>
      </c>
    </row>
    <row r="5000" spans="1:6" x14ac:dyDescent="0.3">
      <c r="A5000" t="s">
        <v>837</v>
      </c>
      <c r="B5000">
        <v>6.1804314595252299</v>
      </c>
      <c r="C5000">
        <v>5.1194361774572599</v>
      </c>
      <c r="D5000" s="1">
        <f t="shared" si="234"/>
        <v>5.6499338184912453</v>
      </c>
      <c r="E5000" s="1">
        <f t="shared" si="235"/>
        <v>0.530497641033985</v>
      </c>
      <c r="F5000" s="1">
        <f t="shared" si="236"/>
        <v>9.3894487630591179</v>
      </c>
    </row>
    <row r="5001" spans="1:6" x14ac:dyDescent="0.3">
      <c r="A5001" t="s">
        <v>838</v>
      </c>
      <c r="B5001">
        <v>6.1804314595252299</v>
      </c>
      <c r="C5001">
        <v>5.1194361774572599</v>
      </c>
      <c r="D5001" s="1">
        <f t="shared" si="234"/>
        <v>5.6499338184912453</v>
      </c>
      <c r="E5001" s="1">
        <f t="shared" si="235"/>
        <v>0.530497641033985</v>
      </c>
      <c r="F5001" s="1">
        <f t="shared" si="236"/>
        <v>9.3894487630591179</v>
      </c>
    </row>
    <row r="5002" spans="1:6" x14ac:dyDescent="0.3">
      <c r="A5002" t="s">
        <v>6664</v>
      </c>
      <c r="B5002">
        <v>6.1984645518112798</v>
      </c>
      <c r="C5002">
        <v>5.1013928135519597</v>
      </c>
      <c r="D5002" s="1">
        <f t="shared" si="234"/>
        <v>5.6499286826816197</v>
      </c>
      <c r="E5002" s="1">
        <f t="shared" si="235"/>
        <v>0.54853586912966001</v>
      </c>
      <c r="F5002" s="1">
        <f t="shared" si="236"/>
        <v>9.7087220022980709</v>
      </c>
    </row>
    <row r="5003" spans="1:6" x14ac:dyDescent="0.3">
      <c r="A5003" t="s">
        <v>5011</v>
      </c>
      <c r="B5003">
        <v>5.5752507635915798</v>
      </c>
      <c r="C5003">
        <v>5.7245685463817404</v>
      </c>
      <c r="D5003" s="1">
        <f t="shared" si="234"/>
        <v>5.6499096549866596</v>
      </c>
      <c r="E5003" s="1">
        <f t="shared" si="235"/>
        <v>7.4658891395080307E-2</v>
      </c>
      <c r="F5003" s="1">
        <f t="shared" si="236"/>
        <v>1.321417437696295</v>
      </c>
    </row>
    <row r="5004" spans="1:6" x14ac:dyDescent="0.3">
      <c r="A5004" t="s">
        <v>5012</v>
      </c>
      <c r="B5004">
        <v>5.5752507635915798</v>
      </c>
      <c r="C5004">
        <v>5.7245685463817404</v>
      </c>
      <c r="D5004" s="1">
        <f t="shared" si="234"/>
        <v>5.6499096549866596</v>
      </c>
      <c r="E5004" s="1">
        <f t="shared" si="235"/>
        <v>7.4658891395080307E-2</v>
      </c>
      <c r="F5004" s="1">
        <f t="shared" si="236"/>
        <v>1.321417437696295</v>
      </c>
    </row>
    <row r="5005" spans="1:6" x14ac:dyDescent="0.3">
      <c r="A5005" t="s">
        <v>1715</v>
      </c>
      <c r="B5005">
        <v>5.6770869699989399</v>
      </c>
      <c r="C5005">
        <v>5.6216824276208603</v>
      </c>
      <c r="D5005" s="1">
        <f t="shared" si="234"/>
        <v>5.6493846988099001</v>
      </c>
      <c r="E5005" s="1">
        <f t="shared" si="235"/>
        <v>2.7702271189039784E-2</v>
      </c>
      <c r="F5005" s="1">
        <f t="shared" si="236"/>
        <v>0.49035908627138719</v>
      </c>
    </row>
    <row r="5006" spans="1:6" x14ac:dyDescent="0.3">
      <c r="A5006" t="s">
        <v>60</v>
      </c>
      <c r="B5006">
        <v>5.9001298744617703</v>
      </c>
      <c r="C5006">
        <v>5.39771500418325</v>
      </c>
      <c r="D5006" s="1">
        <f t="shared" si="234"/>
        <v>5.6489224393225097</v>
      </c>
      <c r="E5006" s="1">
        <f t="shared" si="235"/>
        <v>0.25120743513926014</v>
      </c>
      <c r="F5006" s="1">
        <f t="shared" si="236"/>
        <v>4.4469974200847435</v>
      </c>
    </row>
    <row r="5007" spans="1:6" x14ac:dyDescent="0.3">
      <c r="A5007" t="s">
        <v>1239</v>
      </c>
      <c r="B5007">
        <v>6.2273519201214604</v>
      </c>
      <c r="C5007">
        <v>5.0704369668191296</v>
      </c>
      <c r="D5007" s="1">
        <f t="shared" si="234"/>
        <v>5.6488944434702955</v>
      </c>
      <c r="E5007" s="1">
        <f t="shared" si="235"/>
        <v>0.57845747665115921</v>
      </c>
      <c r="F5007" s="1">
        <f t="shared" si="236"/>
        <v>10.24018916338246</v>
      </c>
    </row>
    <row r="5008" spans="1:6" x14ac:dyDescent="0.3">
      <c r="A5008" t="s">
        <v>3586</v>
      </c>
      <c r="B5008">
        <v>5.9509855875142597</v>
      </c>
      <c r="C5008">
        <v>5.3453690738529698</v>
      </c>
      <c r="D5008" s="1">
        <f t="shared" si="234"/>
        <v>5.6481773306836143</v>
      </c>
      <c r="E5008" s="1">
        <f t="shared" si="235"/>
        <v>0.30280825683064494</v>
      </c>
      <c r="F5008" s="1">
        <f t="shared" si="236"/>
        <v>5.361167667056856</v>
      </c>
    </row>
    <row r="5009" spans="1:6" x14ac:dyDescent="0.3">
      <c r="A5009" t="s">
        <v>3001</v>
      </c>
      <c r="B5009">
        <v>5.79099342295381</v>
      </c>
      <c r="C5009">
        <v>5.5045448626911204</v>
      </c>
      <c r="D5009" s="1">
        <f t="shared" si="234"/>
        <v>5.6477691428224652</v>
      </c>
      <c r="E5009" s="1">
        <f t="shared" si="235"/>
        <v>0.14322428013134481</v>
      </c>
      <c r="F5009" s="1">
        <f t="shared" si="236"/>
        <v>2.5359443084419109</v>
      </c>
    </row>
    <row r="5010" spans="1:6" x14ac:dyDescent="0.3">
      <c r="A5010" t="s">
        <v>5250</v>
      </c>
      <c r="B5010">
        <v>5.79099342295381</v>
      </c>
      <c r="C5010">
        <v>5.5045448626911204</v>
      </c>
      <c r="D5010" s="1">
        <f t="shared" si="234"/>
        <v>5.6477691428224652</v>
      </c>
      <c r="E5010" s="1">
        <f t="shared" si="235"/>
        <v>0.14322428013134481</v>
      </c>
      <c r="F5010" s="1">
        <f t="shared" si="236"/>
        <v>2.5359443084419109</v>
      </c>
    </row>
    <row r="5011" spans="1:6" x14ac:dyDescent="0.3">
      <c r="A5011" t="s">
        <v>15</v>
      </c>
      <c r="B5011">
        <v>5.5835716511093398</v>
      </c>
      <c r="C5011">
        <v>5.7118311861080899</v>
      </c>
      <c r="D5011" s="1">
        <f t="shared" si="234"/>
        <v>5.6477014186087153</v>
      </c>
      <c r="E5011" s="1">
        <f t="shared" si="235"/>
        <v>6.4129767499375046E-2</v>
      </c>
      <c r="F5011" s="1">
        <f t="shared" si="236"/>
        <v>1.135502087416886</v>
      </c>
    </row>
    <row r="5012" spans="1:6" x14ac:dyDescent="0.3">
      <c r="A5012" t="s">
        <v>3392</v>
      </c>
      <c r="B5012">
        <v>5.7087098590040197</v>
      </c>
      <c r="C5012">
        <v>5.5864322536037196</v>
      </c>
      <c r="D5012" s="1">
        <f t="shared" si="234"/>
        <v>5.6475710563038692</v>
      </c>
      <c r="E5012" s="1">
        <f t="shared" si="235"/>
        <v>6.1138802700150041E-2</v>
      </c>
      <c r="F5012" s="1">
        <f t="shared" si="236"/>
        <v>1.0825681003500853</v>
      </c>
    </row>
    <row r="5013" spans="1:6" x14ac:dyDescent="0.3">
      <c r="A5013" t="s">
        <v>2157</v>
      </c>
      <c r="B5013">
        <v>5.33909552427337</v>
      </c>
      <c r="C5013">
        <v>5.9559070278976902</v>
      </c>
      <c r="D5013" s="1">
        <f t="shared" si="234"/>
        <v>5.6475012760855297</v>
      </c>
      <c r="E5013" s="1">
        <f t="shared" si="235"/>
        <v>0.30840575181216012</v>
      </c>
      <c r="F5013" s="1">
        <f t="shared" si="236"/>
        <v>5.4609239862965797</v>
      </c>
    </row>
    <row r="5014" spans="1:6" x14ac:dyDescent="0.3">
      <c r="A5014" t="s">
        <v>5860</v>
      </c>
      <c r="B5014">
        <v>5.9489383802814597</v>
      </c>
      <c r="C5014">
        <v>5.3457687884946301</v>
      </c>
      <c r="D5014" s="1">
        <f t="shared" si="234"/>
        <v>5.6473535843880445</v>
      </c>
      <c r="E5014" s="1">
        <f t="shared" si="235"/>
        <v>0.3015847958934148</v>
      </c>
      <c r="F5014" s="1">
        <f t="shared" si="236"/>
        <v>5.3402853458146797</v>
      </c>
    </row>
    <row r="5015" spans="1:6" x14ac:dyDescent="0.3">
      <c r="A5015" t="s">
        <v>5976</v>
      </c>
      <c r="B5015">
        <v>5.9489383802814597</v>
      </c>
      <c r="C5015">
        <v>5.3457687884946301</v>
      </c>
      <c r="D5015" s="1">
        <f t="shared" si="234"/>
        <v>5.6473535843880445</v>
      </c>
      <c r="E5015" s="1">
        <f t="shared" si="235"/>
        <v>0.3015847958934148</v>
      </c>
      <c r="F5015" s="1">
        <f t="shared" si="236"/>
        <v>5.3402853458146797</v>
      </c>
    </row>
    <row r="5016" spans="1:6" x14ac:dyDescent="0.3">
      <c r="A5016" t="s">
        <v>4734</v>
      </c>
      <c r="B5016">
        <v>5.8214222913605802</v>
      </c>
      <c r="C5016">
        <v>5.4732000090325599</v>
      </c>
      <c r="D5016" s="1">
        <f t="shared" si="234"/>
        <v>5.64731115019657</v>
      </c>
      <c r="E5016" s="1">
        <f t="shared" si="235"/>
        <v>0.17411114116401016</v>
      </c>
      <c r="F5016" s="1">
        <f t="shared" si="236"/>
        <v>3.0830803639702009</v>
      </c>
    </row>
    <row r="5017" spans="1:6" x14ac:dyDescent="0.3">
      <c r="A5017" t="s">
        <v>235</v>
      </c>
      <c r="B5017">
        <v>5.7406596609702598</v>
      </c>
      <c r="C5017">
        <v>5.5532604665126302</v>
      </c>
      <c r="D5017" s="1">
        <f t="shared" si="234"/>
        <v>5.646960063741445</v>
      </c>
      <c r="E5017" s="1">
        <f t="shared" si="235"/>
        <v>9.3699597228814824E-2</v>
      </c>
      <c r="F5017" s="1">
        <f t="shared" si="236"/>
        <v>1.6592927198201806</v>
      </c>
    </row>
    <row r="5018" spans="1:6" x14ac:dyDescent="0.3">
      <c r="A5018" t="s">
        <v>235</v>
      </c>
      <c r="B5018">
        <v>5.7406596609702598</v>
      </c>
      <c r="C5018">
        <v>5.5532604665126302</v>
      </c>
      <c r="D5018" s="1">
        <f t="shared" si="234"/>
        <v>5.646960063741445</v>
      </c>
      <c r="E5018" s="1">
        <f t="shared" si="235"/>
        <v>9.3699597228814824E-2</v>
      </c>
      <c r="F5018" s="1">
        <f t="shared" si="236"/>
        <v>1.6592927198201806</v>
      </c>
    </row>
    <row r="5019" spans="1:6" x14ac:dyDescent="0.3">
      <c r="A5019" t="s">
        <v>2900</v>
      </c>
      <c r="B5019">
        <v>5.7707006261442402</v>
      </c>
      <c r="C5019">
        <v>5.5226776317307404</v>
      </c>
      <c r="D5019" s="1">
        <f t="shared" si="234"/>
        <v>5.6466891289374903</v>
      </c>
      <c r="E5019" s="1">
        <f t="shared" si="235"/>
        <v>0.12401149720674987</v>
      </c>
      <c r="F5019" s="1">
        <f t="shared" si="236"/>
        <v>2.1961807065175645</v>
      </c>
    </row>
    <row r="5020" spans="1:6" x14ac:dyDescent="0.3">
      <c r="A5020" t="s">
        <v>6610</v>
      </c>
      <c r="B5020">
        <v>5.8188728025502003</v>
      </c>
      <c r="C5020">
        <v>5.4733432394549499</v>
      </c>
      <c r="D5020" s="1">
        <f t="shared" si="234"/>
        <v>5.6461080210025756</v>
      </c>
      <c r="E5020" s="1">
        <f t="shared" si="235"/>
        <v>0.1727647815476252</v>
      </c>
      <c r="F5020" s="1">
        <f t="shared" si="236"/>
        <v>3.0598915377631668</v>
      </c>
    </row>
    <row r="5021" spans="1:6" x14ac:dyDescent="0.3">
      <c r="A5021" t="s">
        <v>6868</v>
      </c>
      <c r="B5021">
        <v>5.8188728025502003</v>
      </c>
      <c r="C5021">
        <v>5.4733432394549499</v>
      </c>
      <c r="D5021" s="1">
        <f t="shared" si="234"/>
        <v>5.6461080210025756</v>
      </c>
      <c r="E5021" s="1">
        <f t="shared" si="235"/>
        <v>0.1727647815476252</v>
      </c>
      <c r="F5021" s="1">
        <f t="shared" si="236"/>
        <v>3.0598915377631668</v>
      </c>
    </row>
    <row r="5022" spans="1:6" x14ac:dyDescent="0.3">
      <c r="A5022" t="s">
        <v>7347</v>
      </c>
      <c r="B5022">
        <v>5.8188728025502003</v>
      </c>
      <c r="C5022">
        <v>5.4733432394549499</v>
      </c>
      <c r="D5022" s="1">
        <f t="shared" si="234"/>
        <v>5.6461080210025756</v>
      </c>
      <c r="E5022" s="1">
        <f t="shared" si="235"/>
        <v>0.1727647815476252</v>
      </c>
      <c r="F5022" s="1">
        <f t="shared" si="236"/>
        <v>3.0598915377631668</v>
      </c>
    </row>
    <row r="5023" spans="1:6" x14ac:dyDescent="0.3">
      <c r="A5023" t="s">
        <v>7360</v>
      </c>
      <c r="B5023">
        <v>5.8188728025502003</v>
      </c>
      <c r="C5023">
        <v>5.4733432394549499</v>
      </c>
      <c r="D5023" s="1">
        <f t="shared" si="234"/>
        <v>5.6461080210025756</v>
      </c>
      <c r="E5023" s="1">
        <f t="shared" si="235"/>
        <v>0.1727647815476252</v>
      </c>
      <c r="F5023" s="1">
        <f t="shared" si="236"/>
        <v>3.0598915377631668</v>
      </c>
    </row>
    <row r="5024" spans="1:6" x14ac:dyDescent="0.3">
      <c r="A5024" t="s">
        <v>953</v>
      </c>
      <c r="B5024">
        <v>5.5521892711935097</v>
      </c>
      <c r="C5024">
        <v>5.7399461109614496</v>
      </c>
      <c r="D5024" s="1">
        <f t="shared" si="234"/>
        <v>5.6460676910774801</v>
      </c>
      <c r="E5024" s="1">
        <f t="shared" si="235"/>
        <v>9.3878419883969944E-2</v>
      </c>
      <c r="F5024" s="1">
        <f t="shared" si="236"/>
        <v>1.6627221815340023</v>
      </c>
    </row>
    <row r="5025" spans="1:6" x14ac:dyDescent="0.3">
      <c r="A5025" t="s">
        <v>1927</v>
      </c>
      <c r="B5025">
        <v>5.9833628667020502</v>
      </c>
      <c r="C5025">
        <v>5.3085951763359498</v>
      </c>
      <c r="D5025" s="1">
        <f t="shared" si="234"/>
        <v>5.6459790215190004</v>
      </c>
      <c r="E5025" s="1">
        <f t="shared" si="235"/>
        <v>0.3373838451830502</v>
      </c>
      <c r="F5025" s="1">
        <f t="shared" si="236"/>
        <v>5.9756482249960623</v>
      </c>
    </row>
    <row r="5026" spans="1:6" x14ac:dyDescent="0.3">
      <c r="A5026" t="s">
        <v>6538</v>
      </c>
      <c r="B5026">
        <v>5.6571173127947301</v>
      </c>
      <c r="C5026">
        <v>5.6348126173126403</v>
      </c>
      <c r="D5026" s="1">
        <f t="shared" si="234"/>
        <v>5.6459649650536852</v>
      </c>
      <c r="E5026" s="1">
        <f t="shared" si="235"/>
        <v>1.1152347741044899E-2</v>
      </c>
      <c r="F5026" s="1">
        <f t="shared" si="236"/>
        <v>0.19752775318432844</v>
      </c>
    </row>
    <row r="5027" spans="1:6" x14ac:dyDescent="0.3">
      <c r="A5027" t="s">
        <v>1688</v>
      </c>
      <c r="B5027">
        <v>5.6369884767378702</v>
      </c>
      <c r="C5027">
        <v>5.6531878498528201</v>
      </c>
      <c r="D5027" s="1">
        <f t="shared" si="234"/>
        <v>5.6450881632953447</v>
      </c>
      <c r="E5027" s="1">
        <f t="shared" si="235"/>
        <v>8.0996865574749499E-3</v>
      </c>
      <c r="F5027" s="1">
        <f t="shared" si="236"/>
        <v>0.14348202053139808</v>
      </c>
    </row>
    <row r="5028" spans="1:6" x14ac:dyDescent="0.3">
      <c r="A5028" t="s">
        <v>1691</v>
      </c>
      <c r="B5028">
        <v>5.6369884767378702</v>
      </c>
      <c r="C5028">
        <v>5.6531878498528201</v>
      </c>
      <c r="D5028" s="1">
        <f t="shared" si="234"/>
        <v>5.6450881632953447</v>
      </c>
      <c r="E5028" s="1">
        <f t="shared" si="235"/>
        <v>8.0996865574749499E-3</v>
      </c>
      <c r="F5028" s="1">
        <f t="shared" si="236"/>
        <v>0.14348202053139808</v>
      </c>
    </row>
    <row r="5029" spans="1:6" x14ac:dyDescent="0.3">
      <c r="A5029" t="s">
        <v>2821</v>
      </c>
      <c r="B5029">
        <v>5.7854121642039802</v>
      </c>
      <c r="C5029">
        <v>5.5045448626911204</v>
      </c>
      <c r="D5029" s="1">
        <f t="shared" si="234"/>
        <v>5.6449785134475503</v>
      </c>
      <c r="E5029" s="1">
        <f t="shared" si="235"/>
        <v>0.14043365075642988</v>
      </c>
      <c r="F5029" s="1">
        <f t="shared" si="236"/>
        <v>2.4877623612186794</v>
      </c>
    </row>
    <row r="5030" spans="1:6" x14ac:dyDescent="0.3">
      <c r="A5030" t="s">
        <v>6792</v>
      </c>
      <c r="B5030">
        <v>5.4814620744523799</v>
      </c>
      <c r="C5030">
        <v>5.8078340639470802</v>
      </c>
      <c r="D5030" s="1">
        <f t="shared" si="234"/>
        <v>5.6446480691997305</v>
      </c>
      <c r="E5030" s="1">
        <f t="shared" si="235"/>
        <v>0.16318599474735018</v>
      </c>
      <c r="F5030" s="1">
        <f t="shared" si="236"/>
        <v>2.8909861650681412</v>
      </c>
    </row>
    <row r="5031" spans="1:6" x14ac:dyDescent="0.3">
      <c r="A5031" t="s">
        <v>5085</v>
      </c>
      <c r="B5031">
        <v>6.3361296293927998</v>
      </c>
      <c r="C5031">
        <v>4.9526385651815596</v>
      </c>
      <c r="D5031" s="1">
        <f t="shared" si="234"/>
        <v>5.6443840972871797</v>
      </c>
      <c r="E5031" s="1">
        <f t="shared" si="235"/>
        <v>0.69174553210561984</v>
      </c>
      <c r="F5031" s="1">
        <f t="shared" si="236"/>
        <v>12.25546525861145</v>
      </c>
    </row>
    <row r="5032" spans="1:6" x14ac:dyDescent="0.3">
      <c r="A5032" t="s">
        <v>1479</v>
      </c>
      <c r="B5032">
        <v>5.6110553871906799</v>
      </c>
      <c r="C5032">
        <v>5.6776142854637301</v>
      </c>
      <c r="D5032" s="1">
        <f t="shared" si="234"/>
        <v>5.6443348363272055</v>
      </c>
      <c r="E5032" s="1">
        <f t="shared" si="235"/>
        <v>3.3279449136525141E-2</v>
      </c>
      <c r="F5032" s="1">
        <f t="shared" si="236"/>
        <v>0.58960798927691249</v>
      </c>
    </row>
    <row r="5033" spans="1:6" x14ac:dyDescent="0.3">
      <c r="A5033" t="s">
        <v>2912</v>
      </c>
      <c r="B5033">
        <v>5.8732685203549799</v>
      </c>
      <c r="C5033">
        <v>5.4150330433373801</v>
      </c>
      <c r="D5033" s="1">
        <f t="shared" si="234"/>
        <v>5.6441507818461805</v>
      </c>
      <c r="E5033" s="1">
        <f t="shared" si="235"/>
        <v>0.22911773850879991</v>
      </c>
      <c r="F5033" s="1">
        <f t="shared" si="236"/>
        <v>4.0593837295370117</v>
      </c>
    </row>
    <row r="5034" spans="1:6" x14ac:dyDescent="0.3">
      <c r="A5034" t="s">
        <v>3139</v>
      </c>
      <c r="B5034">
        <v>5.9092333529788599</v>
      </c>
      <c r="C5034">
        <v>5.3778915840441899</v>
      </c>
      <c r="D5034" s="1">
        <f t="shared" si="234"/>
        <v>5.6435624685115249</v>
      </c>
      <c r="E5034" s="1">
        <f t="shared" si="235"/>
        <v>0.265670884467335</v>
      </c>
      <c r="F5034" s="1">
        <f t="shared" si="236"/>
        <v>4.707503211839259</v>
      </c>
    </row>
    <row r="5035" spans="1:6" x14ac:dyDescent="0.3">
      <c r="A5035" t="s">
        <v>639</v>
      </c>
      <c r="B5035">
        <v>5.8168280237359502</v>
      </c>
      <c r="C5035">
        <v>5.4702847816995499</v>
      </c>
      <c r="D5035" s="1">
        <f t="shared" si="234"/>
        <v>5.6435564027177501</v>
      </c>
      <c r="E5035" s="1">
        <f t="shared" si="235"/>
        <v>0.17327162101820015</v>
      </c>
      <c r="F5035" s="1">
        <f t="shared" si="236"/>
        <v>3.0702558573660799</v>
      </c>
    </row>
    <row r="5036" spans="1:6" x14ac:dyDescent="0.3">
      <c r="A5036" t="s">
        <v>4932</v>
      </c>
      <c r="B5036">
        <v>6.1713853734817397</v>
      </c>
      <c r="C5036">
        <v>5.11534593361948</v>
      </c>
      <c r="D5036" s="1">
        <f t="shared" si="234"/>
        <v>5.6433656535506103</v>
      </c>
      <c r="E5036" s="1">
        <f t="shared" si="235"/>
        <v>0.52801971993112984</v>
      </c>
      <c r="F5036" s="1">
        <f t="shared" si="236"/>
        <v>9.3564683266433057</v>
      </c>
    </row>
    <row r="5037" spans="1:6" x14ac:dyDescent="0.3">
      <c r="A5037" t="s">
        <v>990</v>
      </c>
      <c r="B5037">
        <v>5.5695755895125698</v>
      </c>
      <c r="C5037">
        <v>5.7167436098237197</v>
      </c>
      <c r="D5037" s="1">
        <f t="shared" si="234"/>
        <v>5.6431595996681452</v>
      </c>
      <c r="E5037" s="1">
        <f t="shared" si="235"/>
        <v>7.3584010155574919E-2</v>
      </c>
      <c r="F5037" s="1">
        <f t="shared" si="236"/>
        <v>1.3039505414644332</v>
      </c>
    </row>
    <row r="5038" spans="1:6" x14ac:dyDescent="0.3">
      <c r="A5038" t="s">
        <v>711</v>
      </c>
      <c r="B5038">
        <v>5.9490403324386296</v>
      </c>
      <c r="C5038">
        <v>5.3364934357571201</v>
      </c>
      <c r="D5038" s="1">
        <f t="shared" si="234"/>
        <v>5.6427668840978749</v>
      </c>
      <c r="E5038" s="1">
        <f t="shared" si="235"/>
        <v>0.30627344834075476</v>
      </c>
      <c r="F5038" s="1">
        <f t="shared" si="236"/>
        <v>5.4277175476427564</v>
      </c>
    </row>
    <row r="5039" spans="1:6" x14ac:dyDescent="0.3">
      <c r="A5039" t="s">
        <v>1893</v>
      </c>
      <c r="B5039">
        <v>6.0789536461290199</v>
      </c>
      <c r="C5039">
        <v>5.2059747985651397</v>
      </c>
      <c r="D5039" s="1">
        <f t="shared" si="234"/>
        <v>5.6424642223470798</v>
      </c>
      <c r="E5039" s="1">
        <f t="shared" si="235"/>
        <v>0.43648942378194011</v>
      </c>
      <c r="F5039" s="1">
        <f t="shared" si="236"/>
        <v>7.7357942661508776</v>
      </c>
    </row>
    <row r="5040" spans="1:6" x14ac:dyDescent="0.3">
      <c r="A5040" t="s">
        <v>4344</v>
      </c>
      <c r="B5040">
        <v>6.0789536461290199</v>
      </c>
      <c r="C5040">
        <v>5.2059747985651397</v>
      </c>
      <c r="D5040" s="1">
        <f t="shared" si="234"/>
        <v>5.6424642223470798</v>
      </c>
      <c r="E5040" s="1">
        <f t="shared" si="235"/>
        <v>0.43648942378194011</v>
      </c>
      <c r="F5040" s="1">
        <f t="shared" si="236"/>
        <v>7.7357942661508776</v>
      </c>
    </row>
    <row r="5041" spans="1:6" x14ac:dyDescent="0.3">
      <c r="A5041" t="s">
        <v>291</v>
      </c>
      <c r="B5041">
        <v>5.7282482544969797</v>
      </c>
      <c r="C5041">
        <v>5.55658922926896</v>
      </c>
      <c r="D5041" s="1">
        <f t="shared" si="234"/>
        <v>5.6424187418829703</v>
      </c>
      <c r="E5041" s="1">
        <f t="shared" si="235"/>
        <v>8.582951261400984E-2</v>
      </c>
      <c r="F5041" s="1">
        <f t="shared" si="236"/>
        <v>1.521147517409654</v>
      </c>
    </row>
    <row r="5042" spans="1:6" x14ac:dyDescent="0.3">
      <c r="A5042" t="s">
        <v>4978</v>
      </c>
      <c r="B5042">
        <v>5.7189125982893501</v>
      </c>
      <c r="C5042">
        <v>5.5653941651619796</v>
      </c>
      <c r="D5042" s="1">
        <f t="shared" si="234"/>
        <v>5.6421533817256648</v>
      </c>
      <c r="E5042" s="1">
        <f t="shared" si="235"/>
        <v>7.6759216563685229E-2</v>
      </c>
      <c r="F5042" s="1">
        <f t="shared" si="236"/>
        <v>1.3604595864461995</v>
      </c>
    </row>
    <row r="5043" spans="1:6" x14ac:dyDescent="0.3">
      <c r="A5043" t="s">
        <v>5458</v>
      </c>
      <c r="B5043">
        <v>5.8302891566348096</v>
      </c>
      <c r="C5043">
        <v>5.4534370992366696</v>
      </c>
      <c r="D5043" s="1">
        <f t="shared" si="234"/>
        <v>5.6418631279357392</v>
      </c>
      <c r="E5043" s="1">
        <f t="shared" si="235"/>
        <v>0.18842602869906999</v>
      </c>
      <c r="F5043" s="1">
        <f t="shared" si="236"/>
        <v>3.3397837633826444</v>
      </c>
    </row>
    <row r="5044" spans="1:6" x14ac:dyDescent="0.3">
      <c r="A5044" t="s">
        <v>3494</v>
      </c>
      <c r="B5044">
        <v>6.0868709704017903</v>
      </c>
      <c r="C5044">
        <v>5.1957523242508703</v>
      </c>
      <c r="D5044" s="1">
        <f t="shared" si="234"/>
        <v>5.6413116473263303</v>
      </c>
      <c r="E5044" s="1">
        <f t="shared" si="235"/>
        <v>0.44555932307545998</v>
      </c>
      <c r="F5044" s="1">
        <f t="shared" si="236"/>
        <v>7.8981511912505393</v>
      </c>
    </row>
    <row r="5045" spans="1:6" x14ac:dyDescent="0.3">
      <c r="A5045" t="s">
        <v>5601</v>
      </c>
      <c r="B5045">
        <v>5.8191135943475896</v>
      </c>
      <c r="C5045">
        <v>5.4613577376969298</v>
      </c>
      <c r="D5045" s="1">
        <f t="shared" si="234"/>
        <v>5.6402356660222601</v>
      </c>
      <c r="E5045" s="1">
        <f t="shared" si="235"/>
        <v>0.17887792832532989</v>
      </c>
      <c r="F5045" s="1">
        <f t="shared" si="236"/>
        <v>3.1714619550902983</v>
      </c>
    </row>
    <row r="5046" spans="1:6" x14ac:dyDescent="0.3">
      <c r="A5046" t="s">
        <v>4717</v>
      </c>
      <c r="B5046">
        <v>5.6680504153156601</v>
      </c>
      <c r="C5046">
        <v>5.6123434285819203</v>
      </c>
      <c r="D5046" s="1">
        <f t="shared" si="234"/>
        <v>5.6401969219487906</v>
      </c>
      <c r="E5046" s="1">
        <f t="shared" si="235"/>
        <v>2.785349336686993E-2</v>
      </c>
      <c r="F5046" s="1">
        <f t="shared" si="236"/>
        <v>0.49383902286245074</v>
      </c>
    </row>
    <row r="5047" spans="1:6" x14ac:dyDescent="0.3">
      <c r="A5047" t="s">
        <v>996</v>
      </c>
      <c r="B5047">
        <v>5.4923511441936101</v>
      </c>
      <c r="C5047">
        <v>5.7880031917008603</v>
      </c>
      <c r="D5047" s="1">
        <f t="shared" si="234"/>
        <v>5.6401771679472352</v>
      </c>
      <c r="E5047" s="1">
        <f t="shared" si="235"/>
        <v>0.14782602375362508</v>
      </c>
      <c r="F5047" s="1">
        <f t="shared" si="236"/>
        <v>2.6209464588047142</v>
      </c>
    </row>
    <row r="5048" spans="1:6" x14ac:dyDescent="0.3">
      <c r="A5048" t="s">
        <v>7375</v>
      </c>
      <c r="B5048">
        <v>5.8736944608006096</v>
      </c>
      <c r="C5048">
        <v>5.4060987950034001</v>
      </c>
      <c r="D5048" s="1">
        <f t="shared" si="234"/>
        <v>5.6398966279020044</v>
      </c>
      <c r="E5048" s="1">
        <f t="shared" si="235"/>
        <v>0.23379783289860478</v>
      </c>
      <c r="F5048" s="1">
        <f t="shared" si="236"/>
        <v>4.145427626136752</v>
      </c>
    </row>
    <row r="5049" spans="1:6" x14ac:dyDescent="0.3">
      <c r="A5049" t="s">
        <v>909</v>
      </c>
      <c r="B5049">
        <v>5.6989093860283804</v>
      </c>
      <c r="C5049">
        <v>5.5805315823933297</v>
      </c>
      <c r="D5049" s="1">
        <f t="shared" si="234"/>
        <v>5.639720484210855</v>
      </c>
      <c r="E5049" s="1">
        <f t="shared" si="235"/>
        <v>5.9188901817525341E-2</v>
      </c>
      <c r="F5049" s="1">
        <f t="shared" si="236"/>
        <v>1.04950062655113</v>
      </c>
    </row>
    <row r="5050" spans="1:6" x14ac:dyDescent="0.3">
      <c r="A5050" t="s">
        <v>6055</v>
      </c>
      <c r="B5050">
        <v>6.1469136634745896</v>
      </c>
      <c r="C5050">
        <v>5.1319694808017902</v>
      </c>
      <c r="D5050" s="1">
        <f t="shared" si="234"/>
        <v>5.6394415721381899</v>
      </c>
      <c r="E5050" s="1">
        <f t="shared" si="235"/>
        <v>0.5074720913363997</v>
      </c>
      <c r="F5050" s="1">
        <f t="shared" si="236"/>
        <v>8.998623087852863</v>
      </c>
    </row>
    <row r="5051" spans="1:6" x14ac:dyDescent="0.3">
      <c r="A5051" t="s">
        <v>2718</v>
      </c>
      <c r="B5051">
        <v>5.7556652434855602</v>
      </c>
      <c r="C5051">
        <v>5.5226776317307404</v>
      </c>
      <c r="D5051" s="1">
        <f t="shared" si="234"/>
        <v>5.6391714376081499</v>
      </c>
      <c r="E5051" s="1">
        <f t="shared" si="235"/>
        <v>0.11649380587740987</v>
      </c>
      <c r="F5051" s="1">
        <f t="shared" si="236"/>
        <v>2.0657964945080769</v>
      </c>
    </row>
    <row r="5052" spans="1:6" x14ac:dyDescent="0.3">
      <c r="A5052" t="s">
        <v>1334</v>
      </c>
      <c r="B5052">
        <v>5.8869235780206397</v>
      </c>
      <c r="C5052">
        <v>5.3910441752100402</v>
      </c>
      <c r="D5052" s="1">
        <f t="shared" si="234"/>
        <v>5.63898387661534</v>
      </c>
      <c r="E5052" s="1">
        <f t="shared" si="235"/>
        <v>0.24793970140529975</v>
      </c>
      <c r="F5052" s="1">
        <f t="shared" si="236"/>
        <v>4.3968861559171435</v>
      </c>
    </row>
    <row r="5053" spans="1:6" x14ac:dyDescent="0.3">
      <c r="A5053" t="s">
        <v>1340</v>
      </c>
      <c r="B5053">
        <v>5.8869235780206397</v>
      </c>
      <c r="C5053">
        <v>5.3910441752100402</v>
      </c>
      <c r="D5053" s="1">
        <f t="shared" si="234"/>
        <v>5.63898387661534</v>
      </c>
      <c r="E5053" s="1">
        <f t="shared" si="235"/>
        <v>0.24793970140529975</v>
      </c>
      <c r="F5053" s="1">
        <f t="shared" si="236"/>
        <v>4.3968861559171435</v>
      </c>
    </row>
    <row r="5054" spans="1:6" x14ac:dyDescent="0.3">
      <c r="A5054" t="s">
        <v>1367</v>
      </c>
      <c r="B5054">
        <v>5.8869235780206397</v>
      </c>
      <c r="C5054">
        <v>5.3910441752100402</v>
      </c>
      <c r="D5054" s="1">
        <f t="shared" si="234"/>
        <v>5.63898387661534</v>
      </c>
      <c r="E5054" s="1">
        <f t="shared" si="235"/>
        <v>0.24793970140529975</v>
      </c>
      <c r="F5054" s="1">
        <f t="shared" si="236"/>
        <v>4.3968861559171435</v>
      </c>
    </row>
    <row r="5055" spans="1:6" x14ac:dyDescent="0.3">
      <c r="A5055" t="s">
        <v>1372</v>
      </c>
      <c r="B5055">
        <v>5.8869235780206397</v>
      </c>
      <c r="C5055">
        <v>5.3910441752100402</v>
      </c>
      <c r="D5055" s="1">
        <f t="shared" si="234"/>
        <v>5.63898387661534</v>
      </c>
      <c r="E5055" s="1">
        <f t="shared" si="235"/>
        <v>0.24793970140529975</v>
      </c>
      <c r="F5055" s="1">
        <f t="shared" si="236"/>
        <v>4.3968861559171435</v>
      </c>
    </row>
    <row r="5056" spans="1:6" x14ac:dyDescent="0.3">
      <c r="A5056" t="s">
        <v>1333</v>
      </c>
      <c r="B5056">
        <v>5.8869235780206397</v>
      </c>
      <c r="C5056">
        <v>5.3910441752100402</v>
      </c>
      <c r="D5056" s="1">
        <f t="shared" si="234"/>
        <v>5.63898387661534</v>
      </c>
      <c r="E5056" s="1">
        <f t="shared" si="235"/>
        <v>0.24793970140529975</v>
      </c>
      <c r="F5056" s="1">
        <f t="shared" si="236"/>
        <v>4.3968861559171435</v>
      </c>
    </row>
    <row r="5057" spans="1:6" x14ac:dyDescent="0.3">
      <c r="A5057" t="s">
        <v>5181</v>
      </c>
      <c r="B5057">
        <v>5.8754525820404702</v>
      </c>
      <c r="C5057">
        <v>5.4021601250778302</v>
      </c>
      <c r="D5057" s="1">
        <f t="shared" si="234"/>
        <v>5.6388063535591506</v>
      </c>
      <c r="E5057" s="1">
        <f t="shared" si="235"/>
        <v>0.23664622848132</v>
      </c>
      <c r="F5057" s="1">
        <f t="shared" si="236"/>
        <v>4.1967433113206942</v>
      </c>
    </row>
    <row r="5058" spans="1:6" x14ac:dyDescent="0.3">
      <c r="A5058" t="s">
        <v>7359</v>
      </c>
      <c r="B5058">
        <v>5.8754525820404702</v>
      </c>
      <c r="C5058">
        <v>5.4021601250778302</v>
      </c>
      <c r="D5058" s="1">
        <f t="shared" ref="D5058:D5121" si="237">AVERAGE(B5058:C5058)</f>
        <v>5.6388063535591506</v>
      </c>
      <c r="E5058" s="1">
        <f t="shared" ref="E5058:E5121" si="238">_xlfn.STDEV.P(B5058:C5058)</f>
        <v>0.23664622848132</v>
      </c>
      <c r="F5058" s="1">
        <f t="shared" ref="F5058:F5121" si="239">(E5058/D5058)*100</f>
        <v>4.1967433113206942</v>
      </c>
    </row>
    <row r="5059" spans="1:6" x14ac:dyDescent="0.3">
      <c r="A5059" t="s">
        <v>2155</v>
      </c>
      <c r="B5059">
        <v>5.8064988672079201</v>
      </c>
      <c r="C5059">
        <v>5.4707004456992196</v>
      </c>
      <c r="D5059" s="1">
        <f t="shared" si="237"/>
        <v>5.6385996564535699</v>
      </c>
      <c r="E5059" s="1">
        <f t="shared" si="238"/>
        <v>0.16789921075435021</v>
      </c>
      <c r="F5059" s="1">
        <f t="shared" si="239"/>
        <v>2.9776756816239618</v>
      </c>
    </row>
    <row r="5060" spans="1:6" x14ac:dyDescent="0.3">
      <c r="A5060" t="s">
        <v>4934</v>
      </c>
      <c r="B5060">
        <v>6.0968300421604704</v>
      </c>
      <c r="C5060">
        <v>5.1802623619084898</v>
      </c>
      <c r="D5060" s="1">
        <f t="shared" si="237"/>
        <v>5.6385462020344796</v>
      </c>
      <c r="E5060" s="1">
        <f t="shared" si="238"/>
        <v>0.45828384012599033</v>
      </c>
      <c r="F5060" s="1">
        <f t="shared" si="239"/>
        <v>8.1276950423964607</v>
      </c>
    </row>
    <row r="5061" spans="1:6" x14ac:dyDescent="0.3">
      <c r="A5061" t="s">
        <v>1722</v>
      </c>
      <c r="B5061">
        <v>5.9329546138815896</v>
      </c>
      <c r="C5061">
        <v>5.3441205265166198</v>
      </c>
      <c r="D5061" s="1">
        <f t="shared" si="237"/>
        <v>5.6385375701991052</v>
      </c>
      <c r="E5061" s="1">
        <f t="shared" si="238"/>
        <v>0.29441704368248489</v>
      </c>
      <c r="F5061" s="1">
        <f t="shared" si="239"/>
        <v>5.2215142670777412</v>
      </c>
    </row>
    <row r="5062" spans="1:6" x14ac:dyDescent="0.3">
      <c r="A5062" t="s">
        <v>1723</v>
      </c>
      <c r="B5062">
        <v>5.9329546138815896</v>
      </c>
      <c r="C5062">
        <v>5.3441205265166198</v>
      </c>
      <c r="D5062" s="1">
        <f t="shared" si="237"/>
        <v>5.6385375701991052</v>
      </c>
      <c r="E5062" s="1">
        <f t="shared" si="238"/>
        <v>0.29441704368248489</v>
      </c>
      <c r="F5062" s="1">
        <f t="shared" si="239"/>
        <v>5.2215142670777412</v>
      </c>
    </row>
    <row r="5063" spans="1:6" x14ac:dyDescent="0.3">
      <c r="A5063" t="s">
        <v>3373</v>
      </c>
      <c r="B5063">
        <v>5.79687294469562</v>
      </c>
      <c r="C5063">
        <v>5.4799778704219699</v>
      </c>
      <c r="D5063" s="1">
        <f t="shared" si="237"/>
        <v>5.6384254075587954</v>
      </c>
      <c r="E5063" s="1">
        <f t="shared" si="238"/>
        <v>0.15844753713682502</v>
      </c>
      <c r="F5063" s="1">
        <f t="shared" si="239"/>
        <v>2.8101380382617536</v>
      </c>
    </row>
    <row r="5064" spans="1:6" x14ac:dyDescent="0.3">
      <c r="A5064" t="s">
        <v>3373</v>
      </c>
      <c r="B5064">
        <v>5.79687294469562</v>
      </c>
      <c r="C5064">
        <v>5.4799778704219699</v>
      </c>
      <c r="D5064" s="1">
        <f t="shared" si="237"/>
        <v>5.6384254075587954</v>
      </c>
      <c r="E5064" s="1">
        <f t="shared" si="238"/>
        <v>0.15844753713682502</v>
      </c>
      <c r="F5064" s="1">
        <f t="shared" si="239"/>
        <v>2.8101380382617536</v>
      </c>
    </row>
    <row r="5065" spans="1:6" x14ac:dyDescent="0.3">
      <c r="A5065" t="s">
        <v>2470</v>
      </c>
      <c r="B5065">
        <v>6.0239438398180702</v>
      </c>
      <c r="C5065">
        <v>5.2519972927945604</v>
      </c>
      <c r="D5065" s="1">
        <f t="shared" si="237"/>
        <v>5.6379705663063149</v>
      </c>
      <c r="E5065" s="1">
        <f t="shared" si="238"/>
        <v>0.38597327351175492</v>
      </c>
      <c r="F5065" s="1">
        <f t="shared" si="239"/>
        <v>6.8459611303828289</v>
      </c>
    </row>
    <row r="5066" spans="1:6" x14ac:dyDescent="0.3">
      <c r="A5066" t="s">
        <v>7358</v>
      </c>
      <c r="B5066">
        <v>5.7790188439129304</v>
      </c>
      <c r="C5066">
        <v>5.4955232898557096</v>
      </c>
      <c r="D5066" s="1">
        <f t="shared" si="237"/>
        <v>5.6372710668843204</v>
      </c>
      <c r="E5066" s="1">
        <f t="shared" si="238"/>
        <v>0.14174777702861041</v>
      </c>
      <c r="F5066" s="1">
        <f t="shared" si="239"/>
        <v>2.5144750952512456</v>
      </c>
    </row>
    <row r="5067" spans="1:6" x14ac:dyDescent="0.3">
      <c r="A5067" t="s">
        <v>1430</v>
      </c>
      <c r="B5067">
        <v>5.6499099388264904</v>
      </c>
      <c r="C5067">
        <v>5.6245287925528</v>
      </c>
      <c r="D5067" s="1">
        <f t="shared" si="237"/>
        <v>5.6372193656896457</v>
      </c>
      <c r="E5067" s="1">
        <f t="shared" si="238"/>
        <v>1.2690573136845185E-2</v>
      </c>
      <c r="F5067" s="1">
        <f t="shared" si="239"/>
        <v>0.22512115129109661</v>
      </c>
    </row>
    <row r="5068" spans="1:6" x14ac:dyDescent="0.3">
      <c r="A5068" t="s">
        <v>1440</v>
      </c>
      <c r="B5068">
        <v>5.6499099388264904</v>
      </c>
      <c r="C5068">
        <v>5.6245287925528</v>
      </c>
      <c r="D5068" s="1">
        <f t="shared" si="237"/>
        <v>5.6372193656896457</v>
      </c>
      <c r="E5068" s="1">
        <f t="shared" si="238"/>
        <v>1.2690573136845185E-2</v>
      </c>
      <c r="F5068" s="1">
        <f t="shared" si="239"/>
        <v>0.22512115129109661</v>
      </c>
    </row>
    <row r="5069" spans="1:6" x14ac:dyDescent="0.3">
      <c r="A5069" t="s">
        <v>7216</v>
      </c>
      <c r="B5069">
        <v>5.6499099388264904</v>
      </c>
      <c r="C5069">
        <v>5.6245287925528</v>
      </c>
      <c r="D5069" s="1">
        <f t="shared" si="237"/>
        <v>5.6372193656896457</v>
      </c>
      <c r="E5069" s="1">
        <f t="shared" si="238"/>
        <v>1.2690573136845185E-2</v>
      </c>
      <c r="F5069" s="1">
        <f t="shared" si="239"/>
        <v>0.22512115129109661</v>
      </c>
    </row>
    <row r="5070" spans="1:6" x14ac:dyDescent="0.3">
      <c r="A5070" t="s">
        <v>1151</v>
      </c>
      <c r="B5070">
        <v>5.5811089482673601</v>
      </c>
      <c r="C5070">
        <v>5.6924795025272301</v>
      </c>
      <c r="D5070" s="1">
        <f t="shared" si="237"/>
        <v>5.6367942253972956</v>
      </c>
      <c r="E5070" s="1">
        <f t="shared" si="238"/>
        <v>5.5685277129934985E-2</v>
      </c>
      <c r="F5070" s="1">
        <f t="shared" si="239"/>
        <v>0.98788912462047773</v>
      </c>
    </row>
    <row r="5071" spans="1:6" x14ac:dyDescent="0.3">
      <c r="A5071" t="s">
        <v>493</v>
      </c>
      <c r="B5071">
        <v>5.9218301957842696</v>
      </c>
      <c r="C5071">
        <v>5.3513217347649498</v>
      </c>
      <c r="D5071" s="1">
        <f t="shared" si="237"/>
        <v>5.6365759652746092</v>
      </c>
      <c r="E5071" s="1">
        <f t="shared" si="238"/>
        <v>0.28525423050965992</v>
      </c>
      <c r="F5071" s="1">
        <f t="shared" si="239"/>
        <v>5.060771508572449</v>
      </c>
    </row>
    <row r="5072" spans="1:6" x14ac:dyDescent="0.3">
      <c r="A5072" t="s">
        <v>1220</v>
      </c>
      <c r="B5072">
        <v>5.8528683841354701</v>
      </c>
      <c r="C5072">
        <v>5.4195042782148102</v>
      </c>
      <c r="D5072" s="1">
        <f t="shared" si="237"/>
        <v>5.6361863311751401</v>
      </c>
      <c r="E5072" s="1">
        <f t="shared" si="238"/>
        <v>0.21668205296032994</v>
      </c>
      <c r="F5072" s="1">
        <f t="shared" si="239"/>
        <v>3.8444799413711346</v>
      </c>
    </row>
    <row r="5073" spans="1:6" x14ac:dyDescent="0.3">
      <c r="A5073" t="s">
        <v>4039</v>
      </c>
      <c r="B5073">
        <v>5.9533382586296</v>
      </c>
      <c r="C5073">
        <v>5.3182266562817304</v>
      </c>
      <c r="D5073" s="1">
        <f t="shared" si="237"/>
        <v>5.6357824574556652</v>
      </c>
      <c r="E5073" s="1">
        <f t="shared" si="238"/>
        <v>0.31755580117393478</v>
      </c>
      <c r="F5073" s="1">
        <f t="shared" si="239"/>
        <v>5.6346355376764983</v>
      </c>
    </row>
    <row r="5074" spans="1:6" x14ac:dyDescent="0.3">
      <c r="A5074" t="s">
        <v>1864</v>
      </c>
      <c r="B5074">
        <v>5.9866741673167398</v>
      </c>
      <c r="C5074">
        <v>5.2848224184942998</v>
      </c>
      <c r="D5074" s="1">
        <f t="shared" si="237"/>
        <v>5.6357482929055198</v>
      </c>
      <c r="E5074" s="1">
        <f t="shared" si="238"/>
        <v>0.35092587441122003</v>
      </c>
      <c r="F5074" s="1">
        <f t="shared" si="239"/>
        <v>6.2267840253436795</v>
      </c>
    </row>
    <row r="5075" spans="1:6" x14ac:dyDescent="0.3">
      <c r="A5075" t="s">
        <v>6950</v>
      </c>
      <c r="B5075">
        <v>5.8732293979274903</v>
      </c>
      <c r="C5075">
        <v>5.3982568879107902</v>
      </c>
      <c r="D5075" s="1">
        <f t="shared" si="237"/>
        <v>5.6357431429191402</v>
      </c>
      <c r="E5075" s="1">
        <f t="shared" si="238"/>
        <v>0.23748625500835008</v>
      </c>
      <c r="F5075" s="1">
        <f t="shared" si="239"/>
        <v>4.2139297158482556</v>
      </c>
    </row>
    <row r="5076" spans="1:6" x14ac:dyDescent="0.3">
      <c r="A5076" t="s">
        <v>7478</v>
      </c>
      <c r="B5076">
        <v>6.0135075480422602</v>
      </c>
      <c r="C5076">
        <v>5.2575635508064398</v>
      </c>
      <c r="D5076" s="1">
        <f t="shared" si="237"/>
        <v>5.6355355494243504</v>
      </c>
      <c r="E5076" s="1">
        <f t="shared" si="238"/>
        <v>0.3779719986179102</v>
      </c>
      <c r="F5076" s="1">
        <f t="shared" si="239"/>
        <v>6.7069401887903748</v>
      </c>
    </row>
    <row r="5077" spans="1:6" x14ac:dyDescent="0.3">
      <c r="A5077" t="s">
        <v>677</v>
      </c>
      <c r="B5077">
        <v>5.38480266844231</v>
      </c>
      <c r="C5077">
        <v>5.8858773536032798</v>
      </c>
      <c r="D5077" s="1">
        <f t="shared" si="237"/>
        <v>5.6353400110227945</v>
      </c>
      <c r="E5077" s="1">
        <f t="shared" si="238"/>
        <v>0.25053734258048488</v>
      </c>
      <c r="F5077" s="1">
        <f t="shared" si="239"/>
        <v>4.445824778814246</v>
      </c>
    </row>
    <row r="5078" spans="1:6" x14ac:dyDescent="0.3">
      <c r="A5078" t="s">
        <v>690</v>
      </c>
      <c r="B5078">
        <v>5.38480266844231</v>
      </c>
      <c r="C5078">
        <v>5.8858773536032798</v>
      </c>
      <c r="D5078" s="1">
        <f t="shared" si="237"/>
        <v>5.6353400110227945</v>
      </c>
      <c r="E5078" s="1">
        <f t="shared" si="238"/>
        <v>0.25053734258048488</v>
      </c>
      <c r="F5078" s="1">
        <f t="shared" si="239"/>
        <v>4.445824778814246</v>
      </c>
    </row>
    <row r="5079" spans="1:6" x14ac:dyDescent="0.3">
      <c r="A5079" t="s">
        <v>754</v>
      </c>
      <c r="B5079">
        <v>5.38480266844231</v>
      </c>
      <c r="C5079">
        <v>5.8858773536032798</v>
      </c>
      <c r="D5079" s="1">
        <f t="shared" si="237"/>
        <v>5.6353400110227945</v>
      </c>
      <c r="E5079" s="1">
        <f t="shared" si="238"/>
        <v>0.25053734258048488</v>
      </c>
      <c r="F5079" s="1">
        <f t="shared" si="239"/>
        <v>4.445824778814246</v>
      </c>
    </row>
    <row r="5080" spans="1:6" x14ac:dyDescent="0.3">
      <c r="A5080" t="s">
        <v>1548</v>
      </c>
      <c r="B5080">
        <v>5.38480266844231</v>
      </c>
      <c r="C5080">
        <v>5.8858773536032798</v>
      </c>
      <c r="D5080" s="1">
        <f t="shared" si="237"/>
        <v>5.6353400110227945</v>
      </c>
      <c r="E5080" s="1">
        <f t="shared" si="238"/>
        <v>0.25053734258048488</v>
      </c>
      <c r="F5080" s="1">
        <f t="shared" si="239"/>
        <v>4.445824778814246</v>
      </c>
    </row>
    <row r="5081" spans="1:6" x14ac:dyDescent="0.3">
      <c r="A5081" t="s">
        <v>1548</v>
      </c>
      <c r="B5081">
        <v>5.38480266844231</v>
      </c>
      <c r="C5081">
        <v>5.8858773536032798</v>
      </c>
      <c r="D5081" s="1">
        <f t="shared" si="237"/>
        <v>5.6353400110227945</v>
      </c>
      <c r="E5081" s="1">
        <f t="shared" si="238"/>
        <v>0.25053734258048488</v>
      </c>
      <c r="F5081" s="1">
        <f t="shared" si="239"/>
        <v>4.445824778814246</v>
      </c>
    </row>
    <row r="5082" spans="1:6" x14ac:dyDescent="0.3">
      <c r="A5082" t="s">
        <v>2662</v>
      </c>
      <c r="B5082">
        <v>5.38480266844231</v>
      </c>
      <c r="C5082">
        <v>5.8858773536032798</v>
      </c>
      <c r="D5082" s="1">
        <f t="shared" si="237"/>
        <v>5.6353400110227945</v>
      </c>
      <c r="E5082" s="1">
        <f t="shared" si="238"/>
        <v>0.25053734258048488</v>
      </c>
      <c r="F5082" s="1">
        <f t="shared" si="239"/>
        <v>4.445824778814246</v>
      </c>
    </row>
    <row r="5083" spans="1:6" x14ac:dyDescent="0.3">
      <c r="A5083" t="s">
        <v>2663</v>
      </c>
      <c r="B5083">
        <v>5.38480266844231</v>
      </c>
      <c r="C5083">
        <v>5.8858773536032798</v>
      </c>
      <c r="D5083" s="1">
        <f t="shared" si="237"/>
        <v>5.6353400110227945</v>
      </c>
      <c r="E5083" s="1">
        <f t="shared" si="238"/>
        <v>0.25053734258048488</v>
      </c>
      <c r="F5083" s="1">
        <f t="shared" si="239"/>
        <v>4.445824778814246</v>
      </c>
    </row>
    <row r="5084" spans="1:6" x14ac:dyDescent="0.3">
      <c r="A5084" t="s">
        <v>2977</v>
      </c>
      <c r="B5084">
        <v>5.38480266844231</v>
      </c>
      <c r="C5084">
        <v>5.8858773536032798</v>
      </c>
      <c r="D5084" s="1">
        <f t="shared" si="237"/>
        <v>5.6353400110227945</v>
      </c>
      <c r="E5084" s="1">
        <f t="shared" si="238"/>
        <v>0.25053734258048488</v>
      </c>
      <c r="F5084" s="1">
        <f t="shared" si="239"/>
        <v>4.445824778814246</v>
      </c>
    </row>
    <row r="5085" spans="1:6" x14ac:dyDescent="0.3">
      <c r="A5085" t="s">
        <v>3032</v>
      </c>
      <c r="B5085">
        <v>5.38480266844231</v>
      </c>
      <c r="C5085">
        <v>5.8858773536032798</v>
      </c>
      <c r="D5085" s="1">
        <f t="shared" si="237"/>
        <v>5.6353400110227945</v>
      </c>
      <c r="E5085" s="1">
        <f t="shared" si="238"/>
        <v>0.25053734258048488</v>
      </c>
      <c r="F5085" s="1">
        <f t="shared" si="239"/>
        <v>4.445824778814246</v>
      </c>
    </row>
    <row r="5086" spans="1:6" x14ac:dyDescent="0.3">
      <c r="A5086" t="s">
        <v>3105</v>
      </c>
      <c r="B5086">
        <v>5.38480266844231</v>
      </c>
      <c r="C5086">
        <v>5.8858773536032798</v>
      </c>
      <c r="D5086" s="1">
        <f t="shared" si="237"/>
        <v>5.6353400110227945</v>
      </c>
      <c r="E5086" s="1">
        <f t="shared" si="238"/>
        <v>0.25053734258048488</v>
      </c>
      <c r="F5086" s="1">
        <f t="shared" si="239"/>
        <v>4.445824778814246</v>
      </c>
    </row>
    <row r="5087" spans="1:6" x14ac:dyDescent="0.3">
      <c r="A5087" t="s">
        <v>3196</v>
      </c>
      <c r="B5087">
        <v>5.38480266844231</v>
      </c>
      <c r="C5087">
        <v>5.8858773536032798</v>
      </c>
      <c r="D5087" s="1">
        <f t="shared" si="237"/>
        <v>5.6353400110227945</v>
      </c>
      <c r="E5087" s="1">
        <f t="shared" si="238"/>
        <v>0.25053734258048488</v>
      </c>
      <c r="F5087" s="1">
        <f t="shared" si="239"/>
        <v>4.445824778814246</v>
      </c>
    </row>
    <row r="5088" spans="1:6" x14ac:dyDescent="0.3">
      <c r="A5088" t="s">
        <v>690</v>
      </c>
      <c r="B5088">
        <v>5.38480266844231</v>
      </c>
      <c r="C5088">
        <v>5.8858773536032798</v>
      </c>
      <c r="D5088" s="1">
        <f t="shared" si="237"/>
        <v>5.6353400110227945</v>
      </c>
      <c r="E5088" s="1">
        <f t="shared" si="238"/>
        <v>0.25053734258048488</v>
      </c>
      <c r="F5088" s="1">
        <f t="shared" si="239"/>
        <v>4.445824778814246</v>
      </c>
    </row>
    <row r="5089" spans="1:6" x14ac:dyDescent="0.3">
      <c r="A5089" t="s">
        <v>5699</v>
      </c>
      <c r="B5089">
        <v>5.38480266844231</v>
      </c>
      <c r="C5089">
        <v>5.8858773536032798</v>
      </c>
      <c r="D5089" s="1">
        <f t="shared" si="237"/>
        <v>5.6353400110227945</v>
      </c>
      <c r="E5089" s="1">
        <f t="shared" si="238"/>
        <v>0.25053734258048488</v>
      </c>
      <c r="F5089" s="1">
        <f t="shared" si="239"/>
        <v>4.445824778814246</v>
      </c>
    </row>
    <row r="5090" spans="1:6" x14ac:dyDescent="0.3">
      <c r="A5090" t="s">
        <v>5700</v>
      </c>
      <c r="B5090">
        <v>5.38480266844231</v>
      </c>
      <c r="C5090">
        <v>5.8858773536032798</v>
      </c>
      <c r="D5090" s="1">
        <f t="shared" si="237"/>
        <v>5.6353400110227945</v>
      </c>
      <c r="E5090" s="1">
        <f t="shared" si="238"/>
        <v>0.25053734258048488</v>
      </c>
      <c r="F5090" s="1">
        <f t="shared" si="239"/>
        <v>4.445824778814246</v>
      </c>
    </row>
    <row r="5091" spans="1:6" x14ac:dyDescent="0.3">
      <c r="A5091" t="s">
        <v>5708</v>
      </c>
      <c r="B5091">
        <v>5.38480266844231</v>
      </c>
      <c r="C5091">
        <v>5.8858773536032798</v>
      </c>
      <c r="D5091" s="1">
        <f t="shared" si="237"/>
        <v>5.6353400110227945</v>
      </c>
      <c r="E5091" s="1">
        <f t="shared" si="238"/>
        <v>0.25053734258048488</v>
      </c>
      <c r="F5091" s="1">
        <f t="shared" si="239"/>
        <v>4.445824778814246</v>
      </c>
    </row>
    <row r="5092" spans="1:6" x14ac:dyDescent="0.3">
      <c r="A5092" t="s">
        <v>680</v>
      </c>
      <c r="B5092">
        <v>5.38480266844231</v>
      </c>
      <c r="C5092">
        <v>5.8858773536032798</v>
      </c>
      <c r="D5092" s="1">
        <f t="shared" si="237"/>
        <v>5.6353400110227945</v>
      </c>
      <c r="E5092" s="1">
        <f t="shared" si="238"/>
        <v>0.25053734258048488</v>
      </c>
      <c r="F5092" s="1">
        <f t="shared" si="239"/>
        <v>4.445824778814246</v>
      </c>
    </row>
    <row r="5093" spans="1:6" x14ac:dyDescent="0.3">
      <c r="A5093" t="s">
        <v>5764</v>
      </c>
      <c r="B5093">
        <v>5.38480266844231</v>
      </c>
      <c r="C5093">
        <v>5.8858773536032798</v>
      </c>
      <c r="D5093" s="1">
        <f t="shared" si="237"/>
        <v>5.6353400110227945</v>
      </c>
      <c r="E5093" s="1">
        <f t="shared" si="238"/>
        <v>0.25053734258048488</v>
      </c>
      <c r="F5093" s="1">
        <f t="shared" si="239"/>
        <v>4.445824778814246</v>
      </c>
    </row>
    <row r="5094" spans="1:6" x14ac:dyDescent="0.3">
      <c r="A5094" t="s">
        <v>5923</v>
      </c>
      <c r="B5094">
        <v>5.38480266844231</v>
      </c>
      <c r="C5094">
        <v>5.8858773536032798</v>
      </c>
      <c r="D5094" s="1">
        <f t="shared" si="237"/>
        <v>5.6353400110227945</v>
      </c>
      <c r="E5094" s="1">
        <f t="shared" si="238"/>
        <v>0.25053734258048488</v>
      </c>
      <c r="F5094" s="1">
        <f t="shared" si="239"/>
        <v>4.445824778814246</v>
      </c>
    </row>
    <row r="5095" spans="1:6" x14ac:dyDescent="0.3">
      <c r="A5095" t="s">
        <v>1948</v>
      </c>
      <c r="B5095">
        <v>5.6851661348497204</v>
      </c>
      <c r="C5095">
        <v>5.58523253705079</v>
      </c>
      <c r="D5095" s="1">
        <f t="shared" si="237"/>
        <v>5.6351993359502552</v>
      </c>
      <c r="E5095" s="1">
        <f t="shared" si="238"/>
        <v>4.9966798899465203E-2</v>
      </c>
      <c r="F5095" s="1">
        <f t="shared" si="239"/>
        <v>0.88669088563908594</v>
      </c>
    </row>
    <row r="5096" spans="1:6" x14ac:dyDescent="0.3">
      <c r="A5096" t="s">
        <v>1949</v>
      </c>
      <c r="B5096">
        <v>5.6851661348497204</v>
      </c>
      <c r="C5096">
        <v>5.58523253705079</v>
      </c>
      <c r="D5096" s="1">
        <f t="shared" si="237"/>
        <v>5.6351993359502552</v>
      </c>
      <c r="E5096" s="1">
        <f t="shared" si="238"/>
        <v>4.9966798899465203E-2</v>
      </c>
      <c r="F5096" s="1">
        <f t="shared" si="239"/>
        <v>0.88669088563908594</v>
      </c>
    </row>
    <row r="5097" spans="1:6" x14ac:dyDescent="0.3">
      <c r="A5097" t="s">
        <v>1956</v>
      </c>
      <c r="B5097">
        <v>5.6851661348497204</v>
      </c>
      <c r="C5097">
        <v>5.58523253705079</v>
      </c>
      <c r="D5097" s="1">
        <f t="shared" si="237"/>
        <v>5.6351993359502552</v>
      </c>
      <c r="E5097" s="1">
        <f t="shared" si="238"/>
        <v>4.9966798899465203E-2</v>
      </c>
      <c r="F5097" s="1">
        <f t="shared" si="239"/>
        <v>0.88669088563908594</v>
      </c>
    </row>
    <row r="5098" spans="1:6" x14ac:dyDescent="0.3">
      <c r="A5098" t="s">
        <v>1994</v>
      </c>
      <c r="B5098">
        <v>5.6851661348497204</v>
      </c>
      <c r="C5098">
        <v>5.58523253705079</v>
      </c>
      <c r="D5098" s="1">
        <f t="shared" si="237"/>
        <v>5.6351993359502552</v>
      </c>
      <c r="E5098" s="1">
        <f t="shared" si="238"/>
        <v>4.9966798899465203E-2</v>
      </c>
      <c r="F5098" s="1">
        <f t="shared" si="239"/>
        <v>0.88669088563908594</v>
      </c>
    </row>
    <row r="5099" spans="1:6" x14ac:dyDescent="0.3">
      <c r="A5099" t="s">
        <v>4787</v>
      </c>
      <c r="B5099">
        <v>5.9194552353672298</v>
      </c>
      <c r="C5099">
        <v>5.3497101155570199</v>
      </c>
      <c r="D5099" s="1">
        <f t="shared" si="237"/>
        <v>5.6345826754621253</v>
      </c>
      <c r="E5099" s="1">
        <f t="shared" si="238"/>
        <v>0.28487255990510496</v>
      </c>
      <c r="F5099" s="1">
        <f t="shared" si="239"/>
        <v>5.0557880913823112</v>
      </c>
    </row>
    <row r="5100" spans="1:6" x14ac:dyDescent="0.3">
      <c r="A5100" t="s">
        <v>724</v>
      </c>
      <c r="B5100">
        <v>5.4441569003812003</v>
      </c>
      <c r="C5100">
        <v>5.8227550565550796</v>
      </c>
      <c r="D5100" s="1">
        <f t="shared" si="237"/>
        <v>5.6334559784681399</v>
      </c>
      <c r="E5100" s="1">
        <f t="shared" si="238"/>
        <v>0.18929907808693969</v>
      </c>
      <c r="F5100" s="1">
        <f t="shared" si="239"/>
        <v>3.3602655068303964</v>
      </c>
    </row>
    <row r="5101" spans="1:6" x14ac:dyDescent="0.3">
      <c r="A5101" t="s">
        <v>727</v>
      </c>
      <c r="B5101">
        <v>5.4441569003812003</v>
      </c>
      <c r="C5101">
        <v>5.8227550565550796</v>
      </c>
      <c r="D5101" s="1">
        <f t="shared" si="237"/>
        <v>5.6334559784681399</v>
      </c>
      <c r="E5101" s="1">
        <f t="shared" si="238"/>
        <v>0.18929907808693969</v>
      </c>
      <c r="F5101" s="1">
        <f t="shared" si="239"/>
        <v>3.3602655068303964</v>
      </c>
    </row>
    <row r="5102" spans="1:6" x14ac:dyDescent="0.3">
      <c r="A5102" t="s">
        <v>7399</v>
      </c>
      <c r="B5102">
        <v>5.8049199127891198</v>
      </c>
      <c r="C5102">
        <v>5.4616051029917099</v>
      </c>
      <c r="D5102" s="1">
        <f t="shared" si="237"/>
        <v>5.6332625078904144</v>
      </c>
      <c r="E5102" s="1">
        <f t="shared" si="238"/>
        <v>0.17165740489870496</v>
      </c>
      <c r="F5102" s="1">
        <f t="shared" si="239"/>
        <v>3.0472111792814087</v>
      </c>
    </row>
    <row r="5103" spans="1:6" x14ac:dyDescent="0.3">
      <c r="A5103" t="s">
        <v>700</v>
      </c>
      <c r="B5103">
        <v>5.8110304077890698</v>
      </c>
      <c r="C5103">
        <v>5.4546076631257199</v>
      </c>
      <c r="D5103" s="1">
        <f t="shared" si="237"/>
        <v>5.6328190354573948</v>
      </c>
      <c r="E5103" s="1">
        <f t="shared" si="238"/>
        <v>0.17821137233167494</v>
      </c>
      <c r="F5103" s="1">
        <f t="shared" si="239"/>
        <v>3.1638043262152102</v>
      </c>
    </row>
    <row r="5104" spans="1:6" x14ac:dyDescent="0.3">
      <c r="A5104" t="s">
        <v>2177</v>
      </c>
      <c r="B5104">
        <v>5.8110304077890698</v>
      </c>
      <c r="C5104">
        <v>5.4546076631257199</v>
      </c>
      <c r="D5104" s="1">
        <f t="shared" si="237"/>
        <v>5.6328190354573948</v>
      </c>
      <c r="E5104" s="1">
        <f t="shared" si="238"/>
        <v>0.17821137233167494</v>
      </c>
      <c r="F5104" s="1">
        <f t="shared" si="239"/>
        <v>3.1638043262152102</v>
      </c>
    </row>
    <row r="5105" spans="1:6" x14ac:dyDescent="0.3">
      <c r="A5105" t="s">
        <v>700</v>
      </c>
      <c r="B5105">
        <v>5.8110304077890698</v>
      </c>
      <c r="C5105">
        <v>5.4546076631257199</v>
      </c>
      <c r="D5105" s="1">
        <f t="shared" si="237"/>
        <v>5.6328190354573948</v>
      </c>
      <c r="E5105" s="1">
        <f t="shared" si="238"/>
        <v>0.17821137233167494</v>
      </c>
      <c r="F5105" s="1">
        <f t="shared" si="239"/>
        <v>3.1638043262152102</v>
      </c>
    </row>
    <row r="5106" spans="1:6" x14ac:dyDescent="0.3">
      <c r="A5106" t="s">
        <v>4355</v>
      </c>
      <c r="B5106">
        <v>5.9038951472412604</v>
      </c>
      <c r="C5106">
        <v>5.3613794408170197</v>
      </c>
      <c r="D5106" s="1">
        <f t="shared" si="237"/>
        <v>5.6326372940291396</v>
      </c>
      <c r="E5106" s="1">
        <f t="shared" si="238"/>
        <v>0.27125785321212037</v>
      </c>
      <c r="F5106" s="1">
        <f t="shared" si="239"/>
        <v>4.8158231935094848</v>
      </c>
    </row>
    <row r="5107" spans="1:6" x14ac:dyDescent="0.3">
      <c r="A5107" t="s">
        <v>4380</v>
      </c>
      <c r="B5107">
        <v>5.9038951472412604</v>
      </c>
      <c r="C5107">
        <v>5.3613794408170197</v>
      </c>
      <c r="D5107" s="1">
        <f t="shared" si="237"/>
        <v>5.6326372940291396</v>
      </c>
      <c r="E5107" s="1">
        <f t="shared" si="238"/>
        <v>0.27125785321212037</v>
      </c>
      <c r="F5107" s="1">
        <f t="shared" si="239"/>
        <v>4.8158231935094848</v>
      </c>
    </row>
    <row r="5108" spans="1:6" x14ac:dyDescent="0.3">
      <c r="A5108" t="s">
        <v>2701</v>
      </c>
      <c r="B5108">
        <v>5.7620182741800896</v>
      </c>
      <c r="C5108">
        <v>5.5032123198055203</v>
      </c>
      <c r="D5108" s="1">
        <f t="shared" si="237"/>
        <v>5.6326152969928049</v>
      </c>
      <c r="E5108" s="1">
        <f t="shared" si="238"/>
        <v>0.12940297718728466</v>
      </c>
      <c r="F5108" s="1">
        <f t="shared" si="239"/>
        <v>2.2973870993172847</v>
      </c>
    </row>
    <row r="5109" spans="1:6" x14ac:dyDescent="0.3">
      <c r="A5109" t="s">
        <v>3035</v>
      </c>
      <c r="B5109">
        <v>5.8933247774988002</v>
      </c>
      <c r="C5109">
        <v>5.3715953501927096</v>
      </c>
      <c r="D5109" s="1">
        <f t="shared" si="237"/>
        <v>5.6324600638457554</v>
      </c>
      <c r="E5109" s="1">
        <f t="shared" si="238"/>
        <v>0.26086471365304531</v>
      </c>
      <c r="F5109" s="1">
        <f t="shared" si="239"/>
        <v>4.6314525215635696</v>
      </c>
    </row>
    <row r="5110" spans="1:6" x14ac:dyDescent="0.3">
      <c r="A5110" t="s">
        <v>6762</v>
      </c>
      <c r="B5110">
        <v>5.8553971590285796</v>
      </c>
      <c r="C5110">
        <v>5.4087183616913004</v>
      </c>
      <c r="D5110" s="1">
        <f t="shared" si="237"/>
        <v>5.63205776035994</v>
      </c>
      <c r="E5110" s="1">
        <f t="shared" si="238"/>
        <v>0.22333939866863961</v>
      </c>
      <c r="F5110" s="1">
        <f t="shared" si="239"/>
        <v>3.9655026310377575</v>
      </c>
    </row>
    <row r="5111" spans="1:6" x14ac:dyDescent="0.3">
      <c r="A5111" t="s">
        <v>6877</v>
      </c>
      <c r="B5111">
        <v>5.8026581190420199</v>
      </c>
      <c r="C5111">
        <v>5.4601170896634903</v>
      </c>
      <c r="D5111" s="1">
        <f t="shared" si="237"/>
        <v>5.6313876043527546</v>
      </c>
      <c r="E5111" s="1">
        <f t="shared" si="238"/>
        <v>0.1712705146892648</v>
      </c>
      <c r="F5111" s="1">
        <f t="shared" si="239"/>
        <v>3.0413554655140778</v>
      </c>
    </row>
    <row r="5112" spans="1:6" x14ac:dyDescent="0.3">
      <c r="A5112" t="s">
        <v>1024</v>
      </c>
      <c r="B5112">
        <v>5.6761192387571704</v>
      </c>
      <c r="C5112">
        <v>5.5863257682459997</v>
      </c>
      <c r="D5112" s="1">
        <f t="shared" si="237"/>
        <v>5.6312225035015846</v>
      </c>
      <c r="E5112" s="1">
        <f t="shared" si="238"/>
        <v>4.4896735255585352E-2</v>
      </c>
      <c r="F5112" s="1">
        <f t="shared" si="239"/>
        <v>0.79728221052653914</v>
      </c>
    </row>
    <row r="5113" spans="1:6" x14ac:dyDescent="0.3">
      <c r="A5113" t="s">
        <v>4878</v>
      </c>
      <c r="B5113">
        <v>6.0583149843867297</v>
      </c>
      <c r="C5113">
        <v>5.2026901043211096</v>
      </c>
      <c r="D5113" s="1">
        <f t="shared" si="237"/>
        <v>5.6305025443539201</v>
      </c>
      <c r="E5113" s="1">
        <f t="shared" si="238"/>
        <v>0.42781244003281005</v>
      </c>
      <c r="F5113" s="1">
        <f t="shared" si="239"/>
        <v>7.5981217779895349</v>
      </c>
    </row>
    <row r="5114" spans="1:6" x14ac:dyDescent="0.3">
      <c r="A5114" t="s">
        <v>2859</v>
      </c>
      <c r="B5114">
        <v>5.8891493116701401</v>
      </c>
      <c r="C5114">
        <v>5.3707048225465401</v>
      </c>
      <c r="D5114" s="1">
        <f t="shared" si="237"/>
        <v>5.6299270671083406</v>
      </c>
      <c r="E5114" s="1">
        <f t="shared" si="238"/>
        <v>0.25922224456179999</v>
      </c>
      <c r="F5114" s="1">
        <f t="shared" si="239"/>
        <v>4.60436239176616</v>
      </c>
    </row>
    <row r="5115" spans="1:6" x14ac:dyDescent="0.3">
      <c r="A5115" t="s">
        <v>4666</v>
      </c>
      <c r="B5115">
        <v>5.8891493116701401</v>
      </c>
      <c r="C5115">
        <v>5.3707048225465401</v>
      </c>
      <c r="D5115" s="1">
        <f t="shared" si="237"/>
        <v>5.6299270671083406</v>
      </c>
      <c r="E5115" s="1">
        <f t="shared" si="238"/>
        <v>0.25922224456179999</v>
      </c>
      <c r="F5115" s="1">
        <f t="shared" si="239"/>
        <v>4.60436239176616</v>
      </c>
    </row>
    <row r="5116" spans="1:6" x14ac:dyDescent="0.3">
      <c r="A5116" t="s">
        <v>5139</v>
      </c>
      <c r="B5116">
        <v>5.8891493116701401</v>
      </c>
      <c r="C5116">
        <v>5.3707048225465401</v>
      </c>
      <c r="D5116" s="1">
        <f t="shared" si="237"/>
        <v>5.6299270671083406</v>
      </c>
      <c r="E5116" s="1">
        <f t="shared" si="238"/>
        <v>0.25922224456179999</v>
      </c>
      <c r="F5116" s="1">
        <f t="shared" si="239"/>
        <v>4.60436239176616</v>
      </c>
    </row>
    <row r="5117" spans="1:6" x14ac:dyDescent="0.3">
      <c r="A5117" t="s">
        <v>5140</v>
      </c>
      <c r="B5117">
        <v>5.8891493116701401</v>
      </c>
      <c r="C5117">
        <v>5.3707048225465401</v>
      </c>
      <c r="D5117" s="1">
        <f t="shared" si="237"/>
        <v>5.6299270671083406</v>
      </c>
      <c r="E5117" s="1">
        <f t="shared" si="238"/>
        <v>0.25922224456179999</v>
      </c>
      <c r="F5117" s="1">
        <f t="shared" si="239"/>
        <v>4.60436239176616</v>
      </c>
    </row>
    <row r="5118" spans="1:6" x14ac:dyDescent="0.3">
      <c r="A5118" t="s">
        <v>6118</v>
      </c>
      <c r="B5118">
        <v>5.92503197341287</v>
      </c>
      <c r="C5118">
        <v>5.3341470087342104</v>
      </c>
      <c r="D5118" s="1">
        <f t="shared" si="237"/>
        <v>5.6295894910735402</v>
      </c>
      <c r="E5118" s="1">
        <f t="shared" si="238"/>
        <v>0.29544248233932979</v>
      </c>
      <c r="F5118" s="1">
        <f t="shared" si="239"/>
        <v>5.2480288803969275</v>
      </c>
    </row>
    <row r="5119" spans="1:6" x14ac:dyDescent="0.3">
      <c r="A5119" t="s">
        <v>4461</v>
      </c>
      <c r="B5119">
        <v>5.7201916057480098</v>
      </c>
      <c r="C5119">
        <v>5.5381446879133902</v>
      </c>
      <c r="D5119" s="1">
        <f t="shared" si="237"/>
        <v>5.6291681468307004</v>
      </c>
      <c r="E5119" s="1">
        <f t="shared" si="238"/>
        <v>9.1023458917309785E-2</v>
      </c>
      <c r="F5119" s="1">
        <f t="shared" si="239"/>
        <v>1.6169966244223357</v>
      </c>
    </row>
    <row r="5120" spans="1:6" x14ac:dyDescent="0.3">
      <c r="A5120" t="s">
        <v>4027</v>
      </c>
      <c r="B5120">
        <v>5.5056462319739401</v>
      </c>
      <c r="C5120">
        <v>5.7526633441747999</v>
      </c>
      <c r="D5120" s="1">
        <f t="shared" si="237"/>
        <v>5.62915478807437</v>
      </c>
      <c r="E5120" s="1">
        <f t="shared" si="238"/>
        <v>0.12350855610042988</v>
      </c>
      <c r="F5120" s="1">
        <f t="shared" si="239"/>
        <v>2.1940870477054313</v>
      </c>
    </row>
    <row r="5121" spans="1:6" x14ac:dyDescent="0.3">
      <c r="A5121" t="s">
        <v>1752</v>
      </c>
      <c r="B5121">
        <v>5.79736599683996</v>
      </c>
      <c r="C5121">
        <v>5.4608429000985197</v>
      </c>
      <c r="D5121" s="1">
        <f t="shared" si="237"/>
        <v>5.6291044484692403</v>
      </c>
      <c r="E5121" s="1">
        <f t="shared" si="238"/>
        <v>0.16826154837072016</v>
      </c>
      <c r="F5121" s="1">
        <f t="shared" si="239"/>
        <v>2.9891353040442632</v>
      </c>
    </row>
    <row r="5122" spans="1:6" x14ac:dyDescent="0.3">
      <c r="A5122" t="s">
        <v>1752</v>
      </c>
      <c r="B5122">
        <v>5.79736599683996</v>
      </c>
      <c r="C5122">
        <v>5.4608429000985197</v>
      </c>
      <c r="D5122" s="1">
        <f t="shared" ref="D5122:D5185" si="240">AVERAGE(B5122:C5122)</f>
        <v>5.6291044484692403</v>
      </c>
      <c r="E5122" s="1">
        <f t="shared" ref="E5122:E5185" si="241">_xlfn.STDEV.P(B5122:C5122)</f>
        <v>0.16826154837072016</v>
      </c>
      <c r="F5122" s="1">
        <f t="shared" ref="F5122:F5185" si="242">(E5122/D5122)*100</f>
        <v>2.9891353040442632</v>
      </c>
    </row>
    <row r="5123" spans="1:6" x14ac:dyDescent="0.3">
      <c r="A5123" t="s">
        <v>1752</v>
      </c>
      <c r="B5123">
        <v>5.79736599683996</v>
      </c>
      <c r="C5123">
        <v>5.4608429000985197</v>
      </c>
      <c r="D5123" s="1">
        <f t="shared" si="240"/>
        <v>5.6291044484692403</v>
      </c>
      <c r="E5123" s="1">
        <f t="shared" si="241"/>
        <v>0.16826154837072016</v>
      </c>
      <c r="F5123" s="1">
        <f t="shared" si="242"/>
        <v>2.9891353040442632</v>
      </c>
    </row>
    <row r="5124" spans="1:6" x14ac:dyDescent="0.3">
      <c r="A5124" t="s">
        <v>4151</v>
      </c>
      <c r="B5124">
        <v>5.6969658934065803</v>
      </c>
      <c r="C5124">
        <v>5.5602880750733004</v>
      </c>
      <c r="D5124" s="1">
        <f t="shared" si="240"/>
        <v>5.6286269842399399</v>
      </c>
      <c r="E5124" s="1">
        <f t="shared" si="241"/>
        <v>6.8338909166639983E-2</v>
      </c>
      <c r="F5124" s="1">
        <f t="shared" si="242"/>
        <v>1.2141310724265042</v>
      </c>
    </row>
    <row r="5125" spans="1:6" x14ac:dyDescent="0.3">
      <c r="A5125" t="s">
        <v>3825</v>
      </c>
      <c r="B5125">
        <v>5.91721353934203</v>
      </c>
      <c r="C5125">
        <v>5.3393938071685296</v>
      </c>
      <c r="D5125" s="1">
        <f t="shared" si="240"/>
        <v>5.6283036732552798</v>
      </c>
      <c r="E5125" s="1">
        <f t="shared" si="241"/>
        <v>0.28890986608675018</v>
      </c>
      <c r="F5125" s="1">
        <f t="shared" si="242"/>
        <v>5.1331605908117508</v>
      </c>
    </row>
    <row r="5126" spans="1:6" x14ac:dyDescent="0.3">
      <c r="A5126" t="s">
        <v>7323</v>
      </c>
      <c r="B5126">
        <v>5.8489112743188096</v>
      </c>
      <c r="C5126">
        <v>5.4075640674213599</v>
      </c>
      <c r="D5126" s="1">
        <f t="shared" si="240"/>
        <v>5.6282376708700852</v>
      </c>
      <c r="E5126" s="1">
        <f t="shared" si="241"/>
        <v>0.22067360344872489</v>
      </c>
      <c r="F5126" s="1">
        <f t="shared" si="242"/>
        <v>3.9208295092238057</v>
      </c>
    </row>
    <row r="5127" spans="1:6" x14ac:dyDescent="0.3">
      <c r="A5127" t="s">
        <v>7164</v>
      </c>
      <c r="B5127">
        <v>5.8911387559303501</v>
      </c>
      <c r="C5127">
        <v>5.3651004807687102</v>
      </c>
      <c r="D5127" s="1">
        <f t="shared" si="240"/>
        <v>5.6281196183495297</v>
      </c>
      <c r="E5127" s="1">
        <f t="shared" si="241"/>
        <v>0.26301913758081996</v>
      </c>
      <c r="F5127" s="1">
        <f t="shared" si="242"/>
        <v>4.6733039703578916</v>
      </c>
    </row>
    <row r="5128" spans="1:6" x14ac:dyDescent="0.3">
      <c r="A5128" t="s">
        <v>4227</v>
      </c>
      <c r="B5128">
        <v>5.3700859989994001</v>
      </c>
      <c r="C5128">
        <v>5.8858773536032798</v>
      </c>
      <c r="D5128" s="1">
        <f t="shared" si="240"/>
        <v>5.6279816763013404</v>
      </c>
      <c r="E5128" s="1">
        <f t="shared" si="241"/>
        <v>0.25789567730193985</v>
      </c>
      <c r="F5128" s="1">
        <f t="shared" si="242"/>
        <v>4.5823830306325126</v>
      </c>
    </row>
    <row r="5129" spans="1:6" x14ac:dyDescent="0.3">
      <c r="A5129" t="s">
        <v>2636</v>
      </c>
      <c r="B5129">
        <v>5.8089023258069101</v>
      </c>
      <c r="C5129">
        <v>5.4465923269077097</v>
      </c>
      <c r="D5129" s="1">
        <f t="shared" si="240"/>
        <v>5.6277473263573103</v>
      </c>
      <c r="E5129" s="1">
        <f t="shared" si="241"/>
        <v>0.18115499944960023</v>
      </c>
      <c r="F5129" s="1">
        <f t="shared" si="242"/>
        <v>3.2189611392318316</v>
      </c>
    </row>
    <row r="5130" spans="1:6" x14ac:dyDescent="0.3">
      <c r="A5130" t="s">
        <v>6760</v>
      </c>
      <c r="B5130">
        <v>6.1150003492218996</v>
      </c>
      <c r="C5130">
        <v>5.1390104910509402</v>
      </c>
      <c r="D5130" s="1">
        <f t="shared" si="240"/>
        <v>5.6270054201364204</v>
      </c>
      <c r="E5130" s="1">
        <f t="shared" si="241"/>
        <v>0.4879949290854797</v>
      </c>
      <c r="F5130" s="1">
        <f t="shared" si="242"/>
        <v>8.6723735388484631</v>
      </c>
    </row>
    <row r="5131" spans="1:6" x14ac:dyDescent="0.3">
      <c r="A5131" t="s">
        <v>446</v>
      </c>
      <c r="B5131">
        <v>5.8450611907707302</v>
      </c>
      <c r="C5131">
        <v>5.4087183616913004</v>
      </c>
      <c r="D5131" s="1">
        <f t="shared" si="240"/>
        <v>5.6268897762310157</v>
      </c>
      <c r="E5131" s="1">
        <f t="shared" si="241"/>
        <v>0.21817141453971489</v>
      </c>
      <c r="F5131" s="1">
        <f t="shared" si="242"/>
        <v>3.8773003064909819</v>
      </c>
    </row>
    <row r="5132" spans="1:6" x14ac:dyDescent="0.3">
      <c r="A5132" t="s">
        <v>2907</v>
      </c>
      <c r="B5132">
        <v>5.8804488729628899</v>
      </c>
      <c r="C5132">
        <v>5.37086501281488</v>
      </c>
      <c r="D5132" s="1">
        <f t="shared" si="240"/>
        <v>5.6256569428888845</v>
      </c>
      <c r="E5132" s="1">
        <f t="shared" si="241"/>
        <v>0.25479193007400491</v>
      </c>
      <c r="F5132" s="1">
        <f t="shared" si="242"/>
        <v>4.5291053589052357</v>
      </c>
    </row>
    <row r="5133" spans="1:6" x14ac:dyDescent="0.3">
      <c r="A5133" t="s">
        <v>6082</v>
      </c>
      <c r="B5133">
        <v>5.6690013001236004</v>
      </c>
      <c r="C5133">
        <v>5.5820606117182301</v>
      </c>
      <c r="D5133" s="1">
        <f t="shared" si="240"/>
        <v>5.6255309559209152</v>
      </c>
      <c r="E5133" s="1">
        <f t="shared" si="241"/>
        <v>4.3470344202685141E-2</v>
      </c>
      <c r="F5133" s="1">
        <f t="shared" si="242"/>
        <v>0.77273317920208517</v>
      </c>
    </row>
    <row r="5134" spans="1:6" x14ac:dyDescent="0.3">
      <c r="A5134" t="s">
        <v>4453</v>
      </c>
      <c r="B5134">
        <v>5.5599252023743997</v>
      </c>
      <c r="C5134">
        <v>5.6910120499056998</v>
      </c>
      <c r="D5134" s="1">
        <f t="shared" si="240"/>
        <v>5.6254686261400497</v>
      </c>
      <c r="E5134" s="1">
        <f t="shared" si="241"/>
        <v>6.5543423765650033E-2</v>
      </c>
      <c r="F5134" s="1">
        <f t="shared" si="242"/>
        <v>1.1651193548762719</v>
      </c>
    </row>
    <row r="5135" spans="1:6" x14ac:dyDescent="0.3">
      <c r="A5135" t="s">
        <v>4891</v>
      </c>
      <c r="B5135">
        <v>5.6874103056917198</v>
      </c>
      <c r="C5135">
        <v>5.5625401976124396</v>
      </c>
      <c r="D5135" s="1">
        <f t="shared" si="240"/>
        <v>5.6249752516520797</v>
      </c>
      <c r="E5135" s="1">
        <f t="shared" si="241"/>
        <v>6.2435054039640114E-2</v>
      </c>
      <c r="F5135" s="1">
        <f t="shared" si="242"/>
        <v>1.1099613997644286</v>
      </c>
    </row>
    <row r="5136" spans="1:6" x14ac:dyDescent="0.3">
      <c r="A5136" t="s">
        <v>2567</v>
      </c>
      <c r="B5136">
        <v>5.7468313891367302</v>
      </c>
      <c r="C5136">
        <v>5.50230948552369</v>
      </c>
      <c r="D5136" s="1">
        <f t="shared" si="240"/>
        <v>5.6245704373302097</v>
      </c>
      <c r="E5136" s="1">
        <f t="shared" si="241"/>
        <v>0.12226095180652008</v>
      </c>
      <c r="F5136" s="1">
        <f t="shared" si="242"/>
        <v>2.1736940299489458</v>
      </c>
    </row>
    <row r="5137" spans="1:6" x14ac:dyDescent="0.3">
      <c r="A5137" t="s">
        <v>345</v>
      </c>
      <c r="B5137">
        <v>5.8229086772140599</v>
      </c>
      <c r="C5137">
        <v>5.4236666541858503</v>
      </c>
      <c r="D5137" s="1">
        <f t="shared" si="240"/>
        <v>5.6232876656999551</v>
      </c>
      <c r="E5137" s="1">
        <f t="shared" si="241"/>
        <v>0.19962101151410483</v>
      </c>
      <c r="F5137" s="1">
        <f t="shared" si="242"/>
        <v>3.5498986248155444</v>
      </c>
    </row>
    <row r="5138" spans="1:6" x14ac:dyDescent="0.3">
      <c r="A5138" t="s">
        <v>3826</v>
      </c>
      <c r="B5138">
        <v>5.9112301865084298</v>
      </c>
      <c r="C5138">
        <v>5.3353350321139299</v>
      </c>
      <c r="D5138" s="1">
        <f t="shared" si="240"/>
        <v>5.6232826093111798</v>
      </c>
      <c r="E5138" s="1">
        <f t="shared" si="241"/>
        <v>0.28794757719724995</v>
      </c>
      <c r="F5138" s="1">
        <f t="shared" si="242"/>
        <v>5.1206314390185321</v>
      </c>
    </row>
    <row r="5139" spans="1:6" x14ac:dyDescent="0.3">
      <c r="A5139" t="s">
        <v>4992</v>
      </c>
      <c r="B5139">
        <v>5.7385265883804504</v>
      </c>
      <c r="C5139">
        <v>5.5076360942265401</v>
      </c>
      <c r="D5139" s="1">
        <f t="shared" si="240"/>
        <v>5.6230813413034948</v>
      </c>
      <c r="E5139" s="1">
        <f t="shared" si="241"/>
        <v>0.11544524707695514</v>
      </c>
      <c r="F5139" s="1">
        <f t="shared" si="242"/>
        <v>2.0530602363684394</v>
      </c>
    </row>
    <row r="5140" spans="1:6" x14ac:dyDescent="0.3">
      <c r="A5140" t="s">
        <v>238</v>
      </c>
      <c r="B5140">
        <v>5.7394612068866797</v>
      </c>
      <c r="C5140">
        <v>5.5063220269866102</v>
      </c>
      <c r="D5140" s="1">
        <f t="shared" si="240"/>
        <v>5.622891616936645</v>
      </c>
      <c r="E5140" s="1">
        <f t="shared" si="241"/>
        <v>0.11656958995003475</v>
      </c>
      <c r="F5140" s="1">
        <f t="shared" si="242"/>
        <v>2.0731253221903989</v>
      </c>
    </row>
    <row r="5141" spans="1:6" x14ac:dyDescent="0.3">
      <c r="A5141" t="s">
        <v>1913</v>
      </c>
      <c r="B5141">
        <v>6.2087012082158699</v>
      </c>
      <c r="C5141">
        <v>5.03514562759249</v>
      </c>
      <c r="D5141" s="1">
        <f t="shared" si="240"/>
        <v>5.6219234179041795</v>
      </c>
      <c r="E5141" s="1">
        <f t="shared" si="241"/>
        <v>0.58677779031169153</v>
      </c>
      <c r="F5141" s="1">
        <f t="shared" si="242"/>
        <v>10.43731382827052</v>
      </c>
    </row>
    <row r="5142" spans="1:6" x14ac:dyDescent="0.3">
      <c r="A5142" t="s">
        <v>4831</v>
      </c>
      <c r="B5142">
        <v>5.8763707379419996</v>
      </c>
      <c r="C5142">
        <v>5.36703273325148</v>
      </c>
      <c r="D5142" s="1">
        <f t="shared" si="240"/>
        <v>5.6217017355967398</v>
      </c>
      <c r="E5142" s="1">
        <f t="shared" si="241"/>
        <v>0.2546690023452598</v>
      </c>
      <c r="F5142" s="1">
        <f t="shared" si="242"/>
        <v>4.5301051945301554</v>
      </c>
    </row>
    <row r="5143" spans="1:6" x14ac:dyDescent="0.3">
      <c r="A5143" t="s">
        <v>5314</v>
      </c>
      <c r="B5143">
        <v>6.1888027451466296</v>
      </c>
      <c r="C5143">
        <v>5.0540429409207599</v>
      </c>
      <c r="D5143" s="1">
        <f t="shared" si="240"/>
        <v>5.6214228430336952</v>
      </c>
      <c r="E5143" s="1">
        <f t="shared" si="241"/>
        <v>0.56737990211292755</v>
      </c>
      <c r="F5143" s="1">
        <f t="shared" si="242"/>
        <v>10.09317245750422</v>
      </c>
    </row>
    <row r="5144" spans="1:6" x14ac:dyDescent="0.3">
      <c r="A5144" t="s">
        <v>1803</v>
      </c>
      <c r="B5144">
        <v>5.7421963035958496</v>
      </c>
      <c r="C5144">
        <v>5.4999842826066203</v>
      </c>
      <c r="D5144" s="1">
        <f t="shared" si="240"/>
        <v>5.6210902931012345</v>
      </c>
      <c r="E5144" s="1">
        <f t="shared" si="241"/>
        <v>0.12110601049461467</v>
      </c>
      <c r="F5144" s="1">
        <f t="shared" si="242"/>
        <v>2.1544932420539142</v>
      </c>
    </row>
    <row r="5145" spans="1:6" x14ac:dyDescent="0.3">
      <c r="A5145" t="s">
        <v>2169</v>
      </c>
      <c r="B5145">
        <v>5.7661096951687103</v>
      </c>
      <c r="C5145">
        <v>5.4756312879062703</v>
      </c>
      <c r="D5145" s="1">
        <f t="shared" si="240"/>
        <v>5.6208704915374899</v>
      </c>
      <c r="E5145" s="1">
        <f t="shared" si="241"/>
        <v>0.14523920363122</v>
      </c>
      <c r="F5145" s="1">
        <f t="shared" si="242"/>
        <v>2.5839272377807867</v>
      </c>
    </row>
    <row r="5146" spans="1:6" x14ac:dyDescent="0.3">
      <c r="A5146" t="s">
        <v>4799</v>
      </c>
      <c r="B5146">
        <v>5.8878247953149101</v>
      </c>
      <c r="C5146">
        <v>5.3535364903322904</v>
      </c>
      <c r="D5146" s="1">
        <f t="shared" si="240"/>
        <v>5.6206806428236007</v>
      </c>
      <c r="E5146" s="1">
        <f t="shared" si="241"/>
        <v>0.26714415249130985</v>
      </c>
      <c r="F5146" s="1">
        <f t="shared" si="242"/>
        <v>4.7528790455724508</v>
      </c>
    </row>
    <row r="5147" spans="1:6" x14ac:dyDescent="0.3">
      <c r="A5147" t="s">
        <v>3459</v>
      </c>
      <c r="B5147">
        <v>6.1210391652548397</v>
      </c>
      <c r="C5147">
        <v>5.12031654387392</v>
      </c>
      <c r="D5147" s="1">
        <f t="shared" si="240"/>
        <v>5.6206778545643798</v>
      </c>
      <c r="E5147" s="1">
        <f t="shared" si="241"/>
        <v>0.50036131069045986</v>
      </c>
      <c r="F5147" s="1">
        <f t="shared" si="242"/>
        <v>8.9021524385022666</v>
      </c>
    </row>
    <row r="5148" spans="1:6" x14ac:dyDescent="0.3">
      <c r="A5148" t="s">
        <v>3478</v>
      </c>
      <c r="B5148">
        <v>6.1210391652548397</v>
      </c>
      <c r="C5148">
        <v>5.12031654387392</v>
      </c>
      <c r="D5148" s="1">
        <f t="shared" si="240"/>
        <v>5.6206778545643798</v>
      </c>
      <c r="E5148" s="1">
        <f t="shared" si="241"/>
        <v>0.50036131069045986</v>
      </c>
      <c r="F5148" s="1">
        <f t="shared" si="242"/>
        <v>8.9021524385022666</v>
      </c>
    </row>
    <row r="5149" spans="1:6" x14ac:dyDescent="0.3">
      <c r="A5149" t="s">
        <v>3480</v>
      </c>
      <c r="B5149">
        <v>6.1210391652548397</v>
      </c>
      <c r="C5149">
        <v>5.12031654387392</v>
      </c>
      <c r="D5149" s="1">
        <f t="shared" si="240"/>
        <v>5.6206778545643798</v>
      </c>
      <c r="E5149" s="1">
        <f t="shared" si="241"/>
        <v>0.50036131069045986</v>
      </c>
      <c r="F5149" s="1">
        <f t="shared" si="242"/>
        <v>8.9021524385022666</v>
      </c>
    </row>
    <row r="5150" spans="1:6" x14ac:dyDescent="0.3">
      <c r="A5150" t="s">
        <v>5585</v>
      </c>
      <c r="B5150">
        <v>6.0542961465843304</v>
      </c>
      <c r="C5150">
        <v>5.1864011270845003</v>
      </c>
      <c r="D5150" s="1">
        <f t="shared" si="240"/>
        <v>5.6203486368344153</v>
      </c>
      <c r="E5150" s="1">
        <f t="shared" si="241"/>
        <v>0.43394750974991503</v>
      </c>
      <c r="F5150" s="1">
        <f t="shared" si="242"/>
        <v>7.7210069657588001</v>
      </c>
    </row>
    <row r="5151" spans="1:6" x14ac:dyDescent="0.3">
      <c r="A5151" t="s">
        <v>4428</v>
      </c>
      <c r="B5151">
        <v>5.8986837632640299</v>
      </c>
      <c r="C5151">
        <v>5.3419985148574503</v>
      </c>
      <c r="D5151" s="1">
        <f t="shared" si="240"/>
        <v>5.6203411390607396</v>
      </c>
      <c r="E5151" s="1">
        <f t="shared" si="241"/>
        <v>0.27834262420328981</v>
      </c>
      <c r="F5151" s="1">
        <f t="shared" si="242"/>
        <v>4.9524151170974271</v>
      </c>
    </row>
    <row r="5152" spans="1:6" x14ac:dyDescent="0.3">
      <c r="A5152" t="s">
        <v>4429</v>
      </c>
      <c r="B5152">
        <v>5.8986837632640299</v>
      </c>
      <c r="C5152">
        <v>5.3419985148574503</v>
      </c>
      <c r="D5152" s="1">
        <f t="shared" si="240"/>
        <v>5.6203411390607396</v>
      </c>
      <c r="E5152" s="1">
        <f t="shared" si="241"/>
        <v>0.27834262420328981</v>
      </c>
      <c r="F5152" s="1">
        <f t="shared" si="242"/>
        <v>4.9524151170974271</v>
      </c>
    </row>
    <row r="5153" spans="1:6" x14ac:dyDescent="0.3">
      <c r="A5153" t="s">
        <v>7387</v>
      </c>
      <c r="B5153">
        <v>5.8771585061431404</v>
      </c>
      <c r="C5153">
        <v>5.3633314864217496</v>
      </c>
      <c r="D5153" s="1">
        <f t="shared" si="240"/>
        <v>5.6202449962824446</v>
      </c>
      <c r="E5153" s="1">
        <f t="shared" si="241"/>
        <v>0.25691350986069539</v>
      </c>
      <c r="F5153" s="1">
        <f t="shared" si="242"/>
        <v>4.571215490261241</v>
      </c>
    </row>
    <row r="5154" spans="1:6" x14ac:dyDescent="0.3">
      <c r="A5154" t="s">
        <v>5197</v>
      </c>
      <c r="B5154">
        <v>5.7557753904456099</v>
      </c>
      <c r="C5154">
        <v>5.4846610067852204</v>
      </c>
      <c r="D5154" s="1">
        <f t="shared" si="240"/>
        <v>5.6202181986154152</v>
      </c>
      <c r="E5154" s="1">
        <f t="shared" si="241"/>
        <v>0.13555719183019477</v>
      </c>
      <c r="F5154" s="1">
        <f t="shared" si="242"/>
        <v>2.4119560315930499</v>
      </c>
    </row>
    <row r="5155" spans="1:6" x14ac:dyDescent="0.3">
      <c r="A5155" t="s">
        <v>5246</v>
      </c>
      <c r="B5155">
        <v>5.7557753904456099</v>
      </c>
      <c r="C5155">
        <v>5.4846610067852204</v>
      </c>
      <c r="D5155" s="1">
        <f t="shared" si="240"/>
        <v>5.6202181986154152</v>
      </c>
      <c r="E5155" s="1">
        <f t="shared" si="241"/>
        <v>0.13555719183019477</v>
      </c>
      <c r="F5155" s="1">
        <f t="shared" si="242"/>
        <v>2.4119560315930499</v>
      </c>
    </row>
    <row r="5156" spans="1:6" x14ac:dyDescent="0.3">
      <c r="A5156" t="s">
        <v>1274</v>
      </c>
      <c r="B5156">
        <v>5.6265960000701902</v>
      </c>
      <c r="C5156">
        <v>5.6094935909927601</v>
      </c>
      <c r="D5156" s="1">
        <f t="shared" si="240"/>
        <v>5.6180447955314747</v>
      </c>
      <c r="E5156" s="1">
        <f t="shared" si="241"/>
        <v>8.5512045387150515E-3</v>
      </c>
      <c r="F5156" s="1">
        <f t="shared" si="242"/>
        <v>0.1522096182913418</v>
      </c>
    </row>
    <row r="5157" spans="1:6" x14ac:dyDescent="0.3">
      <c r="A5157" t="s">
        <v>4372</v>
      </c>
      <c r="B5157">
        <v>5.6541493305736701</v>
      </c>
      <c r="C5157">
        <v>5.5813730732032703</v>
      </c>
      <c r="D5157" s="1">
        <f t="shared" si="240"/>
        <v>5.6177612018884702</v>
      </c>
      <c r="E5157" s="1">
        <f t="shared" si="241"/>
        <v>3.6388128685199916E-2</v>
      </c>
      <c r="F5157" s="1">
        <f t="shared" si="242"/>
        <v>0.64773363226916192</v>
      </c>
    </row>
    <row r="5158" spans="1:6" x14ac:dyDescent="0.3">
      <c r="A5158" t="s">
        <v>6988</v>
      </c>
      <c r="B5158">
        <v>5.8302899827481003</v>
      </c>
      <c r="C5158">
        <v>5.4039548700444904</v>
      </c>
      <c r="D5158" s="1">
        <f t="shared" si="240"/>
        <v>5.6171224263962953</v>
      </c>
      <c r="E5158" s="1">
        <f t="shared" si="241"/>
        <v>0.21316755635180495</v>
      </c>
      <c r="F5158" s="1">
        <f t="shared" si="242"/>
        <v>3.794960126738133</v>
      </c>
    </row>
    <row r="5159" spans="1:6" x14ac:dyDescent="0.3">
      <c r="A5159" t="s">
        <v>374</v>
      </c>
      <c r="B5159">
        <v>5.84217824298329</v>
      </c>
      <c r="C5159">
        <v>5.3915457596056102</v>
      </c>
      <c r="D5159" s="1">
        <f t="shared" si="240"/>
        <v>5.6168620012944501</v>
      </c>
      <c r="E5159" s="1">
        <f t="shared" si="241"/>
        <v>0.2253162416888399</v>
      </c>
      <c r="F5159" s="1">
        <f t="shared" si="242"/>
        <v>4.0114256258550407</v>
      </c>
    </row>
    <row r="5160" spans="1:6" x14ac:dyDescent="0.3">
      <c r="A5160" t="s">
        <v>1250</v>
      </c>
      <c r="B5160">
        <v>5.8584949662152699</v>
      </c>
      <c r="C5160">
        <v>5.37401665821353</v>
      </c>
      <c r="D5160" s="1">
        <f t="shared" si="240"/>
        <v>5.6162558122143995</v>
      </c>
      <c r="E5160" s="1">
        <f t="shared" si="241"/>
        <v>0.24223915400086993</v>
      </c>
      <c r="F5160" s="1">
        <f t="shared" si="242"/>
        <v>4.3131787813874336</v>
      </c>
    </row>
    <row r="5161" spans="1:6" x14ac:dyDescent="0.3">
      <c r="A5161" t="s">
        <v>1439</v>
      </c>
      <c r="B5161">
        <v>5.7980407519371298</v>
      </c>
      <c r="C5161">
        <v>5.43443247459426</v>
      </c>
      <c r="D5161" s="1">
        <f t="shared" si="240"/>
        <v>5.6162366132656949</v>
      </c>
      <c r="E5161" s="1">
        <f t="shared" si="241"/>
        <v>0.18180413867143486</v>
      </c>
      <c r="F5161" s="1">
        <f t="shared" si="242"/>
        <v>3.2371167952932898</v>
      </c>
    </row>
    <row r="5162" spans="1:6" x14ac:dyDescent="0.3">
      <c r="A5162" t="s">
        <v>6874</v>
      </c>
      <c r="B5162">
        <v>5.7980407519371298</v>
      </c>
      <c r="C5162">
        <v>5.43443247459426</v>
      </c>
      <c r="D5162" s="1">
        <f t="shared" si="240"/>
        <v>5.6162366132656949</v>
      </c>
      <c r="E5162" s="1">
        <f t="shared" si="241"/>
        <v>0.18180413867143486</v>
      </c>
      <c r="F5162" s="1">
        <f t="shared" si="242"/>
        <v>3.2371167952932898</v>
      </c>
    </row>
    <row r="5163" spans="1:6" x14ac:dyDescent="0.3">
      <c r="A5163" t="s">
        <v>7254</v>
      </c>
      <c r="B5163">
        <v>5.7980407519371298</v>
      </c>
      <c r="C5163">
        <v>5.43443247459426</v>
      </c>
      <c r="D5163" s="1">
        <f t="shared" si="240"/>
        <v>5.6162366132656949</v>
      </c>
      <c r="E5163" s="1">
        <f t="shared" si="241"/>
        <v>0.18180413867143486</v>
      </c>
      <c r="F5163" s="1">
        <f t="shared" si="242"/>
        <v>3.2371167952932898</v>
      </c>
    </row>
    <row r="5164" spans="1:6" x14ac:dyDescent="0.3">
      <c r="A5164" t="s">
        <v>4809</v>
      </c>
      <c r="B5164">
        <v>5.6952530806326997</v>
      </c>
      <c r="C5164">
        <v>5.5367226788504604</v>
      </c>
      <c r="D5164" s="1">
        <f t="shared" si="240"/>
        <v>5.6159878797415796</v>
      </c>
      <c r="E5164" s="1">
        <f t="shared" si="241"/>
        <v>7.9265200891119658E-2</v>
      </c>
      <c r="F5164" s="1">
        <f t="shared" si="242"/>
        <v>1.4114204408640401</v>
      </c>
    </row>
    <row r="5165" spans="1:6" x14ac:dyDescent="0.3">
      <c r="A5165" t="s">
        <v>4981</v>
      </c>
      <c r="B5165">
        <v>5.6952530806326997</v>
      </c>
      <c r="C5165">
        <v>5.5367226788504604</v>
      </c>
      <c r="D5165" s="1">
        <f t="shared" si="240"/>
        <v>5.6159878797415796</v>
      </c>
      <c r="E5165" s="1">
        <f t="shared" si="241"/>
        <v>7.9265200891119658E-2</v>
      </c>
      <c r="F5165" s="1">
        <f t="shared" si="242"/>
        <v>1.4114204408640401</v>
      </c>
    </row>
    <row r="5166" spans="1:6" x14ac:dyDescent="0.3">
      <c r="A5166" t="s">
        <v>801</v>
      </c>
      <c r="B5166">
        <v>5.7067221575886498</v>
      </c>
      <c r="C5166">
        <v>5.5251239125444096</v>
      </c>
      <c r="D5166" s="1">
        <f t="shared" si="240"/>
        <v>5.6159230350665297</v>
      </c>
      <c r="E5166" s="1">
        <f t="shared" si="241"/>
        <v>9.0799122522120079E-2</v>
      </c>
      <c r="F5166" s="1">
        <f t="shared" si="242"/>
        <v>1.616815649985923</v>
      </c>
    </row>
    <row r="5167" spans="1:6" x14ac:dyDescent="0.3">
      <c r="A5167" t="s">
        <v>801</v>
      </c>
      <c r="B5167">
        <v>5.7067221575886498</v>
      </c>
      <c r="C5167">
        <v>5.5251239125444096</v>
      </c>
      <c r="D5167" s="1">
        <f t="shared" si="240"/>
        <v>5.6159230350665297</v>
      </c>
      <c r="E5167" s="1">
        <f t="shared" si="241"/>
        <v>9.0799122522120079E-2</v>
      </c>
      <c r="F5167" s="1">
        <f t="shared" si="242"/>
        <v>1.616815649985923</v>
      </c>
    </row>
    <row r="5168" spans="1:6" x14ac:dyDescent="0.3">
      <c r="A5168" t="s">
        <v>6457</v>
      </c>
      <c r="B5168">
        <v>5.9476663146839401</v>
      </c>
      <c r="C5168">
        <v>5.2822440606136203</v>
      </c>
      <c r="D5168" s="1">
        <f t="shared" si="240"/>
        <v>5.6149551876487802</v>
      </c>
      <c r="E5168" s="1">
        <f t="shared" si="241"/>
        <v>0.33271112703515993</v>
      </c>
      <c r="F5168" s="1">
        <f t="shared" si="242"/>
        <v>5.9254458124087037</v>
      </c>
    </row>
    <row r="5169" spans="1:6" x14ac:dyDescent="0.3">
      <c r="A5169" t="s">
        <v>973</v>
      </c>
      <c r="B5169">
        <v>5.4326501575082604</v>
      </c>
      <c r="C5169">
        <v>5.7968392815216001</v>
      </c>
      <c r="D5169" s="1">
        <f t="shared" si="240"/>
        <v>5.6147447195149303</v>
      </c>
      <c r="E5169" s="1">
        <f t="shared" si="241"/>
        <v>0.18209456200666985</v>
      </c>
      <c r="F5169" s="1">
        <f t="shared" si="242"/>
        <v>3.2431494413943969</v>
      </c>
    </row>
    <row r="5170" spans="1:6" x14ac:dyDescent="0.3">
      <c r="A5170" t="s">
        <v>7332</v>
      </c>
      <c r="B5170">
        <v>5.4326501575082604</v>
      </c>
      <c r="C5170">
        <v>5.7968392815216001</v>
      </c>
      <c r="D5170" s="1">
        <f t="shared" si="240"/>
        <v>5.6147447195149303</v>
      </c>
      <c r="E5170" s="1">
        <f t="shared" si="241"/>
        <v>0.18209456200666985</v>
      </c>
      <c r="F5170" s="1">
        <f t="shared" si="242"/>
        <v>3.2431494413943969</v>
      </c>
    </row>
    <row r="5171" spans="1:6" x14ac:dyDescent="0.3">
      <c r="A5171" t="s">
        <v>7366</v>
      </c>
      <c r="B5171">
        <v>5.4326501575082604</v>
      </c>
      <c r="C5171">
        <v>5.7968392815216001</v>
      </c>
      <c r="D5171" s="1">
        <f t="shared" si="240"/>
        <v>5.6147447195149303</v>
      </c>
      <c r="E5171" s="1">
        <f t="shared" si="241"/>
        <v>0.18209456200666985</v>
      </c>
      <c r="F5171" s="1">
        <f t="shared" si="242"/>
        <v>3.2431494413943969</v>
      </c>
    </row>
    <row r="5172" spans="1:6" x14ac:dyDescent="0.3">
      <c r="A5172" t="s">
        <v>4435</v>
      </c>
      <c r="B5172">
        <v>6.1905618038108097</v>
      </c>
      <c r="C5172">
        <v>5.0383551230012404</v>
      </c>
      <c r="D5172" s="1">
        <f t="shared" si="240"/>
        <v>5.6144584634060255</v>
      </c>
      <c r="E5172" s="1">
        <f t="shared" si="241"/>
        <v>0.57610334040478217</v>
      </c>
      <c r="F5172" s="1">
        <f t="shared" si="242"/>
        <v>10.261066924970848</v>
      </c>
    </row>
    <row r="5173" spans="1:6" x14ac:dyDescent="0.3">
      <c r="A5173" t="s">
        <v>4445</v>
      </c>
      <c r="B5173">
        <v>6.1905618038108097</v>
      </c>
      <c r="C5173">
        <v>5.0383551230012404</v>
      </c>
      <c r="D5173" s="1">
        <f t="shared" si="240"/>
        <v>5.6144584634060255</v>
      </c>
      <c r="E5173" s="1">
        <f t="shared" si="241"/>
        <v>0.57610334040478217</v>
      </c>
      <c r="F5173" s="1">
        <f t="shared" si="242"/>
        <v>10.261066924970848</v>
      </c>
    </row>
    <row r="5174" spans="1:6" x14ac:dyDescent="0.3">
      <c r="A5174" t="s">
        <v>6559</v>
      </c>
      <c r="B5174">
        <v>6.1905618038108097</v>
      </c>
      <c r="C5174">
        <v>5.0383551230012404</v>
      </c>
      <c r="D5174" s="1">
        <f t="shared" si="240"/>
        <v>5.6144584634060255</v>
      </c>
      <c r="E5174" s="1">
        <f t="shared" si="241"/>
        <v>0.57610334040478217</v>
      </c>
      <c r="F5174" s="1">
        <f t="shared" si="242"/>
        <v>10.261066924970848</v>
      </c>
    </row>
    <row r="5175" spans="1:6" x14ac:dyDescent="0.3">
      <c r="A5175" t="s">
        <v>214</v>
      </c>
      <c r="B5175">
        <v>5.7593921805052002</v>
      </c>
      <c r="C5175">
        <v>5.4688729161458696</v>
      </c>
      <c r="D5175" s="1">
        <f t="shared" si="240"/>
        <v>5.6141325483255349</v>
      </c>
      <c r="E5175" s="1">
        <f t="shared" si="241"/>
        <v>0.14525963217966531</v>
      </c>
      <c r="F5175" s="1">
        <f t="shared" si="242"/>
        <v>2.5873922806291825</v>
      </c>
    </row>
    <row r="5176" spans="1:6" x14ac:dyDescent="0.3">
      <c r="A5176" t="s">
        <v>258</v>
      </c>
      <c r="B5176">
        <v>5.7593921805052002</v>
      </c>
      <c r="C5176">
        <v>5.4688729161458696</v>
      </c>
      <c r="D5176" s="1">
        <f t="shared" si="240"/>
        <v>5.6141325483255349</v>
      </c>
      <c r="E5176" s="1">
        <f t="shared" si="241"/>
        <v>0.14525963217966531</v>
      </c>
      <c r="F5176" s="1">
        <f t="shared" si="242"/>
        <v>2.5873922806291825</v>
      </c>
    </row>
    <row r="5177" spans="1:6" x14ac:dyDescent="0.3">
      <c r="A5177" t="s">
        <v>5006</v>
      </c>
      <c r="B5177">
        <v>5.5441564906101597</v>
      </c>
      <c r="C5177">
        <v>5.6840052679889501</v>
      </c>
      <c r="D5177" s="1">
        <f t="shared" si="240"/>
        <v>5.6140808792995553</v>
      </c>
      <c r="E5177" s="1">
        <f t="shared" si="241"/>
        <v>6.9924388689395212E-2</v>
      </c>
      <c r="F5177" s="1">
        <f t="shared" si="242"/>
        <v>1.2455180143061881</v>
      </c>
    </row>
    <row r="5178" spans="1:6" x14ac:dyDescent="0.3">
      <c r="A5178" t="s">
        <v>2185</v>
      </c>
      <c r="B5178">
        <v>5.7189125982893501</v>
      </c>
      <c r="C5178">
        <v>5.5076876308027396</v>
      </c>
      <c r="D5178" s="1">
        <f t="shared" si="240"/>
        <v>5.6133001145460444</v>
      </c>
      <c r="E5178" s="1">
        <f t="shared" si="241"/>
        <v>0.10561248374330523</v>
      </c>
      <c r="F5178" s="1">
        <f t="shared" si="242"/>
        <v>1.8814686830947442</v>
      </c>
    </row>
    <row r="5179" spans="1:6" x14ac:dyDescent="0.3">
      <c r="A5179" t="s">
        <v>609</v>
      </c>
      <c r="B5179">
        <v>5.8578414362554598</v>
      </c>
      <c r="C5179">
        <v>5.3682892300872904</v>
      </c>
      <c r="D5179" s="1">
        <f t="shared" si="240"/>
        <v>5.6130653331713756</v>
      </c>
      <c r="E5179" s="1">
        <f t="shared" si="241"/>
        <v>0.24477610308408471</v>
      </c>
      <c r="F5179" s="1">
        <f t="shared" si="242"/>
        <v>4.3608276147711695</v>
      </c>
    </row>
    <row r="5180" spans="1:6" x14ac:dyDescent="0.3">
      <c r="A5180" t="s">
        <v>6373</v>
      </c>
      <c r="B5180">
        <v>5.8578414362554598</v>
      </c>
      <c r="C5180">
        <v>5.3682892300872904</v>
      </c>
      <c r="D5180" s="1">
        <f t="shared" si="240"/>
        <v>5.6130653331713756</v>
      </c>
      <c r="E5180" s="1">
        <f t="shared" si="241"/>
        <v>0.24477610308408471</v>
      </c>
      <c r="F5180" s="1">
        <f t="shared" si="242"/>
        <v>4.3608276147711695</v>
      </c>
    </row>
    <row r="5181" spans="1:6" x14ac:dyDescent="0.3">
      <c r="A5181" t="s">
        <v>5433</v>
      </c>
      <c r="B5181">
        <v>5.8454550263949496</v>
      </c>
      <c r="C5181">
        <v>5.3802922563251201</v>
      </c>
      <c r="D5181" s="1">
        <f t="shared" si="240"/>
        <v>5.6128736413600349</v>
      </c>
      <c r="E5181" s="1">
        <f t="shared" si="241"/>
        <v>0.23258138503491477</v>
      </c>
      <c r="F5181" s="1">
        <f t="shared" si="242"/>
        <v>4.1437131832271001</v>
      </c>
    </row>
    <row r="5182" spans="1:6" x14ac:dyDescent="0.3">
      <c r="A5182" t="s">
        <v>2190</v>
      </c>
      <c r="B5182">
        <v>5.9920914569049204</v>
      </c>
      <c r="C5182">
        <v>5.2334725426699604</v>
      </c>
      <c r="D5182" s="1">
        <f t="shared" si="240"/>
        <v>5.6127819997874404</v>
      </c>
      <c r="E5182" s="1">
        <f t="shared" si="241"/>
        <v>0.37930945711747999</v>
      </c>
      <c r="F5182" s="1">
        <f t="shared" si="242"/>
        <v>6.757958123651421</v>
      </c>
    </row>
    <row r="5183" spans="1:6" x14ac:dyDescent="0.3">
      <c r="A5183" t="s">
        <v>2308</v>
      </c>
      <c r="B5183">
        <v>5.9920914569049204</v>
      </c>
      <c r="C5183">
        <v>5.2334725426699604</v>
      </c>
      <c r="D5183" s="1">
        <f t="shared" si="240"/>
        <v>5.6127819997874404</v>
      </c>
      <c r="E5183" s="1">
        <f t="shared" si="241"/>
        <v>0.37930945711747999</v>
      </c>
      <c r="F5183" s="1">
        <f t="shared" si="242"/>
        <v>6.757958123651421</v>
      </c>
    </row>
    <row r="5184" spans="1:6" x14ac:dyDescent="0.3">
      <c r="A5184" t="s">
        <v>2441</v>
      </c>
      <c r="B5184">
        <v>5.9920914569049204</v>
      </c>
      <c r="C5184">
        <v>5.2334725426699604</v>
      </c>
      <c r="D5184" s="1">
        <f t="shared" si="240"/>
        <v>5.6127819997874404</v>
      </c>
      <c r="E5184" s="1">
        <f t="shared" si="241"/>
        <v>0.37930945711747999</v>
      </c>
      <c r="F5184" s="1">
        <f t="shared" si="242"/>
        <v>6.757958123651421</v>
      </c>
    </row>
    <row r="5185" spans="1:6" x14ac:dyDescent="0.3">
      <c r="A5185" t="s">
        <v>2691</v>
      </c>
      <c r="B5185">
        <v>5.9920914569049204</v>
      </c>
      <c r="C5185">
        <v>5.2334725426699604</v>
      </c>
      <c r="D5185" s="1">
        <f t="shared" si="240"/>
        <v>5.6127819997874404</v>
      </c>
      <c r="E5185" s="1">
        <f t="shared" si="241"/>
        <v>0.37930945711747999</v>
      </c>
      <c r="F5185" s="1">
        <f t="shared" si="242"/>
        <v>6.757958123651421</v>
      </c>
    </row>
    <row r="5186" spans="1:6" x14ac:dyDescent="0.3">
      <c r="A5186" t="s">
        <v>2694</v>
      </c>
      <c r="B5186">
        <v>5.9920914569049204</v>
      </c>
      <c r="C5186">
        <v>5.2334725426699604</v>
      </c>
      <c r="D5186" s="1">
        <f t="shared" ref="D5186:D5249" si="243">AVERAGE(B5186:C5186)</f>
        <v>5.6127819997874404</v>
      </c>
      <c r="E5186" s="1">
        <f t="shared" ref="E5186:E5249" si="244">_xlfn.STDEV.P(B5186:C5186)</f>
        <v>0.37930945711747999</v>
      </c>
      <c r="F5186" s="1">
        <f t="shared" ref="F5186:F5249" si="245">(E5186/D5186)*100</f>
        <v>6.757958123651421</v>
      </c>
    </row>
    <row r="5187" spans="1:6" x14ac:dyDescent="0.3">
      <c r="A5187" t="s">
        <v>4311</v>
      </c>
      <c r="B5187">
        <v>5.9920914569049204</v>
      </c>
      <c r="C5187">
        <v>5.2334725426699604</v>
      </c>
      <c r="D5187" s="1">
        <f t="shared" si="243"/>
        <v>5.6127819997874404</v>
      </c>
      <c r="E5187" s="1">
        <f t="shared" si="244"/>
        <v>0.37930945711747999</v>
      </c>
      <c r="F5187" s="1">
        <f t="shared" si="245"/>
        <v>6.757958123651421</v>
      </c>
    </row>
    <row r="5188" spans="1:6" x14ac:dyDescent="0.3">
      <c r="A5188" t="s">
        <v>4347</v>
      </c>
      <c r="B5188">
        <v>5.9920914569049204</v>
      </c>
      <c r="C5188">
        <v>5.2334725426699604</v>
      </c>
      <c r="D5188" s="1">
        <f t="shared" si="243"/>
        <v>5.6127819997874404</v>
      </c>
      <c r="E5188" s="1">
        <f t="shared" si="244"/>
        <v>0.37930945711747999</v>
      </c>
      <c r="F5188" s="1">
        <f t="shared" si="245"/>
        <v>6.757958123651421</v>
      </c>
    </row>
    <row r="5189" spans="1:6" x14ac:dyDescent="0.3">
      <c r="A5189" t="s">
        <v>4985</v>
      </c>
      <c r="B5189">
        <v>5.9920914569049204</v>
      </c>
      <c r="C5189">
        <v>5.2334725426699604</v>
      </c>
      <c r="D5189" s="1">
        <f t="shared" si="243"/>
        <v>5.6127819997874404</v>
      </c>
      <c r="E5189" s="1">
        <f t="shared" si="244"/>
        <v>0.37930945711747999</v>
      </c>
      <c r="F5189" s="1">
        <f t="shared" si="245"/>
        <v>6.757958123651421</v>
      </c>
    </row>
    <row r="5190" spans="1:6" x14ac:dyDescent="0.3">
      <c r="A5190" t="s">
        <v>6749</v>
      </c>
      <c r="B5190">
        <v>5.6510720616715604</v>
      </c>
      <c r="C5190">
        <v>5.5743054161258696</v>
      </c>
      <c r="D5190" s="1">
        <f t="shared" si="243"/>
        <v>5.612688738898715</v>
      </c>
      <c r="E5190" s="1">
        <f t="shared" si="244"/>
        <v>3.8383322772845396E-2</v>
      </c>
      <c r="F5190" s="1">
        <f t="shared" si="245"/>
        <v>0.68386694075568355</v>
      </c>
    </row>
    <row r="5191" spans="1:6" x14ac:dyDescent="0.3">
      <c r="A5191" t="s">
        <v>3453</v>
      </c>
      <c r="B5191">
        <v>5.9864125026830397</v>
      </c>
      <c r="C5191">
        <v>5.23821223835529</v>
      </c>
      <c r="D5191" s="1">
        <f t="shared" si="243"/>
        <v>5.6123123705191649</v>
      </c>
      <c r="E5191" s="1">
        <f t="shared" si="244"/>
        <v>0.37410013216387483</v>
      </c>
      <c r="F5191" s="1">
        <f t="shared" si="245"/>
        <v>6.6657040354521264</v>
      </c>
    </row>
    <row r="5192" spans="1:6" x14ac:dyDescent="0.3">
      <c r="A5192" t="s">
        <v>3454</v>
      </c>
      <c r="B5192">
        <v>5.9864125026830397</v>
      </c>
      <c r="C5192">
        <v>5.23821223835529</v>
      </c>
      <c r="D5192" s="1">
        <f t="shared" si="243"/>
        <v>5.6123123705191649</v>
      </c>
      <c r="E5192" s="1">
        <f t="shared" si="244"/>
        <v>0.37410013216387483</v>
      </c>
      <c r="F5192" s="1">
        <f t="shared" si="245"/>
        <v>6.6657040354521264</v>
      </c>
    </row>
    <row r="5193" spans="1:6" x14ac:dyDescent="0.3">
      <c r="A5193" t="s">
        <v>3013</v>
      </c>
      <c r="B5193">
        <v>5.9052777398759702</v>
      </c>
      <c r="C5193">
        <v>5.31836071653135</v>
      </c>
      <c r="D5193" s="1">
        <f t="shared" si="243"/>
        <v>5.6118192282036601</v>
      </c>
      <c r="E5193" s="1">
        <f t="shared" si="244"/>
        <v>0.29345851167231007</v>
      </c>
      <c r="F5193" s="1">
        <f t="shared" si="245"/>
        <v>5.2292937412783695</v>
      </c>
    </row>
    <row r="5194" spans="1:6" x14ac:dyDescent="0.3">
      <c r="A5194" t="s">
        <v>3497</v>
      </c>
      <c r="B5194">
        <v>6.1850147477476503</v>
      </c>
      <c r="C5194">
        <v>5.0385197594742399</v>
      </c>
      <c r="D5194" s="1">
        <f t="shared" si="243"/>
        <v>5.6117672536109451</v>
      </c>
      <c r="E5194" s="1">
        <f t="shared" si="244"/>
        <v>0.57324749413670517</v>
      </c>
      <c r="F5194" s="1">
        <f t="shared" si="245"/>
        <v>10.215097459144328</v>
      </c>
    </row>
    <row r="5195" spans="1:6" x14ac:dyDescent="0.3">
      <c r="A5195" t="s">
        <v>4991</v>
      </c>
      <c r="B5195">
        <v>5.6695889565593696</v>
      </c>
      <c r="C5195">
        <v>5.5537585659414903</v>
      </c>
      <c r="D5195" s="1">
        <f t="shared" si="243"/>
        <v>5.6116737612504295</v>
      </c>
      <c r="E5195" s="1">
        <f t="shared" si="244"/>
        <v>5.7915195308939627E-2</v>
      </c>
      <c r="F5195" s="1">
        <f t="shared" si="245"/>
        <v>1.0320485076815049</v>
      </c>
    </row>
    <row r="5196" spans="1:6" x14ac:dyDescent="0.3">
      <c r="A5196" t="s">
        <v>6563</v>
      </c>
      <c r="B5196">
        <v>5.8324825197627304</v>
      </c>
      <c r="C5196">
        <v>5.3905621517786297</v>
      </c>
      <c r="D5196" s="1">
        <f t="shared" si="243"/>
        <v>5.6115223357706796</v>
      </c>
      <c r="E5196" s="1">
        <f t="shared" si="244"/>
        <v>0.22096018399205031</v>
      </c>
      <c r="F5196" s="1">
        <f t="shared" si="245"/>
        <v>3.9376156909068758</v>
      </c>
    </row>
    <row r="5197" spans="1:6" x14ac:dyDescent="0.3">
      <c r="A5197" t="s">
        <v>6872</v>
      </c>
      <c r="B5197">
        <v>5.8324825197627304</v>
      </c>
      <c r="C5197">
        <v>5.3905621517786297</v>
      </c>
      <c r="D5197" s="1">
        <f t="shared" si="243"/>
        <v>5.6115223357706796</v>
      </c>
      <c r="E5197" s="1">
        <f t="shared" si="244"/>
        <v>0.22096018399205031</v>
      </c>
      <c r="F5197" s="1">
        <f t="shared" si="245"/>
        <v>3.9376156909068758</v>
      </c>
    </row>
    <row r="5198" spans="1:6" x14ac:dyDescent="0.3">
      <c r="A5198" t="s">
        <v>7195</v>
      </c>
      <c r="B5198">
        <v>5.8324825197627304</v>
      </c>
      <c r="C5198">
        <v>5.3905621517786297</v>
      </c>
      <c r="D5198" s="1">
        <f t="shared" si="243"/>
        <v>5.6115223357706796</v>
      </c>
      <c r="E5198" s="1">
        <f t="shared" si="244"/>
        <v>0.22096018399205031</v>
      </c>
      <c r="F5198" s="1">
        <f t="shared" si="245"/>
        <v>3.9376156909068758</v>
      </c>
    </row>
    <row r="5199" spans="1:6" x14ac:dyDescent="0.3">
      <c r="A5199" t="s">
        <v>588</v>
      </c>
      <c r="B5199">
        <v>5.9892169045941799</v>
      </c>
      <c r="C5199">
        <v>5.2334725426699604</v>
      </c>
      <c r="D5199" s="1">
        <f t="shared" si="243"/>
        <v>5.6113447236320706</v>
      </c>
      <c r="E5199" s="1">
        <f t="shared" si="244"/>
        <v>0.37787218096210973</v>
      </c>
      <c r="F5199" s="1">
        <f t="shared" si="245"/>
        <v>6.7340753343972661</v>
      </c>
    </row>
    <row r="5200" spans="1:6" x14ac:dyDescent="0.3">
      <c r="A5200" t="s">
        <v>594</v>
      </c>
      <c r="B5200">
        <v>5.9892169045941799</v>
      </c>
      <c r="C5200">
        <v>5.2334725426699604</v>
      </c>
      <c r="D5200" s="1">
        <f t="shared" si="243"/>
        <v>5.6113447236320706</v>
      </c>
      <c r="E5200" s="1">
        <f t="shared" si="244"/>
        <v>0.37787218096210973</v>
      </c>
      <c r="F5200" s="1">
        <f t="shared" si="245"/>
        <v>6.7340753343972661</v>
      </c>
    </row>
    <row r="5201" spans="1:6" x14ac:dyDescent="0.3">
      <c r="A5201" t="s">
        <v>600</v>
      </c>
      <c r="B5201">
        <v>5.9892169045941799</v>
      </c>
      <c r="C5201">
        <v>5.2334725426699604</v>
      </c>
      <c r="D5201" s="1">
        <f t="shared" si="243"/>
        <v>5.6113447236320706</v>
      </c>
      <c r="E5201" s="1">
        <f t="shared" si="244"/>
        <v>0.37787218096210973</v>
      </c>
      <c r="F5201" s="1">
        <f t="shared" si="245"/>
        <v>6.7340753343972661</v>
      </c>
    </row>
    <row r="5202" spans="1:6" x14ac:dyDescent="0.3">
      <c r="A5202" t="s">
        <v>1349</v>
      </c>
      <c r="B5202">
        <v>5.9892169045941799</v>
      </c>
      <c r="C5202">
        <v>5.2334725426699604</v>
      </c>
      <c r="D5202" s="1">
        <f t="shared" si="243"/>
        <v>5.6113447236320706</v>
      </c>
      <c r="E5202" s="1">
        <f t="shared" si="244"/>
        <v>0.37787218096210973</v>
      </c>
      <c r="F5202" s="1">
        <f t="shared" si="245"/>
        <v>6.7340753343972661</v>
      </c>
    </row>
    <row r="5203" spans="1:6" x14ac:dyDescent="0.3">
      <c r="A5203" t="s">
        <v>2187</v>
      </c>
      <c r="B5203">
        <v>5.9892169045941799</v>
      </c>
      <c r="C5203">
        <v>5.2334725426699604</v>
      </c>
      <c r="D5203" s="1">
        <f t="shared" si="243"/>
        <v>5.6113447236320706</v>
      </c>
      <c r="E5203" s="1">
        <f t="shared" si="244"/>
        <v>0.37787218096210973</v>
      </c>
      <c r="F5203" s="1">
        <f t="shared" si="245"/>
        <v>6.7340753343972661</v>
      </c>
    </row>
    <row r="5204" spans="1:6" x14ac:dyDescent="0.3">
      <c r="A5204" t="s">
        <v>594</v>
      </c>
      <c r="B5204">
        <v>5.9892169045941799</v>
      </c>
      <c r="C5204">
        <v>5.2334725426699604</v>
      </c>
      <c r="D5204" s="1">
        <f t="shared" si="243"/>
        <v>5.6113447236320706</v>
      </c>
      <c r="E5204" s="1">
        <f t="shared" si="244"/>
        <v>0.37787218096210973</v>
      </c>
      <c r="F5204" s="1">
        <f t="shared" si="245"/>
        <v>6.7340753343972661</v>
      </c>
    </row>
    <row r="5205" spans="1:6" x14ac:dyDescent="0.3">
      <c r="A5205" t="s">
        <v>2693</v>
      </c>
      <c r="B5205">
        <v>5.9892169045941799</v>
      </c>
      <c r="C5205">
        <v>5.2334725426699604</v>
      </c>
      <c r="D5205" s="1">
        <f t="shared" si="243"/>
        <v>5.6113447236320706</v>
      </c>
      <c r="E5205" s="1">
        <f t="shared" si="244"/>
        <v>0.37787218096210973</v>
      </c>
      <c r="F5205" s="1">
        <f t="shared" si="245"/>
        <v>6.7340753343972661</v>
      </c>
    </row>
    <row r="5206" spans="1:6" x14ac:dyDescent="0.3">
      <c r="A5206" t="s">
        <v>2813</v>
      </c>
      <c r="B5206">
        <v>5.9892169045941799</v>
      </c>
      <c r="C5206">
        <v>5.2334725426699604</v>
      </c>
      <c r="D5206" s="1">
        <f t="shared" si="243"/>
        <v>5.6113447236320706</v>
      </c>
      <c r="E5206" s="1">
        <f t="shared" si="244"/>
        <v>0.37787218096210973</v>
      </c>
      <c r="F5206" s="1">
        <f t="shared" si="245"/>
        <v>6.7340753343972661</v>
      </c>
    </row>
    <row r="5207" spans="1:6" x14ac:dyDescent="0.3">
      <c r="A5207" t="s">
        <v>2841</v>
      </c>
      <c r="B5207">
        <v>5.9892169045941799</v>
      </c>
      <c r="C5207">
        <v>5.2334725426699604</v>
      </c>
      <c r="D5207" s="1">
        <f t="shared" si="243"/>
        <v>5.6113447236320706</v>
      </c>
      <c r="E5207" s="1">
        <f t="shared" si="244"/>
        <v>0.37787218096210973</v>
      </c>
      <c r="F5207" s="1">
        <f t="shared" si="245"/>
        <v>6.7340753343972661</v>
      </c>
    </row>
    <row r="5208" spans="1:6" x14ac:dyDescent="0.3">
      <c r="A5208" t="s">
        <v>1349</v>
      </c>
      <c r="B5208">
        <v>5.9892169045941799</v>
      </c>
      <c r="C5208">
        <v>5.2334725426699604</v>
      </c>
      <c r="D5208" s="1">
        <f t="shared" si="243"/>
        <v>5.6113447236320706</v>
      </c>
      <c r="E5208" s="1">
        <f t="shared" si="244"/>
        <v>0.37787218096210973</v>
      </c>
      <c r="F5208" s="1">
        <f t="shared" si="245"/>
        <v>6.7340753343972661</v>
      </c>
    </row>
    <row r="5209" spans="1:6" x14ac:dyDescent="0.3">
      <c r="A5209" t="s">
        <v>4303</v>
      </c>
      <c r="B5209">
        <v>5.9892169045941799</v>
      </c>
      <c r="C5209">
        <v>5.2334725426699604</v>
      </c>
      <c r="D5209" s="1">
        <f t="shared" si="243"/>
        <v>5.6113447236320706</v>
      </c>
      <c r="E5209" s="1">
        <f t="shared" si="244"/>
        <v>0.37787218096210973</v>
      </c>
      <c r="F5209" s="1">
        <f t="shared" si="245"/>
        <v>6.7340753343972661</v>
      </c>
    </row>
    <row r="5210" spans="1:6" x14ac:dyDescent="0.3">
      <c r="A5210" t="s">
        <v>4384</v>
      </c>
      <c r="B5210">
        <v>5.8110558736699698</v>
      </c>
      <c r="C5210">
        <v>5.4102449504781296</v>
      </c>
      <c r="D5210" s="1">
        <f t="shared" si="243"/>
        <v>5.6106504120740492</v>
      </c>
      <c r="E5210" s="1">
        <f t="shared" si="244"/>
        <v>0.2004054615959201</v>
      </c>
      <c r="F5210" s="1">
        <f t="shared" si="245"/>
        <v>3.5718757519564943</v>
      </c>
    </row>
    <row r="5211" spans="1:6" x14ac:dyDescent="0.3">
      <c r="A5211" t="s">
        <v>4385</v>
      </c>
      <c r="B5211">
        <v>5.8110558736699698</v>
      </c>
      <c r="C5211">
        <v>5.4102449504781296</v>
      </c>
      <c r="D5211" s="1">
        <f t="shared" si="243"/>
        <v>5.6106504120740492</v>
      </c>
      <c r="E5211" s="1">
        <f t="shared" si="244"/>
        <v>0.2004054615959201</v>
      </c>
      <c r="F5211" s="1">
        <f t="shared" si="245"/>
        <v>3.5718757519564943</v>
      </c>
    </row>
    <row r="5212" spans="1:6" x14ac:dyDescent="0.3">
      <c r="A5212" t="s">
        <v>4790</v>
      </c>
      <c r="B5212">
        <v>5.7307095539094304</v>
      </c>
      <c r="C5212">
        <v>5.4891586749577597</v>
      </c>
      <c r="D5212" s="1">
        <f t="shared" si="243"/>
        <v>5.609934114433595</v>
      </c>
      <c r="E5212" s="1">
        <f t="shared" si="244"/>
        <v>0.12077543947583536</v>
      </c>
      <c r="F5212" s="1">
        <f t="shared" si="245"/>
        <v>2.152885167850664</v>
      </c>
    </row>
    <row r="5213" spans="1:6" x14ac:dyDescent="0.3">
      <c r="A5213" t="s">
        <v>4790</v>
      </c>
      <c r="B5213">
        <v>5.7307095539094304</v>
      </c>
      <c r="C5213">
        <v>5.4891586749577597</v>
      </c>
      <c r="D5213" s="1">
        <f t="shared" si="243"/>
        <v>5.609934114433595</v>
      </c>
      <c r="E5213" s="1">
        <f t="shared" si="244"/>
        <v>0.12077543947583536</v>
      </c>
      <c r="F5213" s="1">
        <f t="shared" si="245"/>
        <v>2.152885167850664</v>
      </c>
    </row>
    <row r="5214" spans="1:6" x14ac:dyDescent="0.3">
      <c r="A5214" t="s">
        <v>6772</v>
      </c>
      <c r="B5214">
        <v>5.7719107379183399</v>
      </c>
      <c r="C5214">
        <v>5.4463430784342002</v>
      </c>
      <c r="D5214" s="1">
        <f t="shared" si="243"/>
        <v>5.60912690817627</v>
      </c>
      <c r="E5214" s="1">
        <f t="shared" si="244"/>
        <v>0.16278382974206984</v>
      </c>
      <c r="F5214" s="1">
        <f t="shared" si="245"/>
        <v>2.9021242059042085</v>
      </c>
    </row>
    <row r="5215" spans="1:6" x14ac:dyDescent="0.3">
      <c r="A5215" t="s">
        <v>6713</v>
      </c>
      <c r="B5215">
        <v>5.7220333222682198</v>
      </c>
      <c r="C5215">
        <v>5.4953618180851498</v>
      </c>
      <c r="D5215" s="1">
        <f t="shared" si="243"/>
        <v>5.6086975701766848</v>
      </c>
      <c r="E5215" s="1">
        <f t="shared" si="244"/>
        <v>0.11333575209153501</v>
      </c>
      <c r="F5215" s="1">
        <f t="shared" si="245"/>
        <v>2.0207142687489337</v>
      </c>
    </row>
    <row r="5216" spans="1:6" x14ac:dyDescent="0.3">
      <c r="A5216" t="s">
        <v>18</v>
      </c>
      <c r="B5216">
        <v>5.4402726465116897</v>
      </c>
      <c r="C5216">
        <v>5.7771178437777397</v>
      </c>
      <c r="D5216" s="1">
        <f t="shared" si="243"/>
        <v>5.6086952451447143</v>
      </c>
      <c r="E5216" s="1">
        <f t="shared" si="244"/>
        <v>0.168422598633025</v>
      </c>
      <c r="F5216" s="1">
        <f t="shared" si="245"/>
        <v>3.0028837594416204</v>
      </c>
    </row>
    <row r="5217" spans="1:6" x14ac:dyDescent="0.3">
      <c r="A5217" t="s">
        <v>146</v>
      </c>
      <c r="B5217">
        <v>5.9168584123259098</v>
      </c>
      <c r="C5217">
        <v>5.2998861924999403</v>
      </c>
      <c r="D5217" s="1">
        <f t="shared" si="243"/>
        <v>5.6083723024129251</v>
      </c>
      <c r="E5217" s="1">
        <f t="shared" si="244"/>
        <v>0.30848610991298475</v>
      </c>
      <c r="F5217" s="1">
        <f t="shared" si="245"/>
        <v>5.500457053827593</v>
      </c>
    </row>
    <row r="5218" spans="1:6" x14ac:dyDescent="0.3">
      <c r="A5218" t="s">
        <v>1482</v>
      </c>
      <c r="B5218">
        <v>5.7603334942011202</v>
      </c>
      <c r="C5218">
        <v>5.4562653753903696</v>
      </c>
      <c r="D5218" s="1">
        <f t="shared" si="243"/>
        <v>5.6082994347957449</v>
      </c>
      <c r="E5218" s="1">
        <f t="shared" si="244"/>
        <v>0.15203405940537529</v>
      </c>
      <c r="F5218" s="1">
        <f t="shared" si="245"/>
        <v>2.7108762856367066</v>
      </c>
    </row>
    <row r="5219" spans="1:6" x14ac:dyDescent="0.3">
      <c r="A5219" t="s">
        <v>4325</v>
      </c>
      <c r="B5219">
        <v>5.4186265956013502</v>
      </c>
      <c r="C5219">
        <v>5.7973477980515504</v>
      </c>
      <c r="D5219" s="1">
        <f t="shared" si="243"/>
        <v>5.6079871968264499</v>
      </c>
      <c r="E5219" s="1">
        <f t="shared" si="244"/>
        <v>0.18936060122510012</v>
      </c>
      <c r="F5219" s="1">
        <f t="shared" si="245"/>
        <v>3.3766232799578959</v>
      </c>
    </row>
    <row r="5220" spans="1:6" x14ac:dyDescent="0.3">
      <c r="A5220" t="s">
        <v>4218</v>
      </c>
      <c r="B5220">
        <v>5.9309939375143497</v>
      </c>
      <c r="C5220">
        <v>5.2846993013768504</v>
      </c>
      <c r="D5220" s="1">
        <f t="shared" si="243"/>
        <v>5.6078466194456</v>
      </c>
      <c r="E5220" s="1">
        <f t="shared" si="244"/>
        <v>0.32314731806874963</v>
      </c>
      <c r="F5220" s="1">
        <f t="shared" si="245"/>
        <v>5.7624136321456039</v>
      </c>
    </row>
    <row r="5221" spans="1:6" x14ac:dyDescent="0.3">
      <c r="A5221" t="s">
        <v>3495</v>
      </c>
      <c r="B5221">
        <v>6.1150437741964101</v>
      </c>
      <c r="C5221">
        <v>5.1006454516506397</v>
      </c>
      <c r="D5221" s="1">
        <f t="shared" si="243"/>
        <v>5.6078446129235253</v>
      </c>
      <c r="E5221" s="1">
        <f t="shared" si="244"/>
        <v>0.50719916127288522</v>
      </c>
      <c r="F5221" s="1">
        <f t="shared" si="245"/>
        <v>9.0444581881606059</v>
      </c>
    </row>
    <row r="5222" spans="1:6" x14ac:dyDescent="0.3">
      <c r="A5222" t="s">
        <v>6047</v>
      </c>
      <c r="B5222">
        <v>6.2690779063834698</v>
      </c>
      <c r="C5222">
        <v>4.9462827244825096</v>
      </c>
      <c r="D5222" s="1">
        <f t="shared" si="243"/>
        <v>5.6076803154329902</v>
      </c>
      <c r="E5222" s="1">
        <f t="shared" si="244"/>
        <v>0.66139759095047479</v>
      </c>
      <c r="F5222" s="1">
        <f t="shared" si="245"/>
        <v>11.794495294787605</v>
      </c>
    </row>
    <row r="5223" spans="1:6" x14ac:dyDescent="0.3">
      <c r="A5223" t="s">
        <v>6048</v>
      </c>
      <c r="B5223">
        <v>6.2690779063834698</v>
      </c>
      <c r="C5223">
        <v>4.9462827244825096</v>
      </c>
      <c r="D5223" s="1">
        <f t="shared" si="243"/>
        <v>5.6076803154329902</v>
      </c>
      <c r="E5223" s="1">
        <f t="shared" si="244"/>
        <v>0.66139759095047479</v>
      </c>
      <c r="F5223" s="1">
        <f t="shared" si="245"/>
        <v>11.794495294787605</v>
      </c>
    </row>
    <row r="5224" spans="1:6" x14ac:dyDescent="0.3">
      <c r="A5224" t="s">
        <v>3921</v>
      </c>
      <c r="B5224">
        <v>5.7425180137994198</v>
      </c>
      <c r="C5224">
        <v>5.4700433931554002</v>
      </c>
      <c r="D5224" s="1">
        <f t="shared" si="243"/>
        <v>5.6062807034774096</v>
      </c>
      <c r="E5224" s="1">
        <f t="shared" si="244"/>
        <v>0.13623731032200981</v>
      </c>
      <c r="F5224" s="1">
        <f t="shared" si="245"/>
        <v>2.4300836423960335</v>
      </c>
    </row>
    <row r="5225" spans="1:6" x14ac:dyDescent="0.3">
      <c r="A5225" t="s">
        <v>5110</v>
      </c>
      <c r="B5225">
        <v>6.2410146419726802</v>
      </c>
      <c r="C5225">
        <v>4.9704817982636396</v>
      </c>
      <c r="D5225" s="1">
        <f t="shared" si="243"/>
        <v>5.6057482201181603</v>
      </c>
      <c r="E5225" s="1">
        <f t="shared" si="244"/>
        <v>0.63526642185451865</v>
      </c>
      <c r="F5225" s="1">
        <f t="shared" si="245"/>
        <v>11.332410891638801</v>
      </c>
    </row>
    <row r="5226" spans="1:6" x14ac:dyDescent="0.3">
      <c r="A5226" t="s">
        <v>7479</v>
      </c>
      <c r="B5226">
        <v>5.3888768473824999</v>
      </c>
      <c r="C5226">
        <v>5.8223494772020699</v>
      </c>
      <c r="D5226" s="1">
        <f t="shared" si="243"/>
        <v>5.6056131622922845</v>
      </c>
      <c r="E5226" s="1">
        <f t="shared" si="244"/>
        <v>0.21673631490978496</v>
      </c>
      <c r="F5226" s="1">
        <f t="shared" si="245"/>
        <v>3.8664158341806756</v>
      </c>
    </row>
    <row r="5227" spans="1:6" x14ac:dyDescent="0.3">
      <c r="A5227" t="s">
        <v>204</v>
      </c>
      <c r="B5227">
        <v>5.7278831003587198</v>
      </c>
      <c r="C5227">
        <v>5.4819895057392598</v>
      </c>
      <c r="D5227" s="1">
        <f t="shared" si="243"/>
        <v>5.6049363030489898</v>
      </c>
      <c r="E5227" s="1">
        <f t="shared" si="244"/>
        <v>0.12294679730973002</v>
      </c>
      <c r="F5227" s="1">
        <f t="shared" si="245"/>
        <v>2.1935449514894407</v>
      </c>
    </row>
    <row r="5228" spans="1:6" x14ac:dyDescent="0.3">
      <c r="A5228" t="s">
        <v>4861</v>
      </c>
      <c r="B5228">
        <v>5.99441692898999</v>
      </c>
      <c r="C5228">
        <v>5.21541248989229</v>
      </c>
      <c r="D5228" s="1">
        <f t="shared" si="243"/>
        <v>5.6049147094411396</v>
      </c>
      <c r="E5228" s="1">
        <f t="shared" si="244"/>
        <v>0.38950221954885</v>
      </c>
      <c r="F5228" s="1">
        <f t="shared" si="245"/>
        <v>6.9492978883827998</v>
      </c>
    </row>
    <row r="5229" spans="1:6" x14ac:dyDescent="0.3">
      <c r="A5229" t="s">
        <v>4999</v>
      </c>
      <c r="B5229">
        <v>5.5495915683775499</v>
      </c>
      <c r="C5229">
        <v>5.6600488344563296</v>
      </c>
      <c r="D5229" s="1">
        <f t="shared" si="243"/>
        <v>5.6048202014169402</v>
      </c>
      <c r="E5229" s="1">
        <f t="shared" si="244"/>
        <v>5.5228633039389852E-2</v>
      </c>
      <c r="F5229" s="1">
        <f t="shared" si="245"/>
        <v>0.98537742612024637</v>
      </c>
    </row>
    <row r="5230" spans="1:6" x14ac:dyDescent="0.3">
      <c r="A5230" t="s">
        <v>955</v>
      </c>
      <c r="B5230">
        <v>6.2065996064970097</v>
      </c>
      <c r="C5230">
        <v>5.0017030173275598</v>
      </c>
      <c r="D5230" s="1">
        <f t="shared" si="243"/>
        <v>5.6041513119122843</v>
      </c>
      <c r="E5230" s="1">
        <f t="shared" si="244"/>
        <v>0.60244829458472904</v>
      </c>
      <c r="F5230" s="1">
        <f t="shared" si="245"/>
        <v>10.7500361973481</v>
      </c>
    </row>
    <row r="5231" spans="1:6" x14ac:dyDescent="0.3">
      <c r="A5231" t="s">
        <v>2306</v>
      </c>
      <c r="B5231">
        <v>5.6263417600439203</v>
      </c>
      <c r="C5231">
        <v>5.5817277135397196</v>
      </c>
      <c r="D5231" s="1">
        <f t="shared" si="243"/>
        <v>5.60403473679182</v>
      </c>
      <c r="E5231" s="1">
        <f t="shared" si="244"/>
        <v>2.2307023252100322E-2</v>
      </c>
      <c r="F5231" s="1">
        <f t="shared" si="245"/>
        <v>0.39805290830282353</v>
      </c>
    </row>
    <row r="5232" spans="1:6" x14ac:dyDescent="0.3">
      <c r="A5232" t="s">
        <v>1195</v>
      </c>
      <c r="B5232">
        <v>5.5707787001300701</v>
      </c>
      <c r="C5232">
        <v>5.6367705077742203</v>
      </c>
      <c r="D5232" s="1">
        <f t="shared" si="243"/>
        <v>5.6037746039521448</v>
      </c>
      <c r="E5232" s="1">
        <f t="shared" si="244"/>
        <v>3.2995903822075068E-2</v>
      </c>
      <c r="F5232" s="1">
        <f t="shared" si="245"/>
        <v>0.58881568503494452</v>
      </c>
    </row>
    <row r="5233" spans="1:6" x14ac:dyDescent="0.3">
      <c r="A5233" t="s">
        <v>6046</v>
      </c>
      <c r="B5233">
        <v>5.8299983132522097</v>
      </c>
      <c r="C5233">
        <v>5.3775179323244799</v>
      </c>
      <c r="D5233" s="1">
        <f t="shared" si="243"/>
        <v>5.6037581227883448</v>
      </c>
      <c r="E5233" s="1">
        <f t="shared" si="244"/>
        <v>0.2262401904638649</v>
      </c>
      <c r="F5233" s="1">
        <f t="shared" si="245"/>
        <v>4.0372939999646382</v>
      </c>
    </row>
    <row r="5234" spans="1:6" x14ac:dyDescent="0.3">
      <c r="A5234" t="s">
        <v>4167</v>
      </c>
      <c r="B5234">
        <v>5.7976689982555696</v>
      </c>
      <c r="C5234">
        <v>5.4095747829952501</v>
      </c>
      <c r="D5234" s="1">
        <f t="shared" si="243"/>
        <v>5.6036218906254103</v>
      </c>
      <c r="E5234" s="1">
        <f t="shared" si="244"/>
        <v>0.19404710763015975</v>
      </c>
      <c r="F5234" s="1">
        <f t="shared" si="245"/>
        <v>3.462887243602057</v>
      </c>
    </row>
    <row r="5235" spans="1:6" x14ac:dyDescent="0.3">
      <c r="A5235" t="s">
        <v>2629</v>
      </c>
      <c r="B5235">
        <v>5.8669140794699697</v>
      </c>
      <c r="C5235">
        <v>5.3395450279564596</v>
      </c>
      <c r="D5235" s="1">
        <f t="shared" si="243"/>
        <v>5.6032295537132146</v>
      </c>
      <c r="E5235" s="1">
        <f t="shared" si="244"/>
        <v>0.26368452575675505</v>
      </c>
      <c r="F5235" s="1">
        <f t="shared" si="245"/>
        <v>4.7059383027064001</v>
      </c>
    </row>
    <row r="5236" spans="1:6" x14ac:dyDescent="0.3">
      <c r="A5236" t="s">
        <v>5198</v>
      </c>
      <c r="B5236">
        <v>5.70693161360433</v>
      </c>
      <c r="C5236">
        <v>5.4993086771921904</v>
      </c>
      <c r="D5236" s="1">
        <f t="shared" si="243"/>
        <v>5.6031201453982602</v>
      </c>
      <c r="E5236" s="1">
        <f t="shared" si="244"/>
        <v>0.10381146820606979</v>
      </c>
      <c r="F5236" s="1">
        <f t="shared" si="245"/>
        <v>1.8527439268159944</v>
      </c>
    </row>
    <row r="5237" spans="1:6" x14ac:dyDescent="0.3">
      <c r="A5237" t="s">
        <v>5933</v>
      </c>
      <c r="B5237">
        <v>5.9951440099545801</v>
      </c>
      <c r="C5237">
        <v>5.2108551691363001</v>
      </c>
      <c r="D5237" s="1">
        <f t="shared" si="243"/>
        <v>5.6029995895454405</v>
      </c>
      <c r="E5237" s="1">
        <f t="shared" si="244"/>
        <v>0.39214442040913999</v>
      </c>
      <c r="F5237" s="1">
        <f t="shared" si="245"/>
        <v>6.9988300756051602</v>
      </c>
    </row>
    <row r="5238" spans="1:6" x14ac:dyDescent="0.3">
      <c r="A5238" t="s">
        <v>1199</v>
      </c>
      <c r="B5238">
        <v>5.6278952075508499</v>
      </c>
      <c r="C5238">
        <v>5.5776288734975203</v>
      </c>
      <c r="D5238" s="1">
        <f t="shared" si="243"/>
        <v>5.6027620405241851</v>
      </c>
      <c r="E5238" s="1">
        <f t="shared" si="244"/>
        <v>2.5133167026664793E-2</v>
      </c>
      <c r="F5238" s="1">
        <f t="shared" si="245"/>
        <v>0.44858530212204722</v>
      </c>
    </row>
    <row r="5239" spans="1:6" x14ac:dyDescent="0.3">
      <c r="A5239" t="s">
        <v>4356</v>
      </c>
      <c r="B5239">
        <v>5.95859244479003</v>
      </c>
      <c r="C5239">
        <v>5.24661676994182</v>
      </c>
      <c r="D5239" s="1">
        <f t="shared" si="243"/>
        <v>5.602604607365925</v>
      </c>
      <c r="E5239" s="1">
        <f t="shared" si="244"/>
        <v>0.355987837424105</v>
      </c>
      <c r="F5239" s="1">
        <f t="shared" si="245"/>
        <v>6.3539703829193357</v>
      </c>
    </row>
    <row r="5240" spans="1:6" x14ac:dyDescent="0.3">
      <c r="A5240" t="s">
        <v>2539</v>
      </c>
      <c r="B5240">
        <v>5.9575689445537403</v>
      </c>
      <c r="C5240">
        <v>5.2467525632010297</v>
      </c>
      <c r="D5240" s="1">
        <f t="shared" si="243"/>
        <v>5.602160753877385</v>
      </c>
      <c r="E5240" s="1">
        <f t="shared" si="244"/>
        <v>0.35540819067635532</v>
      </c>
      <c r="F5240" s="1">
        <f t="shared" si="245"/>
        <v>6.344126959055381</v>
      </c>
    </row>
    <row r="5241" spans="1:6" x14ac:dyDescent="0.3">
      <c r="A5241" t="s">
        <v>5769</v>
      </c>
      <c r="B5241">
        <v>5.8929689752854504</v>
      </c>
      <c r="C5241">
        <v>5.3110775848266902</v>
      </c>
      <c r="D5241" s="1">
        <f t="shared" si="243"/>
        <v>5.6020232800560699</v>
      </c>
      <c r="E5241" s="1">
        <f t="shared" si="244"/>
        <v>0.29094569522938007</v>
      </c>
      <c r="F5241" s="1">
        <f t="shared" si="245"/>
        <v>5.1935824020079409</v>
      </c>
    </row>
    <row r="5242" spans="1:6" x14ac:dyDescent="0.3">
      <c r="A5242" t="s">
        <v>6972</v>
      </c>
      <c r="B5242">
        <v>5.2546588024549301</v>
      </c>
      <c r="C5242">
        <v>5.9492785547109701</v>
      </c>
      <c r="D5242" s="1">
        <f t="shared" si="243"/>
        <v>5.6019686785829501</v>
      </c>
      <c r="E5242" s="1">
        <f t="shared" si="244"/>
        <v>0.34730987612802</v>
      </c>
      <c r="F5242" s="1">
        <f t="shared" si="245"/>
        <v>6.1997825417309187</v>
      </c>
    </row>
    <row r="5243" spans="1:6" x14ac:dyDescent="0.3">
      <c r="A5243" t="s">
        <v>7141</v>
      </c>
      <c r="B5243">
        <v>5.2546588024549301</v>
      </c>
      <c r="C5243">
        <v>5.9492785547109701</v>
      </c>
      <c r="D5243" s="1">
        <f t="shared" si="243"/>
        <v>5.6019686785829501</v>
      </c>
      <c r="E5243" s="1">
        <f t="shared" si="244"/>
        <v>0.34730987612802</v>
      </c>
      <c r="F5243" s="1">
        <f t="shared" si="245"/>
        <v>6.1997825417309187</v>
      </c>
    </row>
    <row r="5244" spans="1:6" x14ac:dyDescent="0.3">
      <c r="A5244" t="s">
        <v>7307</v>
      </c>
      <c r="B5244">
        <v>5.2546588024549301</v>
      </c>
      <c r="C5244">
        <v>5.9492785547109701</v>
      </c>
      <c r="D5244" s="1">
        <f t="shared" si="243"/>
        <v>5.6019686785829501</v>
      </c>
      <c r="E5244" s="1">
        <f t="shared" si="244"/>
        <v>0.34730987612802</v>
      </c>
      <c r="F5244" s="1">
        <f t="shared" si="245"/>
        <v>6.1997825417309187</v>
      </c>
    </row>
    <row r="5245" spans="1:6" x14ac:dyDescent="0.3">
      <c r="A5245" t="s">
        <v>2812</v>
      </c>
      <c r="B5245">
        <v>5.8218413614130498</v>
      </c>
      <c r="C5245">
        <v>5.3820075573257604</v>
      </c>
      <c r="D5245" s="1">
        <f t="shared" si="243"/>
        <v>5.6019244593694051</v>
      </c>
      <c r="E5245" s="1">
        <f t="shared" si="244"/>
        <v>0.21991690204364467</v>
      </c>
      <c r="F5245" s="1">
        <f t="shared" si="245"/>
        <v>3.9257384428993207</v>
      </c>
    </row>
    <row r="5246" spans="1:6" x14ac:dyDescent="0.3">
      <c r="A5246" t="s">
        <v>364</v>
      </c>
      <c r="B5246">
        <v>5.8918637461708698</v>
      </c>
      <c r="C5246">
        <v>5.3115100103605402</v>
      </c>
      <c r="D5246" s="1">
        <f t="shared" si="243"/>
        <v>5.6016868782657046</v>
      </c>
      <c r="E5246" s="1">
        <f t="shared" si="244"/>
        <v>0.29017686790516484</v>
      </c>
      <c r="F5246" s="1">
        <f t="shared" si="245"/>
        <v>5.1801693706058112</v>
      </c>
    </row>
    <row r="5247" spans="1:6" x14ac:dyDescent="0.3">
      <c r="A5247" t="s">
        <v>439</v>
      </c>
      <c r="B5247">
        <v>5.8918637461708698</v>
      </c>
      <c r="C5247">
        <v>5.3115100103605402</v>
      </c>
      <c r="D5247" s="1">
        <f t="shared" si="243"/>
        <v>5.6016868782657046</v>
      </c>
      <c r="E5247" s="1">
        <f t="shared" si="244"/>
        <v>0.29017686790516484</v>
      </c>
      <c r="F5247" s="1">
        <f t="shared" si="245"/>
        <v>5.1801693706058112</v>
      </c>
    </row>
    <row r="5248" spans="1:6" x14ac:dyDescent="0.3">
      <c r="A5248" t="s">
        <v>750</v>
      </c>
      <c r="B5248">
        <v>5.8918637461708698</v>
      </c>
      <c r="C5248">
        <v>5.3115100103605402</v>
      </c>
      <c r="D5248" s="1">
        <f t="shared" si="243"/>
        <v>5.6016868782657046</v>
      </c>
      <c r="E5248" s="1">
        <f t="shared" si="244"/>
        <v>0.29017686790516484</v>
      </c>
      <c r="F5248" s="1">
        <f t="shared" si="245"/>
        <v>5.1801693706058112</v>
      </c>
    </row>
    <row r="5249" spans="1:6" x14ac:dyDescent="0.3">
      <c r="A5249" t="s">
        <v>751</v>
      </c>
      <c r="B5249">
        <v>5.8918637461708698</v>
      </c>
      <c r="C5249">
        <v>5.3115100103605402</v>
      </c>
      <c r="D5249" s="1">
        <f t="shared" si="243"/>
        <v>5.6016868782657046</v>
      </c>
      <c r="E5249" s="1">
        <f t="shared" si="244"/>
        <v>0.29017686790516484</v>
      </c>
      <c r="F5249" s="1">
        <f t="shared" si="245"/>
        <v>5.1801693706058112</v>
      </c>
    </row>
    <row r="5250" spans="1:6" x14ac:dyDescent="0.3">
      <c r="A5250" t="s">
        <v>5357</v>
      </c>
      <c r="B5250">
        <v>5.8918637461708698</v>
      </c>
      <c r="C5250">
        <v>5.3115100103605402</v>
      </c>
      <c r="D5250" s="1">
        <f t="shared" ref="D5250:D5313" si="246">AVERAGE(B5250:C5250)</f>
        <v>5.6016868782657046</v>
      </c>
      <c r="E5250" s="1">
        <f t="shared" ref="E5250:E5313" si="247">_xlfn.STDEV.P(B5250:C5250)</f>
        <v>0.29017686790516484</v>
      </c>
      <c r="F5250" s="1">
        <f t="shared" ref="F5250:F5313" si="248">(E5250/D5250)*100</f>
        <v>5.1801693706058112</v>
      </c>
    </row>
    <row r="5251" spans="1:6" x14ac:dyDescent="0.3">
      <c r="A5251" t="s">
        <v>5359</v>
      </c>
      <c r="B5251">
        <v>5.8918637461708698</v>
      </c>
      <c r="C5251">
        <v>5.3115100103605402</v>
      </c>
      <c r="D5251" s="1">
        <f t="shared" si="246"/>
        <v>5.6016868782657046</v>
      </c>
      <c r="E5251" s="1">
        <f t="shared" si="247"/>
        <v>0.29017686790516484</v>
      </c>
      <c r="F5251" s="1">
        <f t="shared" si="248"/>
        <v>5.1801693706058112</v>
      </c>
    </row>
    <row r="5252" spans="1:6" x14ac:dyDescent="0.3">
      <c r="A5252" t="s">
        <v>6388</v>
      </c>
      <c r="B5252">
        <v>5.8918637461708698</v>
      </c>
      <c r="C5252">
        <v>5.3115100103605402</v>
      </c>
      <c r="D5252" s="1">
        <f t="shared" si="246"/>
        <v>5.6016868782657046</v>
      </c>
      <c r="E5252" s="1">
        <f t="shared" si="247"/>
        <v>0.29017686790516484</v>
      </c>
      <c r="F5252" s="1">
        <f t="shared" si="248"/>
        <v>5.1801693706058112</v>
      </c>
    </row>
    <row r="5253" spans="1:6" x14ac:dyDescent="0.3">
      <c r="A5253" t="s">
        <v>6513</v>
      </c>
      <c r="B5253">
        <v>5.8918637461708698</v>
      </c>
      <c r="C5253">
        <v>5.3115100103605402</v>
      </c>
      <c r="D5253" s="1">
        <f t="shared" si="246"/>
        <v>5.6016868782657046</v>
      </c>
      <c r="E5253" s="1">
        <f t="shared" si="247"/>
        <v>0.29017686790516484</v>
      </c>
      <c r="F5253" s="1">
        <f t="shared" si="248"/>
        <v>5.1801693706058112</v>
      </c>
    </row>
    <row r="5254" spans="1:6" x14ac:dyDescent="0.3">
      <c r="A5254" t="s">
        <v>5831</v>
      </c>
      <c r="B5254">
        <v>5.6788276570023699</v>
      </c>
      <c r="C5254">
        <v>5.5232789650139997</v>
      </c>
      <c r="D5254" s="1">
        <f t="shared" si="246"/>
        <v>5.6010533110081848</v>
      </c>
      <c r="E5254" s="1">
        <f t="shared" si="247"/>
        <v>7.777434599418509E-2</v>
      </c>
      <c r="F5254" s="1">
        <f t="shared" si="248"/>
        <v>1.388566429841493</v>
      </c>
    </row>
    <row r="5255" spans="1:6" x14ac:dyDescent="0.3">
      <c r="A5255" t="s">
        <v>6899</v>
      </c>
      <c r="B5255">
        <v>5.3601298312387398</v>
      </c>
      <c r="C5255">
        <v>5.8415688719355403</v>
      </c>
      <c r="D5255" s="1">
        <f t="shared" si="246"/>
        <v>5.60084935158714</v>
      </c>
      <c r="E5255" s="1">
        <f t="shared" si="247"/>
        <v>0.24071952034840027</v>
      </c>
      <c r="F5255" s="1">
        <f t="shared" si="248"/>
        <v>4.297910999519857</v>
      </c>
    </row>
    <row r="5256" spans="1:6" x14ac:dyDescent="0.3">
      <c r="A5256" t="s">
        <v>48</v>
      </c>
      <c r="B5256">
        <v>5.6466445338361897</v>
      </c>
      <c r="C5256">
        <v>5.5546576710262299</v>
      </c>
      <c r="D5256" s="1">
        <f t="shared" si="246"/>
        <v>5.6006511024312093</v>
      </c>
      <c r="E5256" s="1">
        <f t="shared" si="247"/>
        <v>4.5993431404979912E-2</v>
      </c>
      <c r="F5256" s="1">
        <f t="shared" si="248"/>
        <v>0.82121579373181164</v>
      </c>
    </row>
    <row r="5257" spans="1:6" x14ac:dyDescent="0.3">
      <c r="A5257" t="s">
        <v>49</v>
      </c>
      <c r="B5257">
        <v>5.6466445338361897</v>
      </c>
      <c r="C5257">
        <v>5.5546576710262299</v>
      </c>
      <c r="D5257" s="1">
        <f t="shared" si="246"/>
        <v>5.6006511024312093</v>
      </c>
      <c r="E5257" s="1">
        <f t="shared" si="247"/>
        <v>4.5993431404979912E-2</v>
      </c>
      <c r="F5257" s="1">
        <f t="shared" si="248"/>
        <v>0.82121579373181164</v>
      </c>
    </row>
    <row r="5258" spans="1:6" x14ac:dyDescent="0.3">
      <c r="A5258" t="s">
        <v>1152</v>
      </c>
      <c r="B5258">
        <v>5.5399660465651799</v>
      </c>
      <c r="C5258">
        <v>5.6606902506614398</v>
      </c>
      <c r="D5258" s="1">
        <f t="shared" si="246"/>
        <v>5.6003281486133094</v>
      </c>
      <c r="E5258" s="1">
        <f t="shared" si="247"/>
        <v>6.0362102048129973E-2</v>
      </c>
      <c r="F5258" s="1">
        <f t="shared" si="248"/>
        <v>1.077831520695375</v>
      </c>
    </row>
    <row r="5259" spans="1:6" x14ac:dyDescent="0.3">
      <c r="A5259" t="s">
        <v>3253</v>
      </c>
      <c r="B5259">
        <v>5.8891125861755498</v>
      </c>
      <c r="C5259">
        <v>5.3115100103605402</v>
      </c>
      <c r="D5259" s="1">
        <f t="shared" si="246"/>
        <v>5.6003112982680445</v>
      </c>
      <c r="E5259" s="1">
        <f t="shared" si="247"/>
        <v>0.28880128790750481</v>
      </c>
      <c r="F5259" s="1">
        <f t="shared" si="248"/>
        <v>5.1568791898553865</v>
      </c>
    </row>
    <row r="5260" spans="1:6" x14ac:dyDescent="0.3">
      <c r="A5260" t="s">
        <v>1957</v>
      </c>
      <c r="B5260">
        <v>5.6113735615380804</v>
      </c>
      <c r="C5260">
        <v>5.5891651138186003</v>
      </c>
      <c r="D5260" s="1">
        <f t="shared" si="246"/>
        <v>5.6002693376783403</v>
      </c>
      <c r="E5260" s="1">
        <f t="shared" si="247"/>
        <v>1.1104223859740081E-2</v>
      </c>
      <c r="F5260" s="1">
        <f t="shared" si="248"/>
        <v>0.19828017529498806</v>
      </c>
    </row>
    <row r="5261" spans="1:6" x14ac:dyDescent="0.3">
      <c r="A5261" t="s">
        <v>1958</v>
      </c>
      <c r="B5261">
        <v>5.6113735615380804</v>
      </c>
      <c r="C5261">
        <v>5.5891651138186003</v>
      </c>
      <c r="D5261" s="1">
        <f t="shared" si="246"/>
        <v>5.6002693376783403</v>
      </c>
      <c r="E5261" s="1">
        <f t="shared" si="247"/>
        <v>1.1104223859740081E-2</v>
      </c>
      <c r="F5261" s="1">
        <f t="shared" si="248"/>
        <v>0.19828017529498806</v>
      </c>
    </row>
    <row r="5262" spans="1:6" x14ac:dyDescent="0.3">
      <c r="A5262" t="s">
        <v>1995</v>
      </c>
      <c r="B5262">
        <v>5.6113735615380804</v>
      </c>
      <c r="C5262">
        <v>5.5891651138186003</v>
      </c>
      <c r="D5262" s="1">
        <f t="shared" si="246"/>
        <v>5.6002693376783403</v>
      </c>
      <c r="E5262" s="1">
        <f t="shared" si="247"/>
        <v>1.1104223859740081E-2</v>
      </c>
      <c r="F5262" s="1">
        <f t="shared" si="248"/>
        <v>0.19828017529498806</v>
      </c>
    </row>
    <row r="5263" spans="1:6" x14ac:dyDescent="0.3">
      <c r="A5263" t="s">
        <v>7170</v>
      </c>
      <c r="B5263">
        <v>5.6606479895178197</v>
      </c>
      <c r="C5263">
        <v>5.5398885851784199</v>
      </c>
      <c r="D5263" s="1">
        <f t="shared" si="246"/>
        <v>5.6002682873481202</v>
      </c>
      <c r="E5263" s="1">
        <f t="shared" si="247"/>
        <v>6.03797021696999E-2</v>
      </c>
      <c r="F5263" s="1">
        <f t="shared" si="248"/>
        <v>1.0781573144648635</v>
      </c>
    </row>
    <row r="5264" spans="1:6" x14ac:dyDescent="0.3">
      <c r="A5264" t="s">
        <v>4457</v>
      </c>
      <c r="B5264">
        <v>5.9055053048024098</v>
      </c>
      <c r="C5264">
        <v>5.2937199822236796</v>
      </c>
      <c r="D5264" s="1">
        <f t="shared" si="246"/>
        <v>5.5996126435130442</v>
      </c>
      <c r="E5264" s="1">
        <f t="shared" si="247"/>
        <v>0.3058926612893651</v>
      </c>
      <c r="F5264" s="1">
        <f t="shared" si="248"/>
        <v>5.4627468141699245</v>
      </c>
    </row>
    <row r="5265" spans="1:6" x14ac:dyDescent="0.3">
      <c r="A5265" t="s">
        <v>4458</v>
      </c>
      <c r="B5265">
        <v>5.9055053048024098</v>
      </c>
      <c r="C5265">
        <v>5.2937199822236796</v>
      </c>
      <c r="D5265" s="1">
        <f t="shared" si="246"/>
        <v>5.5996126435130442</v>
      </c>
      <c r="E5265" s="1">
        <f t="shared" si="247"/>
        <v>0.3058926612893651</v>
      </c>
      <c r="F5265" s="1">
        <f t="shared" si="248"/>
        <v>5.4627468141699245</v>
      </c>
    </row>
    <row r="5266" spans="1:6" x14ac:dyDescent="0.3">
      <c r="A5266" t="s">
        <v>168</v>
      </c>
      <c r="B5266">
        <v>5.6442403035710997</v>
      </c>
      <c r="C5266">
        <v>5.5546837508113898</v>
      </c>
      <c r="D5266" s="1">
        <f t="shared" si="246"/>
        <v>5.5994620271912448</v>
      </c>
      <c r="E5266" s="1">
        <f t="shared" si="247"/>
        <v>4.4778276379854987E-2</v>
      </c>
      <c r="F5266" s="1">
        <f t="shared" si="248"/>
        <v>0.79968890158393113</v>
      </c>
    </row>
    <row r="5267" spans="1:6" x14ac:dyDescent="0.3">
      <c r="A5267" t="s">
        <v>177</v>
      </c>
      <c r="B5267">
        <v>5.6442403035710997</v>
      </c>
      <c r="C5267">
        <v>5.5546837508113898</v>
      </c>
      <c r="D5267" s="1">
        <f t="shared" si="246"/>
        <v>5.5994620271912448</v>
      </c>
      <c r="E5267" s="1">
        <f t="shared" si="247"/>
        <v>4.4778276379854987E-2</v>
      </c>
      <c r="F5267" s="1">
        <f t="shared" si="248"/>
        <v>0.79968890158393113</v>
      </c>
    </row>
    <row r="5268" spans="1:6" x14ac:dyDescent="0.3">
      <c r="A5268" t="s">
        <v>1713</v>
      </c>
      <c r="B5268">
        <v>5.8059474435900604</v>
      </c>
      <c r="C5268">
        <v>5.3927663349139001</v>
      </c>
      <c r="D5268" s="1">
        <f t="shared" si="246"/>
        <v>5.5993568892519807</v>
      </c>
      <c r="E5268" s="1">
        <f t="shared" si="247"/>
        <v>0.20659055433808016</v>
      </c>
      <c r="F5268" s="1">
        <f t="shared" si="248"/>
        <v>3.6895407530574214</v>
      </c>
    </row>
    <row r="5269" spans="1:6" x14ac:dyDescent="0.3">
      <c r="A5269" t="s">
        <v>4116</v>
      </c>
      <c r="B5269">
        <v>5.72074721736172</v>
      </c>
      <c r="C5269">
        <v>5.4772381380746804</v>
      </c>
      <c r="D5269" s="1">
        <f t="shared" si="246"/>
        <v>5.5989926777182006</v>
      </c>
      <c r="E5269" s="1">
        <f t="shared" si="247"/>
        <v>0.12175453964351979</v>
      </c>
      <c r="F5269" s="1">
        <f t="shared" si="248"/>
        <v>2.1745793690364197</v>
      </c>
    </row>
    <row r="5270" spans="1:6" x14ac:dyDescent="0.3">
      <c r="A5270" t="s">
        <v>528</v>
      </c>
      <c r="B5270">
        <v>5.6650631729615597</v>
      </c>
      <c r="C5270">
        <v>5.5326940510717399</v>
      </c>
      <c r="D5270" s="1">
        <f t="shared" si="246"/>
        <v>5.5988786120166498</v>
      </c>
      <c r="E5270" s="1">
        <f t="shared" si="247"/>
        <v>6.6184560944909876E-2</v>
      </c>
      <c r="F5270" s="1">
        <f t="shared" si="248"/>
        <v>1.1821038734946065</v>
      </c>
    </row>
    <row r="5271" spans="1:6" x14ac:dyDescent="0.3">
      <c r="A5271" t="s">
        <v>6707</v>
      </c>
      <c r="B5271">
        <v>5.8863765646521298</v>
      </c>
      <c r="C5271">
        <v>5.3101070195715998</v>
      </c>
      <c r="D5271" s="1">
        <f t="shared" si="246"/>
        <v>5.5982417921118648</v>
      </c>
      <c r="E5271" s="1">
        <f t="shared" si="247"/>
        <v>0.28813477254026498</v>
      </c>
      <c r="F5271" s="1">
        <f t="shared" si="248"/>
        <v>5.146879739032669</v>
      </c>
    </row>
    <row r="5272" spans="1:6" x14ac:dyDescent="0.3">
      <c r="A5272" t="s">
        <v>4595</v>
      </c>
      <c r="B5272">
        <v>5.3342984366841097</v>
      </c>
      <c r="C5272">
        <v>5.8612454867892803</v>
      </c>
      <c r="D5272" s="1">
        <f t="shared" si="246"/>
        <v>5.5977719617366954</v>
      </c>
      <c r="E5272" s="1">
        <f t="shared" si="247"/>
        <v>0.26347352505258526</v>
      </c>
      <c r="F5272" s="1">
        <f t="shared" si="248"/>
        <v>4.7067570250011261</v>
      </c>
    </row>
    <row r="5273" spans="1:6" x14ac:dyDescent="0.3">
      <c r="A5273" t="s">
        <v>1945</v>
      </c>
      <c r="B5273">
        <v>5.6052081393021798</v>
      </c>
      <c r="C5273">
        <v>5.5891651138186003</v>
      </c>
      <c r="D5273" s="1">
        <f t="shared" si="246"/>
        <v>5.59718662656039</v>
      </c>
      <c r="E5273" s="1">
        <f t="shared" si="247"/>
        <v>8.0215127417897492E-3</v>
      </c>
      <c r="F5273" s="1">
        <f t="shared" si="248"/>
        <v>0.14331329785798419</v>
      </c>
    </row>
    <row r="5274" spans="1:6" x14ac:dyDescent="0.3">
      <c r="A5274" t="s">
        <v>1959</v>
      </c>
      <c r="B5274">
        <v>5.6052081393021798</v>
      </c>
      <c r="C5274">
        <v>5.5891651138186003</v>
      </c>
      <c r="D5274" s="1">
        <f t="shared" si="246"/>
        <v>5.59718662656039</v>
      </c>
      <c r="E5274" s="1">
        <f t="shared" si="247"/>
        <v>8.0215127417897492E-3</v>
      </c>
      <c r="F5274" s="1">
        <f t="shared" si="248"/>
        <v>0.14331329785798419</v>
      </c>
    </row>
    <row r="5275" spans="1:6" x14ac:dyDescent="0.3">
      <c r="A5275" t="s">
        <v>3142</v>
      </c>
      <c r="B5275">
        <v>6.0453461402303397</v>
      </c>
      <c r="C5275">
        <v>5.1490116382647599</v>
      </c>
      <c r="D5275" s="1">
        <f t="shared" si="246"/>
        <v>5.5971788892475498</v>
      </c>
      <c r="E5275" s="1">
        <f t="shared" si="247"/>
        <v>0.44816725098278987</v>
      </c>
      <c r="F5275" s="1">
        <f t="shared" si="248"/>
        <v>8.00702031953527</v>
      </c>
    </row>
    <row r="5276" spans="1:6" x14ac:dyDescent="0.3">
      <c r="A5276" t="s">
        <v>4260</v>
      </c>
      <c r="B5276">
        <v>5.6993194351762302</v>
      </c>
      <c r="C5276">
        <v>5.4949558864880297</v>
      </c>
      <c r="D5276" s="1">
        <f t="shared" si="246"/>
        <v>5.5971376608321304</v>
      </c>
      <c r="E5276" s="1">
        <f t="shared" si="247"/>
        <v>0.10218177434410025</v>
      </c>
      <c r="F5276" s="1">
        <f t="shared" si="248"/>
        <v>1.8256076683471962</v>
      </c>
    </row>
    <row r="5277" spans="1:6" x14ac:dyDescent="0.3">
      <c r="A5277" t="s">
        <v>3266</v>
      </c>
      <c r="B5277">
        <v>5.9694878989505096</v>
      </c>
      <c r="C5277">
        <v>5.2228976238782199</v>
      </c>
      <c r="D5277" s="1">
        <f t="shared" si="246"/>
        <v>5.5961927614143647</v>
      </c>
      <c r="E5277" s="1">
        <f t="shared" si="247"/>
        <v>0.37329513753614485</v>
      </c>
      <c r="F5277" s="1">
        <f t="shared" si="248"/>
        <v>6.6705196452489481</v>
      </c>
    </row>
    <row r="5278" spans="1:6" x14ac:dyDescent="0.3">
      <c r="A5278" t="s">
        <v>3267</v>
      </c>
      <c r="B5278">
        <v>5.9694878989505096</v>
      </c>
      <c r="C5278">
        <v>5.2228976238782199</v>
      </c>
      <c r="D5278" s="1">
        <f t="shared" si="246"/>
        <v>5.5961927614143647</v>
      </c>
      <c r="E5278" s="1">
        <f t="shared" si="247"/>
        <v>0.37329513753614485</v>
      </c>
      <c r="F5278" s="1">
        <f t="shared" si="248"/>
        <v>6.6705196452489481</v>
      </c>
    </row>
    <row r="5279" spans="1:6" x14ac:dyDescent="0.3">
      <c r="A5279" t="s">
        <v>3268</v>
      </c>
      <c r="B5279">
        <v>5.9694878989505096</v>
      </c>
      <c r="C5279">
        <v>5.2228976238782199</v>
      </c>
      <c r="D5279" s="1">
        <f t="shared" si="246"/>
        <v>5.5961927614143647</v>
      </c>
      <c r="E5279" s="1">
        <f t="shared" si="247"/>
        <v>0.37329513753614485</v>
      </c>
      <c r="F5279" s="1">
        <f t="shared" si="248"/>
        <v>6.6705196452489481</v>
      </c>
    </row>
    <row r="5280" spans="1:6" x14ac:dyDescent="0.3">
      <c r="A5280" t="s">
        <v>6331</v>
      </c>
      <c r="B5280">
        <v>5.5631032097541002</v>
      </c>
      <c r="C5280">
        <v>5.6282681760420301</v>
      </c>
      <c r="D5280" s="1">
        <f t="shared" si="246"/>
        <v>5.5956856928980656</v>
      </c>
      <c r="E5280" s="1">
        <f t="shared" si="247"/>
        <v>3.2582483143964946E-2</v>
      </c>
      <c r="F5280" s="1">
        <f t="shared" si="248"/>
        <v>0.58227865059179418</v>
      </c>
    </row>
    <row r="5281" spans="1:6" x14ac:dyDescent="0.3">
      <c r="A5281" t="s">
        <v>572</v>
      </c>
      <c r="B5281">
        <v>6.1450020367068703</v>
      </c>
      <c r="C5281">
        <v>5.0455338061137001</v>
      </c>
      <c r="D5281" s="1">
        <f t="shared" si="246"/>
        <v>5.5952679214102847</v>
      </c>
      <c r="E5281" s="1">
        <f t="shared" si="247"/>
        <v>0.54973411529658511</v>
      </c>
      <c r="F5281" s="1">
        <f t="shared" si="248"/>
        <v>9.8249828787112818</v>
      </c>
    </row>
    <row r="5282" spans="1:6" x14ac:dyDescent="0.3">
      <c r="A5282" t="s">
        <v>6923</v>
      </c>
      <c r="B5282">
        <v>6.1450020367068703</v>
      </c>
      <c r="C5282">
        <v>5.0455338061137001</v>
      </c>
      <c r="D5282" s="1">
        <f t="shared" si="246"/>
        <v>5.5952679214102847</v>
      </c>
      <c r="E5282" s="1">
        <f t="shared" si="247"/>
        <v>0.54973411529658511</v>
      </c>
      <c r="F5282" s="1">
        <f t="shared" si="248"/>
        <v>9.8249828787112818</v>
      </c>
    </row>
    <row r="5283" spans="1:6" x14ac:dyDescent="0.3">
      <c r="A5283" t="s">
        <v>212</v>
      </c>
      <c r="B5283">
        <v>5.73701659275517</v>
      </c>
      <c r="C5283">
        <v>5.4526946031149599</v>
      </c>
      <c r="D5283" s="1">
        <f t="shared" si="246"/>
        <v>5.5948555979350649</v>
      </c>
      <c r="E5283" s="1">
        <f t="shared" si="247"/>
        <v>0.14216099482010502</v>
      </c>
      <c r="F5283" s="1">
        <f t="shared" si="248"/>
        <v>2.5409233952807191</v>
      </c>
    </row>
    <row r="5284" spans="1:6" x14ac:dyDescent="0.3">
      <c r="A5284" t="s">
        <v>3014</v>
      </c>
      <c r="B5284">
        <v>5.89163758969275</v>
      </c>
      <c r="C5284">
        <v>5.2978785168258602</v>
      </c>
      <c r="D5284" s="1">
        <f t="shared" si="246"/>
        <v>5.5947580532593051</v>
      </c>
      <c r="E5284" s="1">
        <f t="shared" si="247"/>
        <v>0.29687953643344489</v>
      </c>
      <c r="F5284" s="1">
        <f t="shared" si="248"/>
        <v>5.3063874006221505</v>
      </c>
    </row>
    <row r="5285" spans="1:6" x14ac:dyDescent="0.3">
      <c r="A5285" t="s">
        <v>7321</v>
      </c>
      <c r="B5285">
        <v>5.8274082341054196</v>
      </c>
      <c r="C5285">
        <v>5.3619256547172602</v>
      </c>
      <c r="D5285" s="1">
        <f t="shared" si="246"/>
        <v>5.5946669444113404</v>
      </c>
      <c r="E5285" s="1">
        <f t="shared" si="247"/>
        <v>0.2327412896940797</v>
      </c>
      <c r="F5285" s="1">
        <f t="shared" si="248"/>
        <v>4.1600562107914403</v>
      </c>
    </row>
    <row r="5286" spans="1:6" x14ac:dyDescent="0.3">
      <c r="A5286" t="s">
        <v>1914</v>
      </c>
      <c r="B5286">
        <v>5.9109058994987</v>
      </c>
      <c r="C5286">
        <v>5.2776679349693296</v>
      </c>
      <c r="D5286" s="1">
        <f t="shared" si="246"/>
        <v>5.5942869172340153</v>
      </c>
      <c r="E5286" s="1">
        <f t="shared" si="247"/>
        <v>0.31661898226468521</v>
      </c>
      <c r="F5286" s="1">
        <f t="shared" si="248"/>
        <v>5.6596843699470316</v>
      </c>
    </row>
    <row r="5287" spans="1:6" x14ac:dyDescent="0.3">
      <c r="A5287" t="s">
        <v>1917</v>
      </c>
      <c r="B5287">
        <v>5.9109058994987</v>
      </c>
      <c r="C5287">
        <v>5.2776679349693296</v>
      </c>
      <c r="D5287" s="1">
        <f t="shared" si="246"/>
        <v>5.5942869172340153</v>
      </c>
      <c r="E5287" s="1">
        <f t="shared" si="247"/>
        <v>0.31661898226468521</v>
      </c>
      <c r="F5287" s="1">
        <f t="shared" si="248"/>
        <v>5.6596843699470316</v>
      </c>
    </row>
    <row r="5288" spans="1:6" x14ac:dyDescent="0.3">
      <c r="A5288" t="s">
        <v>4442</v>
      </c>
      <c r="B5288">
        <v>5.9109058994987</v>
      </c>
      <c r="C5288">
        <v>5.2776679349693296</v>
      </c>
      <c r="D5288" s="1">
        <f t="shared" si="246"/>
        <v>5.5942869172340153</v>
      </c>
      <c r="E5288" s="1">
        <f t="shared" si="247"/>
        <v>0.31661898226468521</v>
      </c>
      <c r="F5288" s="1">
        <f t="shared" si="248"/>
        <v>5.6596843699470316</v>
      </c>
    </row>
    <row r="5289" spans="1:6" x14ac:dyDescent="0.3">
      <c r="A5289" t="s">
        <v>4638</v>
      </c>
      <c r="B5289">
        <v>5.5069635202346703</v>
      </c>
      <c r="C5289">
        <v>5.6806607690535502</v>
      </c>
      <c r="D5289" s="1">
        <f t="shared" si="246"/>
        <v>5.5938121446441098</v>
      </c>
      <c r="E5289" s="1">
        <f t="shared" si="247"/>
        <v>8.6848624409439967E-2</v>
      </c>
      <c r="F5289" s="1">
        <f t="shared" si="248"/>
        <v>1.552583858086737</v>
      </c>
    </row>
    <row r="5290" spans="1:6" x14ac:dyDescent="0.3">
      <c r="A5290" t="s">
        <v>7310</v>
      </c>
      <c r="B5290">
        <v>5.7388760256163804</v>
      </c>
      <c r="C5290">
        <v>5.44861100360579</v>
      </c>
      <c r="D5290" s="1">
        <f t="shared" si="246"/>
        <v>5.5937435146110852</v>
      </c>
      <c r="E5290" s="1">
        <f t="shared" si="247"/>
        <v>0.14513251100529523</v>
      </c>
      <c r="F5290" s="1">
        <f t="shared" si="248"/>
        <v>2.5945506908960558</v>
      </c>
    </row>
    <row r="5291" spans="1:6" x14ac:dyDescent="0.3">
      <c r="A5291" t="s">
        <v>396</v>
      </c>
      <c r="B5291">
        <v>5.8840217996555602</v>
      </c>
      <c r="C5291">
        <v>5.3032635496102598</v>
      </c>
      <c r="D5291" s="1">
        <f t="shared" si="246"/>
        <v>5.5936426746329104</v>
      </c>
      <c r="E5291" s="1">
        <f t="shared" si="247"/>
        <v>0.29037912502265018</v>
      </c>
      <c r="F5291" s="1">
        <f t="shared" si="248"/>
        <v>5.1912347983813012</v>
      </c>
    </row>
    <row r="5292" spans="1:6" x14ac:dyDescent="0.3">
      <c r="A5292" t="s">
        <v>441</v>
      </c>
      <c r="B5292">
        <v>5.8840217996555602</v>
      </c>
      <c r="C5292">
        <v>5.3032635496102598</v>
      </c>
      <c r="D5292" s="1">
        <f t="shared" si="246"/>
        <v>5.5936426746329104</v>
      </c>
      <c r="E5292" s="1">
        <f t="shared" si="247"/>
        <v>0.29037912502265018</v>
      </c>
      <c r="F5292" s="1">
        <f t="shared" si="248"/>
        <v>5.1912347983813012</v>
      </c>
    </row>
    <row r="5293" spans="1:6" x14ac:dyDescent="0.3">
      <c r="A5293" t="s">
        <v>441</v>
      </c>
      <c r="B5293">
        <v>5.8840217996555602</v>
      </c>
      <c r="C5293">
        <v>5.3032635496102598</v>
      </c>
      <c r="D5293" s="1">
        <f t="shared" si="246"/>
        <v>5.5936426746329104</v>
      </c>
      <c r="E5293" s="1">
        <f t="shared" si="247"/>
        <v>0.29037912502265018</v>
      </c>
      <c r="F5293" s="1">
        <f t="shared" si="248"/>
        <v>5.1912347983813012</v>
      </c>
    </row>
    <row r="5294" spans="1:6" x14ac:dyDescent="0.3">
      <c r="A5294" t="s">
        <v>3246</v>
      </c>
      <c r="B5294">
        <v>5.8840217996555602</v>
      </c>
      <c r="C5294">
        <v>5.3032635496102598</v>
      </c>
      <c r="D5294" s="1">
        <f t="shared" si="246"/>
        <v>5.5936426746329104</v>
      </c>
      <c r="E5294" s="1">
        <f t="shared" si="247"/>
        <v>0.29037912502265018</v>
      </c>
      <c r="F5294" s="1">
        <f t="shared" si="248"/>
        <v>5.1912347983813012</v>
      </c>
    </row>
    <row r="5295" spans="1:6" x14ac:dyDescent="0.3">
      <c r="A5295" t="s">
        <v>4733</v>
      </c>
      <c r="B5295">
        <v>5.8840217996555602</v>
      </c>
      <c r="C5295">
        <v>5.3032635496102598</v>
      </c>
      <c r="D5295" s="1">
        <f t="shared" si="246"/>
        <v>5.5936426746329104</v>
      </c>
      <c r="E5295" s="1">
        <f t="shared" si="247"/>
        <v>0.29037912502265018</v>
      </c>
      <c r="F5295" s="1">
        <f t="shared" si="248"/>
        <v>5.1912347983813012</v>
      </c>
    </row>
    <row r="5296" spans="1:6" x14ac:dyDescent="0.3">
      <c r="A5296" t="s">
        <v>6825</v>
      </c>
      <c r="B5296">
        <v>5.6398678163890903</v>
      </c>
      <c r="C5296">
        <v>5.5470005079854801</v>
      </c>
      <c r="D5296" s="1">
        <f t="shared" si="246"/>
        <v>5.5934341621872852</v>
      </c>
      <c r="E5296" s="1">
        <f t="shared" si="247"/>
        <v>4.6433654201805119E-2</v>
      </c>
      <c r="F5296" s="1">
        <f t="shared" si="248"/>
        <v>0.8301457182727876</v>
      </c>
    </row>
    <row r="5297" spans="1:6" x14ac:dyDescent="0.3">
      <c r="A5297" t="s">
        <v>4067</v>
      </c>
      <c r="B5297">
        <v>5.8909615863893396</v>
      </c>
      <c r="C5297">
        <v>5.2956354488267197</v>
      </c>
      <c r="D5297" s="1">
        <f t="shared" si="246"/>
        <v>5.5932985176080301</v>
      </c>
      <c r="E5297" s="1">
        <f t="shared" si="247"/>
        <v>0.29766306878130999</v>
      </c>
      <c r="F5297" s="1">
        <f t="shared" si="248"/>
        <v>5.3217804814860017</v>
      </c>
    </row>
    <row r="5298" spans="1:6" x14ac:dyDescent="0.3">
      <c r="A5298" t="s">
        <v>4068</v>
      </c>
      <c r="B5298">
        <v>5.8909615863893396</v>
      </c>
      <c r="C5298">
        <v>5.2956354488267197</v>
      </c>
      <c r="D5298" s="1">
        <f t="shared" si="246"/>
        <v>5.5932985176080301</v>
      </c>
      <c r="E5298" s="1">
        <f t="shared" si="247"/>
        <v>0.29766306878130999</v>
      </c>
      <c r="F5298" s="1">
        <f t="shared" si="248"/>
        <v>5.3217804814860017</v>
      </c>
    </row>
    <row r="5299" spans="1:6" x14ac:dyDescent="0.3">
      <c r="A5299" t="s">
        <v>5681</v>
      </c>
      <c r="B5299">
        <v>5.7282287341155396</v>
      </c>
      <c r="C5299">
        <v>5.4576961688208403</v>
      </c>
      <c r="D5299" s="1">
        <f t="shared" si="246"/>
        <v>5.5929624514681899</v>
      </c>
      <c r="E5299" s="1">
        <f t="shared" si="247"/>
        <v>0.13526628264734963</v>
      </c>
      <c r="F5299" s="1">
        <f t="shared" si="248"/>
        <v>2.418508685175266</v>
      </c>
    </row>
    <row r="5300" spans="1:6" x14ac:dyDescent="0.3">
      <c r="A5300" t="s">
        <v>6096</v>
      </c>
      <c r="B5300">
        <v>5.7843991640614503</v>
      </c>
      <c r="C5300">
        <v>5.4010516775959703</v>
      </c>
      <c r="D5300" s="1">
        <f t="shared" si="246"/>
        <v>5.5927254208287103</v>
      </c>
      <c r="E5300" s="1">
        <f t="shared" si="247"/>
        <v>0.19167374323274</v>
      </c>
      <c r="F5300" s="1">
        <f t="shared" si="248"/>
        <v>3.4271974540158712</v>
      </c>
    </row>
    <row r="5301" spans="1:6" x14ac:dyDescent="0.3">
      <c r="A5301" t="s">
        <v>4071</v>
      </c>
      <c r="B5301">
        <v>5.9854837024103196</v>
      </c>
      <c r="C5301">
        <v>5.1996663845382303</v>
      </c>
      <c r="D5301" s="1">
        <f t="shared" si="246"/>
        <v>5.5925750434742749</v>
      </c>
      <c r="E5301" s="1">
        <f t="shared" si="247"/>
        <v>0.39290865893604465</v>
      </c>
      <c r="F5301" s="1">
        <f t="shared" si="248"/>
        <v>7.0255411126670912</v>
      </c>
    </row>
    <row r="5302" spans="1:6" x14ac:dyDescent="0.3">
      <c r="A5302" t="s">
        <v>6486</v>
      </c>
      <c r="B5302">
        <v>5.2051508684638002</v>
      </c>
      <c r="C5302">
        <v>5.9798649205933296</v>
      </c>
      <c r="D5302" s="1">
        <f t="shared" si="246"/>
        <v>5.5925078945285644</v>
      </c>
      <c r="E5302" s="1">
        <f t="shared" si="247"/>
        <v>0.38735702606476474</v>
      </c>
      <c r="F5302" s="1">
        <f t="shared" si="248"/>
        <v>6.9263563569348889</v>
      </c>
    </row>
    <row r="5303" spans="1:6" x14ac:dyDescent="0.3">
      <c r="A5303" t="s">
        <v>691</v>
      </c>
      <c r="B5303">
        <v>5.3869204474298398</v>
      </c>
      <c r="C5303">
        <v>5.7979682504983501</v>
      </c>
      <c r="D5303" s="1">
        <f t="shared" si="246"/>
        <v>5.5924443489640954</v>
      </c>
      <c r="E5303" s="1">
        <f t="shared" si="247"/>
        <v>0.20552390153425515</v>
      </c>
      <c r="F5303" s="1">
        <f t="shared" si="248"/>
        <v>3.6750281041656665</v>
      </c>
    </row>
    <row r="5304" spans="1:6" x14ac:dyDescent="0.3">
      <c r="A5304" t="s">
        <v>3087</v>
      </c>
      <c r="B5304">
        <v>5.3869204474298398</v>
      </c>
      <c r="C5304">
        <v>5.7979682504983501</v>
      </c>
      <c r="D5304" s="1">
        <f t="shared" si="246"/>
        <v>5.5924443489640954</v>
      </c>
      <c r="E5304" s="1">
        <f t="shared" si="247"/>
        <v>0.20552390153425515</v>
      </c>
      <c r="F5304" s="1">
        <f t="shared" si="248"/>
        <v>3.6750281041656665</v>
      </c>
    </row>
    <row r="5305" spans="1:6" x14ac:dyDescent="0.3">
      <c r="A5305" t="s">
        <v>7263</v>
      </c>
      <c r="B5305">
        <v>5.9052777398759702</v>
      </c>
      <c r="C5305">
        <v>5.2790947942528801</v>
      </c>
      <c r="D5305" s="1">
        <f t="shared" si="246"/>
        <v>5.5921862670644256</v>
      </c>
      <c r="E5305" s="1">
        <f t="shared" si="247"/>
        <v>0.31309147281154504</v>
      </c>
      <c r="F5305" s="1">
        <f t="shared" si="248"/>
        <v>5.5987311198040608</v>
      </c>
    </row>
    <row r="5306" spans="1:6" x14ac:dyDescent="0.3">
      <c r="A5306" t="s">
        <v>554</v>
      </c>
      <c r="B5306">
        <v>5.7633239842760204</v>
      </c>
      <c r="C5306">
        <v>5.4207734265271901</v>
      </c>
      <c r="D5306" s="1">
        <f t="shared" si="246"/>
        <v>5.5920487054016057</v>
      </c>
      <c r="E5306" s="1">
        <f t="shared" si="247"/>
        <v>0.17127527887441518</v>
      </c>
      <c r="F5306" s="1">
        <f t="shared" si="248"/>
        <v>3.0628359640174962</v>
      </c>
    </row>
    <row r="5307" spans="1:6" x14ac:dyDescent="0.3">
      <c r="A5307" t="s">
        <v>554</v>
      </c>
      <c r="B5307">
        <v>5.7633239842760204</v>
      </c>
      <c r="C5307">
        <v>5.4207734265271901</v>
      </c>
      <c r="D5307" s="1">
        <f t="shared" si="246"/>
        <v>5.5920487054016057</v>
      </c>
      <c r="E5307" s="1">
        <f t="shared" si="247"/>
        <v>0.17127527887441518</v>
      </c>
      <c r="F5307" s="1">
        <f t="shared" si="248"/>
        <v>3.0628359640174962</v>
      </c>
    </row>
    <row r="5308" spans="1:6" x14ac:dyDescent="0.3">
      <c r="A5308" t="s">
        <v>213</v>
      </c>
      <c r="B5308">
        <v>5.7146820780571401</v>
      </c>
      <c r="C5308">
        <v>5.4688729161458696</v>
      </c>
      <c r="D5308" s="1">
        <f t="shared" si="246"/>
        <v>5.5917774971015053</v>
      </c>
      <c r="E5308" s="1">
        <f t="shared" si="247"/>
        <v>0.12290458095563528</v>
      </c>
      <c r="F5308" s="1">
        <f t="shared" si="248"/>
        <v>2.1979519217161769</v>
      </c>
    </row>
    <row r="5309" spans="1:6" x14ac:dyDescent="0.3">
      <c r="A5309" t="s">
        <v>213</v>
      </c>
      <c r="B5309">
        <v>5.7146820780571401</v>
      </c>
      <c r="C5309">
        <v>5.4688729161458696</v>
      </c>
      <c r="D5309" s="1">
        <f t="shared" si="246"/>
        <v>5.5917774971015053</v>
      </c>
      <c r="E5309" s="1">
        <f t="shared" si="247"/>
        <v>0.12290458095563528</v>
      </c>
      <c r="F5309" s="1">
        <f t="shared" si="248"/>
        <v>2.1979519217161769</v>
      </c>
    </row>
    <row r="5310" spans="1:6" x14ac:dyDescent="0.3">
      <c r="A5310" t="s">
        <v>4730</v>
      </c>
      <c r="B5310">
        <v>5.8540630624562597</v>
      </c>
      <c r="C5310">
        <v>5.3291720666347899</v>
      </c>
      <c r="D5310" s="1">
        <f t="shared" si="246"/>
        <v>5.5916175645455244</v>
      </c>
      <c r="E5310" s="1">
        <f t="shared" si="247"/>
        <v>0.2624454979107349</v>
      </c>
      <c r="F5310" s="1">
        <f t="shared" si="248"/>
        <v>4.6935523554902838</v>
      </c>
    </row>
    <row r="5311" spans="1:6" x14ac:dyDescent="0.3">
      <c r="A5311" t="s">
        <v>5239</v>
      </c>
      <c r="B5311">
        <v>5.7449656039479198</v>
      </c>
      <c r="C5311">
        <v>5.4381541461636296</v>
      </c>
      <c r="D5311" s="1">
        <f t="shared" si="246"/>
        <v>5.5915598750557747</v>
      </c>
      <c r="E5311" s="1">
        <f t="shared" si="247"/>
        <v>0.1534057288921451</v>
      </c>
      <c r="F5311" s="1">
        <f t="shared" si="248"/>
        <v>2.7435229581730072</v>
      </c>
    </row>
    <row r="5312" spans="1:6" x14ac:dyDescent="0.3">
      <c r="A5312" t="s">
        <v>1947</v>
      </c>
      <c r="B5312">
        <v>5.7378723260066904</v>
      </c>
      <c r="C5312">
        <v>5.4428420175985304</v>
      </c>
      <c r="D5312" s="1">
        <f t="shared" si="246"/>
        <v>5.5903571718026104</v>
      </c>
      <c r="E5312" s="1">
        <f t="shared" si="247"/>
        <v>0.14751515420408001</v>
      </c>
      <c r="F5312" s="1">
        <f t="shared" si="248"/>
        <v>2.6387429223330603</v>
      </c>
    </row>
    <row r="5313" spans="1:6" x14ac:dyDescent="0.3">
      <c r="A5313" t="s">
        <v>5779</v>
      </c>
      <c r="B5313">
        <v>6.1220435941193196</v>
      </c>
      <c r="C5313">
        <v>5.0578072296961798</v>
      </c>
      <c r="D5313" s="1">
        <f t="shared" si="246"/>
        <v>5.5899254119077497</v>
      </c>
      <c r="E5313" s="1">
        <f t="shared" si="247"/>
        <v>0.53211818221156992</v>
      </c>
      <c r="F5313" s="1">
        <f t="shared" si="248"/>
        <v>9.51923582160941</v>
      </c>
    </row>
    <row r="5314" spans="1:6" x14ac:dyDescent="0.3">
      <c r="A5314" t="s">
        <v>5061</v>
      </c>
      <c r="B5314">
        <v>5.7067268023051998</v>
      </c>
      <c r="C5314">
        <v>5.4717403481184403</v>
      </c>
      <c r="D5314" s="1">
        <f t="shared" ref="D5314:D5377" si="249">AVERAGE(B5314:C5314)</f>
        <v>5.5892335752118196</v>
      </c>
      <c r="E5314" s="1">
        <f t="shared" ref="E5314:E5377" si="250">_xlfn.STDEV.P(B5314:C5314)</f>
        <v>0.11749322709337973</v>
      </c>
      <c r="F5314" s="1">
        <f t="shared" ref="F5314:F5377" si="251">(E5314/D5314)*100</f>
        <v>2.1021348546688174</v>
      </c>
    </row>
    <row r="5315" spans="1:6" x14ac:dyDescent="0.3">
      <c r="A5315" t="s">
        <v>3547</v>
      </c>
      <c r="B5315">
        <v>6.0561994836864503</v>
      </c>
      <c r="C5315">
        <v>5.1217818480862096</v>
      </c>
      <c r="D5315" s="1">
        <f t="shared" si="249"/>
        <v>5.58899066588633</v>
      </c>
      <c r="E5315" s="1">
        <f t="shared" si="250"/>
        <v>0.46720881780012036</v>
      </c>
      <c r="F5315" s="1">
        <f t="shared" si="251"/>
        <v>8.3594488831737568</v>
      </c>
    </row>
    <row r="5316" spans="1:6" x14ac:dyDescent="0.3">
      <c r="A5316" t="s">
        <v>381</v>
      </c>
      <c r="B5316">
        <v>5.8661945221749203</v>
      </c>
      <c r="C5316">
        <v>5.3117555427581902</v>
      </c>
      <c r="D5316" s="1">
        <f t="shared" si="249"/>
        <v>5.5889750324665552</v>
      </c>
      <c r="E5316" s="1">
        <f t="shared" si="250"/>
        <v>0.27721948970836507</v>
      </c>
      <c r="F5316" s="1">
        <f t="shared" si="251"/>
        <v>4.9601132246608222</v>
      </c>
    </row>
    <row r="5317" spans="1:6" x14ac:dyDescent="0.3">
      <c r="A5317" t="s">
        <v>4916</v>
      </c>
      <c r="B5317">
        <v>5.8661945221749203</v>
      </c>
      <c r="C5317">
        <v>5.3117555427581902</v>
      </c>
      <c r="D5317" s="1">
        <f t="shared" si="249"/>
        <v>5.5889750324665552</v>
      </c>
      <c r="E5317" s="1">
        <f t="shared" si="250"/>
        <v>0.27721948970836507</v>
      </c>
      <c r="F5317" s="1">
        <f t="shared" si="251"/>
        <v>4.9601132246608222</v>
      </c>
    </row>
    <row r="5318" spans="1:6" x14ac:dyDescent="0.3">
      <c r="A5318" t="s">
        <v>4291</v>
      </c>
      <c r="B5318">
        <v>5.8862199795394901</v>
      </c>
      <c r="C5318">
        <v>5.2901751898002498</v>
      </c>
      <c r="D5318" s="1">
        <f t="shared" si="249"/>
        <v>5.5881975846698699</v>
      </c>
      <c r="E5318" s="1">
        <f t="shared" si="250"/>
        <v>0.29802239486962012</v>
      </c>
      <c r="F5318" s="1">
        <f t="shared" si="251"/>
        <v>5.3330683168252033</v>
      </c>
    </row>
    <row r="5319" spans="1:6" x14ac:dyDescent="0.3">
      <c r="A5319" t="s">
        <v>3330</v>
      </c>
      <c r="B5319">
        <v>5.8217698191234097</v>
      </c>
      <c r="C5319">
        <v>5.3545224283427402</v>
      </c>
      <c r="D5319" s="1">
        <f t="shared" si="249"/>
        <v>5.5881461237330754</v>
      </c>
      <c r="E5319" s="1">
        <f t="shared" si="250"/>
        <v>0.23362369539033478</v>
      </c>
      <c r="F5319" s="1">
        <f t="shared" si="251"/>
        <v>4.1807012597277264</v>
      </c>
    </row>
    <row r="5320" spans="1:6" x14ac:dyDescent="0.3">
      <c r="A5320" t="s">
        <v>1400</v>
      </c>
      <c r="B5320">
        <v>5.7864091059787599</v>
      </c>
      <c r="C5320">
        <v>5.3894838232375397</v>
      </c>
      <c r="D5320" s="1">
        <f t="shared" si="249"/>
        <v>5.5879464646081498</v>
      </c>
      <c r="E5320" s="1">
        <f t="shared" si="250"/>
        <v>0.19846264137061009</v>
      </c>
      <c r="F5320" s="1">
        <f t="shared" si="251"/>
        <v>3.5516203068084895</v>
      </c>
    </row>
    <row r="5321" spans="1:6" x14ac:dyDescent="0.3">
      <c r="A5321" t="s">
        <v>6891</v>
      </c>
      <c r="B5321">
        <v>5.3043230392488896</v>
      </c>
      <c r="C5321">
        <v>5.8691660363605598</v>
      </c>
      <c r="D5321" s="1">
        <f t="shared" si="249"/>
        <v>5.5867445378047247</v>
      </c>
      <c r="E5321" s="1">
        <f t="shared" si="250"/>
        <v>0.28242149855583509</v>
      </c>
      <c r="F5321" s="1">
        <f t="shared" si="251"/>
        <v>5.05520695719534</v>
      </c>
    </row>
    <row r="5322" spans="1:6" x14ac:dyDescent="0.3">
      <c r="A5322" t="s">
        <v>4914</v>
      </c>
      <c r="B5322">
        <v>5.8344948707147299</v>
      </c>
      <c r="C5322">
        <v>5.33882514766045</v>
      </c>
      <c r="D5322" s="1">
        <f t="shared" si="249"/>
        <v>5.5866600091875895</v>
      </c>
      <c r="E5322" s="1">
        <f t="shared" si="250"/>
        <v>0.24783486152713996</v>
      </c>
      <c r="F5322" s="1">
        <f t="shared" si="251"/>
        <v>4.4361901586916153</v>
      </c>
    </row>
    <row r="5323" spans="1:6" x14ac:dyDescent="0.3">
      <c r="A5323" t="s">
        <v>4174</v>
      </c>
      <c r="B5323">
        <v>5.6845160532806798</v>
      </c>
      <c r="C5323">
        <v>5.4882964367449301</v>
      </c>
      <c r="D5323" s="1">
        <f t="shared" si="249"/>
        <v>5.5864062450128049</v>
      </c>
      <c r="E5323" s="1">
        <f t="shared" si="250"/>
        <v>9.8109808267874854E-2</v>
      </c>
      <c r="F5323" s="1">
        <f t="shared" si="251"/>
        <v>1.7562240188933838</v>
      </c>
    </row>
    <row r="5324" spans="1:6" x14ac:dyDescent="0.3">
      <c r="A5324" t="s">
        <v>4498</v>
      </c>
      <c r="B5324">
        <v>5.7109381827855898</v>
      </c>
      <c r="C5324">
        <v>5.46098770794078</v>
      </c>
      <c r="D5324" s="1">
        <f t="shared" si="249"/>
        <v>5.5859629453631854</v>
      </c>
      <c r="E5324" s="1">
        <f t="shared" si="250"/>
        <v>0.12497523742240491</v>
      </c>
      <c r="F5324" s="1">
        <f t="shared" si="251"/>
        <v>2.2373087441645989</v>
      </c>
    </row>
    <row r="5325" spans="1:6" x14ac:dyDescent="0.3">
      <c r="A5325" t="s">
        <v>859</v>
      </c>
      <c r="B5325">
        <v>5.70256164837821</v>
      </c>
      <c r="C5325">
        <v>5.4691328487690196</v>
      </c>
      <c r="D5325" s="1">
        <f t="shared" si="249"/>
        <v>5.5858472485736144</v>
      </c>
      <c r="E5325" s="1">
        <f t="shared" si="250"/>
        <v>0.11671439980459519</v>
      </c>
      <c r="F5325" s="1">
        <f t="shared" si="251"/>
        <v>2.0894663711829757</v>
      </c>
    </row>
    <row r="5326" spans="1:6" x14ac:dyDescent="0.3">
      <c r="A5326" t="s">
        <v>4261</v>
      </c>
      <c r="B5326">
        <v>5.70256164837821</v>
      </c>
      <c r="C5326">
        <v>5.4691328487690196</v>
      </c>
      <c r="D5326" s="1">
        <f t="shared" si="249"/>
        <v>5.5858472485736144</v>
      </c>
      <c r="E5326" s="1">
        <f t="shared" si="250"/>
        <v>0.11671439980459519</v>
      </c>
      <c r="F5326" s="1">
        <f t="shared" si="251"/>
        <v>2.0894663711829757</v>
      </c>
    </row>
    <row r="5327" spans="1:6" x14ac:dyDescent="0.3">
      <c r="A5327" t="s">
        <v>7193</v>
      </c>
      <c r="B5327">
        <v>5.70256164837821</v>
      </c>
      <c r="C5327">
        <v>5.4691328487690196</v>
      </c>
      <c r="D5327" s="1">
        <f t="shared" si="249"/>
        <v>5.5858472485736144</v>
      </c>
      <c r="E5327" s="1">
        <f t="shared" si="250"/>
        <v>0.11671439980459519</v>
      </c>
      <c r="F5327" s="1">
        <f t="shared" si="251"/>
        <v>2.0894663711829757</v>
      </c>
    </row>
    <row r="5328" spans="1:6" x14ac:dyDescent="0.3">
      <c r="A5328" t="s">
        <v>6054</v>
      </c>
      <c r="B5328">
        <v>6.1542183078572403</v>
      </c>
      <c r="C5328">
        <v>5.0162004216419502</v>
      </c>
      <c r="D5328" s="1">
        <f t="shared" si="249"/>
        <v>5.5852093647495948</v>
      </c>
      <c r="E5328" s="1">
        <f t="shared" si="250"/>
        <v>0.5690089431076476</v>
      </c>
      <c r="F5328" s="1">
        <f t="shared" si="251"/>
        <v>10.187781799172686</v>
      </c>
    </row>
    <row r="5329" spans="1:6" x14ac:dyDescent="0.3">
      <c r="A5329" t="s">
        <v>4217</v>
      </c>
      <c r="B5329">
        <v>5.9252248763641999</v>
      </c>
      <c r="C5329">
        <v>5.2449410307958901</v>
      </c>
      <c r="D5329" s="1">
        <f t="shared" si="249"/>
        <v>5.585082953580045</v>
      </c>
      <c r="E5329" s="1">
        <f t="shared" si="250"/>
        <v>0.34014192278415489</v>
      </c>
      <c r="F5329" s="1">
        <f t="shared" si="251"/>
        <v>6.0901856894734836</v>
      </c>
    </row>
    <row r="5330" spans="1:6" x14ac:dyDescent="0.3">
      <c r="A5330" t="s">
        <v>4219</v>
      </c>
      <c r="B5330">
        <v>5.9252248763641999</v>
      </c>
      <c r="C5330">
        <v>5.2449410307958901</v>
      </c>
      <c r="D5330" s="1">
        <f t="shared" si="249"/>
        <v>5.585082953580045</v>
      </c>
      <c r="E5330" s="1">
        <f t="shared" si="250"/>
        <v>0.34014192278415489</v>
      </c>
      <c r="F5330" s="1">
        <f t="shared" si="251"/>
        <v>6.0901856894734836</v>
      </c>
    </row>
    <row r="5331" spans="1:6" x14ac:dyDescent="0.3">
      <c r="A5331" t="s">
        <v>4767</v>
      </c>
      <c r="B5331">
        <v>5.6114304959601302</v>
      </c>
      <c r="C5331">
        <v>5.5582737448891804</v>
      </c>
      <c r="D5331" s="1">
        <f t="shared" si="249"/>
        <v>5.5848521204246548</v>
      </c>
      <c r="E5331" s="1">
        <f t="shared" si="250"/>
        <v>2.657837553547493E-2</v>
      </c>
      <c r="F5331" s="1">
        <f t="shared" si="251"/>
        <v>0.47590115122786802</v>
      </c>
    </row>
    <row r="5332" spans="1:6" x14ac:dyDescent="0.3">
      <c r="A5332" t="s">
        <v>4036</v>
      </c>
      <c r="B5332">
        <v>5.9445596845731501</v>
      </c>
      <c r="C5332">
        <v>5.2250157475408097</v>
      </c>
      <c r="D5332" s="1">
        <f t="shared" si="249"/>
        <v>5.5847877160569794</v>
      </c>
      <c r="E5332" s="1">
        <f t="shared" si="250"/>
        <v>0.35977196851617022</v>
      </c>
      <c r="F5332" s="1">
        <f t="shared" si="251"/>
        <v>6.4419989945504961</v>
      </c>
    </row>
    <row r="5333" spans="1:6" x14ac:dyDescent="0.3">
      <c r="A5333" t="s">
        <v>4037</v>
      </c>
      <c r="B5333">
        <v>5.9445596845731501</v>
      </c>
      <c r="C5333">
        <v>5.2250157475408097</v>
      </c>
      <c r="D5333" s="1">
        <f t="shared" si="249"/>
        <v>5.5847877160569794</v>
      </c>
      <c r="E5333" s="1">
        <f t="shared" si="250"/>
        <v>0.35977196851617022</v>
      </c>
      <c r="F5333" s="1">
        <f t="shared" si="251"/>
        <v>6.4419989945504961</v>
      </c>
    </row>
    <row r="5334" spans="1:6" x14ac:dyDescent="0.3">
      <c r="A5334" t="s">
        <v>7108</v>
      </c>
      <c r="B5334">
        <v>5.8551348570662904</v>
      </c>
      <c r="C5334">
        <v>5.3132189276542103</v>
      </c>
      <c r="D5334" s="1">
        <f t="shared" si="249"/>
        <v>5.5841768923602508</v>
      </c>
      <c r="E5334" s="1">
        <f t="shared" si="250"/>
        <v>0.27095796470604006</v>
      </c>
      <c r="F5334" s="1">
        <f t="shared" si="251"/>
        <v>4.8522453698904027</v>
      </c>
    </row>
    <row r="5335" spans="1:6" x14ac:dyDescent="0.3">
      <c r="A5335" t="s">
        <v>1443</v>
      </c>
      <c r="B5335">
        <v>5.7820640128739802</v>
      </c>
      <c r="C5335">
        <v>5.3857801124691003</v>
      </c>
      <c r="D5335" s="1">
        <f t="shared" si="249"/>
        <v>5.5839220626715402</v>
      </c>
      <c r="E5335" s="1">
        <f t="shared" si="250"/>
        <v>0.19814195020243996</v>
      </c>
      <c r="F5335" s="1">
        <f t="shared" si="251"/>
        <v>3.5484368868078731</v>
      </c>
    </row>
    <row r="5336" spans="1:6" x14ac:dyDescent="0.3">
      <c r="A5336" t="s">
        <v>5713</v>
      </c>
      <c r="B5336">
        <v>5.8558585539170798</v>
      </c>
      <c r="C5336">
        <v>5.3117555427581902</v>
      </c>
      <c r="D5336" s="1">
        <f t="shared" si="249"/>
        <v>5.5838070483376345</v>
      </c>
      <c r="E5336" s="1">
        <f t="shared" si="250"/>
        <v>0.2720515055794448</v>
      </c>
      <c r="F5336" s="1">
        <f t="shared" si="251"/>
        <v>4.8721509039327886</v>
      </c>
    </row>
    <row r="5337" spans="1:6" x14ac:dyDescent="0.3">
      <c r="A5337" t="s">
        <v>1950</v>
      </c>
      <c r="B5337">
        <v>5.5615036362478101</v>
      </c>
      <c r="C5337">
        <v>5.6056053368901004</v>
      </c>
      <c r="D5337" s="1">
        <f t="shared" si="249"/>
        <v>5.5835544865689553</v>
      </c>
      <c r="E5337" s="1">
        <f t="shared" si="250"/>
        <v>2.2050850321145177E-2</v>
      </c>
      <c r="F5337" s="1">
        <f t="shared" si="251"/>
        <v>0.3949249599728582</v>
      </c>
    </row>
    <row r="5338" spans="1:6" x14ac:dyDescent="0.3">
      <c r="A5338" t="s">
        <v>912</v>
      </c>
      <c r="B5338">
        <v>5.6782462778584204</v>
      </c>
      <c r="C5338">
        <v>5.4885372796766596</v>
      </c>
      <c r="D5338" s="1">
        <f t="shared" si="249"/>
        <v>5.58339177876754</v>
      </c>
      <c r="E5338" s="1">
        <f t="shared" si="250"/>
        <v>9.4854499090880395E-2</v>
      </c>
      <c r="F5338" s="1">
        <f t="shared" si="251"/>
        <v>1.6988687673967644</v>
      </c>
    </row>
    <row r="5339" spans="1:6" x14ac:dyDescent="0.3">
      <c r="A5339" t="s">
        <v>1432</v>
      </c>
      <c r="B5339">
        <v>5.8631119269103298</v>
      </c>
      <c r="C5339">
        <v>5.3032635496102598</v>
      </c>
      <c r="D5339" s="1">
        <f t="shared" si="249"/>
        <v>5.5831877382602944</v>
      </c>
      <c r="E5339" s="1">
        <f t="shared" si="250"/>
        <v>0.27992418865003499</v>
      </c>
      <c r="F5339" s="1">
        <f t="shared" si="251"/>
        <v>5.0136982987654042</v>
      </c>
    </row>
    <row r="5340" spans="1:6" x14ac:dyDescent="0.3">
      <c r="A5340" t="s">
        <v>7420</v>
      </c>
      <c r="B5340">
        <v>5.8631119269103298</v>
      </c>
      <c r="C5340">
        <v>5.3032635496102598</v>
      </c>
      <c r="D5340" s="1">
        <f t="shared" si="249"/>
        <v>5.5831877382602944</v>
      </c>
      <c r="E5340" s="1">
        <f t="shared" si="250"/>
        <v>0.27992418865003499</v>
      </c>
      <c r="F5340" s="1">
        <f t="shared" si="251"/>
        <v>5.0136982987654042</v>
      </c>
    </row>
    <row r="5341" spans="1:6" x14ac:dyDescent="0.3">
      <c r="A5341" t="s">
        <v>1919</v>
      </c>
      <c r="B5341">
        <v>5.9452567532327496</v>
      </c>
      <c r="C5341">
        <v>5.2201394317536201</v>
      </c>
      <c r="D5341" s="1">
        <f t="shared" si="249"/>
        <v>5.5826980924931853</v>
      </c>
      <c r="E5341" s="1">
        <f t="shared" si="250"/>
        <v>0.36255866073956478</v>
      </c>
      <c r="F5341" s="1">
        <f t="shared" si="251"/>
        <v>6.4943268421962825</v>
      </c>
    </row>
    <row r="5342" spans="1:6" x14ac:dyDescent="0.3">
      <c r="A5342" t="s">
        <v>90</v>
      </c>
      <c r="B5342">
        <v>5.6292370122304201</v>
      </c>
      <c r="C5342">
        <v>5.5358118048948501</v>
      </c>
      <c r="D5342" s="1">
        <f t="shared" si="249"/>
        <v>5.5825244085626355</v>
      </c>
      <c r="E5342" s="1">
        <f t="shared" si="250"/>
        <v>4.6712603667784958E-2</v>
      </c>
      <c r="F5342" s="1">
        <f t="shared" si="251"/>
        <v>0.83676487999113514</v>
      </c>
    </row>
    <row r="5343" spans="1:6" x14ac:dyDescent="0.3">
      <c r="A5343" t="s">
        <v>4327</v>
      </c>
      <c r="B5343">
        <v>5.5705680758120302</v>
      </c>
      <c r="C5343">
        <v>5.5939799936655596</v>
      </c>
      <c r="D5343" s="1">
        <f t="shared" si="249"/>
        <v>5.5822740347387949</v>
      </c>
      <c r="E5343" s="1">
        <f t="shared" si="250"/>
        <v>1.1705958926764737E-2</v>
      </c>
      <c r="F5343" s="1">
        <f t="shared" si="251"/>
        <v>0.20969875097349069</v>
      </c>
    </row>
    <row r="5344" spans="1:6" x14ac:dyDescent="0.3">
      <c r="A5344" t="s">
        <v>4328</v>
      </c>
      <c r="B5344">
        <v>5.5705680758120302</v>
      </c>
      <c r="C5344">
        <v>5.5939799936655596</v>
      </c>
      <c r="D5344" s="1">
        <f t="shared" si="249"/>
        <v>5.5822740347387949</v>
      </c>
      <c r="E5344" s="1">
        <f t="shared" si="250"/>
        <v>1.1705958926764737E-2</v>
      </c>
      <c r="F5344" s="1">
        <f t="shared" si="251"/>
        <v>0.20969875097349069</v>
      </c>
    </row>
    <row r="5345" spans="1:6" x14ac:dyDescent="0.3">
      <c r="A5345" t="s">
        <v>1842</v>
      </c>
      <c r="B5345">
        <v>5.8280358457881203</v>
      </c>
      <c r="C5345">
        <v>5.3359013445780503</v>
      </c>
      <c r="D5345" s="1">
        <f t="shared" si="249"/>
        <v>5.5819685951830849</v>
      </c>
      <c r="E5345" s="1">
        <f t="shared" si="250"/>
        <v>0.24606725060503498</v>
      </c>
      <c r="F5345" s="1">
        <f t="shared" si="251"/>
        <v>4.4082521499203127</v>
      </c>
    </row>
    <row r="5346" spans="1:6" x14ac:dyDescent="0.3">
      <c r="A5346" t="s">
        <v>5031</v>
      </c>
      <c r="B5346">
        <v>5.6574447027379398</v>
      </c>
      <c r="C5346">
        <v>5.5051862896435502</v>
      </c>
      <c r="D5346" s="1">
        <f t="shared" si="249"/>
        <v>5.5813154961907454</v>
      </c>
      <c r="E5346" s="1">
        <f t="shared" si="250"/>
        <v>7.6129206547194794E-2</v>
      </c>
      <c r="F5346" s="1">
        <f t="shared" si="251"/>
        <v>1.3640011319760201</v>
      </c>
    </row>
    <row r="5347" spans="1:6" x14ac:dyDescent="0.3">
      <c r="A5347" t="s">
        <v>2515</v>
      </c>
      <c r="B5347">
        <v>5.9188748174907699</v>
      </c>
      <c r="C5347">
        <v>5.2398881990947501</v>
      </c>
      <c r="D5347" s="1">
        <f t="shared" si="249"/>
        <v>5.5793815082927605</v>
      </c>
      <c r="E5347" s="1">
        <f t="shared" si="250"/>
        <v>0.33949330919800991</v>
      </c>
      <c r="F5347" s="1">
        <f t="shared" si="251"/>
        <v>6.0847839262006609</v>
      </c>
    </row>
    <row r="5348" spans="1:6" x14ac:dyDescent="0.3">
      <c r="A5348" t="s">
        <v>7052</v>
      </c>
      <c r="B5348">
        <v>6.0435159041531801</v>
      </c>
      <c r="C5348">
        <v>5.1149733479056199</v>
      </c>
      <c r="D5348" s="1">
        <f t="shared" si="249"/>
        <v>5.5792446260294</v>
      </c>
      <c r="E5348" s="1">
        <f t="shared" si="250"/>
        <v>0.46427127812378011</v>
      </c>
      <c r="F5348" s="1">
        <f t="shared" si="251"/>
        <v>8.3214002834320908</v>
      </c>
    </row>
    <row r="5349" spans="1:6" x14ac:dyDescent="0.3">
      <c r="A5349" t="s">
        <v>5282</v>
      </c>
      <c r="B5349">
        <v>5.6730120672051898</v>
      </c>
      <c r="C5349">
        <v>5.4852154624102702</v>
      </c>
      <c r="D5349" s="1">
        <f t="shared" si="249"/>
        <v>5.5791137648077296</v>
      </c>
      <c r="E5349" s="1">
        <f t="shared" si="250"/>
        <v>9.3898302397459776E-2</v>
      </c>
      <c r="F5349" s="1">
        <f t="shared" si="251"/>
        <v>1.6830325810840632</v>
      </c>
    </row>
    <row r="5350" spans="1:6" x14ac:dyDescent="0.3">
      <c r="A5350" t="s">
        <v>1741</v>
      </c>
      <c r="B5350">
        <v>5.8731056373150601</v>
      </c>
      <c r="C5350">
        <v>5.28478365352652</v>
      </c>
      <c r="D5350" s="1">
        <f t="shared" si="249"/>
        <v>5.5789446454207905</v>
      </c>
      <c r="E5350" s="1">
        <f t="shared" si="250"/>
        <v>0.29416099189427003</v>
      </c>
      <c r="F5350" s="1">
        <f t="shared" si="251"/>
        <v>5.2726995980452687</v>
      </c>
    </row>
    <row r="5351" spans="1:6" x14ac:dyDescent="0.3">
      <c r="A5351" t="s">
        <v>2994</v>
      </c>
      <c r="B5351">
        <v>5.89499810252941</v>
      </c>
      <c r="C5351">
        <v>5.2628663076688298</v>
      </c>
      <c r="D5351" s="1">
        <f t="shared" si="249"/>
        <v>5.5789322050991199</v>
      </c>
      <c r="E5351" s="1">
        <f t="shared" si="250"/>
        <v>0.31606589743029012</v>
      </c>
      <c r="F5351" s="1">
        <f t="shared" si="251"/>
        <v>5.665347521904053</v>
      </c>
    </row>
    <row r="5352" spans="1:6" x14ac:dyDescent="0.3">
      <c r="A5352" t="s">
        <v>6494</v>
      </c>
      <c r="B5352">
        <v>5.9581391110550097</v>
      </c>
      <c r="C5352">
        <v>5.1987859406084196</v>
      </c>
      <c r="D5352" s="1">
        <f t="shared" si="249"/>
        <v>5.5784625258317142</v>
      </c>
      <c r="E5352" s="1">
        <f t="shared" si="250"/>
        <v>0.37967658522329506</v>
      </c>
      <c r="F5352" s="1">
        <f t="shared" si="251"/>
        <v>6.8061151879242496</v>
      </c>
    </row>
    <row r="5353" spans="1:6" x14ac:dyDescent="0.3">
      <c r="A5353" t="s">
        <v>1920</v>
      </c>
      <c r="B5353">
        <v>5.9367362244106596</v>
      </c>
      <c r="C5353">
        <v>5.21992352730775</v>
      </c>
      <c r="D5353" s="1">
        <f t="shared" si="249"/>
        <v>5.5783298758592048</v>
      </c>
      <c r="E5353" s="1">
        <f t="shared" si="250"/>
        <v>0.35840634855145481</v>
      </c>
      <c r="F5353" s="1">
        <f t="shared" si="251"/>
        <v>6.4249758714072307</v>
      </c>
    </row>
    <row r="5354" spans="1:6" x14ac:dyDescent="0.3">
      <c r="A5354" t="s">
        <v>5936</v>
      </c>
      <c r="B5354">
        <v>5.8419900594494703</v>
      </c>
      <c r="C5354">
        <v>5.3143479257261301</v>
      </c>
      <c r="D5354" s="1">
        <f t="shared" si="249"/>
        <v>5.5781689925878002</v>
      </c>
      <c r="E5354" s="1">
        <f t="shared" si="250"/>
        <v>0.26382106686167006</v>
      </c>
      <c r="F5354" s="1">
        <f t="shared" si="251"/>
        <v>4.7295280442781875</v>
      </c>
    </row>
    <row r="5355" spans="1:6" x14ac:dyDescent="0.3">
      <c r="A5355" t="s">
        <v>941</v>
      </c>
      <c r="B5355">
        <v>5.3334087416956999</v>
      </c>
      <c r="C5355">
        <v>5.8226814502731097</v>
      </c>
      <c r="D5355" s="1">
        <f t="shared" si="249"/>
        <v>5.5780450959844048</v>
      </c>
      <c r="E5355" s="1">
        <f t="shared" si="250"/>
        <v>0.24463635428870489</v>
      </c>
      <c r="F5355" s="1">
        <f t="shared" si="251"/>
        <v>4.3857005470396224</v>
      </c>
    </row>
    <row r="5356" spans="1:6" x14ac:dyDescent="0.3">
      <c r="A5356" t="s">
        <v>6526</v>
      </c>
      <c r="B5356">
        <v>5.9166103771381398</v>
      </c>
      <c r="C5356">
        <v>5.23649316597532</v>
      </c>
      <c r="D5356" s="1">
        <f t="shared" si="249"/>
        <v>5.5765517715567299</v>
      </c>
      <c r="E5356" s="1">
        <f t="shared" si="250"/>
        <v>0.34005860558140988</v>
      </c>
      <c r="F5356" s="1">
        <f t="shared" si="251"/>
        <v>6.0980085815016176</v>
      </c>
    </row>
    <row r="5357" spans="1:6" x14ac:dyDescent="0.3">
      <c r="A5357" t="s">
        <v>6624</v>
      </c>
      <c r="B5357">
        <v>5.9166103771381398</v>
      </c>
      <c r="C5357">
        <v>5.23649316597532</v>
      </c>
      <c r="D5357" s="1">
        <f t="shared" si="249"/>
        <v>5.5765517715567299</v>
      </c>
      <c r="E5357" s="1">
        <f t="shared" si="250"/>
        <v>0.34005860558140988</v>
      </c>
      <c r="F5357" s="1">
        <f t="shared" si="251"/>
        <v>6.0980085815016176</v>
      </c>
    </row>
    <row r="5358" spans="1:6" x14ac:dyDescent="0.3">
      <c r="A5358" t="s">
        <v>6625</v>
      </c>
      <c r="B5358">
        <v>5.9166103771381398</v>
      </c>
      <c r="C5358">
        <v>5.23649316597532</v>
      </c>
      <c r="D5358" s="1">
        <f t="shared" si="249"/>
        <v>5.5765517715567299</v>
      </c>
      <c r="E5358" s="1">
        <f t="shared" si="250"/>
        <v>0.34005860558140988</v>
      </c>
      <c r="F5358" s="1">
        <f t="shared" si="251"/>
        <v>6.0980085815016176</v>
      </c>
    </row>
    <row r="5359" spans="1:6" x14ac:dyDescent="0.3">
      <c r="A5359" t="s">
        <v>236</v>
      </c>
      <c r="B5359">
        <v>5.7487098349710601</v>
      </c>
      <c r="C5359">
        <v>5.4043230399732902</v>
      </c>
      <c r="D5359" s="1">
        <f t="shared" si="249"/>
        <v>5.5765164374721756</v>
      </c>
      <c r="E5359" s="1">
        <f t="shared" si="250"/>
        <v>0.17219339749888496</v>
      </c>
      <c r="F5359" s="1">
        <f t="shared" si="251"/>
        <v>3.0878308963963157</v>
      </c>
    </row>
    <row r="5360" spans="1:6" x14ac:dyDescent="0.3">
      <c r="A5360" t="s">
        <v>237</v>
      </c>
      <c r="B5360">
        <v>5.7487098349710601</v>
      </c>
      <c r="C5360">
        <v>5.4043230399732902</v>
      </c>
      <c r="D5360" s="1">
        <f t="shared" si="249"/>
        <v>5.5765164374721756</v>
      </c>
      <c r="E5360" s="1">
        <f t="shared" si="250"/>
        <v>0.17219339749888496</v>
      </c>
      <c r="F5360" s="1">
        <f t="shared" si="251"/>
        <v>3.0878308963963157</v>
      </c>
    </row>
    <row r="5361" spans="1:6" x14ac:dyDescent="0.3">
      <c r="A5361" t="s">
        <v>4418</v>
      </c>
      <c r="B5361">
        <v>5.8540676590185301</v>
      </c>
      <c r="C5361">
        <v>5.2987297299090104</v>
      </c>
      <c r="D5361" s="1">
        <f t="shared" si="249"/>
        <v>5.5763986944637702</v>
      </c>
      <c r="E5361" s="1">
        <f t="shared" si="250"/>
        <v>0.27766896455475987</v>
      </c>
      <c r="F5361" s="1">
        <f t="shared" si="251"/>
        <v>4.9793599734973872</v>
      </c>
    </row>
    <row r="5362" spans="1:6" x14ac:dyDescent="0.3">
      <c r="A5362" t="s">
        <v>6636</v>
      </c>
      <c r="B5362">
        <v>5.91466045129002</v>
      </c>
      <c r="C5362">
        <v>5.23649316597532</v>
      </c>
      <c r="D5362" s="1">
        <f t="shared" si="249"/>
        <v>5.57557680863267</v>
      </c>
      <c r="E5362" s="1">
        <f t="shared" si="250"/>
        <v>0.33908364265735003</v>
      </c>
      <c r="F5362" s="1">
        <f t="shared" si="251"/>
        <v>6.0815885834869414</v>
      </c>
    </row>
    <row r="5363" spans="1:6" x14ac:dyDescent="0.3">
      <c r="A5363" t="s">
        <v>1706</v>
      </c>
      <c r="B5363">
        <v>5.8585237785800404</v>
      </c>
      <c r="C5363">
        <v>5.2913216870671897</v>
      </c>
      <c r="D5363" s="1">
        <f t="shared" si="249"/>
        <v>5.5749227328236151</v>
      </c>
      <c r="E5363" s="1">
        <f t="shared" si="250"/>
        <v>0.28360104575642531</v>
      </c>
      <c r="F5363" s="1">
        <f t="shared" si="251"/>
        <v>5.0870847785326276</v>
      </c>
    </row>
    <row r="5364" spans="1:6" x14ac:dyDescent="0.3">
      <c r="A5364" t="s">
        <v>4422</v>
      </c>
      <c r="B5364">
        <v>5.8426096528961899</v>
      </c>
      <c r="C5364">
        <v>5.30610551527234</v>
      </c>
      <c r="D5364" s="1">
        <f t="shared" si="249"/>
        <v>5.5743575840842645</v>
      </c>
      <c r="E5364" s="1">
        <f t="shared" si="250"/>
        <v>0.26825206881192498</v>
      </c>
      <c r="F5364" s="1">
        <f t="shared" si="251"/>
        <v>4.812250824701847</v>
      </c>
    </row>
    <row r="5365" spans="1:6" x14ac:dyDescent="0.3">
      <c r="A5365" t="s">
        <v>4423</v>
      </c>
      <c r="B5365">
        <v>5.8426096528961899</v>
      </c>
      <c r="C5365">
        <v>5.30610551527234</v>
      </c>
      <c r="D5365" s="1">
        <f t="shared" si="249"/>
        <v>5.5743575840842645</v>
      </c>
      <c r="E5365" s="1">
        <f t="shared" si="250"/>
        <v>0.26825206881192498</v>
      </c>
      <c r="F5365" s="1">
        <f t="shared" si="251"/>
        <v>4.812250824701847</v>
      </c>
    </row>
    <row r="5366" spans="1:6" x14ac:dyDescent="0.3">
      <c r="A5366" t="s">
        <v>2902</v>
      </c>
      <c r="B5366">
        <v>5.6346712269439996</v>
      </c>
      <c r="C5366">
        <v>5.5130469462379104</v>
      </c>
      <c r="D5366" s="1">
        <f t="shared" si="249"/>
        <v>5.5738590865909554</v>
      </c>
      <c r="E5366" s="1">
        <f t="shared" si="250"/>
        <v>6.0812140353044608E-2</v>
      </c>
      <c r="F5366" s="1">
        <f t="shared" si="251"/>
        <v>1.0910239998592806</v>
      </c>
    </row>
    <row r="5367" spans="1:6" x14ac:dyDescent="0.3">
      <c r="A5367" t="s">
        <v>488</v>
      </c>
      <c r="B5367">
        <v>5.8776916335451697</v>
      </c>
      <c r="C5367">
        <v>5.2699872175145996</v>
      </c>
      <c r="D5367" s="1">
        <f t="shared" si="249"/>
        <v>5.5738394255298847</v>
      </c>
      <c r="E5367" s="1">
        <f t="shared" si="250"/>
        <v>0.30385220801528501</v>
      </c>
      <c r="F5367" s="1">
        <f t="shared" si="251"/>
        <v>5.451398664689715</v>
      </c>
    </row>
    <row r="5368" spans="1:6" x14ac:dyDescent="0.3">
      <c r="A5368" t="s">
        <v>490</v>
      </c>
      <c r="B5368">
        <v>5.8776916335451697</v>
      </c>
      <c r="C5368">
        <v>5.2699872175145996</v>
      </c>
      <c r="D5368" s="1">
        <f t="shared" si="249"/>
        <v>5.5738394255298847</v>
      </c>
      <c r="E5368" s="1">
        <f t="shared" si="250"/>
        <v>0.30385220801528501</v>
      </c>
      <c r="F5368" s="1">
        <f t="shared" si="251"/>
        <v>5.451398664689715</v>
      </c>
    </row>
    <row r="5369" spans="1:6" x14ac:dyDescent="0.3">
      <c r="A5369" t="s">
        <v>492</v>
      </c>
      <c r="B5369">
        <v>5.8776916335451697</v>
      </c>
      <c r="C5369">
        <v>5.2699872175145996</v>
      </c>
      <c r="D5369" s="1">
        <f t="shared" si="249"/>
        <v>5.5738394255298847</v>
      </c>
      <c r="E5369" s="1">
        <f t="shared" si="250"/>
        <v>0.30385220801528501</v>
      </c>
      <c r="F5369" s="1">
        <f t="shared" si="251"/>
        <v>5.451398664689715</v>
      </c>
    </row>
    <row r="5370" spans="1:6" x14ac:dyDescent="0.3">
      <c r="A5370" t="s">
        <v>478</v>
      </c>
      <c r="B5370">
        <v>5.69076671855625</v>
      </c>
      <c r="C5370">
        <v>5.4562595177001603</v>
      </c>
      <c r="D5370" s="1">
        <f t="shared" si="249"/>
        <v>5.5735131181282052</v>
      </c>
      <c r="E5370" s="1">
        <f t="shared" si="250"/>
        <v>0.11725360042804489</v>
      </c>
      <c r="F5370" s="1">
        <f t="shared" si="251"/>
        <v>2.1037646802457521</v>
      </c>
    </row>
    <row r="5371" spans="1:6" x14ac:dyDescent="0.3">
      <c r="A5371" t="s">
        <v>478</v>
      </c>
      <c r="B5371">
        <v>5.69076671855625</v>
      </c>
      <c r="C5371">
        <v>5.4562595177001603</v>
      </c>
      <c r="D5371" s="1">
        <f t="shared" si="249"/>
        <v>5.5735131181282052</v>
      </c>
      <c r="E5371" s="1">
        <f t="shared" si="250"/>
        <v>0.11725360042804489</v>
      </c>
      <c r="F5371" s="1">
        <f t="shared" si="251"/>
        <v>2.1037646802457521</v>
      </c>
    </row>
    <row r="5372" spans="1:6" x14ac:dyDescent="0.3">
      <c r="A5372" t="s">
        <v>378</v>
      </c>
      <c r="B5372">
        <v>5.9417079348118396</v>
      </c>
      <c r="C5372">
        <v>5.2042731239847599</v>
      </c>
      <c r="D5372" s="1">
        <f t="shared" si="249"/>
        <v>5.5729905293983002</v>
      </c>
      <c r="E5372" s="1">
        <f t="shared" si="250"/>
        <v>0.36871740541353981</v>
      </c>
      <c r="F5372" s="1">
        <f t="shared" si="251"/>
        <v>6.6161498654717636</v>
      </c>
    </row>
    <row r="5373" spans="1:6" x14ac:dyDescent="0.3">
      <c r="A5373" t="s">
        <v>406</v>
      </c>
      <c r="B5373">
        <v>5.9417079348118396</v>
      </c>
      <c r="C5373">
        <v>5.2042731239847599</v>
      </c>
      <c r="D5373" s="1">
        <f t="shared" si="249"/>
        <v>5.5729905293983002</v>
      </c>
      <c r="E5373" s="1">
        <f t="shared" si="250"/>
        <v>0.36871740541353981</v>
      </c>
      <c r="F5373" s="1">
        <f t="shared" si="251"/>
        <v>6.6161498654717636</v>
      </c>
    </row>
    <row r="5374" spans="1:6" x14ac:dyDescent="0.3">
      <c r="A5374" t="s">
        <v>2991</v>
      </c>
      <c r="B5374">
        <v>5.9417079348118396</v>
      </c>
      <c r="C5374">
        <v>5.2042731239847599</v>
      </c>
      <c r="D5374" s="1">
        <f t="shared" si="249"/>
        <v>5.5729905293983002</v>
      </c>
      <c r="E5374" s="1">
        <f t="shared" si="250"/>
        <v>0.36871740541353981</v>
      </c>
      <c r="F5374" s="1">
        <f t="shared" si="251"/>
        <v>6.6161498654717636</v>
      </c>
    </row>
    <row r="5375" spans="1:6" x14ac:dyDescent="0.3">
      <c r="A5375" t="s">
        <v>406</v>
      </c>
      <c r="B5375">
        <v>5.9417079348118396</v>
      </c>
      <c r="C5375">
        <v>5.2042731239847599</v>
      </c>
      <c r="D5375" s="1">
        <f t="shared" si="249"/>
        <v>5.5729905293983002</v>
      </c>
      <c r="E5375" s="1">
        <f t="shared" si="250"/>
        <v>0.36871740541353981</v>
      </c>
      <c r="F5375" s="1">
        <f t="shared" si="251"/>
        <v>6.6161498654717636</v>
      </c>
    </row>
    <row r="5376" spans="1:6" x14ac:dyDescent="0.3">
      <c r="A5376" t="s">
        <v>5777</v>
      </c>
      <c r="B5376">
        <v>5.7771502910624903</v>
      </c>
      <c r="C5376">
        <v>5.3680356638909199</v>
      </c>
      <c r="D5376" s="1">
        <f t="shared" si="249"/>
        <v>5.5725929774767051</v>
      </c>
      <c r="E5376" s="1">
        <f t="shared" si="250"/>
        <v>0.20455731358578522</v>
      </c>
      <c r="F5376" s="1">
        <f t="shared" si="251"/>
        <v>3.670774348899418</v>
      </c>
    </row>
    <row r="5377" spans="1:6" x14ac:dyDescent="0.3">
      <c r="A5377" t="s">
        <v>6222</v>
      </c>
      <c r="B5377">
        <v>5.7771502910624903</v>
      </c>
      <c r="C5377">
        <v>5.3680356638909199</v>
      </c>
      <c r="D5377" s="1">
        <f t="shared" si="249"/>
        <v>5.5725929774767051</v>
      </c>
      <c r="E5377" s="1">
        <f t="shared" si="250"/>
        <v>0.20455731358578522</v>
      </c>
      <c r="F5377" s="1">
        <f t="shared" si="251"/>
        <v>3.670774348899418</v>
      </c>
    </row>
    <row r="5378" spans="1:6" x14ac:dyDescent="0.3">
      <c r="A5378" t="s">
        <v>4302</v>
      </c>
      <c r="B5378">
        <v>6.3528754025937104</v>
      </c>
      <c r="C5378">
        <v>4.7916786466984398</v>
      </c>
      <c r="D5378" s="1">
        <f t="shared" ref="D5378:D5441" si="252">AVERAGE(B5378:C5378)</f>
        <v>5.5722770246460751</v>
      </c>
      <c r="E5378" s="1">
        <f t="shared" ref="E5378:E5441" si="253">_xlfn.STDEV.P(B5378:C5378)</f>
        <v>0.78059837794763431</v>
      </c>
      <c r="F5378" s="1">
        <f t="shared" ref="F5378:F5441" si="254">(E5378/D5378)*100</f>
        <v>14.008606795661137</v>
      </c>
    </row>
    <row r="5379" spans="1:6" x14ac:dyDescent="0.3">
      <c r="A5379" t="s">
        <v>401</v>
      </c>
      <c r="B5379">
        <v>5.6626486657333697</v>
      </c>
      <c r="C5379">
        <v>5.4807786464128503</v>
      </c>
      <c r="D5379" s="1">
        <f t="shared" si="252"/>
        <v>5.5717136560731095</v>
      </c>
      <c r="E5379" s="1">
        <f t="shared" si="253"/>
        <v>9.0935009660259691E-2</v>
      </c>
      <c r="F5379" s="1">
        <f t="shared" si="254"/>
        <v>1.632083327920872</v>
      </c>
    </row>
    <row r="5380" spans="1:6" x14ac:dyDescent="0.3">
      <c r="A5380" t="s">
        <v>257</v>
      </c>
      <c r="B5380">
        <v>5.7170945888336702</v>
      </c>
      <c r="C5380">
        <v>5.42612852092231</v>
      </c>
      <c r="D5380" s="1">
        <f t="shared" si="252"/>
        <v>5.5716115548779896</v>
      </c>
      <c r="E5380" s="1">
        <f t="shared" si="253"/>
        <v>0.14548303395568007</v>
      </c>
      <c r="F5380" s="1">
        <f t="shared" si="254"/>
        <v>2.6111481843760007</v>
      </c>
    </row>
    <row r="5381" spans="1:6" x14ac:dyDescent="0.3">
      <c r="A5381" t="s">
        <v>1921</v>
      </c>
      <c r="B5381">
        <v>5.9180922442345096</v>
      </c>
      <c r="C5381">
        <v>5.22444824835903</v>
      </c>
      <c r="D5381" s="1">
        <f t="shared" si="252"/>
        <v>5.5712702462967698</v>
      </c>
      <c r="E5381" s="1">
        <f t="shared" si="253"/>
        <v>0.34682199793773982</v>
      </c>
      <c r="F5381" s="1">
        <f t="shared" si="254"/>
        <v>6.2251871226005031</v>
      </c>
    </row>
    <row r="5382" spans="1:6" x14ac:dyDescent="0.3">
      <c r="A5382" t="s">
        <v>3234</v>
      </c>
      <c r="B5382">
        <v>5.7770050740148298</v>
      </c>
      <c r="C5382">
        <v>5.3654706972239001</v>
      </c>
      <c r="D5382" s="1">
        <f t="shared" si="252"/>
        <v>5.5712378856193645</v>
      </c>
      <c r="E5382" s="1">
        <f t="shared" si="253"/>
        <v>0.20576718839546482</v>
      </c>
      <c r="F5382" s="1">
        <f t="shared" si="254"/>
        <v>3.6933836360963306</v>
      </c>
    </row>
    <row r="5383" spans="1:6" x14ac:dyDescent="0.3">
      <c r="A5383" t="s">
        <v>3793</v>
      </c>
      <c r="B5383">
        <v>5.7635994266416297</v>
      </c>
      <c r="C5383">
        <v>5.3787930185907502</v>
      </c>
      <c r="D5383" s="1">
        <f t="shared" si="252"/>
        <v>5.57119622261619</v>
      </c>
      <c r="E5383" s="1">
        <f t="shared" si="253"/>
        <v>0.19240320402543976</v>
      </c>
      <c r="F5383" s="1">
        <f t="shared" si="254"/>
        <v>3.4535348664328454</v>
      </c>
    </row>
    <row r="5384" spans="1:6" x14ac:dyDescent="0.3">
      <c r="A5384" t="s">
        <v>6550</v>
      </c>
      <c r="B5384">
        <v>5.9139429869196096</v>
      </c>
      <c r="C5384">
        <v>5.2282467052250396</v>
      </c>
      <c r="D5384" s="1">
        <f t="shared" si="252"/>
        <v>5.5710948460723246</v>
      </c>
      <c r="E5384" s="1">
        <f t="shared" si="253"/>
        <v>0.34284814084728499</v>
      </c>
      <c r="F5384" s="1">
        <f t="shared" si="254"/>
        <v>6.1540532035457307</v>
      </c>
    </row>
    <row r="5385" spans="1:6" x14ac:dyDescent="0.3">
      <c r="A5385" t="s">
        <v>6619</v>
      </c>
      <c r="B5385">
        <v>5.9139429869196096</v>
      </c>
      <c r="C5385">
        <v>5.2282467052250396</v>
      </c>
      <c r="D5385" s="1">
        <f t="shared" si="252"/>
        <v>5.5710948460723246</v>
      </c>
      <c r="E5385" s="1">
        <f t="shared" si="253"/>
        <v>0.34284814084728499</v>
      </c>
      <c r="F5385" s="1">
        <f t="shared" si="254"/>
        <v>6.1540532035457307</v>
      </c>
    </row>
    <row r="5386" spans="1:6" x14ac:dyDescent="0.3">
      <c r="A5386" t="s">
        <v>6695</v>
      </c>
      <c r="B5386">
        <v>5.9139429869196096</v>
      </c>
      <c r="C5386">
        <v>5.2282467052250396</v>
      </c>
      <c r="D5386" s="1">
        <f t="shared" si="252"/>
        <v>5.5710948460723246</v>
      </c>
      <c r="E5386" s="1">
        <f t="shared" si="253"/>
        <v>0.34284814084728499</v>
      </c>
      <c r="F5386" s="1">
        <f t="shared" si="254"/>
        <v>6.1540532035457307</v>
      </c>
    </row>
    <row r="5387" spans="1:6" x14ac:dyDescent="0.3">
      <c r="A5387" t="s">
        <v>6718</v>
      </c>
      <c r="B5387">
        <v>5.9139429869196096</v>
      </c>
      <c r="C5387">
        <v>5.2282467052250396</v>
      </c>
      <c r="D5387" s="1">
        <f t="shared" si="252"/>
        <v>5.5710948460723246</v>
      </c>
      <c r="E5387" s="1">
        <f t="shared" si="253"/>
        <v>0.34284814084728499</v>
      </c>
      <c r="F5387" s="1">
        <f t="shared" si="254"/>
        <v>6.1540532035457307</v>
      </c>
    </row>
    <row r="5388" spans="1:6" x14ac:dyDescent="0.3">
      <c r="A5388" t="s">
        <v>6722</v>
      </c>
      <c r="B5388">
        <v>5.9139429869196096</v>
      </c>
      <c r="C5388">
        <v>5.2282467052250396</v>
      </c>
      <c r="D5388" s="1">
        <f t="shared" si="252"/>
        <v>5.5710948460723246</v>
      </c>
      <c r="E5388" s="1">
        <f t="shared" si="253"/>
        <v>0.34284814084728499</v>
      </c>
      <c r="F5388" s="1">
        <f t="shared" si="254"/>
        <v>6.1540532035457307</v>
      </c>
    </row>
    <row r="5389" spans="1:6" x14ac:dyDescent="0.3">
      <c r="A5389" t="s">
        <v>6843</v>
      </c>
      <c r="B5389">
        <v>5.9139429869196096</v>
      </c>
      <c r="C5389">
        <v>5.2282467052250396</v>
      </c>
      <c r="D5389" s="1">
        <f t="shared" si="252"/>
        <v>5.5710948460723246</v>
      </c>
      <c r="E5389" s="1">
        <f t="shared" si="253"/>
        <v>0.34284814084728499</v>
      </c>
      <c r="F5389" s="1">
        <f t="shared" si="254"/>
        <v>6.1540532035457307</v>
      </c>
    </row>
    <row r="5390" spans="1:6" x14ac:dyDescent="0.3">
      <c r="A5390" t="s">
        <v>6869</v>
      </c>
      <c r="B5390">
        <v>5.9139429869196096</v>
      </c>
      <c r="C5390">
        <v>5.2282467052250396</v>
      </c>
      <c r="D5390" s="1">
        <f t="shared" si="252"/>
        <v>5.5710948460723246</v>
      </c>
      <c r="E5390" s="1">
        <f t="shared" si="253"/>
        <v>0.34284814084728499</v>
      </c>
      <c r="F5390" s="1">
        <f t="shared" si="254"/>
        <v>6.1540532035457307</v>
      </c>
    </row>
    <row r="5391" spans="1:6" x14ac:dyDescent="0.3">
      <c r="A5391" t="s">
        <v>7088</v>
      </c>
      <c r="B5391">
        <v>5.9139429869196096</v>
      </c>
      <c r="C5391">
        <v>5.2282467052250396</v>
      </c>
      <c r="D5391" s="1">
        <f t="shared" si="252"/>
        <v>5.5710948460723246</v>
      </c>
      <c r="E5391" s="1">
        <f t="shared" si="253"/>
        <v>0.34284814084728499</v>
      </c>
      <c r="F5391" s="1">
        <f t="shared" si="254"/>
        <v>6.1540532035457307</v>
      </c>
    </row>
    <row r="5392" spans="1:6" x14ac:dyDescent="0.3">
      <c r="A5392" t="s">
        <v>7177</v>
      </c>
      <c r="B5392">
        <v>5.9139429869196096</v>
      </c>
      <c r="C5392">
        <v>5.2282467052250396</v>
      </c>
      <c r="D5392" s="1">
        <f t="shared" si="252"/>
        <v>5.5710948460723246</v>
      </c>
      <c r="E5392" s="1">
        <f t="shared" si="253"/>
        <v>0.34284814084728499</v>
      </c>
      <c r="F5392" s="1">
        <f t="shared" si="254"/>
        <v>6.1540532035457307</v>
      </c>
    </row>
    <row r="5393" spans="1:6" x14ac:dyDescent="0.3">
      <c r="A5393" t="s">
        <v>7226</v>
      </c>
      <c r="B5393">
        <v>5.9139429869196096</v>
      </c>
      <c r="C5393">
        <v>5.2282467052250396</v>
      </c>
      <c r="D5393" s="1">
        <f t="shared" si="252"/>
        <v>5.5710948460723246</v>
      </c>
      <c r="E5393" s="1">
        <f t="shared" si="253"/>
        <v>0.34284814084728499</v>
      </c>
      <c r="F5393" s="1">
        <f t="shared" si="254"/>
        <v>6.1540532035457307</v>
      </c>
    </row>
    <row r="5394" spans="1:6" x14ac:dyDescent="0.3">
      <c r="A5394" t="s">
        <v>7288</v>
      </c>
      <c r="B5394">
        <v>5.9139429869196096</v>
      </c>
      <c r="C5394">
        <v>5.2282467052250396</v>
      </c>
      <c r="D5394" s="1">
        <f t="shared" si="252"/>
        <v>5.5710948460723246</v>
      </c>
      <c r="E5394" s="1">
        <f t="shared" si="253"/>
        <v>0.34284814084728499</v>
      </c>
      <c r="F5394" s="1">
        <f t="shared" si="254"/>
        <v>6.1540532035457307</v>
      </c>
    </row>
    <row r="5395" spans="1:6" x14ac:dyDescent="0.3">
      <c r="A5395" t="s">
        <v>7350</v>
      </c>
      <c r="B5395">
        <v>5.9139429869196096</v>
      </c>
      <c r="C5395">
        <v>5.2282467052250396</v>
      </c>
      <c r="D5395" s="1">
        <f t="shared" si="252"/>
        <v>5.5710948460723246</v>
      </c>
      <c r="E5395" s="1">
        <f t="shared" si="253"/>
        <v>0.34284814084728499</v>
      </c>
      <c r="F5395" s="1">
        <f t="shared" si="254"/>
        <v>6.1540532035457307</v>
      </c>
    </row>
    <row r="5396" spans="1:6" x14ac:dyDescent="0.3">
      <c r="A5396" t="s">
        <v>7403</v>
      </c>
      <c r="B5396">
        <v>5.9139429869196096</v>
      </c>
      <c r="C5396">
        <v>5.2282467052250396</v>
      </c>
      <c r="D5396" s="1">
        <f t="shared" si="252"/>
        <v>5.5710948460723246</v>
      </c>
      <c r="E5396" s="1">
        <f t="shared" si="253"/>
        <v>0.34284814084728499</v>
      </c>
      <c r="F5396" s="1">
        <f t="shared" si="254"/>
        <v>6.1540532035457307</v>
      </c>
    </row>
    <row r="5397" spans="1:6" x14ac:dyDescent="0.3">
      <c r="A5397" t="s">
        <v>1865</v>
      </c>
      <c r="B5397">
        <v>5.8927102205699899</v>
      </c>
      <c r="C5397">
        <v>5.2487220139086297</v>
      </c>
      <c r="D5397" s="1">
        <f t="shared" si="252"/>
        <v>5.5707161172393098</v>
      </c>
      <c r="E5397" s="1">
        <f t="shared" si="253"/>
        <v>0.32199410333068013</v>
      </c>
      <c r="F5397" s="1">
        <f t="shared" si="254"/>
        <v>5.7801204827908439</v>
      </c>
    </row>
    <row r="5398" spans="1:6" x14ac:dyDescent="0.3">
      <c r="A5398" t="s">
        <v>1865</v>
      </c>
      <c r="B5398">
        <v>5.8927102205699899</v>
      </c>
      <c r="C5398">
        <v>5.2487220139086297</v>
      </c>
      <c r="D5398" s="1">
        <f t="shared" si="252"/>
        <v>5.5707161172393098</v>
      </c>
      <c r="E5398" s="1">
        <f t="shared" si="253"/>
        <v>0.32199410333068013</v>
      </c>
      <c r="F5398" s="1">
        <f t="shared" si="254"/>
        <v>5.7801204827908439</v>
      </c>
    </row>
    <row r="5399" spans="1:6" x14ac:dyDescent="0.3">
      <c r="A5399" t="s">
        <v>4807</v>
      </c>
      <c r="B5399">
        <v>5.8927102205699899</v>
      </c>
      <c r="C5399">
        <v>5.2487220139086297</v>
      </c>
      <c r="D5399" s="1">
        <f t="shared" si="252"/>
        <v>5.5707161172393098</v>
      </c>
      <c r="E5399" s="1">
        <f t="shared" si="253"/>
        <v>0.32199410333068013</v>
      </c>
      <c r="F5399" s="1">
        <f t="shared" si="254"/>
        <v>5.7801204827908439</v>
      </c>
    </row>
    <row r="5400" spans="1:6" x14ac:dyDescent="0.3">
      <c r="A5400" t="s">
        <v>5501</v>
      </c>
      <c r="B5400">
        <v>5.7857816689584602</v>
      </c>
      <c r="C5400">
        <v>5.3546607028675899</v>
      </c>
      <c r="D5400" s="1">
        <f t="shared" si="252"/>
        <v>5.5702211859130255</v>
      </c>
      <c r="E5400" s="1">
        <f t="shared" si="253"/>
        <v>0.21556048304543518</v>
      </c>
      <c r="F5400" s="1">
        <f t="shared" si="254"/>
        <v>3.8698729520935933</v>
      </c>
    </row>
    <row r="5401" spans="1:6" x14ac:dyDescent="0.3">
      <c r="A5401" t="s">
        <v>854</v>
      </c>
      <c r="B5401">
        <v>5.6265952241024602</v>
      </c>
      <c r="C5401">
        <v>5.51316217391153</v>
      </c>
      <c r="D5401" s="1">
        <f t="shared" si="252"/>
        <v>5.5698786990069955</v>
      </c>
      <c r="E5401" s="1">
        <f t="shared" si="253"/>
        <v>5.6716525095465098E-2</v>
      </c>
      <c r="F5401" s="1">
        <f t="shared" si="254"/>
        <v>1.0182721771943899</v>
      </c>
    </row>
    <row r="5402" spans="1:6" x14ac:dyDescent="0.3">
      <c r="A5402" t="s">
        <v>855</v>
      </c>
      <c r="B5402">
        <v>5.6265952241024602</v>
      </c>
      <c r="C5402">
        <v>5.51316217391153</v>
      </c>
      <c r="D5402" s="1">
        <f t="shared" si="252"/>
        <v>5.5698786990069955</v>
      </c>
      <c r="E5402" s="1">
        <f t="shared" si="253"/>
        <v>5.6716525095465098E-2</v>
      </c>
      <c r="F5402" s="1">
        <f t="shared" si="254"/>
        <v>1.0182721771943899</v>
      </c>
    </row>
    <row r="5403" spans="1:6" x14ac:dyDescent="0.3">
      <c r="A5403" t="s">
        <v>5911</v>
      </c>
      <c r="B5403">
        <v>5.9529995325133997</v>
      </c>
      <c r="C5403">
        <v>5.1865186049590699</v>
      </c>
      <c r="D5403" s="1">
        <f t="shared" si="252"/>
        <v>5.5697590687362348</v>
      </c>
      <c r="E5403" s="1">
        <f t="shared" si="253"/>
        <v>0.38324046377716492</v>
      </c>
      <c r="F5403" s="1">
        <f t="shared" si="254"/>
        <v>6.8807368334537546</v>
      </c>
    </row>
    <row r="5404" spans="1:6" x14ac:dyDescent="0.3">
      <c r="A5404" t="s">
        <v>5912</v>
      </c>
      <c r="B5404">
        <v>5.9529995325133997</v>
      </c>
      <c r="C5404">
        <v>5.1865186049590699</v>
      </c>
      <c r="D5404" s="1">
        <f t="shared" si="252"/>
        <v>5.5697590687362348</v>
      </c>
      <c r="E5404" s="1">
        <f t="shared" si="253"/>
        <v>0.38324046377716492</v>
      </c>
      <c r="F5404" s="1">
        <f t="shared" si="254"/>
        <v>6.8807368334537546</v>
      </c>
    </row>
    <row r="5405" spans="1:6" x14ac:dyDescent="0.3">
      <c r="A5405" t="s">
        <v>6261</v>
      </c>
      <c r="B5405">
        <v>5.7280621226659099</v>
      </c>
      <c r="C5405">
        <v>5.4107508094270003</v>
      </c>
      <c r="D5405" s="1">
        <f t="shared" si="252"/>
        <v>5.5694064660464555</v>
      </c>
      <c r="E5405" s="1">
        <f t="shared" si="253"/>
        <v>0.1586556566194548</v>
      </c>
      <c r="F5405" s="1">
        <f t="shared" si="254"/>
        <v>2.8486995443175007</v>
      </c>
    </row>
    <row r="5406" spans="1:6" x14ac:dyDescent="0.3">
      <c r="A5406" t="s">
        <v>5277</v>
      </c>
      <c r="B5406">
        <v>6.0007616504868997</v>
      </c>
      <c r="C5406">
        <v>5.1378013433795999</v>
      </c>
      <c r="D5406" s="1">
        <f t="shared" si="252"/>
        <v>5.5692814969332503</v>
      </c>
      <c r="E5406" s="1">
        <f t="shared" si="253"/>
        <v>0.43148015355364988</v>
      </c>
      <c r="F5406" s="1">
        <f t="shared" si="254"/>
        <v>7.7475012493307505</v>
      </c>
    </row>
    <row r="5407" spans="1:6" x14ac:dyDescent="0.3">
      <c r="A5407" t="s">
        <v>5280</v>
      </c>
      <c r="B5407">
        <v>6.0007616504868997</v>
      </c>
      <c r="C5407">
        <v>5.1378013433795999</v>
      </c>
      <c r="D5407" s="1">
        <f t="shared" si="252"/>
        <v>5.5692814969332503</v>
      </c>
      <c r="E5407" s="1">
        <f t="shared" si="253"/>
        <v>0.43148015355364988</v>
      </c>
      <c r="F5407" s="1">
        <f t="shared" si="254"/>
        <v>7.7475012493307505</v>
      </c>
    </row>
    <row r="5408" spans="1:6" x14ac:dyDescent="0.3">
      <c r="A5408" t="s">
        <v>5733</v>
      </c>
      <c r="B5408">
        <v>5.9902941060589603</v>
      </c>
      <c r="C5408">
        <v>5.1479376251632196</v>
      </c>
      <c r="D5408" s="1">
        <f t="shared" si="252"/>
        <v>5.5691158656110904</v>
      </c>
      <c r="E5408" s="1">
        <f t="shared" si="253"/>
        <v>0.42117824044787033</v>
      </c>
      <c r="F5408" s="1">
        <f t="shared" si="254"/>
        <v>7.562748748838521</v>
      </c>
    </row>
    <row r="5409" spans="1:6" x14ac:dyDescent="0.3">
      <c r="A5409" t="s">
        <v>6706</v>
      </c>
      <c r="B5409">
        <v>5.7622716808032601</v>
      </c>
      <c r="C5409">
        <v>5.3756793439731103</v>
      </c>
      <c r="D5409" s="1">
        <f t="shared" si="252"/>
        <v>5.5689755123881852</v>
      </c>
      <c r="E5409" s="1">
        <f t="shared" si="253"/>
        <v>0.19329616841507491</v>
      </c>
      <c r="F5409" s="1">
        <f t="shared" si="254"/>
        <v>3.4709466397380919</v>
      </c>
    </row>
    <row r="5410" spans="1:6" x14ac:dyDescent="0.3">
      <c r="A5410" t="s">
        <v>6547</v>
      </c>
      <c r="B5410">
        <v>5.9096927047664503</v>
      </c>
      <c r="C5410">
        <v>5.2282467052250396</v>
      </c>
      <c r="D5410" s="1">
        <f t="shared" si="252"/>
        <v>5.5689697049957445</v>
      </c>
      <c r="E5410" s="1">
        <f t="shared" si="253"/>
        <v>0.3407229997707053</v>
      </c>
      <c r="F5410" s="1">
        <f t="shared" si="254"/>
        <v>6.1182412155170027</v>
      </c>
    </row>
    <row r="5411" spans="1:6" x14ac:dyDescent="0.3">
      <c r="A5411" t="s">
        <v>6700</v>
      </c>
      <c r="B5411">
        <v>5.9096927047664503</v>
      </c>
      <c r="C5411">
        <v>5.2282467052250396</v>
      </c>
      <c r="D5411" s="1">
        <f t="shared" si="252"/>
        <v>5.5689697049957445</v>
      </c>
      <c r="E5411" s="1">
        <f t="shared" si="253"/>
        <v>0.3407229997707053</v>
      </c>
      <c r="F5411" s="1">
        <f t="shared" si="254"/>
        <v>6.1182412155170027</v>
      </c>
    </row>
    <row r="5412" spans="1:6" x14ac:dyDescent="0.3">
      <c r="A5412" t="s">
        <v>6811</v>
      </c>
      <c r="B5412">
        <v>5.9096927047664503</v>
      </c>
      <c r="C5412">
        <v>5.2282467052250396</v>
      </c>
      <c r="D5412" s="1">
        <f t="shared" si="252"/>
        <v>5.5689697049957445</v>
      </c>
      <c r="E5412" s="1">
        <f t="shared" si="253"/>
        <v>0.3407229997707053</v>
      </c>
      <c r="F5412" s="1">
        <f t="shared" si="254"/>
        <v>6.1182412155170027</v>
      </c>
    </row>
    <row r="5413" spans="1:6" x14ac:dyDescent="0.3">
      <c r="A5413" t="s">
        <v>6852</v>
      </c>
      <c r="B5413">
        <v>5.9096927047664503</v>
      </c>
      <c r="C5413">
        <v>5.2282467052250396</v>
      </c>
      <c r="D5413" s="1">
        <f t="shared" si="252"/>
        <v>5.5689697049957445</v>
      </c>
      <c r="E5413" s="1">
        <f t="shared" si="253"/>
        <v>0.3407229997707053</v>
      </c>
      <c r="F5413" s="1">
        <f t="shared" si="254"/>
        <v>6.1182412155170027</v>
      </c>
    </row>
    <row r="5414" spans="1:6" x14ac:dyDescent="0.3">
      <c r="A5414" t="s">
        <v>6979</v>
      </c>
      <c r="B5414">
        <v>5.9096927047664503</v>
      </c>
      <c r="C5414">
        <v>5.2282467052250396</v>
      </c>
      <c r="D5414" s="1">
        <f t="shared" si="252"/>
        <v>5.5689697049957445</v>
      </c>
      <c r="E5414" s="1">
        <f t="shared" si="253"/>
        <v>0.3407229997707053</v>
      </c>
      <c r="F5414" s="1">
        <f t="shared" si="254"/>
        <v>6.1182412155170027</v>
      </c>
    </row>
    <row r="5415" spans="1:6" x14ac:dyDescent="0.3">
      <c r="A5415" t="s">
        <v>7179</v>
      </c>
      <c r="B5415">
        <v>5.9096927047664503</v>
      </c>
      <c r="C5415">
        <v>5.2282467052250396</v>
      </c>
      <c r="D5415" s="1">
        <f t="shared" si="252"/>
        <v>5.5689697049957445</v>
      </c>
      <c r="E5415" s="1">
        <f t="shared" si="253"/>
        <v>0.3407229997707053</v>
      </c>
      <c r="F5415" s="1">
        <f t="shared" si="254"/>
        <v>6.1182412155170027</v>
      </c>
    </row>
    <row r="5416" spans="1:6" x14ac:dyDescent="0.3">
      <c r="A5416" t="s">
        <v>2905</v>
      </c>
      <c r="B5416">
        <v>5.8541192391095196</v>
      </c>
      <c r="C5416">
        <v>5.2830792063996501</v>
      </c>
      <c r="D5416" s="1">
        <f t="shared" si="252"/>
        <v>5.5685992227545853</v>
      </c>
      <c r="E5416" s="1">
        <f t="shared" si="253"/>
        <v>0.28552001635493474</v>
      </c>
      <c r="F5416" s="1">
        <f t="shared" si="254"/>
        <v>5.1273220595268167</v>
      </c>
    </row>
    <row r="5417" spans="1:6" x14ac:dyDescent="0.3">
      <c r="A5417" t="s">
        <v>435</v>
      </c>
      <c r="B5417">
        <v>5.9405399980581803</v>
      </c>
      <c r="C5417">
        <v>5.19472546707593</v>
      </c>
      <c r="D5417" s="1">
        <f t="shared" si="252"/>
        <v>5.5676327325670556</v>
      </c>
      <c r="E5417" s="1">
        <f t="shared" si="253"/>
        <v>0.37290726549112518</v>
      </c>
      <c r="F5417" s="1">
        <f t="shared" si="254"/>
        <v>6.6977705499477098</v>
      </c>
    </row>
    <row r="5418" spans="1:6" x14ac:dyDescent="0.3">
      <c r="A5418" t="s">
        <v>541</v>
      </c>
      <c r="B5418">
        <v>5.9405399980581803</v>
      </c>
      <c r="C5418">
        <v>5.19472546707593</v>
      </c>
      <c r="D5418" s="1">
        <f t="shared" si="252"/>
        <v>5.5676327325670556</v>
      </c>
      <c r="E5418" s="1">
        <f t="shared" si="253"/>
        <v>0.37290726549112518</v>
      </c>
      <c r="F5418" s="1">
        <f t="shared" si="254"/>
        <v>6.6977705499477098</v>
      </c>
    </row>
    <row r="5419" spans="1:6" x14ac:dyDescent="0.3">
      <c r="A5419" t="s">
        <v>541</v>
      </c>
      <c r="B5419">
        <v>5.9405399980581803</v>
      </c>
      <c r="C5419">
        <v>5.19472546707593</v>
      </c>
      <c r="D5419" s="1">
        <f t="shared" si="252"/>
        <v>5.5676327325670556</v>
      </c>
      <c r="E5419" s="1">
        <f t="shared" si="253"/>
        <v>0.37290726549112518</v>
      </c>
      <c r="F5419" s="1">
        <f t="shared" si="254"/>
        <v>6.6977705499477098</v>
      </c>
    </row>
    <row r="5420" spans="1:6" x14ac:dyDescent="0.3">
      <c r="A5420" t="s">
        <v>435</v>
      </c>
      <c r="B5420">
        <v>5.9405399980581803</v>
      </c>
      <c r="C5420">
        <v>5.19472546707593</v>
      </c>
      <c r="D5420" s="1">
        <f t="shared" si="252"/>
        <v>5.5676327325670556</v>
      </c>
      <c r="E5420" s="1">
        <f t="shared" si="253"/>
        <v>0.37290726549112518</v>
      </c>
      <c r="F5420" s="1">
        <f t="shared" si="254"/>
        <v>6.6977705499477098</v>
      </c>
    </row>
    <row r="5421" spans="1:6" x14ac:dyDescent="0.3">
      <c r="A5421" t="s">
        <v>6353</v>
      </c>
      <c r="B5421">
        <v>5.9405399980581803</v>
      </c>
      <c r="C5421">
        <v>5.19472546707593</v>
      </c>
      <c r="D5421" s="1">
        <f t="shared" si="252"/>
        <v>5.5676327325670556</v>
      </c>
      <c r="E5421" s="1">
        <f t="shared" si="253"/>
        <v>0.37290726549112518</v>
      </c>
      <c r="F5421" s="1">
        <f t="shared" si="254"/>
        <v>6.6977705499477098</v>
      </c>
    </row>
    <row r="5422" spans="1:6" x14ac:dyDescent="0.3">
      <c r="A5422" t="s">
        <v>541</v>
      </c>
      <c r="B5422">
        <v>5.9405399980581803</v>
      </c>
      <c r="C5422">
        <v>5.19472546707593</v>
      </c>
      <c r="D5422" s="1">
        <f t="shared" si="252"/>
        <v>5.5676327325670556</v>
      </c>
      <c r="E5422" s="1">
        <f t="shared" si="253"/>
        <v>0.37290726549112518</v>
      </c>
      <c r="F5422" s="1">
        <f t="shared" si="254"/>
        <v>6.6977705499477098</v>
      </c>
    </row>
    <row r="5423" spans="1:6" x14ac:dyDescent="0.3">
      <c r="A5423" t="s">
        <v>4647</v>
      </c>
      <c r="B5423">
        <v>5.8016755503172401</v>
      </c>
      <c r="C5423">
        <v>5.3316917167725997</v>
      </c>
      <c r="D5423" s="1">
        <f t="shared" si="252"/>
        <v>5.5666836335449199</v>
      </c>
      <c r="E5423" s="1">
        <f t="shared" si="253"/>
        <v>0.23499191677232023</v>
      </c>
      <c r="F5423" s="1">
        <f t="shared" si="254"/>
        <v>4.2213988119650878</v>
      </c>
    </row>
    <row r="5424" spans="1:6" x14ac:dyDescent="0.3">
      <c r="A5424" t="s">
        <v>4913</v>
      </c>
      <c r="B5424">
        <v>5.8016755503172401</v>
      </c>
      <c r="C5424">
        <v>5.3316917167725997</v>
      </c>
      <c r="D5424" s="1">
        <f t="shared" si="252"/>
        <v>5.5666836335449199</v>
      </c>
      <c r="E5424" s="1">
        <f t="shared" si="253"/>
        <v>0.23499191677232023</v>
      </c>
      <c r="F5424" s="1">
        <f t="shared" si="254"/>
        <v>4.2213988119650878</v>
      </c>
    </row>
    <row r="5425" spans="1:6" x14ac:dyDescent="0.3">
      <c r="A5425" t="s">
        <v>80</v>
      </c>
      <c r="B5425">
        <v>5.8324385498665903</v>
      </c>
      <c r="C5425">
        <v>5.29961828303699</v>
      </c>
      <c r="D5425" s="1">
        <f t="shared" si="252"/>
        <v>5.5660284164517897</v>
      </c>
      <c r="E5425" s="1">
        <f t="shared" si="253"/>
        <v>0.26641013341480013</v>
      </c>
      <c r="F5425" s="1">
        <f t="shared" si="254"/>
        <v>4.7863595634430887</v>
      </c>
    </row>
    <row r="5426" spans="1:6" x14ac:dyDescent="0.3">
      <c r="A5426" t="s">
        <v>887</v>
      </c>
      <c r="B5426">
        <v>6.2760057335697503</v>
      </c>
      <c r="C5426">
        <v>4.8556580673970204</v>
      </c>
      <c r="D5426" s="1">
        <f t="shared" si="252"/>
        <v>5.5658319004833849</v>
      </c>
      <c r="E5426" s="1">
        <f t="shared" si="253"/>
        <v>0.71017383308636872</v>
      </c>
      <c r="F5426" s="1">
        <f t="shared" si="254"/>
        <v>12.75952716115431</v>
      </c>
    </row>
    <row r="5427" spans="1:6" x14ac:dyDescent="0.3">
      <c r="A5427" t="s">
        <v>1241</v>
      </c>
      <c r="B5427">
        <v>5.7868596620141197</v>
      </c>
      <c r="C5427">
        <v>5.3446226894464397</v>
      </c>
      <c r="D5427" s="1">
        <f t="shared" si="252"/>
        <v>5.5657411757302793</v>
      </c>
      <c r="E5427" s="1">
        <f t="shared" si="253"/>
        <v>0.22111848628384001</v>
      </c>
      <c r="F5427" s="1">
        <f t="shared" si="254"/>
        <v>3.9728488857519881</v>
      </c>
    </row>
    <row r="5428" spans="1:6" x14ac:dyDescent="0.3">
      <c r="A5428" t="s">
        <v>2104</v>
      </c>
      <c r="B5428">
        <v>5.7868596620141197</v>
      </c>
      <c r="C5428">
        <v>5.3446226894464397</v>
      </c>
      <c r="D5428" s="1">
        <f t="shared" si="252"/>
        <v>5.5657411757302793</v>
      </c>
      <c r="E5428" s="1">
        <f t="shared" si="253"/>
        <v>0.22111848628384001</v>
      </c>
      <c r="F5428" s="1">
        <f t="shared" si="254"/>
        <v>3.9728488857519881</v>
      </c>
    </row>
    <row r="5429" spans="1:6" x14ac:dyDescent="0.3">
      <c r="A5429" t="s">
        <v>2105</v>
      </c>
      <c r="B5429">
        <v>5.7868596620141197</v>
      </c>
      <c r="C5429">
        <v>5.3446226894464397</v>
      </c>
      <c r="D5429" s="1">
        <f t="shared" si="252"/>
        <v>5.5657411757302793</v>
      </c>
      <c r="E5429" s="1">
        <f t="shared" si="253"/>
        <v>0.22111848628384001</v>
      </c>
      <c r="F5429" s="1">
        <f t="shared" si="254"/>
        <v>3.9728488857519881</v>
      </c>
    </row>
    <row r="5430" spans="1:6" x14ac:dyDescent="0.3">
      <c r="A5430" t="s">
        <v>4321</v>
      </c>
      <c r="B5430">
        <v>5.7868596620141197</v>
      </c>
      <c r="C5430">
        <v>5.3446226894464397</v>
      </c>
      <c r="D5430" s="1">
        <f t="shared" si="252"/>
        <v>5.5657411757302793</v>
      </c>
      <c r="E5430" s="1">
        <f t="shared" si="253"/>
        <v>0.22111848628384001</v>
      </c>
      <c r="F5430" s="1">
        <f t="shared" si="254"/>
        <v>3.9728488857519881</v>
      </c>
    </row>
    <row r="5431" spans="1:6" x14ac:dyDescent="0.3">
      <c r="A5431" t="s">
        <v>3629</v>
      </c>
      <c r="B5431">
        <v>5.7992494692071599</v>
      </c>
      <c r="C5431">
        <v>5.3319076212184697</v>
      </c>
      <c r="D5431" s="1">
        <f t="shared" si="252"/>
        <v>5.5655785452128148</v>
      </c>
      <c r="E5431" s="1">
        <f t="shared" si="253"/>
        <v>0.23367092399434508</v>
      </c>
      <c r="F5431" s="1">
        <f t="shared" si="254"/>
        <v>4.1985019543985258</v>
      </c>
    </row>
    <row r="5432" spans="1:6" x14ac:dyDescent="0.3">
      <c r="A5432" t="s">
        <v>2514</v>
      </c>
      <c r="B5432">
        <v>5.9318911655940996</v>
      </c>
      <c r="C5432">
        <v>5.1989057779490802</v>
      </c>
      <c r="D5432" s="1">
        <f t="shared" si="252"/>
        <v>5.5653984717715899</v>
      </c>
      <c r="E5432" s="1">
        <f t="shared" si="253"/>
        <v>0.36649269382250971</v>
      </c>
      <c r="F5432" s="1">
        <f t="shared" si="254"/>
        <v>6.5852013235244051</v>
      </c>
    </row>
    <row r="5433" spans="1:6" x14ac:dyDescent="0.3">
      <c r="A5433" t="s">
        <v>2546</v>
      </c>
      <c r="B5433">
        <v>5.9318911655940996</v>
      </c>
      <c r="C5433">
        <v>5.1989057779490802</v>
      </c>
      <c r="D5433" s="1">
        <f t="shared" si="252"/>
        <v>5.5653984717715899</v>
      </c>
      <c r="E5433" s="1">
        <f t="shared" si="253"/>
        <v>0.36649269382250971</v>
      </c>
      <c r="F5433" s="1">
        <f t="shared" si="254"/>
        <v>6.5852013235244051</v>
      </c>
    </row>
    <row r="5434" spans="1:6" x14ac:dyDescent="0.3">
      <c r="A5434" t="s">
        <v>4950</v>
      </c>
      <c r="B5434">
        <v>5.9995083905012301</v>
      </c>
      <c r="C5434">
        <v>5.1310422424871396</v>
      </c>
      <c r="D5434" s="1">
        <f t="shared" si="252"/>
        <v>5.5652753164941853</v>
      </c>
      <c r="E5434" s="1">
        <f t="shared" si="253"/>
        <v>0.43423307400704525</v>
      </c>
      <c r="F5434" s="1">
        <f t="shared" si="254"/>
        <v>7.8025443363076601</v>
      </c>
    </row>
    <row r="5435" spans="1:6" x14ac:dyDescent="0.3">
      <c r="A5435" t="s">
        <v>4953</v>
      </c>
      <c r="B5435">
        <v>5.9995083905012301</v>
      </c>
      <c r="C5435">
        <v>5.1310422424871396</v>
      </c>
      <c r="D5435" s="1">
        <f t="shared" si="252"/>
        <v>5.5652753164941853</v>
      </c>
      <c r="E5435" s="1">
        <f t="shared" si="253"/>
        <v>0.43423307400704525</v>
      </c>
      <c r="F5435" s="1">
        <f t="shared" si="254"/>
        <v>7.8025443363076601</v>
      </c>
    </row>
    <row r="5436" spans="1:6" x14ac:dyDescent="0.3">
      <c r="A5436" t="s">
        <v>6914</v>
      </c>
      <c r="B5436">
        <v>5.1355418234525096</v>
      </c>
      <c r="C5436">
        <v>5.9948040567684</v>
      </c>
      <c r="D5436" s="1">
        <f t="shared" si="252"/>
        <v>5.5651729401104548</v>
      </c>
      <c r="E5436" s="1">
        <f t="shared" si="253"/>
        <v>0.42963111665794518</v>
      </c>
      <c r="F5436" s="1">
        <f t="shared" si="254"/>
        <v>7.7199957895543498</v>
      </c>
    </row>
    <row r="5437" spans="1:6" x14ac:dyDescent="0.3">
      <c r="A5437" t="s">
        <v>896</v>
      </c>
      <c r="B5437">
        <v>5.8983034567593204</v>
      </c>
      <c r="C5437">
        <v>5.23189188988915</v>
      </c>
      <c r="D5437" s="1">
        <f t="shared" si="252"/>
        <v>5.5650976733242352</v>
      </c>
      <c r="E5437" s="1">
        <f t="shared" si="253"/>
        <v>0.33320578343508522</v>
      </c>
      <c r="F5437" s="1">
        <f t="shared" si="254"/>
        <v>5.9874202214325072</v>
      </c>
    </row>
    <row r="5438" spans="1:6" x14ac:dyDescent="0.3">
      <c r="A5438" t="s">
        <v>896</v>
      </c>
      <c r="B5438">
        <v>5.8983034567593204</v>
      </c>
      <c r="C5438">
        <v>5.23189188988915</v>
      </c>
      <c r="D5438" s="1">
        <f t="shared" si="252"/>
        <v>5.5650976733242352</v>
      </c>
      <c r="E5438" s="1">
        <f t="shared" si="253"/>
        <v>0.33320578343508522</v>
      </c>
      <c r="F5438" s="1">
        <f t="shared" si="254"/>
        <v>5.9874202214325072</v>
      </c>
    </row>
    <row r="5439" spans="1:6" x14ac:dyDescent="0.3">
      <c r="A5439" t="s">
        <v>5460</v>
      </c>
      <c r="B5439">
        <v>5.8983034567593204</v>
      </c>
      <c r="C5439">
        <v>5.23189188988915</v>
      </c>
      <c r="D5439" s="1">
        <f t="shared" si="252"/>
        <v>5.5650976733242352</v>
      </c>
      <c r="E5439" s="1">
        <f t="shared" si="253"/>
        <v>0.33320578343508522</v>
      </c>
      <c r="F5439" s="1">
        <f t="shared" si="254"/>
        <v>5.9874202214325072</v>
      </c>
    </row>
    <row r="5440" spans="1:6" x14ac:dyDescent="0.3">
      <c r="A5440" t="s">
        <v>1022</v>
      </c>
      <c r="B5440">
        <v>5.5693030417527201</v>
      </c>
      <c r="C5440">
        <v>5.5605817869425902</v>
      </c>
      <c r="D5440" s="1">
        <f t="shared" si="252"/>
        <v>5.5649424143476551</v>
      </c>
      <c r="E5440" s="1">
        <f t="shared" si="253"/>
        <v>4.3606274050649318E-3</v>
      </c>
      <c r="F5440" s="1">
        <f t="shared" si="254"/>
        <v>7.8358895391662423E-2</v>
      </c>
    </row>
    <row r="5441" spans="1:6" x14ac:dyDescent="0.3">
      <c r="A5441" t="s">
        <v>3482</v>
      </c>
      <c r="B5441">
        <v>6.0548092170812202</v>
      </c>
      <c r="C5441">
        <v>5.0745732395182896</v>
      </c>
      <c r="D5441" s="1">
        <f t="shared" si="252"/>
        <v>5.5646912282997549</v>
      </c>
      <c r="E5441" s="1">
        <f t="shared" si="253"/>
        <v>0.49011798878146529</v>
      </c>
      <c r="F5441" s="1">
        <f t="shared" si="254"/>
        <v>8.8076403285221758</v>
      </c>
    </row>
    <row r="5442" spans="1:6" x14ac:dyDescent="0.3">
      <c r="A5442" t="s">
        <v>2482</v>
      </c>
      <c r="B5442">
        <v>5.8584308729312697</v>
      </c>
      <c r="C5442">
        <v>5.2708653857958598</v>
      </c>
      <c r="D5442" s="1">
        <f t="shared" ref="D5442:D5505" si="255">AVERAGE(B5442:C5442)</f>
        <v>5.5646481293635652</v>
      </c>
      <c r="E5442" s="1">
        <f t="shared" ref="E5442:E5505" si="256">_xlfn.STDEV.P(B5442:C5442)</f>
        <v>0.29378274356770495</v>
      </c>
      <c r="F5442" s="1">
        <f t="shared" ref="F5442:F5505" si="257">(E5442/D5442)*100</f>
        <v>5.2794487043568958</v>
      </c>
    </row>
    <row r="5443" spans="1:6" x14ac:dyDescent="0.3">
      <c r="A5443" t="s">
        <v>1720</v>
      </c>
      <c r="B5443">
        <v>5.8804761792786797</v>
      </c>
      <c r="C5443">
        <v>5.2482250000335799</v>
      </c>
      <c r="D5443" s="1">
        <f t="shared" si="255"/>
        <v>5.5643505896561294</v>
      </c>
      <c r="E5443" s="1">
        <f t="shared" si="256"/>
        <v>0.31612558962254989</v>
      </c>
      <c r="F5443" s="1">
        <f t="shared" si="257"/>
        <v>5.6812665652342744</v>
      </c>
    </row>
    <row r="5444" spans="1:6" x14ac:dyDescent="0.3">
      <c r="A5444" t="s">
        <v>4789</v>
      </c>
      <c r="B5444">
        <v>5.7516812601918197</v>
      </c>
      <c r="C5444">
        <v>5.3764347473732297</v>
      </c>
      <c r="D5444" s="1">
        <f t="shared" si="255"/>
        <v>5.5640580037825247</v>
      </c>
      <c r="E5444" s="1">
        <f t="shared" si="256"/>
        <v>0.187623256409295</v>
      </c>
      <c r="F5444" s="1">
        <f t="shared" si="257"/>
        <v>3.3720578808083252</v>
      </c>
    </row>
    <row r="5445" spans="1:6" x14ac:dyDescent="0.3">
      <c r="A5445" t="s">
        <v>4928</v>
      </c>
      <c r="B5445">
        <v>5.7261750086945797</v>
      </c>
      <c r="C5445">
        <v>5.4004827743370702</v>
      </c>
      <c r="D5445" s="1">
        <f t="shared" si="255"/>
        <v>5.563328891515825</v>
      </c>
      <c r="E5445" s="1">
        <f t="shared" si="256"/>
        <v>0.16284611717875475</v>
      </c>
      <c r="F5445" s="1">
        <f t="shared" si="257"/>
        <v>2.9271344612952497</v>
      </c>
    </row>
    <row r="5446" spans="1:6" x14ac:dyDescent="0.3">
      <c r="A5446" t="s">
        <v>6127</v>
      </c>
      <c r="B5446">
        <v>5.7261750086945797</v>
      </c>
      <c r="C5446">
        <v>5.4004827743370702</v>
      </c>
      <c r="D5446" s="1">
        <f t="shared" si="255"/>
        <v>5.563328891515825</v>
      </c>
      <c r="E5446" s="1">
        <f t="shared" si="256"/>
        <v>0.16284611717875475</v>
      </c>
      <c r="F5446" s="1">
        <f t="shared" si="257"/>
        <v>2.9271344612952497</v>
      </c>
    </row>
    <row r="5447" spans="1:6" x14ac:dyDescent="0.3">
      <c r="A5447" t="s">
        <v>5278</v>
      </c>
      <c r="B5447">
        <v>5.9787451943580701</v>
      </c>
      <c r="C5447">
        <v>5.1473490002884397</v>
      </c>
      <c r="D5447" s="1">
        <f t="shared" si="255"/>
        <v>5.5630470973232544</v>
      </c>
      <c r="E5447" s="1">
        <f t="shared" si="256"/>
        <v>0.41569809703481519</v>
      </c>
      <c r="F5447" s="1">
        <f t="shared" si="257"/>
        <v>7.4724892628508339</v>
      </c>
    </row>
    <row r="5448" spans="1:6" x14ac:dyDescent="0.3">
      <c r="A5448" t="s">
        <v>3481</v>
      </c>
      <c r="B5448">
        <v>6.0530666692368502</v>
      </c>
      <c r="C5448">
        <v>5.0727700088338299</v>
      </c>
      <c r="D5448" s="1">
        <f t="shared" si="255"/>
        <v>5.5629183390353401</v>
      </c>
      <c r="E5448" s="1">
        <f t="shared" si="256"/>
        <v>0.49014833020151016</v>
      </c>
      <c r="F5448" s="1">
        <f t="shared" si="257"/>
        <v>8.8109927259242546</v>
      </c>
    </row>
    <row r="5449" spans="1:6" x14ac:dyDescent="0.3">
      <c r="A5449" t="s">
        <v>3486</v>
      </c>
      <c r="B5449">
        <v>6.0530666692368502</v>
      </c>
      <c r="C5449">
        <v>5.0727700088338299</v>
      </c>
      <c r="D5449" s="1">
        <f t="shared" si="255"/>
        <v>5.5629183390353401</v>
      </c>
      <c r="E5449" s="1">
        <f t="shared" si="256"/>
        <v>0.49014833020151016</v>
      </c>
      <c r="F5449" s="1">
        <f t="shared" si="257"/>
        <v>8.8109927259242546</v>
      </c>
    </row>
    <row r="5450" spans="1:6" x14ac:dyDescent="0.3">
      <c r="A5450" t="s">
        <v>3458</v>
      </c>
      <c r="B5450">
        <v>6.0754479876010103</v>
      </c>
      <c r="C5450">
        <v>5.04912084240119</v>
      </c>
      <c r="D5450" s="1">
        <f t="shared" si="255"/>
        <v>5.5622844150011002</v>
      </c>
      <c r="E5450" s="1">
        <f t="shared" si="256"/>
        <v>0.51316357259991019</v>
      </c>
      <c r="F5450" s="1">
        <f t="shared" si="257"/>
        <v>9.2257701029444519</v>
      </c>
    </row>
    <row r="5451" spans="1:6" x14ac:dyDescent="0.3">
      <c r="A5451" t="s">
        <v>636</v>
      </c>
      <c r="B5451">
        <v>5.5967527046572796</v>
      </c>
      <c r="C5451">
        <v>5.5276497065340999</v>
      </c>
      <c r="D5451" s="1">
        <f t="shared" si="255"/>
        <v>5.5622012055956898</v>
      </c>
      <c r="E5451" s="1">
        <f t="shared" si="256"/>
        <v>3.455149906158983E-2</v>
      </c>
      <c r="F5451" s="1">
        <f t="shared" si="257"/>
        <v>0.62118391234805215</v>
      </c>
    </row>
    <row r="5452" spans="1:6" x14ac:dyDescent="0.3">
      <c r="A5452" t="s">
        <v>638</v>
      </c>
      <c r="B5452">
        <v>5.5967527046572796</v>
      </c>
      <c r="C5452">
        <v>5.5276497065340999</v>
      </c>
      <c r="D5452" s="1">
        <f t="shared" si="255"/>
        <v>5.5622012055956898</v>
      </c>
      <c r="E5452" s="1">
        <f t="shared" si="256"/>
        <v>3.455149906158983E-2</v>
      </c>
      <c r="F5452" s="1">
        <f t="shared" si="257"/>
        <v>0.62118391234805215</v>
      </c>
    </row>
    <row r="5453" spans="1:6" x14ac:dyDescent="0.3">
      <c r="A5453" t="s">
        <v>6360</v>
      </c>
      <c r="B5453">
        <v>5.8874709599969197</v>
      </c>
      <c r="C5453">
        <v>5.2364384435384101</v>
      </c>
      <c r="D5453" s="1">
        <f t="shared" si="255"/>
        <v>5.5619547017676645</v>
      </c>
      <c r="E5453" s="1">
        <f t="shared" si="256"/>
        <v>0.32551625822925478</v>
      </c>
      <c r="F5453" s="1">
        <f t="shared" si="257"/>
        <v>5.8525514083349384</v>
      </c>
    </row>
    <row r="5454" spans="1:6" x14ac:dyDescent="0.3">
      <c r="A5454" t="s">
        <v>6361</v>
      </c>
      <c r="B5454">
        <v>5.8874709599969197</v>
      </c>
      <c r="C5454">
        <v>5.2364384435384101</v>
      </c>
      <c r="D5454" s="1">
        <f t="shared" si="255"/>
        <v>5.5619547017676645</v>
      </c>
      <c r="E5454" s="1">
        <f t="shared" si="256"/>
        <v>0.32551625822925478</v>
      </c>
      <c r="F5454" s="1">
        <f t="shared" si="257"/>
        <v>5.8525514083349384</v>
      </c>
    </row>
    <row r="5455" spans="1:6" x14ac:dyDescent="0.3">
      <c r="A5455" t="s">
        <v>4963</v>
      </c>
      <c r="B5455">
        <v>5.9926600136082699</v>
      </c>
      <c r="C5455">
        <v>5.1310422424871396</v>
      </c>
      <c r="D5455" s="1">
        <f t="shared" si="255"/>
        <v>5.5618511280477048</v>
      </c>
      <c r="E5455" s="1">
        <f t="shared" si="256"/>
        <v>0.43080888556056518</v>
      </c>
      <c r="F5455" s="1">
        <f t="shared" si="257"/>
        <v>7.745782395865489</v>
      </c>
    </row>
    <row r="5456" spans="1:6" x14ac:dyDescent="0.3">
      <c r="A5456" t="s">
        <v>4211</v>
      </c>
      <c r="B5456">
        <v>5.90385195341337</v>
      </c>
      <c r="C5456">
        <v>5.2194259711282998</v>
      </c>
      <c r="D5456" s="1">
        <f t="shared" si="255"/>
        <v>5.5616389622708349</v>
      </c>
      <c r="E5456" s="1">
        <f t="shared" si="256"/>
        <v>0.34221299114253512</v>
      </c>
      <c r="F5456" s="1">
        <f t="shared" si="257"/>
        <v>6.1530961190405726</v>
      </c>
    </row>
    <row r="5457" spans="1:6" x14ac:dyDescent="0.3">
      <c r="A5457" t="s">
        <v>239</v>
      </c>
      <c r="B5457">
        <v>5.7619792902897098</v>
      </c>
      <c r="C5457">
        <v>5.3612728703304899</v>
      </c>
      <c r="D5457" s="1">
        <f t="shared" si="255"/>
        <v>5.5616260803101003</v>
      </c>
      <c r="E5457" s="1">
        <f t="shared" si="256"/>
        <v>0.20035320997960993</v>
      </c>
      <c r="F5457" s="1">
        <f t="shared" si="257"/>
        <v>3.602421433704849</v>
      </c>
    </row>
    <row r="5458" spans="1:6" x14ac:dyDescent="0.3">
      <c r="A5458" t="s">
        <v>303</v>
      </c>
      <c r="B5458">
        <v>5.7619792902897098</v>
      </c>
      <c r="C5458">
        <v>5.3612728703304899</v>
      </c>
      <c r="D5458" s="1">
        <f t="shared" si="255"/>
        <v>5.5616260803101003</v>
      </c>
      <c r="E5458" s="1">
        <f t="shared" si="256"/>
        <v>0.20035320997960993</v>
      </c>
      <c r="F5458" s="1">
        <f t="shared" si="257"/>
        <v>3.602421433704849</v>
      </c>
    </row>
    <row r="5459" spans="1:6" x14ac:dyDescent="0.3">
      <c r="A5459" t="s">
        <v>6995</v>
      </c>
      <c r="B5459">
        <v>5.7365672564630801</v>
      </c>
      <c r="C5459">
        <v>5.3853655241584102</v>
      </c>
      <c r="D5459" s="1">
        <f t="shared" si="255"/>
        <v>5.5609663903107451</v>
      </c>
      <c r="E5459" s="1">
        <f t="shared" si="256"/>
        <v>0.17560086615233494</v>
      </c>
      <c r="F5459" s="1">
        <f t="shared" si="257"/>
        <v>3.157740108954739</v>
      </c>
    </row>
    <row r="5460" spans="1:6" x14ac:dyDescent="0.3">
      <c r="A5460" t="s">
        <v>451</v>
      </c>
      <c r="B5460">
        <v>5.8078459620243796</v>
      </c>
      <c r="C5460">
        <v>5.3138259805221404</v>
      </c>
      <c r="D5460" s="1">
        <f t="shared" si="255"/>
        <v>5.56083597127326</v>
      </c>
      <c r="E5460" s="1">
        <f t="shared" si="256"/>
        <v>0.24700999075111962</v>
      </c>
      <c r="F5460" s="1">
        <f t="shared" si="257"/>
        <v>4.4419578643777538</v>
      </c>
    </row>
    <row r="5461" spans="1:6" x14ac:dyDescent="0.3">
      <c r="A5461" t="s">
        <v>1420</v>
      </c>
      <c r="B5461">
        <v>5.7789946092941102</v>
      </c>
      <c r="C5461">
        <v>5.3416603259287498</v>
      </c>
      <c r="D5461" s="1">
        <f t="shared" si="255"/>
        <v>5.5603274676114296</v>
      </c>
      <c r="E5461" s="1">
        <f t="shared" si="256"/>
        <v>0.2186671416826802</v>
      </c>
      <c r="F5461" s="1">
        <f t="shared" si="257"/>
        <v>3.9326306401269178</v>
      </c>
    </row>
    <row r="5462" spans="1:6" x14ac:dyDescent="0.3">
      <c r="A5462" t="s">
        <v>4349</v>
      </c>
      <c r="B5462">
        <v>5.92935754662492</v>
      </c>
      <c r="C5462">
        <v>5.1912898013454898</v>
      </c>
      <c r="D5462" s="1">
        <f t="shared" si="255"/>
        <v>5.5603236739852049</v>
      </c>
      <c r="E5462" s="1">
        <f t="shared" si="256"/>
        <v>0.3690338726397151</v>
      </c>
      <c r="F5462" s="1">
        <f t="shared" si="257"/>
        <v>6.6369135013901186</v>
      </c>
    </row>
    <row r="5463" spans="1:6" x14ac:dyDescent="0.3">
      <c r="A5463" t="s">
        <v>6847</v>
      </c>
      <c r="B5463">
        <v>5.7603752010348899</v>
      </c>
      <c r="C5463">
        <v>5.3602177585719799</v>
      </c>
      <c r="D5463" s="1">
        <f t="shared" si="255"/>
        <v>5.5602964798034353</v>
      </c>
      <c r="E5463" s="1">
        <f t="shared" si="256"/>
        <v>0.20007872123145498</v>
      </c>
      <c r="F5463" s="1">
        <f t="shared" si="257"/>
        <v>3.5983462744872923</v>
      </c>
    </row>
    <row r="5464" spans="1:6" x14ac:dyDescent="0.3">
      <c r="A5464" t="s">
        <v>7237</v>
      </c>
      <c r="B5464">
        <v>5.7603752010348899</v>
      </c>
      <c r="C5464">
        <v>5.3602177585719799</v>
      </c>
      <c r="D5464" s="1">
        <f t="shared" si="255"/>
        <v>5.5602964798034353</v>
      </c>
      <c r="E5464" s="1">
        <f t="shared" si="256"/>
        <v>0.20007872123145498</v>
      </c>
      <c r="F5464" s="1">
        <f t="shared" si="257"/>
        <v>3.5983462744872923</v>
      </c>
    </row>
    <row r="5465" spans="1:6" x14ac:dyDescent="0.3">
      <c r="A5465" t="s">
        <v>6122</v>
      </c>
      <c r="B5465">
        <v>5.7294172218965498</v>
      </c>
      <c r="C5465">
        <v>5.3911510218740997</v>
      </c>
      <c r="D5465" s="1">
        <f t="shared" si="255"/>
        <v>5.5602841218853243</v>
      </c>
      <c r="E5465" s="1">
        <f t="shared" si="256"/>
        <v>0.16913310001122506</v>
      </c>
      <c r="F5465" s="1">
        <f t="shared" si="257"/>
        <v>3.0418067908709157</v>
      </c>
    </row>
    <row r="5466" spans="1:6" x14ac:dyDescent="0.3">
      <c r="A5466" t="s">
        <v>106</v>
      </c>
      <c r="B5466">
        <v>5.7294172218965498</v>
      </c>
      <c r="C5466">
        <v>5.3909351174282296</v>
      </c>
      <c r="D5466" s="1">
        <f t="shared" si="255"/>
        <v>5.5601761696623893</v>
      </c>
      <c r="E5466" s="1">
        <f t="shared" si="256"/>
        <v>0.16924105223416008</v>
      </c>
      <c r="F5466" s="1">
        <f t="shared" si="257"/>
        <v>3.0438073735429194</v>
      </c>
    </row>
    <row r="5467" spans="1:6" x14ac:dyDescent="0.3">
      <c r="A5467" t="s">
        <v>5676</v>
      </c>
      <c r="B5467">
        <v>5.7294172218965498</v>
      </c>
      <c r="C5467">
        <v>5.3909351174282296</v>
      </c>
      <c r="D5467" s="1">
        <f t="shared" si="255"/>
        <v>5.5601761696623893</v>
      </c>
      <c r="E5467" s="1">
        <f t="shared" si="256"/>
        <v>0.16924105223416008</v>
      </c>
      <c r="F5467" s="1">
        <f t="shared" si="257"/>
        <v>3.0438073735429194</v>
      </c>
    </row>
    <row r="5468" spans="1:6" x14ac:dyDescent="0.3">
      <c r="A5468" t="s">
        <v>5680</v>
      </c>
      <c r="B5468">
        <v>5.7294172218965498</v>
      </c>
      <c r="C5468">
        <v>5.3909351174282296</v>
      </c>
      <c r="D5468" s="1">
        <f t="shared" si="255"/>
        <v>5.5601761696623893</v>
      </c>
      <c r="E5468" s="1">
        <f t="shared" si="256"/>
        <v>0.16924105223416008</v>
      </c>
      <c r="F5468" s="1">
        <f t="shared" si="257"/>
        <v>3.0438073735429194</v>
      </c>
    </row>
    <row r="5469" spans="1:6" x14ac:dyDescent="0.3">
      <c r="A5469" t="s">
        <v>7458</v>
      </c>
      <c r="B5469">
        <v>5.7754566532493703</v>
      </c>
      <c r="C5469">
        <v>5.3447910597585198</v>
      </c>
      <c r="D5469" s="1">
        <f t="shared" si="255"/>
        <v>5.560123856503945</v>
      </c>
      <c r="E5469" s="1">
        <f t="shared" si="256"/>
        <v>0.21533279674542527</v>
      </c>
      <c r="F5469" s="1">
        <f t="shared" si="257"/>
        <v>3.8728057558203512</v>
      </c>
    </row>
    <row r="5470" spans="1:6" x14ac:dyDescent="0.3">
      <c r="A5470" t="s">
        <v>4275</v>
      </c>
      <c r="B5470">
        <v>5.6570709481827404</v>
      </c>
      <c r="C5470">
        <v>5.4627048918736802</v>
      </c>
      <c r="D5470" s="1">
        <f t="shared" si="255"/>
        <v>5.5598879200282099</v>
      </c>
      <c r="E5470" s="1">
        <f t="shared" si="256"/>
        <v>9.718302815453006E-2</v>
      </c>
      <c r="F5470" s="1">
        <f t="shared" si="257"/>
        <v>1.7479314251003277</v>
      </c>
    </row>
    <row r="5471" spans="1:6" x14ac:dyDescent="0.3">
      <c r="A5471" t="s">
        <v>4206</v>
      </c>
      <c r="B5471">
        <v>6.0590307879571901</v>
      </c>
      <c r="C5471">
        <v>5.06014705820626</v>
      </c>
      <c r="D5471" s="1">
        <f t="shared" si="255"/>
        <v>5.5595889230817246</v>
      </c>
      <c r="E5471" s="1">
        <f t="shared" si="256"/>
        <v>0.49944186487546505</v>
      </c>
      <c r="F5471" s="1">
        <f t="shared" si="257"/>
        <v>8.9834315411690628</v>
      </c>
    </row>
    <row r="5472" spans="1:6" x14ac:dyDescent="0.3">
      <c r="A5472" t="s">
        <v>4207</v>
      </c>
      <c r="B5472">
        <v>6.0590307879571901</v>
      </c>
      <c r="C5472">
        <v>5.06014705820626</v>
      </c>
      <c r="D5472" s="1">
        <f t="shared" si="255"/>
        <v>5.5595889230817246</v>
      </c>
      <c r="E5472" s="1">
        <f t="shared" si="256"/>
        <v>0.49944186487546505</v>
      </c>
      <c r="F5472" s="1">
        <f t="shared" si="257"/>
        <v>8.9834315411690628</v>
      </c>
    </row>
    <row r="5473" spans="1:6" x14ac:dyDescent="0.3">
      <c r="A5473" t="s">
        <v>6200</v>
      </c>
      <c r="B5473">
        <v>5.3758655721921</v>
      </c>
      <c r="C5473">
        <v>5.7427999317712999</v>
      </c>
      <c r="D5473" s="1">
        <f t="shared" si="255"/>
        <v>5.5593327519816995</v>
      </c>
      <c r="E5473" s="1">
        <f t="shared" si="256"/>
        <v>0.18346717978959992</v>
      </c>
      <c r="F5473" s="1">
        <f t="shared" si="257"/>
        <v>3.3001654690340407</v>
      </c>
    </row>
    <row r="5474" spans="1:6" x14ac:dyDescent="0.3">
      <c r="A5474" t="s">
        <v>3714</v>
      </c>
      <c r="B5474">
        <v>5.7480928606327204</v>
      </c>
      <c r="C5474">
        <v>5.36829615322298</v>
      </c>
      <c r="D5474" s="1">
        <f t="shared" si="255"/>
        <v>5.5581945069278502</v>
      </c>
      <c r="E5474" s="1">
        <f t="shared" si="256"/>
        <v>0.18989835370487018</v>
      </c>
      <c r="F5474" s="1">
        <f t="shared" si="257"/>
        <v>3.4165474682143073</v>
      </c>
    </row>
    <row r="5475" spans="1:6" x14ac:dyDescent="0.3">
      <c r="A5475" t="s">
        <v>1742</v>
      </c>
      <c r="B5475">
        <v>5.8515604911353298</v>
      </c>
      <c r="C5475">
        <v>5.2645900649262698</v>
      </c>
      <c r="D5475" s="1">
        <f t="shared" si="255"/>
        <v>5.5580752780307998</v>
      </c>
      <c r="E5475" s="1">
        <f t="shared" si="256"/>
        <v>0.29348521310453002</v>
      </c>
      <c r="F5475" s="1">
        <f t="shared" si="257"/>
        <v>5.2803389379157606</v>
      </c>
    </row>
    <row r="5476" spans="1:6" x14ac:dyDescent="0.3">
      <c r="A5476" t="s">
        <v>4927</v>
      </c>
      <c r="B5476">
        <v>5.9599214818081503</v>
      </c>
      <c r="C5476">
        <v>5.1554853786058104</v>
      </c>
      <c r="D5476" s="1">
        <f t="shared" si="255"/>
        <v>5.5577034302069803</v>
      </c>
      <c r="E5476" s="1">
        <f t="shared" si="256"/>
        <v>0.40221805160116997</v>
      </c>
      <c r="F5476" s="1">
        <f t="shared" si="257"/>
        <v>7.2371269293545328</v>
      </c>
    </row>
    <row r="5477" spans="1:6" x14ac:dyDescent="0.3">
      <c r="A5477" t="s">
        <v>3037</v>
      </c>
      <c r="B5477">
        <v>5.9372447455494699</v>
      </c>
      <c r="C5477">
        <v>5.1776895381224604</v>
      </c>
      <c r="D5477" s="1">
        <f t="shared" si="255"/>
        <v>5.5574671418359651</v>
      </c>
      <c r="E5477" s="1">
        <f t="shared" si="256"/>
        <v>0.37977760371350477</v>
      </c>
      <c r="F5477" s="1">
        <f t="shared" si="257"/>
        <v>6.8336455083032916</v>
      </c>
    </row>
    <row r="5478" spans="1:6" x14ac:dyDescent="0.3">
      <c r="A5478" t="s">
        <v>430</v>
      </c>
      <c r="B5478">
        <v>5.8624403760389097</v>
      </c>
      <c r="C5478">
        <v>5.2518739619332298</v>
      </c>
      <c r="D5478" s="1">
        <f t="shared" si="255"/>
        <v>5.5571571689860697</v>
      </c>
      <c r="E5478" s="1">
        <f t="shared" si="256"/>
        <v>0.30528320705283996</v>
      </c>
      <c r="F5478" s="1">
        <f t="shared" si="257"/>
        <v>5.4935139995067006</v>
      </c>
    </row>
    <row r="5479" spans="1:6" x14ac:dyDescent="0.3">
      <c r="A5479" t="s">
        <v>1849</v>
      </c>
      <c r="B5479">
        <v>5.6563731309285599</v>
      </c>
      <c r="C5479">
        <v>5.4557252224584003</v>
      </c>
      <c r="D5479" s="1">
        <f t="shared" si="255"/>
        <v>5.5560491766934801</v>
      </c>
      <c r="E5479" s="1">
        <f t="shared" si="256"/>
        <v>0.10032395423507978</v>
      </c>
      <c r="F5479" s="1">
        <f t="shared" si="257"/>
        <v>1.8056707391273426</v>
      </c>
    </row>
    <row r="5480" spans="1:6" x14ac:dyDescent="0.3">
      <c r="A5480" t="s">
        <v>1850</v>
      </c>
      <c r="B5480">
        <v>5.6563731309285599</v>
      </c>
      <c r="C5480">
        <v>5.4557252224584003</v>
      </c>
      <c r="D5480" s="1">
        <f t="shared" si="255"/>
        <v>5.5560491766934801</v>
      </c>
      <c r="E5480" s="1">
        <f t="shared" si="256"/>
        <v>0.10032395423507978</v>
      </c>
      <c r="F5480" s="1">
        <f t="shared" si="257"/>
        <v>1.8056707391273426</v>
      </c>
    </row>
    <row r="5481" spans="1:6" x14ac:dyDescent="0.3">
      <c r="A5481" t="s">
        <v>5833</v>
      </c>
      <c r="B5481">
        <v>5.8675577104409404</v>
      </c>
      <c r="C5481">
        <v>5.2444902059456897</v>
      </c>
      <c r="D5481" s="1">
        <f t="shared" si="255"/>
        <v>5.5560239581933146</v>
      </c>
      <c r="E5481" s="1">
        <f t="shared" si="256"/>
        <v>0.31153375224762536</v>
      </c>
      <c r="F5481" s="1">
        <f t="shared" si="257"/>
        <v>5.6071347890466736</v>
      </c>
    </row>
    <row r="5482" spans="1:6" x14ac:dyDescent="0.3">
      <c r="A5482" t="s">
        <v>4365</v>
      </c>
      <c r="B5482">
        <v>5.8581842124728301</v>
      </c>
      <c r="C5482">
        <v>5.2535946263645297</v>
      </c>
      <c r="D5482" s="1">
        <f t="shared" si="255"/>
        <v>5.5558894194186799</v>
      </c>
      <c r="E5482" s="1">
        <f t="shared" si="256"/>
        <v>0.30229479305415019</v>
      </c>
      <c r="F5482" s="1">
        <f t="shared" si="257"/>
        <v>5.4409792966286163</v>
      </c>
    </row>
    <row r="5483" spans="1:6" x14ac:dyDescent="0.3">
      <c r="A5483" t="s">
        <v>543</v>
      </c>
      <c r="B5483">
        <v>5.6755811509222802</v>
      </c>
      <c r="C5483">
        <v>5.4350861259693</v>
      </c>
      <c r="D5483" s="1">
        <f t="shared" si="255"/>
        <v>5.5553336384457896</v>
      </c>
      <c r="E5483" s="1">
        <f t="shared" si="256"/>
        <v>0.12024751247649013</v>
      </c>
      <c r="F5483" s="1">
        <f t="shared" si="257"/>
        <v>2.164541687367163</v>
      </c>
    </row>
    <row r="5484" spans="1:6" x14ac:dyDescent="0.3">
      <c r="A5484" t="s">
        <v>3041</v>
      </c>
      <c r="B5484">
        <v>5.6755811509222802</v>
      </c>
      <c r="C5484">
        <v>5.4350861259693</v>
      </c>
      <c r="D5484" s="1">
        <f t="shared" si="255"/>
        <v>5.5553336384457896</v>
      </c>
      <c r="E5484" s="1">
        <f t="shared" si="256"/>
        <v>0.12024751247649013</v>
      </c>
      <c r="F5484" s="1">
        <f t="shared" si="257"/>
        <v>2.164541687367163</v>
      </c>
    </row>
    <row r="5485" spans="1:6" x14ac:dyDescent="0.3">
      <c r="A5485" t="s">
        <v>3530</v>
      </c>
      <c r="B5485">
        <v>5.6755811509222802</v>
      </c>
      <c r="C5485">
        <v>5.4350861259693</v>
      </c>
      <c r="D5485" s="1">
        <f t="shared" si="255"/>
        <v>5.5553336384457896</v>
      </c>
      <c r="E5485" s="1">
        <f t="shared" si="256"/>
        <v>0.12024751247649013</v>
      </c>
      <c r="F5485" s="1">
        <f t="shared" si="257"/>
        <v>2.164541687367163</v>
      </c>
    </row>
    <row r="5486" spans="1:6" x14ac:dyDescent="0.3">
      <c r="A5486" t="s">
        <v>4276</v>
      </c>
      <c r="B5486">
        <v>5.6755811509222802</v>
      </c>
      <c r="C5486">
        <v>5.4350861259693</v>
      </c>
      <c r="D5486" s="1">
        <f t="shared" si="255"/>
        <v>5.5553336384457896</v>
      </c>
      <c r="E5486" s="1">
        <f t="shared" si="256"/>
        <v>0.12024751247649013</v>
      </c>
      <c r="F5486" s="1">
        <f t="shared" si="257"/>
        <v>2.164541687367163</v>
      </c>
    </row>
    <row r="5487" spans="1:6" x14ac:dyDescent="0.3">
      <c r="A5487" t="s">
        <v>5711</v>
      </c>
      <c r="B5487">
        <v>5.6755811509222802</v>
      </c>
      <c r="C5487">
        <v>5.4350861259693</v>
      </c>
      <c r="D5487" s="1">
        <f t="shared" si="255"/>
        <v>5.5553336384457896</v>
      </c>
      <c r="E5487" s="1">
        <f t="shared" si="256"/>
        <v>0.12024751247649013</v>
      </c>
      <c r="F5487" s="1">
        <f t="shared" si="257"/>
        <v>2.164541687367163</v>
      </c>
    </row>
    <row r="5488" spans="1:6" x14ac:dyDescent="0.3">
      <c r="A5488" t="s">
        <v>543</v>
      </c>
      <c r="B5488">
        <v>5.6755811509222802</v>
      </c>
      <c r="C5488">
        <v>5.4350861259693</v>
      </c>
      <c r="D5488" s="1">
        <f t="shared" si="255"/>
        <v>5.5553336384457896</v>
      </c>
      <c r="E5488" s="1">
        <f t="shared" si="256"/>
        <v>0.12024751247649013</v>
      </c>
      <c r="F5488" s="1">
        <f t="shared" si="257"/>
        <v>2.164541687367163</v>
      </c>
    </row>
    <row r="5489" spans="1:6" x14ac:dyDescent="0.3">
      <c r="A5489" t="s">
        <v>6390</v>
      </c>
      <c r="B5489">
        <v>5.6755811509222802</v>
      </c>
      <c r="C5489">
        <v>5.4350861259693</v>
      </c>
      <c r="D5489" s="1">
        <f t="shared" si="255"/>
        <v>5.5553336384457896</v>
      </c>
      <c r="E5489" s="1">
        <f t="shared" si="256"/>
        <v>0.12024751247649013</v>
      </c>
      <c r="F5489" s="1">
        <f t="shared" si="257"/>
        <v>2.164541687367163</v>
      </c>
    </row>
    <row r="5490" spans="1:6" x14ac:dyDescent="0.3">
      <c r="A5490" t="s">
        <v>1856</v>
      </c>
      <c r="B5490">
        <v>5.7332614886995898</v>
      </c>
      <c r="C5490">
        <v>5.3773523360058197</v>
      </c>
      <c r="D5490" s="1">
        <f t="shared" si="255"/>
        <v>5.5553069123527052</v>
      </c>
      <c r="E5490" s="1">
        <f t="shared" si="256"/>
        <v>0.17795457634688505</v>
      </c>
      <c r="F5490" s="1">
        <f t="shared" si="257"/>
        <v>3.2033257415749192</v>
      </c>
    </row>
    <row r="5491" spans="1:6" x14ac:dyDescent="0.3">
      <c r="A5491" t="s">
        <v>4003</v>
      </c>
      <c r="B5491">
        <v>6.0786528920043699</v>
      </c>
      <c r="C5491">
        <v>5.0309555774265799</v>
      </c>
      <c r="D5491" s="1">
        <f t="shared" si="255"/>
        <v>5.5548042347154745</v>
      </c>
      <c r="E5491" s="1">
        <f t="shared" si="256"/>
        <v>0.52384865728889496</v>
      </c>
      <c r="F5491" s="1">
        <f t="shared" si="257"/>
        <v>9.4305511977368059</v>
      </c>
    </row>
    <row r="5492" spans="1:6" x14ac:dyDescent="0.3">
      <c r="A5492" t="s">
        <v>4164</v>
      </c>
      <c r="B5492">
        <v>5.7840961748961197</v>
      </c>
      <c r="C5492">
        <v>5.3245683617221502</v>
      </c>
      <c r="D5492" s="1">
        <f t="shared" si="255"/>
        <v>5.5543322683091354</v>
      </c>
      <c r="E5492" s="1">
        <f t="shared" si="256"/>
        <v>0.22976390658698476</v>
      </c>
      <c r="F5492" s="1">
        <f t="shared" si="257"/>
        <v>4.1366611770406401</v>
      </c>
    </row>
    <row r="5493" spans="1:6" x14ac:dyDescent="0.3">
      <c r="A5493" t="s">
        <v>2911</v>
      </c>
      <c r="B5493">
        <v>5.7712391710290296</v>
      </c>
      <c r="C5493">
        <v>5.3369552637595898</v>
      </c>
      <c r="D5493" s="1">
        <f t="shared" si="255"/>
        <v>5.5540972173943093</v>
      </c>
      <c r="E5493" s="1">
        <f t="shared" si="256"/>
        <v>0.21714195363471989</v>
      </c>
      <c r="F5493" s="1">
        <f t="shared" si="257"/>
        <v>3.9095814339488908</v>
      </c>
    </row>
    <row r="5494" spans="1:6" x14ac:dyDescent="0.3">
      <c r="A5494" t="s">
        <v>5017</v>
      </c>
      <c r="B5494">
        <v>5.9546994302785601</v>
      </c>
      <c r="C5494">
        <v>5.1531829019880497</v>
      </c>
      <c r="D5494" s="1">
        <f t="shared" si="255"/>
        <v>5.5539411661333045</v>
      </c>
      <c r="E5494" s="1">
        <f t="shared" si="256"/>
        <v>0.40075826414525517</v>
      </c>
      <c r="F5494" s="1">
        <f t="shared" si="257"/>
        <v>7.2157455788150902</v>
      </c>
    </row>
    <row r="5495" spans="1:6" x14ac:dyDescent="0.3">
      <c r="A5495" t="s">
        <v>3923</v>
      </c>
      <c r="B5495">
        <v>5.5729197814918896</v>
      </c>
      <c r="C5495">
        <v>5.5337034727221797</v>
      </c>
      <c r="D5495" s="1">
        <f t="shared" si="255"/>
        <v>5.5533116271070346</v>
      </c>
      <c r="E5495" s="1">
        <f t="shared" si="256"/>
        <v>1.960815438485497E-2</v>
      </c>
      <c r="F5495" s="1">
        <f t="shared" si="257"/>
        <v>0.3530893942479818</v>
      </c>
    </row>
    <row r="5496" spans="1:6" x14ac:dyDescent="0.3">
      <c r="A5496" t="s">
        <v>6631</v>
      </c>
      <c r="B5496">
        <v>5.8239920484306396</v>
      </c>
      <c r="C5496">
        <v>5.2823576004155397</v>
      </c>
      <c r="D5496" s="1">
        <f t="shared" si="255"/>
        <v>5.5531748244230901</v>
      </c>
      <c r="E5496" s="1">
        <f t="shared" si="256"/>
        <v>0.27081722400754993</v>
      </c>
      <c r="F5496" s="1">
        <f t="shared" si="257"/>
        <v>4.8767998950165357</v>
      </c>
    </row>
    <row r="5497" spans="1:6" x14ac:dyDescent="0.3">
      <c r="A5497" t="s">
        <v>4288</v>
      </c>
      <c r="B5497">
        <v>5.8451788415789601</v>
      </c>
      <c r="C5497">
        <v>5.2596490830792604</v>
      </c>
      <c r="D5497" s="1">
        <f t="shared" si="255"/>
        <v>5.5524139623291102</v>
      </c>
      <c r="E5497" s="1">
        <f t="shared" si="256"/>
        <v>0.29276487924984984</v>
      </c>
      <c r="F5497" s="1">
        <f t="shared" si="257"/>
        <v>5.272749496635905</v>
      </c>
    </row>
    <row r="5498" spans="1:6" x14ac:dyDescent="0.3">
      <c r="A5498" t="s">
        <v>3415</v>
      </c>
      <c r="B5498">
        <v>5.6727283967981599</v>
      </c>
      <c r="C5498">
        <v>5.4308586798693996</v>
      </c>
      <c r="D5498" s="1">
        <f t="shared" si="255"/>
        <v>5.5517935383337793</v>
      </c>
      <c r="E5498" s="1">
        <f t="shared" si="256"/>
        <v>0.12093485846438012</v>
      </c>
      <c r="F5498" s="1">
        <f t="shared" si="257"/>
        <v>2.1783025184447951</v>
      </c>
    </row>
    <row r="5499" spans="1:6" x14ac:dyDescent="0.3">
      <c r="A5499" t="s">
        <v>3469</v>
      </c>
      <c r="B5499">
        <v>5.9437013378437902</v>
      </c>
      <c r="C5499">
        <v>5.1597854624171697</v>
      </c>
      <c r="D5499" s="1">
        <f t="shared" si="255"/>
        <v>5.55174340013048</v>
      </c>
      <c r="E5499" s="1">
        <f t="shared" si="256"/>
        <v>0.39195793771331022</v>
      </c>
      <c r="F5499" s="1">
        <f t="shared" si="257"/>
        <v>7.0600874259444018</v>
      </c>
    </row>
    <row r="5500" spans="1:6" x14ac:dyDescent="0.3">
      <c r="A5500" t="s">
        <v>6584</v>
      </c>
      <c r="B5500">
        <v>5.8207732584810898</v>
      </c>
      <c r="C5500">
        <v>5.2821904726486499</v>
      </c>
      <c r="D5500" s="1">
        <f t="shared" si="255"/>
        <v>5.5514818655648703</v>
      </c>
      <c r="E5500" s="1">
        <f t="shared" si="256"/>
        <v>0.26929139291621995</v>
      </c>
      <c r="F5500" s="1">
        <f t="shared" si="257"/>
        <v>4.8508019919257936</v>
      </c>
    </row>
    <row r="5501" spans="1:6" x14ac:dyDescent="0.3">
      <c r="A5501" t="s">
        <v>3242</v>
      </c>
      <c r="B5501">
        <v>5.8262327584515798</v>
      </c>
      <c r="C5501">
        <v>5.2766937716853803</v>
      </c>
      <c r="D5501" s="1">
        <f t="shared" si="255"/>
        <v>5.5514632650684801</v>
      </c>
      <c r="E5501" s="1">
        <f t="shared" si="256"/>
        <v>0.27476949338309975</v>
      </c>
      <c r="F5501" s="1">
        <f t="shared" si="257"/>
        <v>4.9494967410130268</v>
      </c>
    </row>
    <row r="5502" spans="1:6" x14ac:dyDescent="0.3">
      <c r="A5502" t="s">
        <v>2822</v>
      </c>
      <c r="B5502">
        <v>5.8822874780529997</v>
      </c>
      <c r="C5502">
        <v>5.2195275729299597</v>
      </c>
      <c r="D5502" s="1">
        <f t="shared" si="255"/>
        <v>5.5509075254914801</v>
      </c>
      <c r="E5502" s="1">
        <f t="shared" si="256"/>
        <v>0.33137995256151997</v>
      </c>
      <c r="F5502" s="1">
        <f t="shared" si="257"/>
        <v>5.9698337801471375</v>
      </c>
    </row>
    <row r="5503" spans="1:6" x14ac:dyDescent="0.3">
      <c r="A5503" t="s">
        <v>1883</v>
      </c>
      <c r="B5503">
        <v>5.6646641440972099</v>
      </c>
      <c r="C5503">
        <v>5.4366343864895201</v>
      </c>
      <c r="D5503" s="1">
        <f t="shared" si="255"/>
        <v>5.550649265293365</v>
      </c>
      <c r="E5503" s="1">
        <f t="shared" si="256"/>
        <v>0.11401487880384487</v>
      </c>
      <c r="F5503" s="1">
        <f t="shared" si="257"/>
        <v>2.0540818443843598</v>
      </c>
    </row>
    <row r="5504" spans="1:6" x14ac:dyDescent="0.3">
      <c r="A5504" t="s">
        <v>2485</v>
      </c>
      <c r="B5504">
        <v>6.07885267840203</v>
      </c>
      <c r="C5504">
        <v>5.0222949528612899</v>
      </c>
      <c r="D5504" s="1">
        <f t="shared" si="255"/>
        <v>5.55057381563166</v>
      </c>
      <c r="E5504" s="1">
        <f t="shared" si="256"/>
        <v>0.52827886277037006</v>
      </c>
      <c r="F5504" s="1">
        <f t="shared" si="257"/>
        <v>9.5175540460811163</v>
      </c>
    </row>
    <row r="5505" spans="1:6" x14ac:dyDescent="0.3">
      <c r="A5505" t="s">
        <v>4541</v>
      </c>
      <c r="B5505">
        <v>5.9121830051385498</v>
      </c>
      <c r="C5505">
        <v>5.1884727218860798</v>
      </c>
      <c r="D5505" s="1">
        <f t="shared" si="255"/>
        <v>5.5503278635123152</v>
      </c>
      <c r="E5505" s="1">
        <f t="shared" si="256"/>
        <v>0.361855141626235</v>
      </c>
      <c r="F5505" s="1">
        <f t="shared" si="257"/>
        <v>6.5195273238732367</v>
      </c>
    </row>
    <row r="5506" spans="1:6" x14ac:dyDescent="0.3">
      <c r="A5506" t="s">
        <v>4542</v>
      </c>
      <c r="B5506">
        <v>5.9121830051385498</v>
      </c>
      <c r="C5506">
        <v>5.1884727218860798</v>
      </c>
      <c r="D5506" s="1">
        <f t="shared" ref="D5506:D5569" si="258">AVERAGE(B5506:C5506)</f>
        <v>5.5503278635123152</v>
      </c>
      <c r="E5506" s="1">
        <f t="shared" ref="E5506:E5569" si="259">_xlfn.STDEV.P(B5506:C5506)</f>
        <v>0.361855141626235</v>
      </c>
      <c r="F5506" s="1">
        <f t="shared" ref="F5506:F5569" si="260">(E5506/D5506)*100</f>
        <v>6.5195273238732367</v>
      </c>
    </row>
    <row r="5507" spans="1:6" x14ac:dyDescent="0.3">
      <c r="A5507" t="s">
        <v>4543</v>
      </c>
      <c r="B5507">
        <v>5.9121830051385498</v>
      </c>
      <c r="C5507">
        <v>5.1884727218860798</v>
      </c>
      <c r="D5507" s="1">
        <f t="shared" si="258"/>
        <v>5.5503278635123152</v>
      </c>
      <c r="E5507" s="1">
        <f t="shared" si="259"/>
        <v>0.361855141626235</v>
      </c>
      <c r="F5507" s="1">
        <f t="shared" si="260"/>
        <v>6.5195273238732367</v>
      </c>
    </row>
    <row r="5508" spans="1:6" x14ac:dyDescent="0.3">
      <c r="A5508" t="s">
        <v>4545</v>
      </c>
      <c r="B5508">
        <v>5.9121830051385498</v>
      </c>
      <c r="C5508">
        <v>5.1884727218860798</v>
      </c>
      <c r="D5508" s="1">
        <f t="shared" si="258"/>
        <v>5.5503278635123152</v>
      </c>
      <c r="E5508" s="1">
        <f t="shared" si="259"/>
        <v>0.361855141626235</v>
      </c>
      <c r="F5508" s="1">
        <f t="shared" si="260"/>
        <v>6.5195273238732367</v>
      </c>
    </row>
    <row r="5509" spans="1:6" x14ac:dyDescent="0.3">
      <c r="A5509" t="s">
        <v>618</v>
      </c>
      <c r="B5509">
        <v>5.7809248237254396</v>
      </c>
      <c r="C5509">
        <v>5.3193357399179604</v>
      </c>
      <c r="D5509" s="1">
        <f t="shared" si="258"/>
        <v>5.5501302818216995</v>
      </c>
      <c r="E5509" s="1">
        <f t="shared" si="259"/>
        <v>0.2307945419037396</v>
      </c>
      <c r="F5509" s="1">
        <f t="shared" si="260"/>
        <v>4.1583626002376786</v>
      </c>
    </row>
    <row r="5510" spans="1:6" x14ac:dyDescent="0.3">
      <c r="A5510" t="s">
        <v>550</v>
      </c>
      <c r="B5510">
        <v>5.9922268776885099</v>
      </c>
      <c r="C5510">
        <v>5.1079946179221798</v>
      </c>
      <c r="D5510" s="1">
        <f t="shared" si="258"/>
        <v>5.5501107478053449</v>
      </c>
      <c r="E5510" s="1">
        <f t="shared" si="259"/>
        <v>0.44211612988316507</v>
      </c>
      <c r="F5510" s="1">
        <f t="shared" si="260"/>
        <v>7.965897438316687</v>
      </c>
    </row>
    <row r="5511" spans="1:6" x14ac:dyDescent="0.3">
      <c r="A5511" t="s">
        <v>872</v>
      </c>
      <c r="B5511">
        <v>5.9922268776885099</v>
      </c>
      <c r="C5511">
        <v>5.1079946179221798</v>
      </c>
      <c r="D5511" s="1">
        <f t="shared" si="258"/>
        <v>5.5501107478053449</v>
      </c>
      <c r="E5511" s="1">
        <f t="shared" si="259"/>
        <v>0.44211612988316507</v>
      </c>
      <c r="F5511" s="1">
        <f t="shared" si="260"/>
        <v>7.965897438316687</v>
      </c>
    </row>
    <row r="5512" spans="1:6" x14ac:dyDescent="0.3">
      <c r="A5512" t="s">
        <v>611</v>
      </c>
      <c r="B5512">
        <v>5.7873591474028503</v>
      </c>
      <c r="C5512">
        <v>5.3117555427581902</v>
      </c>
      <c r="D5512" s="1">
        <f t="shared" si="258"/>
        <v>5.5495573450805207</v>
      </c>
      <c r="E5512" s="1">
        <f t="shared" si="259"/>
        <v>0.23780180232233006</v>
      </c>
      <c r="F5512" s="1">
        <f t="shared" si="260"/>
        <v>4.285058925161529</v>
      </c>
    </row>
    <row r="5513" spans="1:6" x14ac:dyDescent="0.3">
      <c r="A5513" t="s">
        <v>5921</v>
      </c>
      <c r="B5513">
        <v>5.5864191148856897</v>
      </c>
      <c r="C5513">
        <v>5.5126761698742799</v>
      </c>
      <c r="D5513" s="1">
        <f t="shared" si="258"/>
        <v>5.5495476423799843</v>
      </c>
      <c r="E5513" s="1">
        <f t="shared" si="259"/>
        <v>3.6871472505704883E-2</v>
      </c>
      <c r="F5513" s="1">
        <f t="shared" si="260"/>
        <v>0.66440500887189702</v>
      </c>
    </row>
    <row r="5514" spans="1:6" x14ac:dyDescent="0.3">
      <c r="A5514" t="s">
        <v>6352</v>
      </c>
      <c r="B5514">
        <v>5.5864191148856897</v>
      </c>
      <c r="C5514">
        <v>5.5126761698742799</v>
      </c>
      <c r="D5514" s="1">
        <f t="shared" si="258"/>
        <v>5.5495476423799843</v>
      </c>
      <c r="E5514" s="1">
        <f t="shared" si="259"/>
        <v>3.6871472505704883E-2</v>
      </c>
      <c r="F5514" s="1">
        <f t="shared" si="260"/>
        <v>0.66440500887189702</v>
      </c>
    </row>
    <row r="5515" spans="1:6" x14ac:dyDescent="0.3">
      <c r="A5515" t="s">
        <v>5268</v>
      </c>
      <c r="B5515">
        <v>5.7123545894116399</v>
      </c>
      <c r="C5515">
        <v>5.38573560034399</v>
      </c>
      <c r="D5515" s="1">
        <f t="shared" si="258"/>
        <v>5.5490450948778154</v>
      </c>
      <c r="E5515" s="1">
        <f t="shared" si="259"/>
        <v>0.16330949453382493</v>
      </c>
      <c r="F5515" s="1">
        <f t="shared" si="260"/>
        <v>2.9430197762236934</v>
      </c>
    </row>
    <row r="5516" spans="1:6" x14ac:dyDescent="0.3">
      <c r="A5516" t="s">
        <v>5269</v>
      </c>
      <c r="B5516">
        <v>5.7123545894116399</v>
      </c>
      <c r="C5516">
        <v>5.38573560034399</v>
      </c>
      <c r="D5516" s="1">
        <f t="shared" si="258"/>
        <v>5.5490450948778154</v>
      </c>
      <c r="E5516" s="1">
        <f t="shared" si="259"/>
        <v>0.16330949453382493</v>
      </c>
      <c r="F5516" s="1">
        <f t="shared" si="260"/>
        <v>2.9430197762236934</v>
      </c>
    </row>
    <row r="5517" spans="1:6" x14ac:dyDescent="0.3">
      <c r="A5517" t="s">
        <v>6445</v>
      </c>
      <c r="B5517">
        <v>5.7123545894116399</v>
      </c>
      <c r="C5517">
        <v>5.38573560034399</v>
      </c>
      <c r="D5517" s="1">
        <f t="shared" si="258"/>
        <v>5.5490450948778154</v>
      </c>
      <c r="E5517" s="1">
        <f t="shared" si="259"/>
        <v>0.16330949453382493</v>
      </c>
      <c r="F5517" s="1">
        <f t="shared" si="260"/>
        <v>2.9430197762236934</v>
      </c>
    </row>
    <row r="5518" spans="1:6" x14ac:dyDescent="0.3">
      <c r="A5518" t="s">
        <v>7011</v>
      </c>
      <c r="B5518">
        <v>5.6653292747407198</v>
      </c>
      <c r="C5518">
        <v>5.4322489656062798</v>
      </c>
      <c r="D5518" s="1">
        <f t="shared" si="258"/>
        <v>5.5487891201734998</v>
      </c>
      <c r="E5518" s="1">
        <f t="shared" si="259"/>
        <v>0.11654015456722</v>
      </c>
      <c r="F5518" s="1">
        <f t="shared" si="260"/>
        <v>2.1002808368319466</v>
      </c>
    </row>
    <row r="5519" spans="1:6" x14ac:dyDescent="0.3">
      <c r="A5519" t="s">
        <v>3488</v>
      </c>
      <c r="B5519">
        <v>6.1493816539900603</v>
      </c>
      <c r="C5519">
        <v>4.9475460948011296</v>
      </c>
      <c r="D5519" s="1">
        <f t="shared" si="258"/>
        <v>5.548463874395595</v>
      </c>
      <c r="E5519" s="1">
        <f t="shared" si="259"/>
        <v>0.60091777959446435</v>
      </c>
      <c r="F5519" s="1">
        <f t="shared" si="260"/>
        <v>10.830344996342317</v>
      </c>
    </row>
    <row r="5520" spans="1:6" x14ac:dyDescent="0.3">
      <c r="A5520" t="s">
        <v>1639</v>
      </c>
      <c r="B5520">
        <v>5.6751851033403904</v>
      </c>
      <c r="C5520">
        <v>5.4214688907201403</v>
      </c>
      <c r="D5520" s="1">
        <f t="shared" si="258"/>
        <v>5.5483269970302658</v>
      </c>
      <c r="E5520" s="1">
        <f t="shared" si="259"/>
        <v>0.12685810631012506</v>
      </c>
      <c r="F5520" s="1">
        <f t="shared" si="260"/>
        <v>2.2864208684532419</v>
      </c>
    </row>
    <row r="5521" spans="1:6" x14ac:dyDescent="0.3">
      <c r="A5521" t="s">
        <v>6808</v>
      </c>
      <c r="B5521">
        <v>5.7572408038481102</v>
      </c>
      <c r="C5521">
        <v>5.3380063873311601</v>
      </c>
      <c r="D5521" s="1">
        <f t="shared" si="258"/>
        <v>5.5476235955896351</v>
      </c>
      <c r="E5521" s="1">
        <f t="shared" si="259"/>
        <v>0.20961720825847507</v>
      </c>
      <c r="F5521" s="1">
        <f t="shared" si="260"/>
        <v>3.7785045190362396</v>
      </c>
    </row>
    <row r="5522" spans="1:6" x14ac:dyDescent="0.3">
      <c r="A5522" t="s">
        <v>4957</v>
      </c>
      <c r="B5522">
        <v>5.9806804084951599</v>
      </c>
      <c r="C5522">
        <v>5.1143653756293297</v>
      </c>
      <c r="D5522" s="1">
        <f t="shared" si="258"/>
        <v>5.5475228920622452</v>
      </c>
      <c r="E5522" s="1">
        <f t="shared" si="259"/>
        <v>0.43315751643291511</v>
      </c>
      <c r="F5522" s="1">
        <f t="shared" si="260"/>
        <v>7.8081249029671413</v>
      </c>
    </row>
    <row r="5523" spans="1:6" x14ac:dyDescent="0.3">
      <c r="A5523" t="s">
        <v>6078</v>
      </c>
      <c r="B5523">
        <v>5.9153901968342302</v>
      </c>
      <c r="C5523">
        <v>5.1786967331909803</v>
      </c>
      <c r="D5523" s="1">
        <f t="shared" si="258"/>
        <v>5.5470434650126048</v>
      </c>
      <c r="E5523" s="1">
        <f t="shared" si="259"/>
        <v>0.36834673182162492</v>
      </c>
      <c r="F5523" s="1">
        <f t="shared" si="260"/>
        <v>6.6404154599640925</v>
      </c>
    </row>
    <row r="5524" spans="1:6" x14ac:dyDescent="0.3">
      <c r="A5524" t="s">
        <v>5008</v>
      </c>
      <c r="B5524">
        <v>5.8774998590534802</v>
      </c>
      <c r="C5524">
        <v>5.21647166574179</v>
      </c>
      <c r="D5524" s="1">
        <f t="shared" si="258"/>
        <v>5.5469857623976351</v>
      </c>
      <c r="E5524" s="1">
        <f t="shared" si="259"/>
        <v>0.33051409665584508</v>
      </c>
      <c r="F5524" s="1">
        <f t="shared" si="260"/>
        <v>5.9584450152434378</v>
      </c>
    </row>
    <row r="5525" spans="1:6" x14ac:dyDescent="0.3">
      <c r="A5525" t="s">
        <v>6650</v>
      </c>
      <c r="B5525">
        <v>5.9888471560917198</v>
      </c>
      <c r="C5525">
        <v>5.1050695918006097</v>
      </c>
      <c r="D5525" s="1">
        <f t="shared" si="258"/>
        <v>5.5469583739461648</v>
      </c>
      <c r="E5525" s="1">
        <f t="shared" si="259"/>
        <v>0.44188878214555505</v>
      </c>
      <c r="F5525" s="1">
        <f t="shared" si="260"/>
        <v>7.9663259097289867</v>
      </c>
    </row>
    <row r="5526" spans="1:6" x14ac:dyDescent="0.3">
      <c r="A5526" t="s">
        <v>3235</v>
      </c>
      <c r="B5526">
        <v>5.7917488020473096</v>
      </c>
      <c r="C5526">
        <v>5.3021033515045799</v>
      </c>
      <c r="D5526" s="1">
        <f t="shared" si="258"/>
        <v>5.5469260767759447</v>
      </c>
      <c r="E5526" s="1">
        <f t="shared" si="259"/>
        <v>0.24482272527136484</v>
      </c>
      <c r="F5526" s="1">
        <f t="shared" si="260"/>
        <v>4.4136648277393995</v>
      </c>
    </row>
    <row r="5527" spans="1:6" x14ac:dyDescent="0.3">
      <c r="A5527" t="s">
        <v>3186</v>
      </c>
      <c r="B5527">
        <v>5.8553971590285796</v>
      </c>
      <c r="C5527">
        <v>5.2370304819909697</v>
      </c>
      <c r="D5527" s="1">
        <f t="shared" si="258"/>
        <v>5.5462138205097746</v>
      </c>
      <c r="E5527" s="1">
        <f t="shared" si="259"/>
        <v>0.30918333851880497</v>
      </c>
      <c r="F5527" s="1">
        <f t="shared" si="260"/>
        <v>5.5746739762439717</v>
      </c>
    </row>
    <row r="5528" spans="1:6" x14ac:dyDescent="0.3">
      <c r="A5528" t="s">
        <v>3258</v>
      </c>
      <c r="B5528">
        <v>5.8553971590285796</v>
      </c>
      <c r="C5528">
        <v>5.2370304819909697</v>
      </c>
      <c r="D5528" s="1">
        <f t="shared" si="258"/>
        <v>5.5462138205097746</v>
      </c>
      <c r="E5528" s="1">
        <f t="shared" si="259"/>
        <v>0.30918333851880497</v>
      </c>
      <c r="F5528" s="1">
        <f t="shared" si="260"/>
        <v>5.5746739762439717</v>
      </c>
    </row>
    <row r="5529" spans="1:6" x14ac:dyDescent="0.3">
      <c r="A5529" t="s">
        <v>1249</v>
      </c>
      <c r="B5529">
        <v>5.8643926361689198</v>
      </c>
      <c r="C5529">
        <v>5.2276760655194501</v>
      </c>
      <c r="D5529" s="1">
        <f t="shared" si="258"/>
        <v>5.5460343508441845</v>
      </c>
      <c r="E5529" s="1">
        <f t="shared" si="259"/>
        <v>0.31835828532473487</v>
      </c>
      <c r="F5529" s="1">
        <f t="shared" si="260"/>
        <v>5.7402869363092979</v>
      </c>
    </row>
    <row r="5530" spans="1:6" x14ac:dyDescent="0.3">
      <c r="A5530" t="s">
        <v>4464</v>
      </c>
      <c r="B5530">
        <v>5.7046536309778402</v>
      </c>
      <c r="C5530">
        <v>5.3868758463065296</v>
      </c>
      <c r="D5530" s="1">
        <f t="shared" si="258"/>
        <v>5.5457647386421849</v>
      </c>
      <c r="E5530" s="1">
        <f t="shared" si="259"/>
        <v>0.15888889233565529</v>
      </c>
      <c r="F5530" s="1">
        <f t="shared" si="260"/>
        <v>2.8650492731604289</v>
      </c>
    </row>
    <row r="5531" spans="1:6" x14ac:dyDescent="0.3">
      <c r="A5531" t="s">
        <v>3255</v>
      </c>
      <c r="B5531">
        <v>5.8499624454566499</v>
      </c>
      <c r="C5531">
        <v>5.2411294779124296</v>
      </c>
      <c r="D5531" s="1">
        <f t="shared" si="258"/>
        <v>5.5455459616845397</v>
      </c>
      <c r="E5531" s="1">
        <f t="shared" si="259"/>
        <v>0.30441648377211017</v>
      </c>
      <c r="F5531" s="1">
        <f t="shared" si="260"/>
        <v>5.4893870842545374</v>
      </c>
    </row>
    <row r="5532" spans="1:6" x14ac:dyDescent="0.3">
      <c r="A5532" t="s">
        <v>6658</v>
      </c>
      <c r="B5532">
        <v>5.2579938728815101</v>
      </c>
      <c r="C5532">
        <v>5.8294704099386401</v>
      </c>
      <c r="D5532" s="1">
        <f t="shared" si="258"/>
        <v>5.5437321414100751</v>
      </c>
      <c r="E5532" s="1">
        <f t="shared" si="259"/>
        <v>0.28573826852856499</v>
      </c>
      <c r="F5532" s="1">
        <f t="shared" si="260"/>
        <v>5.1542582007918964</v>
      </c>
    </row>
    <row r="5533" spans="1:6" x14ac:dyDescent="0.3">
      <c r="A5533" t="s">
        <v>7148</v>
      </c>
      <c r="B5533">
        <v>5.2579938728815101</v>
      </c>
      <c r="C5533">
        <v>5.8294704099386401</v>
      </c>
      <c r="D5533" s="1">
        <f t="shared" si="258"/>
        <v>5.5437321414100751</v>
      </c>
      <c r="E5533" s="1">
        <f t="shared" si="259"/>
        <v>0.28573826852856499</v>
      </c>
      <c r="F5533" s="1">
        <f t="shared" si="260"/>
        <v>5.1542582007918964</v>
      </c>
    </row>
    <row r="5534" spans="1:6" x14ac:dyDescent="0.3">
      <c r="A5534" t="s">
        <v>7442</v>
      </c>
      <c r="B5534">
        <v>5.2579938728815101</v>
      </c>
      <c r="C5534">
        <v>5.8294704099386401</v>
      </c>
      <c r="D5534" s="1">
        <f t="shared" si="258"/>
        <v>5.5437321414100751</v>
      </c>
      <c r="E5534" s="1">
        <f t="shared" si="259"/>
        <v>0.28573826852856499</v>
      </c>
      <c r="F5534" s="1">
        <f t="shared" si="260"/>
        <v>5.1542582007918964</v>
      </c>
    </row>
    <row r="5535" spans="1:6" x14ac:dyDescent="0.3">
      <c r="A5535" t="s">
        <v>5523</v>
      </c>
      <c r="B5535">
        <v>5.8354814578575898</v>
      </c>
      <c r="C5535">
        <v>5.2512734101939698</v>
      </c>
      <c r="D5535" s="1">
        <f t="shared" si="258"/>
        <v>5.5433774340257802</v>
      </c>
      <c r="E5535" s="1">
        <f t="shared" si="259"/>
        <v>0.29210402383181</v>
      </c>
      <c r="F5535" s="1">
        <f t="shared" si="260"/>
        <v>5.2694233309615113</v>
      </c>
    </row>
    <row r="5536" spans="1:6" x14ac:dyDescent="0.3">
      <c r="A5536" t="s">
        <v>82</v>
      </c>
      <c r="B5536">
        <v>5.6437064259760596</v>
      </c>
      <c r="C5536">
        <v>5.4430083845328801</v>
      </c>
      <c r="D5536" s="1">
        <f t="shared" si="258"/>
        <v>5.5433574052544703</v>
      </c>
      <c r="E5536" s="1">
        <f t="shared" si="259"/>
        <v>0.1003490207215898</v>
      </c>
      <c r="F5536" s="1">
        <f t="shared" si="260"/>
        <v>1.810257094851405</v>
      </c>
    </row>
    <row r="5537" spans="1:6" x14ac:dyDescent="0.3">
      <c r="A5537" t="s">
        <v>7239</v>
      </c>
      <c r="B5537">
        <v>5.9082594796187902</v>
      </c>
      <c r="C5537">
        <v>5.17809533691777</v>
      </c>
      <c r="D5537" s="1">
        <f t="shared" si="258"/>
        <v>5.5431774082682796</v>
      </c>
      <c r="E5537" s="1">
        <f t="shared" si="259"/>
        <v>0.36508207135051007</v>
      </c>
      <c r="F5537" s="1">
        <f t="shared" si="260"/>
        <v>6.586151668282322</v>
      </c>
    </row>
    <row r="5538" spans="1:6" x14ac:dyDescent="0.3">
      <c r="A5538" t="s">
        <v>437</v>
      </c>
      <c r="B5538">
        <v>5.9162632734916096</v>
      </c>
      <c r="C5538">
        <v>5.1693535270607196</v>
      </c>
      <c r="D5538" s="1">
        <f t="shared" si="258"/>
        <v>5.5428084002761651</v>
      </c>
      <c r="E5538" s="1">
        <f t="shared" si="259"/>
        <v>0.37345487321544502</v>
      </c>
      <c r="F5538" s="1">
        <f t="shared" si="260"/>
        <v>6.7376471681185652</v>
      </c>
    </row>
    <row r="5539" spans="1:6" x14ac:dyDescent="0.3">
      <c r="A5539" t="s">
        <v>1718</v>
      </c>
      <c r="B5539">
        <v>5.9162632734916096</v>
      </c>
      <c r="C5539">
        <v>5.1693535270607196</v>
      </c>
      <c r="D5539" s="1">
        <f t="shared" si="258"/>
        <v>5.5428084002761651</v>
      </c>
      <c r="E5539" s="1">
        <f t="shared" si="259"/>
        <v>0.37345487321544502</v>
      </c>
      <c r="F5539" s="1">
        <f t="shared" si="260"/>
        <v>6.7376471681185652</v>
      </c>
    </row>
    <row r="5540" spans="1:6" x14ac:dyDescent="0.3">
      <c r="A5540" t="s">
        <v>1718</v>
      </c>
      <c r="B5540">
        <v>5.9162632734916096</v>
      </c>
      <c r="C5540">
        <v>5.1693535270607196</v>
      </c>
      <c r="D5540" s="1">
        <f t="shared" si="258"/>
        <v>5.5428084002761651</v>
      </c>
      <c r="E5540" s="1">
        <f t="shared" si="259"/>
        <v>0.37345487321544502</v>
      </c>
      <c r="F5540" s="1">
        <f t="shared" si="260"/>
        <v>6.7376471681185652</v>
      </c>
    </row>
    <row r="5541" spans="1:6" x14ac:dyDescent="0.3">
      <c r="A5541" t="s">
        <v>5367</v>
      </c>
      <c r="B5541">
        <v>5.9162632734916096</v>
      </c>
      <c r="C5541">
        <v>5.1693535270607196</v>
      </c>
      <c r="D5541" s="1">
        <f t="shared" si="258"/>
        <v>5.5428084002761651</v>
      </c>
      <c r="E5541" s="1">
        <f t="shared" si="259"/>
        <v>0.37345487321544502</v>
      </c>
      <c r="F5541" s="1">
        <f t="shared" si="260"/>
        <v>6.7376471681185652</v>
      </c>
    </row>
    <row r="5542" spans="1:6" x14ac:dyDescent="0.3">
      <c r="A5542" t="s">
        <v>1952</v>
      </c>
      <c r="B5542">
        <v>5.5436046440604398</v>
      </c>
      <c r="C5542">
        <v>5.5410996271090696</v>
      </c>
      <c r="D5542" s="1">
        <f t="shared" si="258"/>
        <v>5.5423521355847551</v>
      </c>
      <c r="E5542" s="1">
        <f t="shared" si="259"/>
        <v>1.2525084756851435E-3</v>
      </c>
      <c r="F5542" s="1">
        <f t="shared" si="260"/>
        <v>2.2598861368684858E-2</v>
      </c>
    </row>
    <row r="5543" spans="1:6" x14ac:dyDescent="0.3">
      <c r="A5543" t="s">
        <v>5113</v>
      </c>
      <c r="B5543">
        <v>5.8356420587166902</v>
      </c>
      <c r="C5543">
        <v>5.2484834505859403</v>
      </c>
      <c r="D5543" s="1">
        <f t="shared" si="258"/>
        <v>5.5420627546513153</v>
      </c>
      <c r="E5543" s="1">
        <f t="shared" si="259"/>
        <v>0.29357930406537491</v>
      </c>
      <c r="F5543" s="1">
        <f t="shared" si="260"/>
        <v>5.2972930308120585</v>
      </c>
    </row>
    <row r="5544" spans="1:6" x14ac:dyDescent="0.3">
      <c r="A5544" t="s">
        <v>2862</v>
      </c>
      <c r="B5544">
        <v>5.7389662352299702</v>
      </c>
      <c r="C5544">
        <v>5.3445822226923898</v>
      </c>
      <c r="D5544" s="1">
        <f t="shared" si="258"/>
        <v>5.54177422896118</v>
      </c>
      <c r="E5544" s="1">
        <f t="shared" si="259"/>
        <v>0.19719200626879019</v>
      </c>
      <c r="F5544" s="1">
        <f t="shared" si="260"/>
        <v>3.558282927483214</v>
      </c>
    </row>
    <row r="5545" spans="1:6" x14ac:dyDescent="0.3">
      <c r="A5545" t="s">
        <v>2006</v>
      </c>
      <c r="B5545">
        <v>5.7493341971998104</v>
      </c>
      <c r="C5545">
        <v>5.3332518766166102</v>
      </c>
      <c r="D5545" s="1">
        <f t="shared" si="258"/>
        <v>5.5412930369082103</v>
      </c>
      <c r="E5545" s="1">
        <f t="shared" si="259"/>
        <v>0.20804116029160014</v>
      </c>
      <c r="F5545" s="1">
        <f t="shared" si="260"/>
        <v>3.7543793281807321</v>
      </c>
    </row>
    <row r="5546" spans="1:6" x14ac:dyDescent="0.3">
      <c r="A5546" t="s">
        <v>143</v>
      </c>
      <c r="B5546">
        <v>5.2275678193911101</v>
      </c>
      <c r="C5546">
        <v>5.8547432605659901</v>
      </c>
      <c r="D5546" s="1">
        <f t="shared" si="258"/>
        <v>5.5411555399785506</v>
      </c>
      <c r="E5546" s="1">
        <f t="shared" si="259"/>
        <v>0.31358772058744</v>
      </c>
      <c r="F5546" s="1">
        <f t="shared" si="260"/>
        <v>5.65924775662684</v>
      </c>
    </row>
    <row r="5547" spans="1:6" x14ac:dyDescent="0.3">
      <c r="A5547" t="s">
        <v>1429</v>
      </c>
      <c r="B5547">
        <v>5.6669704343243898</v>
      </c>
      <c r="C5547">
        <v>5.4150418716526101</v>
      </c>
      <c r="D5547" s="1">
        <f t="shared" si="258"/>
        <v>5.5410061529884995</v>
      </c>
      <c r="E5547" s="1">
        <f t="shared" si="259"/>
        <v>0.12596428133588988</v>
      </c>
      <c r="F5547" s="1">
        <f t="shared" si="260"/>
        <v>2.2733106200929232</v>
      </c>
    </row>
    <row r="5548" spans="1:6" x14ac:dyDescent="0.3">
      <c r="A5548" t="s">
        <v>471</v>
      </c>
      <c r="B5548">
        <v>5.7741158181654697</v>
      </c>
      <c r="C5548">
        <v>5.3076388599884998</v>
      </c>
      <c r="D5548" s="1">
        <f t="shared" si="258"/>
        <v>5.5408773390769852</v>
      </c>
      <c r="E5548" s="1">
        <f t="shared" si="259"/>
        <v>0.23323847908848494</v>
      </c>
      <c r="F5548" s="1">
        <f t="shared" si="260"/>
        <v>4.2094142283853273</v>
      </c>
    </row>
    <row r="5549" spans="1:6" x14ac:dyDescent="0.3">
      <c r="A5549" t="s">
        <v>471</v>
      </c>
      <c r="B5549">
        <v>5.7741158181654697</v>
      </c>
      <c r="C5549">
        <v>5.3076388599884998</v>
      </c>
      <c r="D5549" s="1">
        <f t="shared" si="258"/>
        <v>5.5408773390769852</v>
      </c>
      <c r="E5549" s="1">
        <f t="shared" si="259"/>
        <v>0.23323847908848494</v>
      </c>
      <c r="F5549" s="1">
        <f t="shared" si="260"/>
        <v>4.2094142283853273</v>
      </c>
    </row>
    <row r="5550" spans="1:6" x14ac:dyDescent="0.3">
      <c r="A5550" t="s">
        <v>3611</v>
      </c>
      <c r="B5550">
        <v>6.05075071246024</v>
      </c>
      <c r="C5550">
        <v>5.0288089814917702</v>
      </c>
      <c r="D5550" s="1">
        <f t="shared" si="258"/>
        <v>5.5397798469760051</v>
      </c>
      <c r="E5550" s="1">
        <f t="shared" si="259"/>
        <v>0.51097086548423487</v>
      </c>
      <c r="F5550" s="1">
        <f t="shared" si="260"/>
        <v>9.223667358607365</v>
      </c>
    </row>
    <row r="5551" spans="1:6" x14ac:dyDescent="0.3">
      <c r="A5551" t="s">
        <v>1792</v>
      </c>
      <c r="B5551">
        <v>5.7771940758445899</v>
      </c>
      <c r="C5551">
        <v>5.3019319206265099</v>
      </c>
      <c r="D5551" s="1">
        <f t="shared" si="258"/>
        <v>5.5395629982355494</v>
      </c>
      <c r="E5551" s="1">
        <f t="shared" si="259"/>
        <v>0.23763107760904001</v>
      </c>
      <c r="F5551" s="1">
        <f t="shared" si="260"/>
        <v>4.289708009182851</v>
      </c>
    </row>
    <row r="5552" spans="1:6" x14ac:dyDescent="0.3">
      <c r="A5552" t="s">
        <v>1793</v>
      </c>
      <c r="B5552">
        <v>5.7771940758445899</v>
      </c>
      <c r="C5552">
        <v>5.3019319206265099</v>
      </c>
      <c r="D5552" s="1">
        <f t="shared" si="258"/>
        <v>5.5395629982355494</v>
      </c>
      <c r="E5552" s="1">
        <f t="shared" si="259"/>
        <v>0.23763107760904001</v>
      </c>
      <c r="F5552" s="1">
        <f t="shared" si="260"/>
        <v>4.289708009182851</v>
      </c>
    </row>
    <row r="5553" spans="1:6" x14ac:dyDescent="0.3">
      <c r="A5553" t="s">
        <v>977</v>
      </c>
      <c r="B5553">
        <v>5.9167791389709601</v>
      </c>
      <c r="C5553">
        <v>5.16163166168577</v>
      </c>
      <c r="D5553" s="1">
        <f t="shared" si="258"/>
        <v>5.5392054003283651</v>
      </c>
      <c r="E5553" s="1">
        <f t="shared" si="259"/>
        <v>0.37757373864259502</v>
      </c>
      <c r="F5553" s="1">
        <f t="shared" si="260"/>
        <v>6.8163881162488105</v>
      </c>
    </row>
    <row r="5554" spans="1:6" x14ac:dyDescent="0.3">
      <c r="A5554" t="s">
        <v>216</v>
      </c>
      <c r="B5554">
        <v>5.6480939156907404</v>
      </c>
      <c r="C5554">
        <v>5.4300413014422499</v>
      </c>
      <c r="D5554" s="1">
        <f t="shared" si="258"/>
        <v>5.5390676085664952</v>
      </c>
      <c r="E5554" s="1">
        <f t="shared" si="259"/>
        <v>0.10902630712424521</v>
      </c>
      <c r="F5554" s="1">
        <f t="shared" si="260"/>
        <v>1.9683151539011654</v>
      </c>
    </row>
    <row r="5555" spans="1:6" x14ac:dyDescent="0.3">
      <c r="A5555" t="s">
        <v>5000</v>
      </c>
      <c r="B5555">
        <v>5.6314731359686601</v>
      </c>
      <c r="C5555">
        <v>5.4455458452551904</v>
      </c>
      <c r="D5555" s="1">
        <f t="shared" si="258"/>
        <v>5.5385094906119257</v>
      </c>
      <c r="E5555" s="1">
        <f t="shared" si="259"/>
        <v>9.2963645356734848E-2</v>
      </c>
      <c r="F5555" s="1">
        <f t="shared" si="260"/>
        <v>1.6784957309238753</v>
      </c>
    </row>
    <row r="5556" spans="1:6" x14ac:dyDescent="0.3">
      <c r="A5556" t="s">
        <v>6850</v>
      </c>
      <c r="B5556">
        <v>5.6786704394027199</v>
      </c>
      <c r="C5556">
        <v>5.3961089843374301</v>
      </c>
      <c r="D5556" s="1">
        <f t="shared" si="258"/>
        <v>5.537389711870075</v>
      </c>
      <c r="E5556" s="1">
        <f t="shared" si="259"/>
        <v>0.14128072753264487</v>
      </c>
      <c r="F5556" s="1">
        <f t="shared" si="260"/>
        <v>2.5513957818390907</v>
      </c>
    </row>
    <row r="5557" spans="1:6" x14ac:dyDescent="0.3">
      <c r="A5557" t="s">
        <v>5431</v>
      </c>
      <c r="B5557">
        <v>5.8623285817404902</v>
      </c>
      <c r="C5557">
        <v>5.2118144012228598</v>
      </c>
      <c r="D5557" s="1">
        <f t="shared" si="258"/>
        <v>5.537071491481675</v>
      </c>
      <c r="E5557" s="1">
        <f t="shared" si="259"/>
        <v>0.32525709025881522</v>
      </c>
      <c r="F5557" s="1">
        <f t="shared" si="260"/>
        <v>5.8741717667759259</v>
      </c>
    </row>
    <row r="5558" spans="1:6" x14ac:dyDescent="0.3">
      <c r="A5558" t="s">
        <v>4888</v>
      </c>
      <c r="B5558">
        <v>5.7201044270892201</v>
      </c>
      <c r="C5558">
        <v>5.3524866797884396</v>
      </c>
      <c r="D5558" s="1">
        <f t="shared" si="258"/>
        <v>5.5362955534388298</v>
      </c>
      <c r="E5558" s="1">
        <f t="shared" si="259"/>
        <v>0.18380887365039023</v>
      </c>
      <c r="F5558" s="1">
        <f t="shared" si="260"/>
        <v>3.3200697447631509</v>
      </c>
    </row>
    <row r="5559" spans="1:6" x14ac:dyDescent="0.3">
      <c r="A5559" t="s">
        <v>361</v>
      </c>
      <c r="B5559">
        <v>5.9664297702549201</v>
      </c>
      <c r="C5559">
        <v>5.1051634762690998</v>
      </c>
      <c r="D5559" s="1">
        <f t="shared" si="258"/>
        <v>5.5357966232620104</v>
      </c>
      <c r="E5559" s="1">
        <f t="shared" si="259"/>
        <v>0.43063314699291011</v>
      </c>
      <c r="F5559" s="1">
        <f t="shared" si="260"/>
        <v>7.7790637246921879</v>
      </c>
    </row>
    <row r="5560" spans="1:6" x14ac:dyDescent="0.3">
      <c r="A5560" t="s">
        <v>2202</v>
      </c>
      <c r="B5560">
        <v>5.8188728025502003</v>
      </c>
      <c r="C5560">
        <v>5.2514061788457802</v>
      </c>
      <c r="D5560" s="1">
        <f t="shared" si="258"/>
        <v>5.5351394906979898</v>
      </c>
      <c r="E5560" s="1">
        <f t="shared" si="259"/>
        <v>0.28373331185221007</v>
      </c>
      <c r="F5560" s="1">
        <f t="shared" si="260"/>
        <v>5.1260372449336566</v>
      </c>
    </row>
    <row r="5561" spans="1:6" x14ac:dyDescent="0.3">
      <c r="A5561" t="s">
        <v>2692</v>
      </c>
      <c r="B5561">
        <v>5.8188728025502003</v>
      </c>
      <c r="C5561">
        <v>5.2514061788457802</v>
      </c>
      <c r="D5561" s="1">
        <f t="shared" si="258"/>
        <v>5.5351394906979898</v>
      </c>
      <c r="E5561" s="1">
        <f t="shared" si="259"/>
        <v>0.28373331185221007</v>
      </c>
      <c r="F5561" s="1">
        <f t="shared" si="260"/>
        <v>5.1260372449336566</v>
      </c>
    </row>
    <row r="5562" spans="1:6" x14ac:dyDescent="0.3">
      <c r="A5562" t="s">
        <v>2710</v>
      </c>
      <c r="B5562">
        <v>5.8188728025502003</v>
      </c>
      <c r="C5562">
        <v>5.2514061788457802</v>
      </c>
      <c r="D5562" s="1">
        <f t="shared" si="258"/>
        <v>5.5351394906979898</v>
      </c>
      <c r="E5562" s="1">
        <f t="shared" si="259"/>
        <v>0.28373331185221007</v>
      </c>
      <c r="F5562" s="1">
        <f t="shared" si="260"/>
        <v>5.1260372449336566</v>
      </c>
    </row>
    <row r="5563" spans="1:6" x14ac:dyDescent="0.3">
      <c r="A5563" t="s">
        <v>2809</v>
      </c>
      <c r="B5563">
        <v>5.8188728025502003</v>
      </c>
      <c r="C5563">
        <v>5.2514061788457802</v>
      </c>
      <c r="D5563" s="1">
        <f t="shared" si="258"/>
        <v>5.5351394906979898</v>
      </c>
      <c r="E5563" s="1">
        <f t="shared" si="259"/>
        <v>0.28373331185221007</v>
      </c>
      <c r="F5563" s="1">
        <f t="shared" si="260"/>
        <v>5.1260372449336566</v>
      </c>
    </row>
    <row r="5564" spans="1:6" x14ac:dyDescent="0.3">
      <c r="A5564" t="s">
        <v>5623</v>
      </c>
      <c r="B5564">
        <v>5.8188728025502003</v>
      </c>
      <c r="C5564">
        <v>5.2514061788457802</v>
      </c>
      <c r="D5564" s="1">
        <f t="shared" si="258"/>
        <v>5.5351394906979898</v>
      </c>
      <c r="E5564" s="1">
        <f t="shared" si="259"/>
        <v>0.28373331185221007</v>
      </c>
      <c r="F5564" s="1">
        <f t="shared" si="260"/>
        <v>5.1260372449336566</v>
      </c>
    </row>
    <row r="5565" spans="1:6" x14ac:dyDescent="0.3">
      <c r="A5565" t="s">
        <v>2020</v>
      </c>
      <c r="B5565">
        <v>5.44479577149969</v>
      </c>
      <c r="C5565">
        <v>5.6252521534935997</v>
      </c>
      <c r="D5565" s="1">
        <f t="shared" si="258"/>
        <v>5.5350239624966449</v>
      </c>
      <c r="E5565" s="1">
        <f t="shared" si="259"/>
        <v>9.0228190996954893E-2</v>
      </c>
      <c r="F5565" s="1">
        <f t="shared" si="260"/>
        <v>1.6301318947905021</v>
      </c>
    </row>
    <row r="5566" spans="1:6" x14ac:dyDescent="0.3">
      <c r="A5566" t="s">
        <v>480</v>
      </c>
      <c r="B5566">
        <v>5.8728587954390896</v>
      </c>
      <c r="C5566">
        <v>5.1969722929651097</v>
      </c>
      <c r="D5566" s="1">
        <f t="shared" si="258"/>
        <v>5.5349155442021001</v>
      </c>
      <c r="E5566" s="1">
        <f t="shared" si="259"/>
        <v>0.33794325123698998</v>
      </c>
      <c r="F5566" s="1">
        <f t="shared" si="260"/>
        <v>6.1056622912880787</v>
      </c>
    </row>
    <row r="5567" spans="1:6" x14ac:dyDescent="0.3">
      <c r="A5567" t="s">
        <v>2099</v>
      </c>
      <c r="B5567">
        <v>5.8728587954390896</v>
      </c>
      <c r="C5567">
        <v>5.1969722929651097</v>
      </c>
      <c r="D5567" s="1">
        <f t="shared" si="258"/>
        <v>5.5349155442021001</v>
      </c>
      <c r="E5567" s="1">
        <f t="shared" si="259"/>
        <v>0.33794325123698998</v>
      </c>
      <c r="F5567" s="1">
        <f t="shared" si="260"/>
        <v>6.1056622912880787</v>
      </c>
    </row>
    <row r="5568" spans="1:6" x14ac:dyDescent="0.3">
      <c r="A5568" t="s">
        <v>480</v>
      </c>
      <c r="B5568">
        <v>5.8728587954390896</v>
      </c>
      <c r="C5568">
        <v>5.1969722929651097</v>
      </c>
      <c r="D5568" s="1">
        <f t="shared" si="258"/>
        <v>5.5349155442021001</v>
      </c>
      <c r="E5568" s="1">
        <f t="shared" si="259"/>
        <v>0.33794325123698998</v>
      </c>
      <c r="F5568" s="1">
        <f t="shared" si="260"/>
        <v>6.1056622912880787</v>
      </c>
    </row>
    <row r="5569" spans="1:6" x14ac:dyDescent="0.3">
      <c r="A5569" t="s">
        <v>3038</v>
      </c>
      <c r="B5569">
        <v>5.8728587954390896</v>
      </c>
      <c r="C5569">
        <v>5.1969722929651097</v>
      </c>
      <c r="D5569" s="1">
        <f t="shared" si="258"/>
        <v>5.5349155442021001</v>
      </c>
      <c r="E5569" s="1">
        <f t="shared" si="259"/>
        <v>0.33794325123698998</v>
      </c>
      <c r="F5569" s="1">
        <f t="shared" si="260"/>
        <v>6.1056622912880787</v>
      </c>
    </row>
    <row r="5570" spans="1:6" x14ac:dyDescent="0.3">
      <c r="A5570" t="s">
        <v>4814</v>
      </c>
      <c r="B5570">
        <v>5.8728587954390896</v>
      </c>
      <c r="C5570">
        <v>5.1969722929651097</v>
      </c>
      <c r="D5570" s="1">
        <f t="shared" ref="D5570:D5633" si="261">AVERAGE(B5570:C5570)</f>
        <v>5.5349155442021001</v>
      </c>
      <c r="E5570" s="1">
        <f t="shared" ref="E5570:E5633" si="262">_xlfn.STDEV.P(B5570:C5570)</f>
        <v>0.33794325123698998</v>
      </c>
      <c r="F5570" s="1">
        <f t="shared" ref="F5570:F5633" si="263">(E5570/D5570)*100</f>
        <v>6.1056622912880787</v>
      </c>
    </row>
    <row r="5571" spans="1:6" x14ac:dyDescent="0.3">
      <c r="A5571" t="s">
        <v>7298</v>
      </c>
      <c r="B5571">
        <v>5.8728587954390896</v>
      </c>
      <c r="C5571">
        <v>5.1969722929651097</v>
      </c>
      <c r="D5571" s="1">
        <f t="shared" si="261"/>
        <v>5.5349155442021001</v>
      </c>
      <c r="E5571" s="1">
        <f t="shared" si="262"/>
        <v>0.33794325123698998</v>
      </c>
      <c r="F5571" s="1">
        <f t="shared" si="263"/>
        <v>6.1056622912880787</v>
      </c>
    </row>
    <row r="5572" spans="1:6" x14ac:dyDescent="0.3">
      <c r="A5572" t="s">
        <v>7369</v>
      </c>
      <c r="B5572">
        <v>5.8728587954390896</v>
      </c>
      <c r="C5572">
        <v>5.1969722929651097</v>
      </c>
      <c r="D5572" s="1">
        <f t="shared" si="261"/>
        <v>5.5349155442021001</v>
      </c>
      <c r="E5572" s="1">
        <f t="shared" si="262"/>
        <v>0.33794325123698998</v>
      </c>
      <c r="F5572" s="1">
        <f t="shared" si="263"/>
        <v>6.1056622912880787</v>
      </c>
    </row>
    <row r="5573" spans="1:6" x14ac:dyDescent="0.3">
      <c r="A5573" t="s">
        <v>610</v>
      </c>
      <c r="B5573">
        <v>5.8607649516538904</v>
      </c>
      <c r="C5573">
        <v>5.2086520161723904</v>
      </c>
      <c r="D5573" s="1">
        <f t="shared" si="261"/>
        <v>5.5347084839131409</v>
      </c>
      <c r="E5573" s="1">
        <f t="shared" si="262"/>
        <v>0.32605646774075003</v>
      </c>
      <c r="F5573" s="1">
        <f t="shared" si="263"/>
        <v>5.8911226975810314</v>
      </c>
    </row>
    <row r="5574" spans="1:6" x14ac:dyDescent="0.3">
      <c r="A5574" t="s">
        <v>610</v>
      </c>
      <c r="B5574">
        <v>5.8607649516538904</v>
      </c>
      <c r="C5574">
        <v>5.2086520161723904</v>
      </c>
      <c r="D5574" s="1">
        <f t="shared" si="261"/>
        <v>5.5347084839131409</v>
      </c>
      <c r="E5574" s="1">
        <f t="shared" si="262"/>
        <v>0.32605646774075003</v>
      </c>
      <c r="F5574" s="1">
        <f t="shared" si="263"/>
        <v>5.8911226975810314</v>
      </c>
    </row>
    <row r="5575" spans="1:6" x14ac:dyDescent="0.3">
      <c r="A5575" t="s">
        <v>222</v>
      </c>
      <c r="B5575">
        <v>5.5450138681483203</v>
      </c>
      <c r="C5575">
        <v>5.5241000040583597</v>
      </c>
      <c r="D5575" s="1">
        <f t="shared" si="261"/>
        <v>5.53455693610334</v>
      </c>
      <c r="E5575" s="1">
        <f t="shared" si="262"/>
        <v>1.0456932044980327E-2</v>
      </c>
      <c r="F5575" s="1">
        <f t="shared" si="263"/>
        <v>0.18893891897230414</v>
      </c>
    </row>
    <row r="5576" spans="1:6" x14ac:dyDescent="0.3">
      <c r="A5576" t="s">
        <v>111</v>
      </c>
      <c r="B5576">
        <v>5.7080622094108397</v>
      </c>
      <c r="C5576">
        <v>5.3591695099716299</v>
      </c>
      <c r="D5576" s="1">
        <f t="shared" si="261"/>
        <v>5.5336158596912348</v>
      </c>
      <c r="E5576" s="1">
        <f t="shared" si="262"/>
        <v>0.17444634971960493</v>
      </c>
      <c r="F5576" s="1">
        <f t="shared" si="263"/>
        <v>3.1524839118366033</v>
      </c>
    </row>
    <row r="5577" spans="1:6" x14ac:dyDescent="0.3">
      <c r="A5577" t="s">
        <v>4210</v>
      </c>
      <c r="B5577">
        <v>5.8749044023638799</v>
      </c>
      <c r="C5577">
        <v>5.1915503355221704</v>
      </c>
      <c r="D5577" s="1">
        <f t="shared" si="261"/>
        <v>5.5332273689430256</v>
      </c>
      <c r="E5577" s="1">
        <f t="shared" si="262"/>
        <v>0.34167703342085476</v>
      </c>
      <c r="F5577" s="1">
        <f t="shared" si="263"/>
        <v>6.1750043986738063</v>
      </c>
    </row>
    <row r="5578" spans="1:6" x14ac:dyDescent="0.3">
      <c r="A5578" t="s">
        <v>4212</v>
      </c>
      <c r="B5578">
        <v>5.8749044023638799</v>
      </c>
      <c r="C5578">
        <v>5.1915503355221704</v>
      </c>
      <c r="D5578" s="1">
        <f t="shared" si="261"/>
        <v>5.5332273689430256</v>
      </c>
      <c r="E5578" s="1">
        <f t="shared" si="262"/>
        <v>0.34167703342085476</v>
      </c>
      <c r="F5578" s="1">
        <f t="shared" si="263"/>
        <v>6.1750043986738063</v>
      </c>
    </row>
    <row r="5579" spans="1:6" x14ac:dyDescent="0.3">
      <c r="A5579" t="s">
        <v>436</v>
      </c>
      <c r="B5579">
        <v>5.8534436806128802</v>
      </c>
      <c r="C5579">
        <v>5.2120865760809796</v>
      </c>
      <c r="D5579" s="1">
        <f t="shared" si="261"/>
        <v>5.5327651283469299</v>
      </c>
      <c r="E5579" s="1">
        <f t="shared" si="262"/>
        <v>0.32067855226595032</v>
      </c>
      <c r="F5579" s="1">
        <f t="shared" si="263"/>
        <v>5.7959906995322266</v>
      </c>
    </row>
    <row r="5580" spans="1:6" x14ac:dyDescent="0.3">
      <c r="A5580" t="s">
        <v>448</v>
      </c>
      <c r="B5580">
        <v>5.8534436806128802</v>
      </c>
      <c r="C5580">
        <v>5.2120865760809796</v>
      </c>
      <c r="D5580" s="1">
        <f t="shared" si="261"/>
        <v>5.5327651283469299</v>
      </c>
      <c r="E5580" s="1">
        <f t="shared" si="262"/>
        <v>0.32067855226595032</v>
      </c>
      <c r="F5580" s="1">
        <f t="shared" si="263"/>
        <v>5.7959906995322266</v>
      </c>
    </row>
    <row r="5581" spans="1:6" x14ac:dyDescent="0.3">
      <c r="A5581" t="s">
        <v>3248</v>
      </c>
      <c r="B5581">
        <v>5.8534436806128802</v>
      </c>
      <c r="C5581">
        <v>5.2120865760809796</v>
      </c>
      <c r="D5581" s="1">
        <f t="shared" si="261"/>
        <v>5.5327651283469299</v>
      </c>
      <c r="E5581" s="1">
        <f t="shared" si="262"/>
        <v>0.32067855226595032</v>
      </c>
      <c r="F5581" s="1">
        <f t="shared" si="263"/>
        <v>5.7959906995322266</v>
      </c>
    </row>
    <row r="5582" spans="1:6" x14ac:dyDescent="0.3">
      <c r="A5582" t="s">
        <v>2107</v>
      </c>
      <c r="B5582">
        <v>5.8839738649662996</v>
      </c>
      <c r="C5582">
        <v>5.1815278107127796</v>
      </c>
      <c r="D5582" s="1">
        <f t="shared" si="261"/>
        <v>5.53275083783954</v>
      </c>
      <c r="E5582" s="1">
        <f t="shared" si="262"/>
        <v>0.35122302712676001</v>
      </c>
      <c r="F5582" s="1">
        <f t="shared" si="263"/>
        <v>6.3480723679924038</v>
      </c>
    </row>
    <row r="5583" spans="1:6" x14ac:dyDescent="0.3">
      <c r="A5583" t="s">
        <v>5649</v>
      </c>
      <c r="B5583">
        <v>6.0172422415574696</v>
      </c>
      <c r="C5583">
        <v>5.0477296065104902</v>
      </c>
      <c r="D5583" s="1">
        <f t="shared" si="261"/>
        <v>5.5324859240339794</v>
      </c>
      <c r="E5583" s="1">
        <f t="shared" si="262"/>
        <v>0.48475631752348969</v>
      </c>
      <c r="F5583" s="1">
        <f t="shared" si="263"/>
        <v>8.7619982080321765</v>
      </c>
    </row>
    <row r="5584" spans="1:6" x14ac:dyDescent="0.3">
      <c r="A5584" t="s">
        <v>2998</v>
      </c>
      <c r="B5584">
        <v>5.8595558575783802</v>
      </c>
      <c r="C5584">
        <v>5.2052699702536804</v>
      </c>
      <c r="D5584" s="1">
        <f t="shared" si="261"/>
        <v>5.5324129139160299</v>
      </c>
      <c r="E5584" s="1">
        <f t="shared" si="262"/>
        <v>0.32714294366234986</v>
      </c>
      <c r="F5584" s="1">
        <f t="shared" si="263"/>
        <v>5.9132054810924615</v>
      </c>
    </row>
    <row r="5585" spans="1:6" x14ac:dyDescent="0.3">
      <c r="A5585" t="s">
        <v>2803</v>
      </c>
      <c r="B5585">
        <v>5.4361944654061203</v>
      </c>
      <c r="C5585">
        <v>5.6286312988574396</v>
      </c>
      <c r="D5585" s="1">
        <f t="shared" si="261"/>
        <v>5.53241288213178</v>
      </c>
      <c r="E5585" s="1">
        <f t="shared" si="262"/>
        <v>9.6218416725659672E-2</v>
      </c>
      <c r="F5585" s="1">
        <f t="shared" si="263"/>
        <v>1.7391763553370996</v>
      </c>
    </row>
    <row r="5586" spans="1:6" x14ac:dyDescent="0.3">
      <c r="A5586" t="s">
        <v>3790</v>
      </c>
      <c r="B5586">
        <v>5.4361944654061203</v>
      </c>
      <c r="C5586">
        <v>5.6286312988574396</v>
      </c>
      <c r="D5586" s="1">
        <f t="shared" si="261"/>
        <v>5.53241288213178</v>
      </c>
      <c r="E5586" s="1">
        <f t="shared" si="262"/>
        <v>9.6218416725659672E-2</v>
      </c>
      <c r="F5586" s="1">
        <f t="shared" si="263"/>
        <v>1.7391763553370996</v>
      </c>
    </row>
    <row r="5587" spans="1:6" x14ac:dyDescent="0.3">
      <c r="A5587" t="s">
        <v>3828</v>
      </c>
      <c r="B5587">
        <v>5.4361944654061203</v>
      </c>
      <c r="C5587">
        <v>5.6286312988574396</v>
      </c>
      <c r="D5587" s="1">
        <f t="shared" si="261"/>
        <v>5.53241288213178</v>
      </c>
      <c r="E5587" s="1">
        <f t="shared" si="262"/>
        <v>9.6218416725659672E-2</v>
      </c>
      <c r="F5587" s="1">
        <f t="shared" si="263"/>
        <v>1.7391763553370996</v>
      </c>
    </row>
    <row r="5588" spans="1:6" x14ac:dyDescent="0.3">
      <c r="A5588" t="s">
        <v>1015</v>
      </c>
      <c r="B5588">
        <v>5.81230882282245</v>
      </c>
      <c r="C5588">
        <v>5.2519522618957799</v>
      </c>
      <c r="D5588" s="1">
        <f t="shared" si="261"/>
        <v>5.5321305423591145</v>
      </c>
      <c r="E5588" s="1">
        <f t="shared" si="262"/>
        <v>0.28017828046333504</v>
      </c>
      <c r="F5588" s="1">
        <f t="shared" si="263"/>
        <v>5.0645637936059291</v>
      </c>
    </row>
    <row r="5589" spans="1:6" x14ac:dyDescent="0.3">
      <c r="A5589" t="s">
        <v>6761</v>
      </c>
      <c r="B5589">
        <v>5.32761153448432</v>
      </c>
      <c r="C5589">
        <v>5.7337840574830397</v>
      </c>
      <c r="D5589" s="1">
        <f t="shared" si="261"/>
        <v>5.5306977959836798</v>
      </c>
      <c r="E5589" s="1">
        <f t="shared" si="262"/>
        <v>0.20308626149935982</v>
      </c>
      <c r="F5589" s="1">
        <f t="shared" si="263"/>
        <v>3.6719826139630771</v>
      </c>
    </row>
    <row r="5590" spans="1:6" x14ac:dyDescent="0.3">
      <c r="A5590" t="s">
        <v>6982</v>
      </c>
      <c r="B5590">
        <v>6.0759786688332902</v>
      </c>
      <c r="C5590">
        <v>4.9852579330355198</v>
      </c>
      <c r="D5590" s="1">
        <f t="shared" si="261"/>
        <v>5.530618300934405</v>
      </c>
      <c r="E5590" s="1">
        <f t="shared" si="262"/>
        <v>0.5453603678988852</v>
      </c>
      <c r="F5590" s="1">
        <f t="shared" si="263"/>
        <v>9.8607486220256035</v>
      </c>
    </row>
    <row r="5591" spans="1:6" x14ac:dyDescent="0.3">
      <c r="A5591" t="s">
        <v>5186</v>
      </c>
      <c r="B5591">
        <v>5.8349249986188498</v>
      </c>
      <c r="C5591">
        <v>5.2252471816398396</v>
      </c>
      <c r="D5591" s="1">
        <f t="shared" si="261"/>
        <v>5.5300860901293447</v>
      </c>
      <c r="E5591" s="1">
        <f t="shared" si="262"/>
        <v>0.30483890848950512</v>
      </c>
      <c r="F5591" s="1">
        <f t="shared" si="263"/>
        <v>5.5123718423409782</v>
      </c>
    </row>
    <row r="5592" spans="1:6" x14ac:dyDescent="0.3">
      <c r="A5592" t="s">
        <v>5366</v>
      </c>
      <c r="B5592">
        <v>5.8349249986188498</v>
      </c>
      <c r="C5592">
        <v>5.2252471816398396</v>
      </c>
      <c r="D5592" s="1">
        <f t="shared" si="261"/>
        <v>5.5300860901293447</v>
      </c>
      <c r="E5592" s="1">
        <f t="shared" si="262"/>
        <v>0.30483890848950512</v>
      </c>
      <c r="F5592" s="1">
        <f t="shared" si="263"/>
        <v>5.5123718423409782</v>
      </c>
    </row>
    <row r="5593" spans="1:6" x14ac:dyDescent="0.3">
      <c r="A5593" t="s">
        <v>5498</v>
      </c>
      <c r="B5593">
        <v>5.8349249986188498</v>
      </c>
      <c r="C5593">
        <v>5.2252471816398396</v>
      </c>
      <c r="D5593" s="1">
        <f t="shared" si="261"/>
        <v>5.5300860901293447</v>
      </c>
      <c r="E5593" s="1">
        <f t="shared" si="262"/>
        <v>0.30483890848950512</v>
      </c>
      <c r="F5593" s="1">
        <f t="shared" si="263"/>
        <v>5.5123718423409782</v>
      </c>
    </row>
    <row r="5594" spans="1:6" x14ac:dyDescent="0.3">
      <c r="A5594" t="s">
        <v>5829</v>
      </c>
      <c r="B5594">
        <v>5.9044425518706802</v>
      </c>
      <c r="C5594">
        <v>5.1555922948124904</v>
      </c>
      <c r="D5594" s="1">
        <f t="shared" si="261"/>
        <v>5.5300174233415849</v>
      </c>
      <c r="E5594" s="1">
        <f t="shared" si="262"/>
        <v>0.37442512852909493</v>
      </c>
      <c r="F5594" s="1">
        <f t="shared" si="263"/>
        <v>6.7707766516012828</v>
      </c>
    </row>
    <row r="5595" spans="1:6" x14ac:dyDescent="0.3">
      <c r="A5595" t="s">
        <v>4725</v>
      </c>
      <c r="B5595">
        <v>5.7177677071889503</v>
      </c>
      <c r="C5595">
        <v>5.3405278539428096</v>
      </c>
      <c r="D5595" s="1">
        <f t="shared" si="261"/>
        <v>5.5291477805658804</v>
      </c>
      <c r="E5595" s="1">
        <f t="shared" si="262"/>
        <v>0.18861992662307037</v>
      </c>
      <c r="F5595" s="1">
        <f t="shared" si="263"/>
        <v>3.4113743041204456</v>
      </c>
    </row>
    <row r="5596" spans="1:6" x14ac:dyDescent="0.3">
      <c r="A5596" t="s">
        <v>7093</v>
      </c>
      <c r="B5596">
        <v>5.7177677071889503</v>
      </c>
      <c r="C5596">
        <v>5.3405278539428096</v>
      </c>
      <c r="D5596" s="1">
        <f t="shared" si="261"/>
        <v>5.5291477805658804</v>
      </c>
      <c r="E5596" s="1">
        <f t="shared" si="262"/>
        <v>0.18861992662307037</v>
      </c>
      <c r="F5596" s="1">
        <f t="shared" si="263"/>
        <v>3.4113743041204456</v>
      </c>
    </row>
    <row r="5597" spans="1:6" x14ac:dyDescent="0.3">
      <c r="A5597" t="s">
        <v>3059</v>
      </c>
      <c r="B5597">
        <v>5.6141542240987201</v>
      </c>
      <c r="C5597">
        <v>5.4440123402808602</v>
      </c>
      <c r="D5597" s="1">
        <f t="shared" si="261"/>
        <v>5.5290832821897897</v>
      </c>
      <c r="E5597" s="1">
        <f t="shared" si="262"/>
        <v>8.5070941908929942E-2</v>
      </c>
      <c r="F5597" s="1">
        <f t="shared" si="263"/>
        <v>1.5386084377307054</v>
      </c>
    </row>
    <row r="5598" spans="1:6" x14ac:dyDescent="0.3">
      <c r="A5598" t="s">
        <v>3314</v>
      </c>
      <c r="B5598">
        <v>5.6141542240987201</v>
      </c>
      <c r="C5598">
        <v>5.4440123402808602</v>
      </c>
      <c r="D5598" s="1">
        <f t="shared" si="261"/>
        <v>5.5290832821897897</v>
      </c>
      <c r="E5598" s="1">
        <f t="shared" si="262"/>
        <v>8.5070941908929942E-2</v>
      </c>
      <c r="F5598" s="1">
        <f t="shared" si="263"/>
        <v>1.5386084377307054</v>
      </c>
    </row>
    <row r="5599" spans="1:6" x14ac:dyDescent="0.3">
      <c r="A5599" t="s">
        <v>857</v>
      </c>
      <c r="B5599">
        <v>5.5949707170966603</v>
      </c>
      <c r="C5599">
        <v>5.4624024436399496</v>
      </c>
      <c r="D5599" s="1">
        <f t="shared" si="261"/>
        <v>5.528686580368305</v>
      </c>
      <c r="E5599" s="1">
        <f t="shared" si="262"/>
        <v>6.6284136728355314E-2</v>
      </c>
      <c r="F5599" s="1">
        <f t="shared" si="263"/>
        <v>1.1989129020936409</v>
      </c>
    </row>
    <row r="5600" spans="1:6" x14ac:dyDescent="0.3">
      <c r="A5600" t="s">
        <v>3215</v>
      </c>
      <c r="B5600">
        <v>5.6743588696257898</v>
      </c>
      <c r="C5600">
        <v>5.3829220846358998</v>
      </c>
      <c r="D5600" s="1">
        <f t="shared" si="261"/>
        <v>5.5286404771308444</v>
      </c>
      <c r="E5600" s="1">
        <f t="shared" si="262"/>
        <v>0.145718392494945</v>
      </c>
      <c r="F5600" s="1">
        <f t="shared" si="263"/>
        <v>2.6357002792586606</v>
      </c>
    </row>
    <row r="5601" spans="1:6" x14ac:dyDescent="0.3">
      <c r="A5601" t="s">
        <v>6742</v>
      </c>
      <c r="B5601">
        <v>5.6505647538449599</v>
      </c>
      <c r="C5601">
        <v>5.4062790819454598</v>
      </c>
      <c r="D5601" s="1">
        <f t="shared" si="261"/>
        <v>5.5284219178952103</v>
      </c>
      <c r="E5601" s="1">
        <f t="shared" si="262"/>
        <v>0.12214283594975006</v>
      </c>
      <c r="F5601" s="1">
        <f t="shared" si="263"/>
        <v>2.2093616906188029</v>
      </c>
    </row>
    <row r="5602" spans="1:6" x14ac:dyDescent="0.3">
      <c r="A5602" t="s">
        <v>184</v>
      </c>
      <c r="B5602">
        <v>5.5679463803340301</v>
      </c>
      <c r="C5602">
        <v>5.4887027647965301</v>
      </c>
      <c r="D5602" s="1">
        <f t="shared" si="261"/>
        <v>5.5283245725652801</v>
      </c>
      <c r="E5602" s="1">
        <f t="shared" si="262"/>
        <v>3.9621807768750017E-2</v>
      </c>
      <c r="F5602" s="1">
        <f t="shared" si="263"/>
        <v>0.71670552712075142</v>
      </c>
    </row>
    <row r="5603" spans="1:6" x14ac:dyDescent="0.3">
      <c r="A5603" t="s">
        <v>189</v>
      </c>
      <c r="B5603">
        <v>5.5679463803340301</v>
      </c>
      <c r="C5603">
        <v>5.4887027647965301</v>
      </c>
      <c r="D5603" s="1">
        <f t="shared" si="261"/>
        <v>5.5283245725652801</v>
      </c>
      <c r="E5603" s="1">
        <f t="shared" si="262"/>
        <v>3.9621807768750017E-2</v>
      </c>
      <c r="F5603" s="1">
        <f t="shared" si="263"/>
        <v>0.71670552712075142</v>
      </c>
    </row>
    <row r="5604" spans="1:6" x14ac:dyDescent="0.3">
      <c r="A5604" t="s">
        <v>5642</v>
      </c>
      <c r="B5604">
        <v>5.8159046679367101</v>
      </c>
      <c r="C5604">
        <v>5.2405500133790204</v>
      </c>
      <c r="D5604" s="1">
        <f t="shared" si="261"/>
        <v>5.5282273406578657</v>
      </c>
      <c r="E5604" s="1">
        <f t="shared" si="262"/>
        <v>0.28767732727884487</v>
      </c>
      <c r="F5604" s="1">
        <f t="shared" si="263"/>
        <v>5.2037897422035275</v>
      </c>
    </row>
    <row r="5605" spans="1:6" x14ac:dyDescent="0.3">
      <c r="A5605" t="s">
        <v>6611</v>
      </c>
      <c r="B5605">
        <v>5.6529314070924999</v>
      </c>
      <c r="C5605">
        <v>5.4030051750948704</v>
      </c>
      <c r="D5605" s="1">
        <f t="shared" si="261"/>
        <v>5.5279682910936856</v>
      </c>
      <c r="E5605" s="1">
        <f t="shared" si="262"/>
        <v>0.12496311599881471</v>
      </c>
      <c r="F5605" s="1">
        <f t="shared" si="263"/>
        <v>2.2605613747847904</v>
      </c>
    </row>
    <row r="5606" spans="1:6" x14ac:dyDescent="0.3">
      <c r="A5606" t="s">
        <v>6813</v>
      </c>
      <c r="B5606">
        <v>5.6529314070924999</v>
      </c>
      <c r="C5606">
        <v>5.4030051750948704</v>
      </c>
      <c r="D5606" s="1">
        <f t="shared" si="261"/>
        <v>5.5279682910936856</v>
      </c>
      <c r="E5606" s="1">
        <f t="shared" si="262"/>
        <v>0.12496311599881471</v>
      </c>
      <c r="F5606" s="1">
        <f t="shared" si="263"/>
        <v>2.2605613747847904</v>
      </c>
    </row>
    <row r="5607" spans="1:6" x14ac:dyDescent="0.3">
      <c r="A5607" t="s">
        <v>869</v>
      </c>
      <c r="B5607">
        <v>5.6746749196930901</v>
      </c>
      <c r="C5607">
        <v>5.3809962585377997</v>
      </c>
      <c r="D5607" s="1">
        <f t="shared" si="261"/>
        <v>5.5278355891154449</v>
      </c>
      <c r="E5607" s="1">
        <f t="shared" si="262"/>
        <v>0.1468393305776452</v>
      </c>
      <c r="F5607" s="1">
        <f t="shared" si="263"/>
        <v>2.6563621187789739</v>
      </c>
    </row>
    <row r="5608" spans="1:6" x14ac:dyDescent="0.3">
      <c r="A5608" t="s">
        <v>3056</v>
      </c>
      <c r="B5608">
        <v>5.4326952235144796</v>
      </c>
      <c r="C5608">
        <v>5.6223932127462097</v>
      </c>
      <c r="D5608" s="1">
        <f t="shared" si="261"/>
        <v>5.5275442181303447</v>
      </c>
      <c r="E5608" s="1">
        <f t="shared" si="262"/>
        <v>9.4848994615865045E-2</v>
      </c>
      <c r="F5608" s="1">
        <f t="shared" si="263"/>
        <v>1.7159337107564034</v>
      </c>
    </row>
    <row r="5609" spans="1:6" x14ac:dyDescent="0.3">
      <c r="A5609" t="s">
        <v>5905</v>
      </c>
      <c r="B5609">
        <v>5.4326952235144796</v>
      </c>
      <c r="C5609">
        <v>5.6223932127462097</v>
      </c>
      <c r="D5609" s="1">
        <f t="shared" si="261"/>
        <v>5.5275442181303447</v>
      </c>
      <c r="E5609" s="1">
        <f t="shared" si="262"/>
        <v>9.4848994615865045E-2</v>
      </c>
      <c r="F5609" s="1">
        <f t="shared" si="263"/>
        <v>1.7159337107564034</v>
      </c>
    </row>
    <row r="5610" spans="1:6" x14ac:dyDescent="0.3">
      <c r="A5610" t="s">
        <v>3614</v>
      </c>
      <c r="B5610">
        <v>6.0966323758921899</v>
      </c>
      <c r="C5610">
        <v>4.9581472577719001</v>
      </c>
      <c r="D5610" s="1">
        <f t="shared" si="261"/>
        <v>5.527389816832045</v>
      </c>
      <c r="E5610" s="1">
        <f t="shared" si="262"/>
        <v>0.56924255906014642</v>
      </c>
      <c r="F5610" s="1">
        <f t="shared" si="263"/>
        <v>10.298578134053168</v>
      </c>
    </row>
    <row r="5611" spans="1:6" x14ac:dyDescent="0.3">
      <c r="A5611" t="s">
        <v>3349</v>
      </c>
      <c r="B5611">
        <v>5.7718207221900197</v>
      </c>
      <c r="C5611">
        <v>5.2825029327633004</v>
      </c>
      <c r="D5611" s="1">
        <f t="shared" si="261"/>
        <v>5.5271618274766601</v>
      </c>
      <c r="E5611" s="1">
        <f t="shared" si="262"/>
        <v>0.24465889471335966</v>
      </c>
      <c r="F5611" s="1">
        <f t="shared" si="263"/>
        <v>4.4264832901600579</v>
      </c>
    </row>
    <row r="5612" spans="1:6" x14ac:dyDescent="0.3">
      <c r="A5612" t="s">
        <v>2471</v>
      </c>
      <c r="B5612">
        <v>5.8261177234290802</v>
      </c>
      <c r="C5612">
        <v>5.2277046785442698</v>
      </c>
      <c r="D5612" s="1">
        <f t="shared" si="261"/>
        <v>5.5269112009866745</v>
      </c>
      <c r="E5612" s="1">
        <f t="shared" si="262"/>
        <v>0.2992065224424052</v>
      </c>
      <c r="F5612" s="1">
        <f t="shared" si="263"/>
        <v>5.4136299926257241</v>
      </c>
    </row>
    <row r="5613" spans="1:6" x14ac:dyDescent="0.3">
      <c r="A5613" t="s">
        <v>4829</v>
      </c>
      <c r="B5613">
        <v>5.9141552223653404</v>
      </c>
      <c r="C5613">
        <v>5.1388319554893203</v>
      </c>
      <c r="D5613" s="1">
        <f t="shared" si="261"/>
        <v>5.5264935889273303</v>
      </c>
      <c r="E5613" s="1">
        <f t="shared" si="262"/>
        <v>0.38766163343801008</v>
      </c>
      <c r="F5613" s="1">
        <f t="shared" si="263"/>
        <v>7.0146038749545276</v>
      </c>
    </row>
    <row r="5614" spans="1:6" x14ac:dyDescent="0.3">
      <c r="A5614" t="s">
        <v>911</v>
      </c>
      <c r="B5614">
        <v>5.6339254352664696</v>
      </c>
      <c r="C5614">
        <v>5.41874330991301</v>
      </c>
      <c r="D5614" s="1">
        <f t="shared" si="261"/>
        <v>5.5263343725897398</v>
      </c>
      <c r="E5614" s="1">
        <f t="shared" si="262"/>
        <v>0.1075910626767298</v>
      </c>
      <c r="F5614" s="1">
        <f t="shared" si="263"/>
        <v>1.9468793493635581</v>
      </c>
    </row>
    <row r="5615" spans="1:6" x14ac:dyDescent="0.3">
      <c r="A5615" t="s">
        <v>4125</v>
      </c>
      <c r="B5615">
        <v>5.7851178916824804</v>
      </c>
      <c r="C5615">
        <v>5.26647985437911</v>
      </c>
      <c r="D5615" s="1">
        <f t="shared" si="261"/>
        <v>5.5257988730307952</v>
      </c>
      <c r="E5615" s="1">
        <f t="shared" si="262"/>
        <v>0.25931901865168516</v>
      </c>
      <c r="F5615" s="1">
        <f t="shared" si="263"/>
        <v>4.692878344112688</v>
      </c>
    </row>
    <row r="5616" spans="1:6" x14ac:dyDescent="0.3">
      <c r="A5616" t="s">
        <v>3473</v>
      </c>
      <c r="B5616">
        <v>5.8894873360233397</v>
      </c>
      <c r="C5616">
        <v>5.1620035612506401</v>
      </c>
      <c r="D5616" s="1">
        <f t="shared" si="261"/>
        <v>5.5257454486369895</v>
      </c>
      <c r="E5616" s="1">
        <f t="shared" si="262"/>
        <v>0.36374188738634983</v>
      </c>
      <c r="F5616" s="1">
        <f t="shared" si="263"/>
        <v>6.5826754194055832</v>
      </c>
    </row>
    <row r="5617" spans="1:6" x14ac:dyDescent="0.3">
      <c r="A5617" t="s">
        <v>4813</v>
      </c>
      <c r="B5617">
        <v>5.8275243148631102</v>
      </c>
      <c r="C5617">
        <v>5.2225899179083903</v>
      </c>
      <c r="D5617" s="1">
        <f t="shared" si="261"/>
        <v>5.5250571163857503</v>
      </c>
      <c r="E5617" s="1">
        <f t="shared" si="262"/>
        <v>0.30246719847735992</v>
      </c>
      <c r="F5617" s="1">
        <f t="shared" si="263"/>
        <v>5.4744628355121998</v>
      </c>
    </row>
    <row r="5618" spans="1:6" x14ac:dyDescent="0.3">
      <c r="A5618" t="s">
        <v>6796</v>
      </c>
      <c r="B5618">
        <v>5.8275243148631102</v>
      </c>
      <c r="C5618">
        <v>5.2225899179083903</v>
      </c>
      <c r="D5618" s="1">
        <f t="shared" si="261"/>
        <v>5.5250571163857503</v>
      </c>
      <c r="E5618" s="1">
        <f t="shared" si="262"/>
        <v>0.30246719847735992</v>
      </c>
      <c r="F5618" s="1">
        <f t="shared" si="263"/>
        <v>5.4744628355121998</v>
      </c>
    </row>
    <row r="5619" spans="1:6" x14ac:dyDescent="0.3">
      <c r="A5619" t="s">
        <v>3822</v>
      </c>
      <c r="B5619">
        <v>5.6317253138584302</v>
      </c>
      <c r="C5619">
        <v>5.4180397939256899</v>
      </c>
      <c r="D5619" s="1">
        <f t="shared" si="261"/>
        <v>5.5248825538920601</v>
      </c>
      <c r="E5619" s="1">
        <f t="shared" si="262"/>
        <v>0.10684275996637016</v>
      </c>
      <c r="F5619" s="1">
        <f t="shared" si="263"/>
        <v>1.9338467184447872</v>
      </c>
    </row>
    <row r="5620" spans="1:6" x14ac:dyDescent="0.3">
      <c r="A5620" t="s">
        <v>3091</v>
      </c>
      <c r="B5620">
        <v>5.8050577930124003</v>
      </c>
      <c r="C5620">
        <v>5.2442255290833204</v>
      </c>
      <c r="D5620" s="1">
        <f t="shared" si="261"/>
        <v>5.5246416610478608</v>
      </c>
      <c r="E5620" s="1">
        <f t="shared" si="262"/>
        <v>0.28041613196453996</v>
      </c>
      <c r="F5620" s="1">
        <f t="shared" si="263"/>
        <v>5.075734304030016</v>
      </c>
    </row>
    <row r="5621" spans="1:6" x14ac:dyDescent="0.3">
      <c r="A5621" t="s">
        <v>3754</v>
      </c>
      <c r="B5621">
        <v>6.1247995516995699</v>
      </c>
      <c r="C5621">
        <v>4.9243668263276899</v>
      </c>
      <c r="D5621" s="1">
        <f t="shared" si="261"/>
        <v>5.5245831890136294</v>
      </c>
      <c r="E5621" s="1">
        <f t="shared" si="262"/>
        <v>0.60021636268594436</v>
      </c>
      <c r="F5621" s="1">
        <f t="shared" si="263"/>
        <v>10.864464198485683</v>
      </c>
    </row>
    <row r="5622" spans="1:6" x14ac:dyDescent="0.3">
      <c r="A5622" t="s">
        <v>413</v>
      </c>
      <c r="B5622">
        <v>5.8275323945153401</v>
      </c>
      <c r="C5622">
        <v>5.2215977764550896</v>
      </c>
      <c r="D5622" s="1">
        <f t="shared" si="261"/>
        <v>5.5245650854852144</v>
      </c>
      <c r="E5622" s="1">
        <f t="shared" si="262"/>
        <v>0.30296730903012525</v>
      </c>
      <c r="F5622" s="1">
        <f t="shared" si="263"/>
        <v>5.4840028914876306</v>
      </c>
    </row>
    <row r="5623" spans="1:6" x14ac:dyDescent="0.3">
      <c r="A5623" t="s">
        <v>413</v>
      </c>
      <c r="B5623">
        <v>5.8275323945153401</v>
      </c>
      <c r="C5623">
        <v>5.2215977764550896</v>
      </c>
      <c r="D5623" s="1">
        <f t="shared" si="261"/>
        <v>5.5245650854852144</v>
      </c>
      <c r="E5623" s="1">
        <f t="shared" si="262"/>
        <v>0.30296730903012525</v>
      </c>
      <c r="F5623" s="1">
        <f t="shared" si="263"/>
        <v>5.4840028914876306</v>
      </c>
    </row>
    <row r="5624" spans="1:6" x14ac:dyDescent="0.3">
      <c r="A5624" t="s">
        <v>6854</v>
      </c>
      <c r="B5624">
        <v>5.8275323945153401</v>
      </c>
      <c r="C5624">
        <v>5.2215977764550896</v>
      </c>
      <c r="D5624" s="1">
        <f t="shared" si="261"/>
        <v>5.5245650854852144</v>
      </c>
      <c r="E5624" s="1">
        <f t="shared" si="262"/>
        <v>0.30296730903012525</v>
      </c>
      <c r="F5624" s="1">
        <f t="shared" si="263"/>
        <v>5.4840028914876306</v>
      </c>
    </row>
    <row r="5625" spans="1:6" x14ac:dyDescent="0.3">
      <c r="A5625" t="s">
        <v>4540</v>
      </c>
      <c r="B5625">
        <v>5.8977895671275</v>
      </c>
      <c r="C5625">
        <v>5.1513008033711198</v>
      </c>
      <c r="D5625" s="1">
        <f t="shared" si="261"/>
        <v>5.5245451852493099</v>
      </c>
      <c r="E5625" s="1">
        <f t="shared" si="262"/>
        <v>0.37324438187819009</v>
      </c>
      <c r="F5625" s="1">
        <f t="shared" si="263"/>
        <v>6.7561105821844496</v>
      </c>
    </row>
    <row r="5626" spans="1:6" x14ac:dyDescent="0.3">
      <c r="A5626" t="s">
        <v>1171</v>
      </c>
      <c r="B5626">
        <v>5.9154647894026304</v>
      </c>
      <c r="C5626">
        <v>5.1329297240374396</v>
      </c>
      <c r="D5626" s="1">
        <f t="shared" si="261"/>
        <v>5.5241972567200346</v>
      </c>
      <c r="E5626" s="1">
        <f t="shared" si="262"/>
        <v>0.3912675326825954</v>
      </c>
      <c r="F5626" s="1">
        <f t="shared" si="263"/>
        <v>7.0827943771672741</v>
      </c>
    </row>
    <row r="5627" spans="1:6" x14ac:dyDescent="0.3">
      <c r="A5627" t="s">
        <v>1184</v>
      </c>
      <c r="B5627">
        <v>5.9154647894026304</v>
      </c>
      <c r="C5627">
        <v>5.1329297240374396</v>
      </c>
      <c r="D5627" s="1">
        <f t="shared" si="261"/>
        <v>5.5241972567200346</v>
      </c>
      <c r="E5627" s="1">
        <f t="shared" si="262"/>
        <v>0.3912675326825954</v>
      </c>
      <c r="F5627" s="1">
        <f t="shared" si="263"/>
        <v>7.0827943771672741</v>
      </c>
    </row>
    <row r="5628" spans="1:6" x14ac:dyDescent="0.3">
      <c r="A5628" t="s">
        <v>4842</v>
      </c>
      <c r="B5628">
        <v>5.7741047748297198</v>
      </c>
      <c r="C5628">
        <v>5.2731958467701103</v>
      </c>
      <c r="D5628" s="1">
        <f t="shared" si="261"/>
        <v>5.5236503107999155</v>
      </c>
      <c r="E5628" s="1">
        <f t="shared" si="262"/>
        <v>0.25045446402980476</v>
      </c>
      <c r="F5628" s="1">
        <f t="shared" si="263"/>
        <v>4.5342201250523191</v>
      </c>
    </row>
    <row r="5629" spans="1:6" x14ac:dyDescent="0.3">
      <c r="A5629" t="s">
        <v>1146</v>
      </c>
      <c r="B5629">
        <v>5.4927633240664901</v>
      </c>
      <c r="C5629">
        <v>5.5529054362089401</v>
      </c>
      <c r="D5629" s="1">
        <f t="shared" si="261"/>
        <v>5.5228343801377147</v>
      </c>
      <c r="E5629" s="1">
        <f t="shared" si="262"/>
        <v>3.0071056071224955E-2</v>
      </c>
      <c r="F5629" s="1">
        <f t="shared" si="263"/>
        <v>0.54448592880808278</v>
      </c>
    </row>
    <row r="5630" spans="1:6" x14ac:dyDescent="0.3">
      <c r="A5630" t="s">
        <v>3061</v>
      </c>
      <c r="B5630">
        <v>5.5808122570897396</v>
      </c>
      <c r="C5630">
        <v>5.4644607232896103</v>
      </c>
      <c r="D5630" s="1">
        <f t="shared" si="261"/>
        <v>5.522636490189675</v>
      </c>
      <c r="E5630" s="1">
        <f t="shared" si="262"/>
        <v>5.8175766900064652E-2</v>
      </c>
      <c r="F5630" s="1">
        <f t="shared" si="263"/>
        <v>1.0534056877255487</v>
      </c>
    </row>
    <row r="5631" spans="1:6" x14ac:dyDescent="0.3">
      <c r="A5631" t="s">
        <v>3311</v>
      </c>
      <c r="B5631">
        <v>5.5808122570897396</v>
      </c>
      <c r="C5631">
        <v>5.4644607232896103</v>
      </c>
      <c r="D5631" s="1">
        <f t="shared" si="261"/>
        <v>5.522636490189675</v>
      </c>
      <c r="E5631" s="1">
        <f t="shared" si="262"/>
        <v>5.8175766900064652E-2</v>
      </c>
      <c r="F5631" s="1">
        <f t="shared" si="263"/>
        <v>1.0534056877255487</v>
      </c>
    </row>
    <row r="5632" spans="1:6" x14ac:dyDescent="0.3">
      <c r="A5632" t="s">
        <v>6278</v>
      </c>
      <c r="B5632">
        <v>5.5808122570897396</v>
      </c>
      <c r="C5632">
        <v>5.4644607232896103</v>
      </c>
      <c r="D5632" s="1">
        <f t="shared" si="261"/>
        <v>5.522636490189675</v>
      </c>
      <c r="E5632" s="1">
        <f t="shared" si="262"/>
        <v>5.8175766900064652E-2</v>
      </c>
      <c r="F5632" s="1">
        <f t="shared" si="263"/>
        <v>1.0534056877255487</v>
      </c>
    </row>
    <row r="5633" spans="1:6" x14ac:dyDescent="0.3">
      <c r="A5633" t="s">
        <v>1437</v>
      </c>
      <c r="B5633">
        <v>5.7421903031378001</v>
      </c>
      <c r="C5633">
        <v>5.3029927293822796</v>
      </c>
      <c r="D5633" s="1">
        <f t="shared" si="261"/>
        <v>5.5225915162600394</v>
      </c>
      <c r="E5633" s="1">
        <f t="shared" si="262"/>
        <v>0.21959878687776024</v>
      </c>
      <c r="F5633" s="1">
        <f t="shared" si="263"/>
        <v>3.976372075160739</v>
      </c>
    </row>
    <row r="5634" spans="1:6" x14ac:dyDescent="0.3">
      <c r="A5634" t="s">
        <v>3922</v>
      </c>
      <c r="B5634">
        <v>5.8887610155724399</v>
      </c>
      <c r="C5634">
        <v>5.1563797164007399</v>
      </c>
      <c r="D5634" s="1">
        <f t="shared" ref="D5634:D5697" si="264">AVERAGE(B5634:C5634)</f>
        <v>5.5225703659865903</v>
      </c>
      <c r="E5634" s="1">
        <f t="shared" ref="E5634:E5697" si="265">_xlfn.STDEV.P(B5634:C5634)</f>
        <v>0.36619064958585001</v>
      </c>
      <c r="F5634" s="1">
        <f t="shared" ref="F5634:F5697" si="266">(E5634/D5634)*100</f>
        <v>6.6308009734237432</v>
      </c>
    </row>
    <row r="5635" spans="1:6" x14ac:dyDescent="0.3">
      <c r="A5635" t="s">
        <v>5691</v>
      </c>
      <c r="B5635">
        <v>5.7694041347897702</v>
      </c>
      <c r="C5635">
        <v>5.2753428505206497</v>
      </c>
      <c r="D5635" s="1">
        <f t="shared" si="264"/>
        <v>5.5223734926552099</v>
      </c>
      <c r="E5635" s="1">
        <f t="shared" si="265"/>
        <v>0.24703064213456027</v>
      </c>
      <c r="F5635" s="1">
        <f t="shared" si="266"/>
        <v>4.4732693734516964</v>
      </c>
    </row>
    <row r="5636" spans="1:6" x14ac:dyDescent="0.3">
      <c r="A5636" t="s">
        <v>5692</v>
      </c>
      <c r="B5636">
        <v>5.7694041347897702</v>
      </c>
      <c r="C5636">
        <v>5.2753428505206497</v>
      </c>
      <c r="D5636" s="1">
        <f t="shared" si="264"/>
        <v>5.5223734926552099</v>
      </c>
      <c r="E5636" s="1">
        <f t="shared" si="265"/>
        <v>0.24703064213456027</v>
      </c>
      <c r="F5636" s="1">
        <f t="shared" si="266"/>
        <v>4.4732693734516964</v>
      </c>
    </row>
    <row r="5637" spans="1:6" x14ac:dyDescent="0.3">
      <c r="A5637" t="s">
        <v>6886</v>
      </c>
      <c r="B5637">
        <v>5.6468520943478904</v>
      </c>
      <c r="C5637">
        <v>5.39765320979257</v>
      </c>
      <c r="D5637" s="1">
        <f t="shared" si="264"/>
        <v>5.5222526520702306</v>
      </c>
      <c r="E5637" s="1">
        <f t="shared" si="265"/>
        <v>0.12459944227766018</v>
      </c>
      <c r="F5637" s="1">
        <f t="shared" si="266"/>
        <v>2.2563154952888516</v>
      </c>
    </row>
    <row r="5638" spans="1:6" x14ac:dyDescent="0.3">
      <c r="A5638" t="s">
        <v>7025</v>
      </c>
      <c r="B5638">
        <v>5.6468520943478904</v>
      </c>
      <c r="C5638">
        <v>5.39765320979257</v>
      </c>
      <c r="D5638" s="1">
        <f t="shared" si="264"/>
        <v>5.5222526520702306</v>
      </c>
      <c r="E5638" s="1">
        <f t="shared" si="265"/>
        <v>0.12459944227766018</v>
      </c>
      <c r="F5638" s="1">
        <f t="shared" si="266"/>
        <v>2.2563154952888516</v>
      </c>
    </row>
    <row r="5639" spans="1:6" x14ac:dyDescent="0.3">
      <c r="A5639" t="s">
        <v>5025</v>
      </c>
      <c r="B5639">
        <v>5.6795504332541498</v>
      </c>
      <c r="C5639">
        <v>5.3647781786347997</v>
      </c>
      <c r="D5639" s="1">
        <f t="shared" si="264"/>
        <v>5.5221643059444752</v>
      </c>
      <c r="E5639" s="1">
        <f t="shared" si="265"/>
        <v>0.15738612730967505</v>
      </c>
      <c r="F5639" s="1">
        <f t="shared" si="266"/>
        <v>2.8500804863819917</v>
      </c>
    </row>
    <row r="5640" spans="1:6" x14ac:dyDescent="0.3">
      <c r="A5640" t="s">
        <v>3356</v>
      </c>
      <c r="B5640">
        <v>5.9955560652760296</v>
      </c>
      <c r="C5640">
        <v>5.04866489390281</v>
      </c>
      <c r="D5640" s="1">
        <f t="shared" si="264"/>
        <v>5.5221104795894203</v>
      </c>
      <c r="E5640" s="1">
        <f t="shared" si="265"/>
        <v>0.47344558568660977</v>
      </c>
      <c r="F5640" s="1">
        <f t="shared" si="266"/>
        <v>8.5736347984441519</v>
      </c>
    </row>
    <row r="5641" spans="1:6" x14ac:dyDescent="0.3">
      <c r="A5641" t="s">
        <v>3357</v>
      </c>
      <c r="B5641">
        <v>5.9955560652760296</v>
      </c>
      <c r="C5641">
        <v>5.04866489390281</v>
      </c>
      <c r="D5641" s="1">
        <f t="shared" si="264"/>
        <v>5.5221104795894203</v>
      </c>
      <c r="E5641" s="1">
        <f t="shared" si="265"/>
        <v>0.47344558568660977</v>
      </c>
      <c r="F5641" s="1">
        <f t="shared" si="266"/>
        <v>8.5736347984441519</v>
      </c>
    </row>
    <row r="5642" spans="1:6" x14ac:dyDescent="0.3">
      <c r="A5642" t="s">
        <v>3683</v>
      </c>
      <c r="B5642">
        <v>5.8237229405223898</v>
      </c>
      <c r="C5642">
        <v>5.2204748400067702</v>
      </c>
      <c r="D5642" s="1">
        <f t="shared" si="264"/>
        <v>5.52209889026458</v>
      </c>
      <c r="E5642" s="1">
        <f t="shared" si="265"/>
        <v>0.30162405025780981</v>
      </c>
      <c r="F5642" s="1">
        <f t="shared" si="266"/>
        <v>5.4621269240500352</v>
      </c>
    </row>
    <row r="5643" spans="1:6" x14ac:dyDescent="0.3">
      <c r="A5643" t="s">
        <v>6974</v>
      </c>
      <c r="B5643">
        <v>5.9201139133708001</v>
      </c>
      <c r="C5643">
        <v>5.1236676807714101</v>
      </c>
      <c r="D5643" s="1">
        <f t="shared" si="264"/>
        <v>5.5218907970711051</v>
      </c>
      <c r="E5643" s="1">
        <f t="shared" si="265"/>
        <v>0.39822311629969498</v>
      </c>
      <c r="F5643" s="1">
        <f t="shared" si="266"/>
        <v>7.2117166190776283</v>
      </c>
    </row>
    <row r="5644" spans="1:6" x14ac:dyDescent="0.3">
      <c r="A5644" t="s">
        <v>1073</v>
      </c>
      <c r="B5644">
        <v>5.48859847681668</v>
      </c>
      <c r="C5644">
        <v>5.5529054362089401</v>
      </c>
      <c r="D5644" s="1">
        <f t="shared" si="264"/>
        <v>5.52075195651281</v>
      </c>
      <c r="E5644" s="1">
        <f t="shared" si="265"/>
        <v>3.2153479696130027E-2</v>
      </c>
      <c r="F5644" s="1">
        <f t="shared" si="266"/>
        <v>0.58241123581360488</v>
      </c>
    </row>
    <row r="5645" spans="1:6" x14ac:dyDescent="0.3">
      <c r="A5645" t="s">
        <v>6458</v>
      </c>
      <c r="B5645">
        <v>5.8577676793629498</v>
      </c>
      <c r="C5645">
        <v>5.1833753885678604</v>
      </c>
      <c r="D5645" s="1">
        <f t="shared" si="264"/>
        <v>5.5205715339654056</v>
      </c>
      <c r="E5645" s="1">
        <f t="shared" si="265"/>
        <v>0.33719614539754472</v>
      </c>
      <c r="F5645" s="1">
        <f t="shared" si="266"/>
        <v>6.1079934083444076</v>
      </c>
    </row>
    <row r="5646" spans="1:6" x14ac:dyDescent="0.3">
      <c r="A5646" t="s">
        <v>6539</v>
      </c>
      <c r="B5646">
        <v>5.5840179976195996</v>
      </c>
      <c r="C5646">
        <v>5.4570835579140002</v>
      </c>
      <c r="D5646" s="1">
        <f t="shared" si="264"/>
        <v>5.5205507777668004</v>
      </c>
      <c r="E5646" s="1">
        <f t="shared" si="265"/>
        <v>6.3467219852799683E-2</v>
      </c>
      <c r="F5646" s="1">
        <f t="shared" si="266"/>
        <v>1.1496537647729734</v>
      </c>
    </row>
    <row r="5647" spans="1:6" x14ac:dyDescent="0.3">
      <c r="A5647" t="s">
        <v>5005</v>
      </c>
      <c r="B5647">
        <v>5.8933507232542199</v>
      </c>
      <c r="C5647">
        <v>5.1466410287942503</v>
      </c>
      <c r="D5647" s="1">
        <f t="shared" si="264"/>
        <v>5.5199958760242351</v>
      </c>
      <c r="E5647" s="1">
        <f t="shared" si="265"/>
        <v>0.3733548472299848</v>
      </c>
      <c r="F5647" s="1">
        <f t="shared" si="266"/>
        <v>6.7636798217844465</v>
      </c>
    </row>
    <row r="5648" spans="1:6" x14ac:dyDescent="0.3">
      <c r="A5648" t="s">
        <v>3297</v>
      </c>
      <c r="B5648">
        <v>5.7882558387778102</v>
      </c>
      <c r="C5648">
        <v>5.2514741479985698</v>
      </c>
      <c r="D5648" s="1">
        <f t="shared" si="264"/>
        <v>5.5198649933881896</v>
      </c>
      <c r="E5648" s="1">
        <f t="shared" si="265"/>
        <v>0.26839084538962021</v>
      </c>
      <c r="F5648" s="1">
        <f t="shared" si="266"/>
        <v>4.8622719162715828</v>
      </c>
    </row>
    <row r="5649" spans="1:6" x14ac:dyDescent="0.3">
      <c r="A5649" t="s">
        <v>3298</v>
      </c>
      <c r="B5649">
        <v>5.7882558387778102</v>
      </c>
      <c r="C5649">
        <v>5.2514741479985698</v>
      </c>
      <c r="D5649" s="1">
        <f t="shared" si="264"/>
        <v>5.5198649933881896</v>
      </c>
      <c r="E5649" s="1">
        <f t="shared" si="265"/>
        <v>0.26839084538962021</v>
      </c>
      <c r="F5649" s="1">
        <f t="shared" si="266"/>
        <v>4.8622719162715828</v>
      </c>
    </row>
    <row r="5650" spans="1:6" x14ac:dyDescent="0.3">
      <c r="A5650" t="s">
        <v>4874</v>
      </c>
      <c r="B5650">
        <v>5.6746976565175897</v>
      </c>
      <c r="C5650">
        <v>5.3649940830806697</v>
      </c>
      <c r="D5650" s="1">
        <f t="shared" si="264"/>
        <v>5.5198458697991297</v>
      </c>
      <c r="E5650" s="1">
        <f t="shared" si="265"/>
        <v>0.15485178671846</v>
      </c>
      <c r="F5650" s="1">
        <f t="shared" si="266"/>
        <v>2.8053643230457657</v>
      </c>
    </row>
    <row r="5651" spans="1:6" x14ac:dyDescent="0.3">
      <c r="A5651" t="s">
        <v>3006</v>
      </c>
      <c r="B5651">
        <v>5.7910696439105296</v>
      </c>
      <c r="C5651">
        <v>5.2478837510821803</v>
      </c>
      <c r="D5651" s="1">
        <f t="shared" si="264"/>
        <v>5.5194766974963549</v>
      </c>
      <c r="E5651" s="1">
        <f t="shared" si="265"/>
        <v>0.27159294641417464</v>
      </c>
      <c r="F5651" s="1">
        <f t="shared" si="266"/>
        <v>4.9206285541049519</v>
      </c>
    </row>
    <row r="5652" spans="1:6" x14ac:dyDescent="0.3">
      <c r="A5652" t="s">
        <v>3006</v>
      </c>
      <c r="B5652">
        <v>5.7910696439105296</v>
      </c>
      <c r="C5652">
        <v>5.2478837510821803</v>
      </c>
      <c r="D5652" s="1">
        <f t="shared" si="264"/>
        <v>5.5194766974963549</v>
      </c>
      <c r="E5652" s="1">
        <f t="shared" si="265"/>
        <v>0.27159294641417464</v>
      </c>
      <c r="F5652" s="1">
        <f t="shared" si="266"/>
        <v>4.9206285541049519</v>
      </c>
    </row>
    <row r="5653" spans="1:6" x14ac:dyDescent="0.3">
      <c r="A5653" t="s">
        <v>4406</v>
      </c>
      <c r="B5653">
        <v>5.8682147299662804</v>
      </c>
      <c r="C5653">
        <v>5.1672190574399899</v>
      </c>
      <c r="D5653" s="1">
        <f t="shared" si="264"/>
        <v>5.5177168937031347</v>
      </c>
      <c r="E5653" s="1">
        <f t="shared" si="265"/>
        <v>0.35049783626314523</v>
      </c>
      <c r="F5653" s="1">
        <f t="shared" si="266"/>
        <v>6.3522258030878023</v>
      </c>
    </row>
    <row r="5654" spans="1:6" x14ac:dyDescent="0.3">
      <c r="A5654" t="s">
        <v>4417</v>
      </c>
      <c r="B5654">
        <v>5.8682147299662804</v>
      </c>
      <c r="C5654">
        <v>5.1672190574399899</v>
      </c>
      <c r="D5654" s="1">
        <f t="shared" si="264"/>
        <v>5.5177168937031347</v>
      </c>
      <c r="E5654" s="1">
        <f t="shared" si="265"/>
        <v>0.35049783626314523</v>
      </c>
      <c r="F5654" s="1">
        <f t="shared" si="266"/>
        <v>6.3522258030878023</v>
      </c>
    </row>
    <row r="5655" spans="1:6" x14ac:dyDescent="0.3">
      <c r="A5655" t="s">
        <v>5062</v>
      </c>
      <c r="B5655">
        <v>5.6261581975941901</v>
      </c>
      <c r="C5655">
        <v>5.4091354813031796</v>
      </c>
      <c r="D5655" s="1">
        <f t="shared" si="264"/>
        <v>5.5176468394486848</v>
      </c>
      <c r="E5655" s="1">
        <f t="shared" si="265"/>
        <v>0.10851135814550528</v>
      </c>
      <c r="F5655" s="1">
        <f t="shared" si="266"/>
        <v>1.9666238398894622</v>
      </c>
    </row>
    <row r="5656" spans="1:6" x14ac:dyDescent="0.3">
      <c r="A5656" t="s">
        <v>5063</v>
      </c>
      <c r="B5656">
        <v>5.6261581975941901</v>
      </c>
      <c r="C5656">
        <v>5.4091354813031796</v>
      </c>
      <c r="D5656" s="1">
        <f t="shared" si="264"/>
        <v>5.5176468394486848</v>
      </c>
      <c r="E5656" s="1">
        <f t="shared" si="265"/>
        <v>0.10851135814550528</v>
      </c>
      <c r="F5656" s="1">
        <f t="shared" si="266"/>
        <v>1.9666238398894622</v>
      </c>
    </row>
    <row r="5657" spans="1:6" x14ac:dyDescent="0.3">
      <c r="A5657" t="s">
        <v>1050</v>
      </c>
      <c r="B5657">
        <v>5.7889344801286402</v>
      </c>
      <c r="C5657">
        <v>5.2458291913405404</v>
      </c>
      <c r="D5657" s="1">
        <f t="shared" si="264"/>
        <v>5.5173818357345903</v>
      </c>
      <c r="E5657" s="1">
        <f t="shared" si="265"/>
        <v>0.27155264439404991</v>
      </c>
      <c r="F5657" s="1">
        <f t="shared" si="266"/>
        <v>4.9217663826577471</v>
      </c>
    </row>
    <row r="5658" spans="1:6" x14ac:dyDescent="0.3">
      <c r="A5658" t="s">
        <v>3213</v>
      </c>
      <c r="B5658">
        <v>5.9105887131759802</v>
      </c>
      <c r="C5658">
        <v>5.1238538818135497</v>
      </c>
      <c r="D5658" s="1">
        <f t="shared" si="264"/>
        <v>5.517221297494765</v>
      </c>
      <c r="E5658" s="1">
        <f t="shared" si="265"/>
        <v>0.39336741568121525</v>
      </c>
      <c r="F5658" s="1">
        <f t="shared" si="266"/>
        <v>7.1298103605130674</v>
      </c>
    </row>
    <row r="5659" spans="1:6" x14ac:dyDescent="0.3">
      <c r="A5659" t="s">
        <v>882</v>
      </c>
      <c r="B5659">
        <v>5.2495085952320899</v>
      </c>
      <c r="C5659">
        <v>5.7827508140168202</v>
      </c>
      <c r="D5659" s="1">
        <f t="shared" si="264"/>
        <v>5.5161297046244551</v>
      </c>
      <c r="E5659" s="1">
        <f t="shared" si="265"/>
        <v>0.26662110939236516</v>
      </c>
      <c r="F5659" s="1">
        <f t="shared" si="266"/>
        <v>4.8334815109376956</v>
      </c>
    </row>
    <row r="5660" spans="1:6" x14ac:dyDescent="0.3">
      <c r="A5660" t="s">
        <v>882</v>
      </c>
      <c r="B5660">
        <v>5.2495085952320899</v>
      </c>
      <c r="C5660">
        <v>5.7827508140168202</v>
      </c>
      <c r="D5660" s="1">
        <f t="shared" si="264"/>
        <v>5.5161297046244551</v>
      </c>
      <c r="E5660" s="1">
        <f t="shared" si="265"/>
        <v>0.26662110939236516</v>
      </c>
      <c r="F5660" s="1">
        <f t="shared" si="266"/>
        <v>4.8334815109376956</v>
      </c>
    </row>
    <row r="5661" spans="1:6" x14ac:dyDescent="0.3">
      <c r="A5661" t="s">
        <v>3210</v>
      </c>
      <c r="B5661">
        <v>5.7072172152101199</v>
      </c>
      <c r="C5661">
        <v>5.3237006306886103</v>
      </c>
      <c r="D5661" s="1">
        <f t="shared" si="264"/>
        <v>5.5154589229493656</v>
      </c>
      <c r="E5661" s="1">
        <f t="shared" si="265"/>
        <v>0.1917582922607548</v>
      </c>
      <c r="F5661" s="1">
        <f t="shared" si="266"/>
        <v>3.4767422791032767</v>
      </c>
    </row>
    <row r="5662" spans="1:6" x14ac:dyDescent="0.3">
      <c r="A5662" t="s">
        <v>5888</v>
      </c>
      <c r="B5662">
        <v>5.7072172152101199</v>
      </c>
      <c r="C5662">
        <v>5.3237006306886103</v>
      </c>
      <c r="D5662" s="1">
        <f t="shared" si="264"/>
        <v>5.5154589229493656</v>
      </c>
      <c r="E5662" s="1">
        <f t="shared" si="265"/>
        <v>0.1917582922607548</v>
      </c>
      <c r="F5662" s="1">
        <f t="shared" si="266"/>
        <v>3.4767422791032767</v>
      </c>
    </row>
    <row r="5663" spans="1:6" x14ac:dyDescent="0.3">
      <c r="A5663" t="s">
        <v>6022</v>
      </c>
      <c r="B5663">
        <v>5.7072172152101199</v>
      </c>
      <c r="C5663">
        <v>5.3237006306886103</v>
      </c>
      <c r="D5663" s="1">
        <f t="shared" si="264"/>
        <v>5.5154589229493656</v>
      </c>
      <c r="E5663" s="1">
        <f t="shared" si="265"/>
        <v>0.1917582922607548</v>
      </c>
      <c r="F5663" s="1">
        <f t="shared" si="266"/>
        <v>3.4767422791032767</v>
      </c>
    </row>
    <row r="5664" spans="1:6" x14ac:dyDescent="0.3">
      <c r="A5664" t="s">
        <v>1580</v>
      </c>
      <c r="B5664">
        <v>5.8904400913201096</v>
      </c>
      <c r="C5664">
        <v>5.1392724262085698</v>
      </c>
      <c r="D5664" s="1">
        <f t="shared" si="264"/>
        <v>5.5148562587643397</v>
      </c>
      <c r="E5664" s="1">
        <f t="shared" si="265"/>
        <v>0.37558383255576988</v>
      </c>
      <c r="F5664" s="1">
        <f t="shared" si="266"/>
        <v>6.8104011225838059</v>
      </c>
    </row>
    <row r="5665" spans="1:6" x14ac:dyDescent="0.3">
      <c r="A5665" t="s">
        <v>6339</v>
      </c>
      <c r="B5665">
        <v>5.8904400913201096</v>
      </c>
      <c r="C5665">
        <v>5.1392724262085698</v>
      </c>
      <c r="D5665" s="1">
        <f t="shared" si="264"/>
        <v>5.5148562587643397</v>
      </c>
      <c r="E5665" s="1">
        <f t="shared" si="265"/>
        <v>0.37558383255576988</v>
      </c>
      <c r="F5665" s="1">
        <f t="shared" si="266"/>
        <v>6.8104011225838059</v>
      </c>
    </row>
    <row r="5666" spans="1:6" x14ac:dyDescent="0.3">
      <c r="A5666" t="s">
        <v>2964</v>
      </c>
      <c r="B5666">
        <v>5.8670572449562099</v>
      </c>
      <c r="C5666">
        <v>5.1622761762397396</v>
      </c>
      <c r="D5666" s="1">
        <f t="shared" si="264"/>
        <v>5.5146667105979752</v>
      </c>
      <c r="E5666" s="1">
        <f t="shared" si="265"/>
        <v>0.3523905343582352</v>
      </c>
      <c r="F5666" s="1">
        <f t="shared" si="266"/>
        <v>6.3900604125543641</v>
      </c>
    </row>
    <row r="5667" spans="1:6" x14ac:dyDescent="0.3">
      <c r="A5667" t="s">
        <v>3049</v>
      </c>
      <c r="B5667">
        <v>5.8670572449562099</v>
      </c>
      <c r="C5667">
        <v>5.1622761762397396</v>
      </c>
      <c r="D5667" s="1">
        <f t="shared" si="264"/>
        <v>5.5146667105979752</v>
      </c>
      <c r="E5667" s="1">
        <f t="shared" si="265"/>
        <v>0.3523905343582352</v>
      </c>
      <c r="F5667" s="1">
        <f t="shared" si="266"/>
        <v>6.3900604125543641</v>
      </c>
    </row>
    <row r="5668" spans="1:6" x14ac:dyDescent="0.3">
      <c r="A5668" t="s">
        <v>3050</v>
      </c>
      <c r="B5668">
        <v>5.8670572449562099</v>
      </c>
      <c r="C5668">
        <v>5.1622761762397396</v>
      </c>
      <c r="D5668" s="1">
        <f t="shared" si="264"/>
        <v>5.5146667105979752</v>
      </c>
      <c r="E5668" s="1">
        <f t="shared" si="265"/>
        <v>0.3523905343582352</v>
      </c>
      <c r="F5668" s="1">
        <f t="shared" si="266"/>
        <v>6.3900604125543641</v>
      </c>
    </row>
    <row r="5669" spans="1:6" x14ac:dyDescent="0.3">
      <c r="A5669" t="s">
        <v>335</v>
      </c>
      <c r="B5669">
        <v>5.9794998661747396</v>
      </c>
      <c r="C5669">
        <v>5.0487299170212898</v>
      </c>
      <c r="D5669" s="1">
        <f t="shared" si="264"/>
        <v>5.5141148915980143</v>
      </c>
      <c r="E5669" s="1">
        <f t="shared" si="265"/>
        <v>0.4653849745767249</v>
      </c>
      <c r="F5669" s="1">
        <f t="shared" si="266"/>
        <v>8.4398853438081769</v>
      </c>
    </row>
    <row r="5670" spans="1:6" x14ac:dyDescent="0.3">
      <c r="A5670" t="s">
        <v>5371</v>
      </c>
      <c r="B5670">
        <v>5.7171635847562303</v>
      </c>
      <c r="C5670">
        <v>5.3097338731477803</v>
      </c>
      <c r="D5670" s="1">
        <f t="shared" si="264"/>
        <v>5.5134487289520049</v>
      </c>
      <c r="E5670" s="1">
        <f t="shared" si="265"/>
        <v>0.20371485580422499</v>
      </c>
      <c r="F5670" s="1">
        <f t="shared" si="266"/>
        <v>3.6948716823008723</v>
      </c>
    </row>
    <row r="5671" spans="1:6" x14ac:dyDescent="0.3">
      <c r="A5671" t="s">
        <v>1403</v>
      </c>
      <c r="B5671">
        <v>5.4330803172223598</v>
      </c>
      <c r="C5671">
        <v>5.5937793013372596</v>
      </c>
      <c r="D5671" s="1">
        <f t="shared" si="264"/>
        <v>5.5134298092798097</v>
      </c>
      <c r="E5671" s="1">
        <f t="shared" si="265"/>
        <v>8.0349492057449901E-2</v>
      </c>
      <c r="F5671" s="1">
        <f t="shared" si="266"/>
        <v>1.4573413435355864</v>
      </c>
    </row>
    <row r="5672" spans="1:6" x14ac:dyDescent="0.3">
      <c r="A5672" t="s">
        <v>3097</v>
      </c>
      <c r="B5672">
        <v>5.7928197088821598</v>
      </c>
      <c r="C5672">
        <v>5.2340286338474398</v>
      </c>
      <c r="D5672" s="1">
        <f t="shared" si="264"/>
        <v>5.5134241713648002</v>
      </c>
      <c r="E5672" s="1">
        <f t="shared" si="265"/>
        <v>0.27939553751736002</v>
      </c>
      <c r="F5672" s="1">
        <f t="shared" si="266"/>
        <v>5.0675501980867557</v>
      </c>
    </row>
    <row r="5673" spans="1:6" x14ac:dyDescent="0.3">
      <c r="A5673" t="s">
        <v>4857</v>
      </c>
      <c r="B5673">
        <v>5.6675071192879702</v>
      </c>
      <c r="C5673">
        <v>5.3588908904985804</v>
      </c>
      <c r="D5673" s="1">
        <f t="shared" si="264"/>
        <v>5.5131990048932753</v>
      </c>
      <c r="E5673" s="1">
        <f t="shared" si="265"/>
        <v>0.15430811439469494</v>
      </c>
      <c r="F5673" s="1">
        <f t="shared" si="266"/>
        <v>2.7988852616736266</v>
      </c>
    </row>
    <row r="5674" spans="1:6" x14ac:dyDescent="0.3">
      <c r="A5674" t="s">
        <v>4949</v>
      </c>
      <c r="B5674">
        <v>5.6675071192879702</v>
      </c>
      <c r="C5674">
        <v>5.3588908904985804</v>
      </c>
      <c r="D5674" s="1">
        <f t="shared" si="264"/>
        <v>5.5131990048932753</v>
      </c>
      <c r="E5674" s="1">
        <f t="shared" si="265"/>
        <v>0.15430811439469494</v>
      </c>
      <c r="F5674" s="1">
        <f t="shared" si="266"/>
        <v>2.7988852616736266</v>
      </c>
    </row>
    <row r="5675" spans="1:6" x14ac:dyDescent="0.3">
      <c r="A5675" t="s">
        <v>3260</v>
      </c>
      <c r="B5675">
        <v>5.5212670643320401</v>
      </c>
      <c r="C5675">
        <v>5.5031496145685797</v>
      </c>
      <c r="D5675" s="1">
        <f t="shared" si="264"/>
        <v>5.5122083394503099</v>
      </c>
      <c r="E5675" s="1">
        <f t="shared" si="265"/>
        <v>9.0587248817302068E-3</v>
      </c>
      <c r="F5675" s="1">
        <f t="shared" si="266"/>
        <v>0.16433930511838316</v>
      </c>
    </row>
    <row r="5676" spans="1:6" x14ac:dyDescent="0.3">
      <c r="A5676" t="s">
        <v>5724</v>
      </c>
      <c r="B5676">
        <v>6.0273196142691097</v>
      </c>
      <c r="C5676">
        <v>4.9963938614060801</v>
      </c>
      <c r="D5676" s="1">
        <f t="shared" si="264"/>
        <v>5.5118567378375953</v>
      </c>
      <c r="E5676" s="1">
        <f t="shared" si="265"/>
        <v>0.51546287643151478</v>
      </c>
      <c r="F5676" s="1">
        <f t="shared" si="266"/>
        <v>9.3518917662170686</v>
      </c>
    </row>
    <row r="5677" spans="1:6" x14ac:dyDescent="0.3">
      <c r="A5677" t="s">
        <v>6776</v>
      </c>
      <c r="B5677">
        <v>5.5716857933285997</v>
      </c>
      <c r="C5677">
        <v>5.4509613940422899</v>
      </c>
      <c r="D5677" s="1">
        <f t="shared" si="264"/>
        <v>5.5113235936854448</v>
      </c>
      <c r="E5677" s="1">
        <f t="shared" si="265"/>
        <v>6.0362199643154923E-2</v>
      </c>
      <c r="F5677" s="1">
        <f t="shared" si="266"/>
        <v>1.0952396210651547</v>
      </c>
    </row>
    <row r="5678" spans="1:6" x14ac:dyDescent="0.3">
      <c r="A5678" t="s">
        <v>4077</v>
      </c>
      <c r="B5678">
        <v>5.8981600941892802</v>
      </c>
      <c r="C5678">
        <v>5.1238646792150604</v>
      </c>
      <c r="D5678" s="1">
        <f t="shared" si="264"/>
        <v>5.5110123867021699</v>
      </c>
      <c r="E5678" s="1">
        <f t="shared" si="265"/>
        <v>0.38714770748710992</v>
      </c>
      <c r="F5678" s="1">
        <f t="shared" si="266"/>
        <v>7.0249834390007955</v>
      </c>
    </row>
    <row r="5679" spans="1:6" x14ac:dyDescent="0.3">
      <c r="A5679" t="s">
        <v>2053</v>
      </c>
      <c r="B5679">
        <v>5.6511940319845699</v>
      </c>
      <c r="C5679">
        <v>5.3676340977758503</v>
      </c>
      <c r="D5679" s="1">
        <f t="shared" si="264"/>
        <v>5.5094140648802101</v>
      </c>
      <c r="E5679" s="1">
        <f t="shared" si="265"/>
        <v>0.14177996710435981</v>
      </c>
      <c r="F5679" s="1">
        <f t="shared" si="266"/>
        <v>2.5734128064205044</v>
      </c>
    </row>
    <row r="5680" spans="1:6" x14ac:dyDescent="0.3">
      <c r="A5680" t="s">
        <v>2053</v>
      </c>
      <c r="B5680">
        <v>5.6511940319845699</v>
      </c>
      <c r="C5680">
        <v>5.3676340977758503</v>
      </c>
      <c r="D5680" s="1">
        <f t="shared" si="264"/>
        <v>5.5094140648802101</v>
      </c>
      <c r="E5680" s="1">
        <f t="shared" si="265"/>
        <v>0.14177996710435981</v>
      </c>
      <c r="F5680" s="1">
        <f t="shared" si="266"/>
        <v>2.5734128064205044</v>
      </c>
    </row>
    <row r="5681" spans="1:6" x14ac:dyDescent="0.3">
      <c r="A5681" t="s">
        <v>3329</v>
      </c>
      <c r="B5681">
        <v>6.0241929973071997</v>
      </c>
      <c r="C5681">
        <v>4.9945508588109</v>
      </c>
      <c r="D5681" s="1">
        <f t="shared" si="264"/>
        <v>5.5093719280590498</v>
      </c>
      <c r="E5681" s="1">
        <f t="shared" si="265"/>
        <v>0.51482106924814985</v>
      </c>
      <c r="F5681" s="1">
        <f t="shared" si="266"/>
        <v>9.3444602392186145</v>
      </c>
    </row>
    <row r="5682" spans="1:6" x14ac:dyDescent="0.3">
      <c r="A5682" t="s">
        <v>603</v>
      </c>
      <c r="B5682">
        <v>5.8188728025502003</v>
      </c>
      <c r="C5682">
        <v>5.1997874387049601</v>
      </c>
      <c r="D5682" s="1">
        <f t="shared" si="264"/>
        <v>5.5093301206275802</v>
      </c>
      <c r="E5682" s="1">
        <f t="shared" si="265"/>
        <v>0.30954268192262013</v>
      </c>
      <c r="F5682" s="1">
        <f t="shared" si="266"/>
        <v>5.6185175900724467</v>
      </c>
    </row>
    <row r="5683" spans="1:6" x14ac:dyDescent="0.3">
      <c r="A5683" t="s">
        <v>605</v>
      </c>
      <c r="B5683">
        <v>5.8188728025502003</v>
      </c>
      <c r="C5683">
        <v>5.1997874387049601</v>
      </c>
      <c r="D5683" s="1">
        <f t="shared" si="264"/>
        <v>5.5093301206275802</v>
      </c>
      <c r="E5683" s="1">
        <f t="shared" si="265"/>
        <v>0.30954268192262013</v>
      </c>
      <c r="F5683" s="1">
        <f t="shared" si="266"/>
        <v>5.6185175900724467</v>
      </c>
    </row>
    <row r="5684" spans="1:6" x14ac:dyDescent="0.3">
      <c r="A5684" t="s">
        <v>7475</v>
      </c>
      <c r="B5684">
        <v>5.9087105565985398</v>
      </c>
      <c r="C5684">
        <v>5.1099167441300297</v>
      </c>
      <c r="D5684" s="1">
        <f t="shared" si="264"/>
        <v>5.5093136503642848</v>
      </c>
      <c r="E5684" s="1">
        <f t="shared" si="265"/>
        <v>0.39939690623425506</v>
      </c>
      <c r="F5684" s="1">
        <f t="shared" si="266"/>
        <v>7.2494857178415737</v>
      </c>
    </row>
    <row r="5685" spans="1:6" x14ac:dyDescent="0.3">
      <c r="A5685" t="s">
        <v>7425</v>
      </c>
      <c r="B5685">
        <v>5.7258996658818502</v>
      </c>
      <c r="C5685">
        <v>5.2912908985027203</v>
      </c>
      <c r="D5685" s="1">
        <f t="shared" si="264"/>
        <v>5.5085952821922852</v>
      </c>
      <c r="E5685" s="1">
        <f t="shared" si="265"/>
        <v>0.21730438368956495</v>
      </c>
      <c r="F5685" s="1">
        <f t="shared" si="266"/>
        <v>3.9448239080487166</v>
      </c>
    </row>
    <row r="5686" spans="1:6" x14ac:dyDescent="0.3">
      <c r="A5686" t="s">
        <v>3638</v>
      </c>
      <c r="B5686">
        <v>6.1019211891981504</v>
      </c>
      <c r="C5686">
        <v>4.91494361219228</v>
      </c>
      <c r="D5686" s="1">
        <f t="shared" si="264"/>
        <v>5.5084324006952148</v>
      </c>
      <c r="E5686" s="1">
        <f t="shared" si="265"/>
        <v>0.5934887885029384</v>
      </c>
      <c r="F5686" s="1">
        <f t="shared" si="266"/>
        <v>10.774186652958374</v>
      </c>
    </row>
    <row r="5687" spans="1:6" x14ac:dyDescent="0.3">
      <c r="A5687" t="s">
        <v>3827</v>
      </c>
      <c r="B5687">
        <v>5.8618666474099097</v>
      </c>
      <c r="C5687">
        <v>5.1546012363002598</v>
      </c>
      <c r="D5687" s="1">
        <f t="shared" si="264"/>
        <v>5.5082339418550852</v>
      </c>
      <c r="E5687" s="1">
        <f t="shared" si="265"/>
        <v>0.35363270555482496</v>
      </c>
      <c r="F5687" s="1">
        <f t="shared" si="266"/>
        <v>6.4200741887104211</v>
      </c>
    </row>
    <row r="5688" spans="1:6" x14ac:dyDescent="0.3">
      <c r="A5688" t="s">
        <v>1426</v>
      </c>
      <c r="B5688">
        <v>5.7073182141203898</v>
      </c>
      <c r="C5688">
        <v>5.3081837169546997</v>
      </c>
      <c r="D5688" s="1">
        <f t="shared" si="264"/>
        <v>5.5077509655375447</v>
      </c>
      <c r="E5688" s="1">
        <f t="shared" si="265"/>
        <v>0.19956724858284502</v>
      </c>
      <c r="F5688" s="1">
        <f t="shared" si="266"/>
        <v>3.6233891080325509</v>
      </c>
    </row>
    <row r="5689" spans="1:6" x14ac:dyDescent="0.3">
      <c r="A5689" t="s">
        <v>4876</v>
      </c>
      <c r="B5689">
        <v>5.9340718873387797</v>
      </c>
      <c r="C5689">
        <v>5.0814281340321399</v>
      </c>
      <c r="D5689" s="1">
        <f t="shared" si="264"/>
        <v>5.5077500106854593</v>
      </c>
      <c r="E5689" s="1">
        <f t="shared" si="265"/>
        <v>0.42632187665331989</v>
      </c>
      <c r="F5689" s="1">
        <f t="shared" si="266"/>
        <v>7.7403999060636846</v>
      </c>
    </row>
    <row r="5690" spans="1:6" x14ac:dyDescent="0.3">
      <c r="A5690" t="s">
        <v>6443</v>
      </c>
      <c r="B5690">
        <v>5.8539304723758798</v>
      </c>
      <c r="C5690">
        <v>5.1613907263747398</v>
      </c>
      <c r="D5690" s="1">
        <f t="shared" si="264"/>
        <v>5.5076605993753098</v>
      </c>
      <c r="E5690" s="1">
        <f t="shared" si="265"/>
        <v>0.34626987300056999</v>
      </c>
      <c r="F5690" s="1">
        <f t="shared" si="266"/>
        <v>6.2870590290157793</v>
      </c>
    </row>
    <row r="5691" spans="1:6" x14ac:dyDescent="0.3">
      <c r="A5691" t="s">
        <v>3449</v>
      </c>
      <c r="B5691">
        <v>6.1169482163115996</v>
      </c>
      <c r="C5691">
        <v>4.8975627115412896</v>
      </c>
      <c r="D5691" s="1">
        <f t="shared" si="264"/>
        <v>5.5072554639264446</v>
      </c>
      <c r="E5691" s="1">
        <f t="shared" si="265"/>
        <v>0.60969275238515352</v>
      </c>
      <c r="F5691" s="1">
        <f t="shared" si="266"/>
        <v>11.070718552621271</v>
      </c>
    </row>
    <row r="5692" spans="1:6" x14ac:dyDescent="0.3">
      <c r="A5692" t="s">
        <v>3455</v>
      </c>
      <c r="B5692">
        <v>6.1169482163115996</v>
      </c>
      <c r="C5692">
        <v>4.8975627115412896</v>
      </c>
      <c r="D5692" s="1">
        <f t="shared" si="264"/>
        <v>5.5072554639264446</v>
      </c>
      <c r="E5692" s="1">
        <f t="shared" si="265"/>
        <v>0.60969275238515352</v>
      </c>
      <c r="F5692" s="1">
        <f t="shared" si="266"/>
        <v>11.070718552621271</v>
      </c>
    </row>
    <row r="5693" spans="1:6" x14ac:dyDescent="0.3">
      <c r="A5693" t="s">
        <v>3490</v>
      </c>
      <c r="B5693">
        <v>6.1169482163115996</v>
      </c>
      <c r="C5693">
        <v>4.8975627115412896</v>
      </c>
      <c r="D5693" s="1">
        <f t="shared" si="264"/>
        <v>5.5072554639264446</v>
      </c>
      <c r="E5693" s="1">
        <f t="shared" si="265"/>
        <v>0.60969275238515352</v>
      </c>
      <c r="F5693" s="1">
        <f t="shared" si="266"/>
        <v>11.070718552621271</v>
      </c>
    </row>
    <row r="5694" spans="1:6" x14ac:dyDescent="0.3">
      <c r="A5694" t="s">
        <v>3491</v>
      </c>
      <c r="B5694">
        <v>6.1169482163115996</v>
      </c>
      <c r="C5694">
        <v>4.8975627115412896</v>
      </c>
      <c r="D5694" s="1">
        <f t="shared" si="264"/>
        <v>5.5072554639264446</v>
      </c>
      <c r="E5694" s="1">
        <f t="shared" si="265"/>
        <v>0.60969275238515352</v>
      </c>
      <c r="F5694" s="1">
        <f t="shared" si="266"/>
        <v>11.070718552621271</v>
      </c>
    </row>
    <row r="5695" spans="1:6" x14ac:dyDescent="0.3">
      <c r="A5695" t="s">
        <v>602</v>
      </c>
      <c r="B5695">
        <v>5.8316776813211399</v>
      </c>
      <c r="C5695">
        <v>5.1815278107127796</v>
      </c>
      <c r="D5695" s="1">
        <f t="shared" si="264"/>
        <v>5.5066027460169593</v>
      </c>
      <c r="E5695" s="1">
        <f t="shared" si="265"/>
        <v>0.32507493530418019</v>
      </c>
      <c r="F5695" s="1">
        <f t="shared" si="266"/>
        <v>5.903366382100355</v>
      </c>
    </row>
    <row r="5696" spans="1:6" x14ac:dyDescent="0.3">
      <c r="A5696" t="s">
        <v>1341</v>
      </c>
      <c r="B5696">
        <v>5.8316776813211399</v>
      </c>
      <c r="C5696">
        <v>5.1815278107127796</v>
      </c>
      <c r="D5696" s="1">
        <f t="shared" si="264"/>
        <v>5.5066027460169593</v>
      </c>
      <c r="E5696" s="1">
        <f t="shared" si="265"/>
        <v>0.32507493530418019</v>
      </c>
      <c r="F5696" s="1">
        <f t="shared" si="266"/>
        <v>5.903366382100355</v>
      </c>
    </row>
    <row r="5697" spans="1:6" x14ac:dyDescent="0.3">
      <c r="A5697" t="s">
        <v>1933</v>
      </c>
      <c r="B5697">
        <v>5.8316776813211399</v>
      </c>
      <c r="C5697">
        <v>5.1815278107127796</v>
      </c>
      <c r="D5697" s="1">
        <f t="shared" si="264"/>
        <v>5.5066027460169593</v>
      </c>
      <c r="E5697" s="1">
        <f t="shared" si="265"/>
        <v>0.32507493530418019</v>
      </c>
      <c r="F5697" s="1">
        <f t="shared" si="266"/>
        <v>5.903366382100355</v>
      </c>
    </row>
    <row r="5698" spans="1:6" x14ac:dyDescent="0.3">
      <c r="A5698" t="s">
        <v>2012</v>
      </c>
      <c r="B5698">
        <v>5.8316776813211399</v>
      </c>
      <c r="C5698">
        <v>5.1815278107127796</v>
      </c>
      <c r="D5698" s="1">
        <f t="shared" ref="D5698:D5761" si="267">AVERAGE(B5698:C5698)</f>
        <v>5.5066027460169593</v>
      </c>
      <c r="E5698" s="1">
        <f t="shared" ref="E5698:E5761" si="268">_xlfn.STDEV.P(B5698:C5698)</f>
        <v>0.32507493530418019</v>
      </c>
      <c r="F5698" s="1">
        <f t="shared" ref="F5698:F5761" si="269">(E5698/D5698)*100</f>
        <v>5.903366382100355</v>
      </c>
    </row>
    <row r="5699" spans="1:6" x14ac:dyDescent="0.3">
      <c r="A5699" t="s">
        <v>602</v>
      </c>
      <c r="B5699">
        <v>5.8316776813211399</v>
      </c>
      <c r="C5699">
        <v>5.1815278107127796</v>
      </c>
      <c r="D5699" s="1">
        <f t="shared" si="267"/>
        <v>5.5066027460169593</v>
      </c>
      <c r="E5699" s="1">
        <f t="shared" si="268"/>
        <v>0.32507493530418019</v>
      </c>
      <c r="F5699" s="1">
        <f t="shared" si="269"/>
        <v>5.903366382100355</v>
      </c>
    </row>
    <row r="5700" spans="1:6" x14ac:dyDescent="0.3">
      <c r="A5700" t="s">
        <v>2112</v>
      </c>
      <c r="B5700">
        <v>5.8316776813211399</v>
      </c>
      <c r="C5700">
        <v>5.1815278107127796</v>
      </c>
      <c r="D5700" s="1">
        <f t="shared" si="267"/>
        <v>5.5066027460169593</v>
      </c>
      <c r="E5700" s="1">
        <f t="shared" si="268"/>
        <v>0.32507493530418019</v>
      </c>
      <c r="F5700" s="1">
        <f t="shared" si="269"/>
        <v>5.903366382100355</v>
      </c>
    </row>
    <row r="5701" spans="1:6" x14ac:dyDescent="0.3">
      <c r="A5701" t="s">
        <v>2114</v>
      </c>
      <c r="B5701">
        <v>5.8316776813211399</v>
      </c>
      <c r="C5701">
        <v>5.1815278107127796</v>
      </c>
      <c r="D5701" s="1">
        <f t="shared" si="267"/>
        <v>5.5066027460169593</v>
      </c>
      <c r="E5701" s="1">
        <f t="shared" si="268"/>
        <v>0.32507493530418019</v>
      </c>
      <c r="F5701" s="1">
        <f t="shared" si="269"/>
        <v>5.903366382100355</v>
      </c>
    </row>
    <row r="5702" spans="1:6" x14ac:dyDescent="0.3">
      <c r="A5702" t="s">
        <v>2179</v>
      </c>
      <c r="B5702">
        <v>5.8316776813211399</v>
      </c>
      <c r="C5702">
        <v>5.1815278107127796</v>
      </c>
      <c r="D5702" s="1">
        <f t="shared" si="267"/>
        <v>5.5066027460169593</v>
      </c>
      <c r="E5702" s="1">
        <f t="shared" si="268"/>
        <v>0.32507493530418019</v>
      </c>
      <c r="F5702" s="1">
        <f t="shared" si="269"/>
        <v>5.903366382100355</v>
      </c>
    </row>
    <row r="5703" spans="1:6" x14ac:dyDescent="0.3">
      <c r="A5703" t="s">
        <v>2909</v>
      </c>
      <c r="B5703">
        <v>5.8316776813211399</v>
      </c>
      <c r="C5703">
        <v>5.1815278107127796</v>
      </c>
      <c r="D5703" s="1">
        <f t="shared" si="267"/>
        <v>5.5066027460169593</v>
      </c>
      <c r="E5703" s="1">
        <f t="shared" si="268"/>
        <v>0.32507493530418019</v>
      </c>
      <c r="F5703" s="1">
        <f t="shared" si="269"/>
        <v>5.903366382100355</v>
      </c>
    </row>
    <row r="5704" spans="1:6" x14ac:dyDescent="0.3">
      <c r="A5704" t="s">
        <v>3565</v>
      </c>
      <c r="B5704">
        <v>5.8316776813211399</v>
      </c>
      <c r="C5704">
        <v>5.1815278107127796</v>
      </c>
      <c r="D5704" s="1">
        <f t="shared" si="267"/>
        <v>5.5066027460169593</v>
      </c>
      <c r="E5704" s="1">
        <f t="shared" si="268"/>
        <v>0.32507493530418019</v>
      </c>
      <c r="F5704" s="1">
        <f t="shared" si="269"/>
        <v>5.903366382100355</v>
      </c>
    </row>
    <row r="5705" spans="1:6" x14ac:dyDescent="0.3">
      <c r="A5705" t="s">
        <v>4088</v>
      </c>
      <c r="B5705">
        <v>5.8316776813211399</v>
      </c>
      <c r="C5705">
        <v>5.1815278107127796</v>
      </c>
      <c r="D5705" s="1">
        <f t="shared" si="267"/>
        <v>5.5066027460169593</v>
      </c>
      <c r="E5705" s="1">
        <f t="shared" si="268"/>
        <v>0.32507493530418019</v>
      </c>
      <c r="F5705" s="1">
        <f t="shared" si="269"/>
        <v>5.903366382100355</v>
      </c>
    </row>
    <row r="5706" spans="1:6" x14ac:dyDescent="0.3">
      <c r="A5706" t="s">
        <v>4665</v>
      </c>
      <c r="B5706">
        <v>5.8316776813211399</v>
      </c>
      <c r="C5706">
        <v>5.1815278107127796</v>
      </c>
      <c r="D5706" s="1">
        <f t="shared" si="267"/>
        <v>5.5066027460169593</v>
      </c>
      <c r="E5706" s="1">
        <f t="shared" si="268"/>
        <v>0.32507493530418019</v>
      </c>
      <c r="F5706" s="1">
        <f t="shared" si="269"/>
        <v>5.903366382100355</v>
      </c>
    </row>
    <row r="5707" spans="1:6" x14ac:dyDescent="0.3">
      <c r="A5707" t="s">
        <v>4289</v>
      </c>
      <c r="B5707">
        <v>5.5142966094908603</v>
      </c>
      <c r="C5707">
        <v>5.4988843188654499</v>
      </c>
      <c r="D5707" s="1">
        <f t="shared" si="267"/>
        <v>5.5065904641781547</v>
      </c>
      <c r="E5707" s="1">
        <f t="shared" si="268"/>
        <v>7.7061453127051927E-3</v>
      </c>
      <c r="F5707" s="1">
        <f t="shared" si="269"/>
        <v>0.13994404273998096</v>
      </c>
    </row>
    <row r="5708" spans="1:6" x14ac:dyDescent="0.3">
      <c r="A5708" t="s">
        <v>6403</v>
      </c>
      <c r="B5708">
        <v>5.8362092920376503</v>
      </c>
      <c r="C5708">
        <v>5.1760217922727199</v>
      </c>
      <c r="D5708" s="1">
        <f t="shared" si="267"/>
        <v>5.5061155421551851</v>
      </c>
      <c r="E5708" s="1">
        <f t="shared" si="268"/>
        <v>0.3300937498824652</v>
      </c>
      <c r="F5708" s="1">
        <f t="shared" si="269"/>
        <v>5.9950385594934508</v>
      </c>
    </row>
    <row r="5709" spans="1:6" x14ac:dyDescent="0.3">
      <c r="A5709" t="s">
        <v>3374</v>
      </c>
      <c r="B5709">
        <v>5.6741135948879498</v>
      </c>
      <c r="C5709">
        <v>5.3371604969711797</v>
      </c>
      <c r="D5709" s="1">
        <f t="shared" si="267"/>
        <v>5.5056370459295643</v>
      </c>
      <c r="E5709" s="1">
        <f t="shared" si="268"/>
        <v>0.16847654895838504</v>
      </c>
      <c r="F5709" s="1">
        <f t="shared" si="269"/>
        <v>3.0600736581962549</v>
      </c>
    </row>
    <row r="5710" spans="1:6" x14ac:dyDescent="0.3">
      <c r="A5710" t="s">
        <v>3637</v>
      </c>
      <c r="B5710">
        <v>6.0684440627500802</v>
      </c>
      <c r="C5710">
        <v>4.9422843265754697</v>
      </c>
      <c r="D5710" s="1">
        <f t="shared" si="267"/>
        <v>5.5053641946627749</v>
      </c>
      <c r="E5710" s="1">
        <f t="shared" si="268"/>
        <v>0.56307986808730581</v>
      </c>
      <c r="F5710" s="1">
        <f t="shared" si="269"/>
        <v>10.227840487522855</v>
      </c>
    </row>
    <row r="5711" spans="1:6" x14ac:dyDescent="0.3">
      <c r="A5711" t="s">
        <v>1118</v>
      </c>
      <c r="B5711">
        <v>5.9106218546188796</v>
      </c>
      <c r="C5711">
        <v>5.0991360849708904</v>
      </c>
      <c r="D5711" s="1">
        <f t="shared" si="267"/>
        <v>5.504878969794885</v>
      </c>
      <c r="E5711" s="1">
        <f t="shared" si="268"/>
        <v>0.40574288482399457</v>
      </c>
      <c r="F5711" s="1">
        <f t="shared" si="269"/>
        <v>7.370605004220697</v>
      </c>
    </row>
    <row r="5712" spans="1:6" x14ac:dyDescent="0.3">
      <c r="A5712" t="s">
        <v>3393</v>
      </c>
      <c r="B5712">
        <v>5.6137942772762699</v>
      </c>
      <c r="C5712">
        <v>5.3956790827901697</v>
      </c>
      <c r="D5712" s="1">
        <f t="shared" si="267"/>
        <v>5.5047366800332203</v>
      </c>
      <c r="E5712" s="1">
        <f t="shared" si="268"/>
        <v>0.10905759724305009</v>
      </c>
      <c r="F5712" s="1">
        <f t="shared" si="269"/>
        <v>1.9811592012861174</v>
      </c>
    </row>
    <row r="5713" spans="1:6" x14ac:dyDescent="0.3">
      <c r="A5713" t="s">
        <v>5160</v>
      </c>
      <c r="B5713">
        <v>5.6137942772762699</v>
      </c>
      <c r="C5713">
        <v>5.3956790827901697</v>
      </c>
      <c r="D5713" s="1">
        <f t="shared" si="267"/>
        <v>5.5047366800332203</v>
      </c>
      <c r="E5713" s="1">
        <f t="shared" si="268"/>
        <v>0.10905759724305009</v>
      </c>
      <c r="F5713" s="1">
        <f t="shared" si="269"/>
        <v>1.9811592012861174</v>
      </c>
    </row>
    <row r="5714" spans="1:6" x14ac:dyDescent="0.3">
      <c r="A5714" t="s">
        <v>5161</v>
      </c>
      <c r="B5714">
        <v>5.6137942772762699</v>
      </c>
      <c r="C5714">
        <v>5.3956790827901697</v>
      </c>
      <c r="D5714" s="1">
        <f t="shared" si="267"/>
        <v>5.5047366800332203</v>
      </c>
      <c r="E5714" s="1">
        <f t="shared" si="268"/>
        <v>0.10905759724305009</v>
      </c>
      <c r="F5714" s="1">
        <f t="shared" si="269"/>
        <v>1.9811592012861174</v>
      </c>
    </row>
    <row r="5715" spans="1:6" x14ac:dyDescent="0.3">
      <c r="A5715" t="s">
        <v>6095</v>
      </c>
      <c r="B5715">
        <v>5.6137942772762699</v>
      </c>
      <c r="C5715">
        <v>5.3956790827901697</v>
      </c>
      <c r="D5715" s="1">
        <f t="shared" si="267"/>
        <v>5.5047366800332203</v>
      </c>
      <c r="E5715" s="1">
        <f t="shared" si="268"/>
        <v>0.10905759724305009</v>
      </c>
      <c r="F5715" s="1">
        <f t="shared" si="269"/>
        <v>1.9811592012861174</v>
      </c>
    </row>
    <row r="5716" spans="1:6" x14ac:dyDescent="0.3">
      <c r="A5716" t="s">
        <v>3660</v>
      </c>
      <c r="B5716">
        <v>6.0308672656978803</v>
      </c>
      <c r="C5716">
        <v>4.9780113021183299</v>
      </c>
      <c r="D5716" s="1">
        <f t="shared" si="267"/>
        <v>5.5044392839081056</v>
      </c>
      <c r="E5716" s="1">
        <f t="shared" si="268"/>
        <v>0.52642798178977523</v>
      </c>
      <c r="F5716" s="1">
        <f t="shared" si="269"/>
        <v>9.5636985828648431</v>
      </c>
    </row>
    <row r="5717" spans="1:6" x14ac:dyDescent="0.3">
      <c r="A5717" t="s">
        <v>3663</v>
      </c>
      <c r="B5717">
        <v>6.0308672656978803</v>
      </c>
      <c r="C5717">
        <v>4.9780113021183299</v>
      </c>
      <c r="D5717" s="1">
        <f t="shared" si="267"/>
        <v>5.5044392839081056</v>
      </c>
      <c r="E5717" s="1">
        <f t="shared" si="268"/>
        <v>0.52642798178977523</v>
      </c>
      <c r="F5717" s="1">
        <f t="shared" si="269"/>
        <v>9.5636985828648431</v>
      </c>
    </row>
    <row r="5718" spans="1:6" x14ac:dyDescent="0.3">
      <c r="A5718" t="s">
        <v>4361</v>
      </c>
      <c r="B5718">
        <v>5.9737956174382996</v>
      </c>
      <c r="C5718">
        <v>5.0344781099498599</v>
      </c>
      <c r="D5718" s="1">
        <f t="shared" si="267"/>
        <v>5.5041368636940797</v>
      </c>
      <c r="E5718" s="1">
        <f t="shared" si="268"/>
        <v>0.46965875374421984</v>
      </c>
      <c r="F5718" s="1">
        <f t="shared" si="269"/>
        <v>8.5328320384280971</v>
      </c>
    </row>
    <row r="5719" spans="1:6" x14ac:dyDescent="0.3">
      <c r="A5719" t="s">
        <v>4544</v>
      </c>
      <c r="B5719">
        <v>5.8622834883417303</v>
      </c>
      <c r="C5719">
        <v>5.1458339606658097</v>
      </c>
      <c r="D5719" s="1">
        <f t="shared" si="267"/>
        <v>5.5040587245037695</v>
      </c>
      <c r="E5719" s="1">
        <f t="shared" si="268"/>
        <v>0.35822476383796037</v>
      </c>
      <c r="F5719" s="1">
        <f t="shared" si="269"/>
        <v>6.5083746698261642</v>
      </c>
    </row>
    <row r="5720" spans="1:6" x14ac:dyDescent="0.3">
      <c r="A5720" t="s">
        <v>7293</v>
      </c>
      <c r="B5720">
        <v>5.8895809133798798</v>
      </c>
      <c r="C5720">
        <v>5.1175911299524497</v>
      </c>
      <c r="D5720" s="1">
        <f t="shared" si="267"/>
        <v>5.5035860216661643</v>
      </c>
      <c r="E5720" s="1">
        <f t="shared" si="268"/>
        <v>0.38599489171371504</v>
      </c>
      <c r="F5720" s="1">
        <f t="shared" si="269"/>
        <v>7.0135161001237218</v>
      </c>
    </row>
    <row r="5721" spans="1:6" x14ac:dyDescent="0.3">
      <c r="A5721" t="s">
        <v>1196</v>
      </c>
      <c r="B5721">
        <v>5.5620023473171303</v>
      </c>
      <c r="C5721">
        <v>5.4451139239355397</v>
      </c>
      <c r="D5721" s="1">
        <f t="shared" si="267"/>
        <v>5.503558135626335</v>
      </c>
      <c r="E5721" s="1">
        <f t="shared" si="268"/>
        <v>5.8444211690795278E-2</v>
      </c>
      <c r="F5721" s="1">
        <f t="shared" si="269"/>
        <v>1.0619350291308225</v>
      </c>
    </row>
    <row r="5722" spans="1:6" x14ac:dyDescent="0.3">
      <c r="A5722" t="s">
        <v>6810</v>
      </c>
      <c r="B5722">
        <v>5.8429331401874496</v>
      </c>
      <c r="C5722">
        <v>5.1639705587459002</v>
      </c>
      <c r="D5722" s="1">
        <f t="shared" si="267"/>
        <v>5.5034518494666749</v>
      </c>
      <c r="E5722" s="1">
        <f t="shared" si="268"/>
        <v>0.33948129072077471</v>
      </c>
      <c r="F5722" s="1">
        <f t="shared" si="269"/>
        <v>6.1685156880889753</v>
      </c>
    </row>
    <row r="5723" spans="1:6" x14ac:dyDescent="0.3">
      <c r="A5723" t="s">
        <v>3347</v>
      </c>
      <c r="B5723">
        <v>5.7865644502224898</v>
      </c>
      <c r="C5723">
        <v>5.2191355870439802</v>
      </c>
      <c r="D5723" s="1">
        <f t="shared" si="267"/>
        <v>5.502850018633235</v>
      </c>
      <c r="E5723" s="1">
        <f t="shared" si="268"/>
        <v>0.2837144315892548</v>
      </c>
      <c r="F5723" s="1">
        <f t="shared" si="269"/>
        <v>5.1557725656444857</v>
      </c>
    </row>
    <row r="5724" spans="1:6" x14ac:dyDescent="0.3">
      <c r="A5724" t="s">
        <v>3348</v>
      </c>
      <c r="B5724">
        <v>5.7865644502224898</v>
      </c>
      <c r="C5724">
        <v>5.2191355870439802</v>
      </c>
      <c r="D5724" s="1">
        <f t="shared" si="267"/>
        <v>5.502850018633235</v>
      </c>
      <c r="E5724" s="1">
        <f t="shared" si="268"/>
        <v>0.2837144315892548</v>
      </c>
      <c r="F5724" s="1">
        <f t="shared" si="269"/>
        <v>5.1557725656444857</v>
      </c>
    </row>
    <row r="5725" spans="1:6" x14ac:dyDescent="0.3">
      <c r="A5725" t="s">
        <v>4833</v>
      </c>
      <c r="B5725">
        <v>5.8538621063962601</v>
      </c>
      <c r="C5725">
        <v>5.15140261808296</v>
      </c>
      <c r="D5725" s="1">
        <f t="shared" si="267"/>
        <v>5.5026323622396101</v>
      </c>
      <c r="E5725" s="1">
        <f t="shared" si="268"/>
        <v>0.35122974415665009</v>
      </c>
      <c r="F5725" s="1">
        <f t="shared" si="269"/>
        <v>6.382940400795686</v>
      </c>
    </row>
    <row r="5726" spans="1:6" x14ac:dyDescent="0.3">
      <c r="A5726" t="s">
        <v>4148</v>
      </c>
      <c r="B5726">
        <v>5.8603464380429502</v>
      </c>
      <c r="C5726">
        <v>5.14436838346559</v>
      </c>
      <c r="D5726" s="1">
        <f t="shared" si="267"/>
        <v>5.5023574107542697</v>
      </c>
      <c r="E5726" s="1">
        <f t="shared" si="268"/>
        <v>0.3579890272886801</v>
      </c>
      <c r="F5726" s="1">
        <f t="shared" si="269"/>
        <v>6.5061027585920943</v>
      </c>
    </row>
    <row r="5727" spans="1:6" x14ac:dyDescent="0.3">
      <c r="A5727" t="s">
        <v>5284</v>
      </c>
      <c r="B5727">
        <v>5.8603464380429502</v>
      </c>
      <c r="C5727">
        <v>5.14436838346559</v>
      </c>
      <c r="D5727" s="1">
        <f t="shared" si="267"/>
        <v>5.5023574107542697</v>
      </c>
      <c r="E5727" s="1">
        <f t="shared" si="268"/>
        <v>0.3579890272886801</v>
      </c>
      <c r="F5727" s="1">
        <f t="shared" si="269"/>
        <v>6.5061027585920943</v>
      </c>
    </row>
    <row r="5728" spans="1:6" x14ac:dyDescent="0.3">
      <c r="A5728" t="s">
        <v>4630</v>
      </c>
      <c r="B5728">
        <v>5.8677469973979397</v>
      </c>
      <c r="C5728">
        <v>5.1363100436311004</v>
      </c>
      <c r="D5728" s="1">
        <f t="shared" si="267"/>
        <v>5.5020285205145196</v>
      </c>
      <c r="E5728" s="1">
        <f t="shared" si="268"/>
        <v>0.36571847688341963</v>
      </c>
      <c r="F5728" s="1">
        <f t="shared" si="269"/>
        <v>6.6469753022875944</v>
      </c>
    </row>
    <row r="5729" spans="1:6" x14ac:dyDescent="0.3">
      <c r="A5729" t="s">
        <v>4467</v>
      </c>
      <c r="B5729">
        <v>5.6823817869992297</v>
      </c>
      <c r="C5729">
        <v>5.3214314943652798</v>
      </c>
      <c r="D5729" s="1">
        <f t="shared" si="267"/>
        <v>5.5019066406822548</v>
      </c>
      <c r="E5729" s="1">
        <f t="shared" si="268"/>
        <v>0.18047514631697492</v>
      </c>
      <c r="F5729" s="1">
        <f t="shared" si="269"/>
        <v>3.2802291660586116</v>
      </c>
    </row>
    <row r="5730" spans="1:6" x14ac:dyDescent="0.3">
      <c r="A5730" t="s">
        <v>5429</v>
      </c>
      <c r="B5730">
        <v>5.8621716988623804</v>
      </c>
      <c r="C5730">
        <v>5.13948306179309</v>
      </c>
      <c r="D5730" s="1">
        <f t="shared" si="267"/>
        <v>5.5008273803277348</v>
      </c>
      <c r="E5730" s="1">
        <f t="shared" si="268"/>
        <v>0.36134431853464516</v>
      </c>
      <c r="F5730" s="1">
        <f t="shared" si="269"/>
        <v>6.5689085214144018</v>
      </c>
    </row>
    <row r="5731" spans="1:6" x14ac:dyDescent="0.3">
      <c r="A5731" t="s">
        <v>3344</v>
      </c>
      <c r="B5731">
        <v>5.6127567638214604</v>
      </c>
      <c r="C5731">
        <v>5.38835815020109</v>
      </c>
      <c r="D5731" s="1">
        <f t="shared" si="267"/>
        <v>5.5005574570112756</v>
      </c>
      <c r="E5731" s="1">
        <f t="shared" si="268"/>
        <v>0.1121993068101852</v>
      </c>
      <c r="F5731" s="1">
        <f t="shared" si="269"/>
        <v>2.0397806529076532</v>
      </c>
    </row>
    <row r="5732" spans="1:6" x14ac:dyDescent="0.3">
      <c r="A5732" t="s">
        <v>1531</v>
      </c>
      <c r="B5732">
        <v>5.5553741653026503</v>
      </c>
      <c r="C5732">
        <v>5.4457049096011501</v>
      </c>
      <c r="D5732" s="1">
        <f t="shared" si="267"/>
        <v>5.5005395374518997</v>
      </c>
      <c r="E5732" s="1">
        <f t="shared" si="268"/>
        <v>5.4834627850750106E-2</v>
      </c>
      <c r="F5732" s="1">
        <f t="shared" si="269"/>
        <v>0.99689544048168055</v>
      </c>
    </row>
    <row r="5733" spans="1:6" x14ac:dyDescent="0.3">
      <c r="A5733" t="s">
        <v>6532</v>
      </c>
      <c r="B5733">
        <v>5.5917205310823803</v>
      </c>
      <c r="C5733">
        <v>5.4090243942538097</v>
      </c>
      <c r="D5733" s="1">
        <f t="shared" si="267"/>
        <v>5.5003724626680945</v>
      </c>
      <c r="E5733" s="1">
        <f t="shared" si="268"/>
        <v>9.1348068414285333E-2</v>
      </c>
      <c r="F5733" s="1">
        <f t="shared" si="269"/>
        <v>1.6607615035941521</v>
      </c>
    </row>
    <row r="5734" spans="1:6" x14ac:dyDescent="0.3">
      <c r="A5734" t="s">
        <v>4259</v>
      </c>
      <c r="B5734">
        <v>5.6960986683931996</v>
      </c>
      <c r="C5734">
        <v>5.30289336985751</v>
      </c>
      <c r="D5734" s="1">
        <f t="shared" si="267"/>
        <v>5.4994960191253544</v>
      </c>
      <c r="E5734" s="1">
        <f t="shared" si="268"/>
        <v>0.19660264926784476</v>
      </c>
      <c r="F5734" s="1">
        <f t="shared" si="269"/>
        <v>3.5749212033998825</v>
      </c>
    </row>
    <row r="5735" spans="1:6" x14ac:dyDescent="0.3">
      <c r="A5735" t="s">
        <v>3092</v>
      </c>
      <c r="B5735">
        <v>5.9279566241559802</v>
      </c>
      <c r="C5735">
        <v>5.0695275321024704</v>
      </c>
      <c r="D5735" s="1">
        <f t="shared" si="267"/>
        <v>5.4987420781292258</v>
      </c>
      <c r="E5735" s="1">
        <f t="shared" si="268"/>
        <v>0.42921454602675491</v>
      </c>
      <c r="F5735" s="1">
        <f t="shared" si="269"/>
        <v>7.8056860992611181</v>
      </c>
    </row>
    <row r="5736" spans="1:6" x14ac:dyDescent="0.3">
      <c r="A5736" t="s">
        <v>3094</v>
      </c>
      <c r="B5736">
        <v>5.9279566241559802</v>
      </c>
      <c r="C5736">
        <v>5.0695275321024704</v>
      </c>
      <c r="D5736" s="1">
        <f t="shared" si="267"/>
        <v>5.4987420781292258</v>
      </c>
      <c r="E5736" s="1">
        <f t="shared" si="268"/>
        <v>0.42921454602675491</v>
      </c>
      <c r="F5736" s="1">
        <f t="shared" si="269"/>
        <v>7.8056860992611181</v>
      </c>
    </row>
    <row r="5737" spans="1:6" x14ac:dyDescent="0.3">
      <c r="A5737" t="s">
        <v>1217</v>
      </c>
      <c r="B5737">
        <v>5.6162373850675902</v>
      </c>
      <c r="C5737">
        <v>5.3811485658824303</v>
      </c>
      <c r="D5737" s="1">
        <f t="shared" si="267"/>
        <v>5.4986929754750102</v>
      </c>
      <c r="E5737" s="1">
        <f t="shared" si="268"/>
        <v>0.11754440959257995</v>
      </c>
      <c r="F5737" s="1">
        <f t="shared" si="269"/>
        <v>2.1376790833175363</v>
      </c>
    </row>
    <row r="5738" spans="1:6" x14ac:dyDescent="0.3">
      <c r="A5738" t="s">
        <v>458</v>
      </c>
      <c r="B5738">
        <v>5.78316362411379</v>
      </c>
      <c r="C5738">
        <v>5.2136292442198799</v>
      </c>
      <c r="D5738" s="1">
        <f t="shared" si="267"/>
        <v>5.4983964341668354</v>
      </c>
      <c r="E5738" s="1">
        <f t="shared" si="268"/>
        <v>0.28476718994695505</v>
      </c>
      <c r="F5738" s="1">
        <f t="shared" si="269"/>
        <v>5.1790952754410737</v>
      </c>
    </row>
    <row r="5739" spans="1:6" x14ac:dyDescent="0.3">
      <c r="A5739" t="s">
        <v>4555</v>
      </c>
      <c r="B5739">
        <v>5.5983386157375197</v>
      </c>
      <c r="C5739">
        <v>5.3977801218892099</v>
      </c>
      <c r="D5739" s="1">
        <f t="shared" si="267"/>
        <v>5.4980593688133652</v>
      </c>
      <c r="E5739" s="1">
        <f t="shared" si="268"/>
        <v>0.10027924692415491</v>
      </c>
      <c r="F5739" s="1">
        <f t="shared" si="269"/>
        <v>1.8239025844822403</v>
      </c>
    </row>
    <row r="5740" spans="1:6" x14ac:dyDescent="0.3">
      <c r="A5740" t="s">
        <v>994</v>
      </c>
      <c r="B5740">
        <v>5.4340484628183496</v>
      </c>
      <c r="C5740">
        <v>5.5619285809698704</v>
      </c>
      <c r="D5740" s="1">
        <f t="shared" si="267"/>
        <v>5.4979885218941096</v>
      </c>
      <c r="E5740" s="1">
        <f t="shared" si="268"/>
        <v>6.3940059075760391E-2</v>
      </c>
      <c r="F5740" s="1">
        <f t="shared" si="269"/>
        <v>1.1629718545453134</v>
      </c>
    </row>
    <row r="5741" spans="1:6" x14ac:dyDescent="0.3">
      <c r="A5741" t="s">
        <v>5109</v>
      </c>
      <c r="B5741">
        <v>5.6579131723964098</v>
      </c>
      <c r="C5741">
        <v>5.33648115887424</v>
      </c>
      <c r="D5741" s="1">
        <f t="shared" si="267"/>
        <v>5.4971971656353249</v>
      </c>
      <c r="E5741" s="1">
        <f t="shared" si="268"/>
        <v>0.16071600676108488</v>
      </c>
      <c r="F5741" s="1">
        <f t="shared" si="269"/>
        <v>2.9235990982053583</v>
      </c>
    </row>
    <row r="5742" spans="1:6" x14ac:dyDescent="0.3">
      <c r="A5742" t="s">
        <v>5899</v>
      </c>
      <c r="B5742">
        <v>5.77683766140815</v>
      </c>
      <c r="C5742">
        <v>5.21685745330789</v>
      </c>
      <c r="D5742" s="1">
        <f t="shared" si="267"/>
        <v>5.49684755735802</v>
      </c>
      <c r="E5742" s="1">
        <f t="shared" si="268"/>
        <v>0.27999010405013003</v>
      </c>
      <c r="F5742" s="1">
        <f t="shared" si="269"/>
        <v>5.0936486982495692</v>
      </c>
    </row>
    <row r="5743" spans="1:6" x14ac:dyDescent="0.3">
      <c r="A5743" t="s">
        <v>192</v>
      </c>
      <c r="B5743">
        <v>5.6476814913922597</v>
      </c>
      <c r="C5743">
        <v>5.3455143550011801</v>
      </c>
      <c r="D5743" s="1">
        <f t="shared" si="267"/>
        <v>5.4965979231967204</v>
      </c>
      <c r="E5743" s="1">
        <f t="shared" si="268"/>
        <v>0.15108356819553981</v>
      </c>
      <c r="F5743" s="1">
        <f t="shared" si="269"/>
        <v>2.7486741854982251</v>
      </c>
    </row>
    <row r="5744" spans="1:6" x14ac:dyDescent="0.3">
      <c r="A5744" t="s">
        <v>3840</v>
      </c>
      <c r="B5744">
        <v>5.1752048918882201</v>
      </c>
      <c r="C5744">
        <v>5.81792046074351</v>
      </c>
      <c r="D5744" s="1">
        <f t="shared" si="267"/>
        <v>5.4965626763158646</v>
      </c>
      <c r="E5744" s="1">
        <f t="shared" si="268"/>
        <v>0.32135778442764495</v>
      </c>
      <c r="F5744" s="1">
        <f t="shared" si="269"/>
        <v>5.8465226970365194</v>
      </c>
    </row>
    <row r="5745" spans="1:6" x14ac:dyDescent="0.3">
      <c r="A5745" t="s">
        <v>7362</v>
      </c>
      <c r="B5745">
        <v>5.1752048918882201</v>
      </c>
      <c r="C5745">
        <v>5.81792046074351</v>
      </c>
      <c r="D5745" s="1">
        <f t="shared" si="267"/>
        <v>5.4965626763158646</v>
      </c>
      <c r="E5745" s="1">
        <f t="shared" si="268"/>
        <v>0.32135778442764495</v>
      </c>
      <c r="F5745" s="1">
        <f t="shared" si="269"/>
        <v>5.8465226970365194</v>
      </c>
    </row>
    <row r="5746" spans="1:6" x14ac:dyDescent="0.3">
      <c r="A5746" t="s">
        <v>85</v>
      </c>
      <c r="B5746">
        <v>5.7705182087606604</v>
      </c>
      <c r="C5746">
        <v>5.2222237853969604</v>
      </c>
      <c r="D5746" s="1">
        <f t="shared" si="267"/>
        <v>5.4963709970788104</v>
      </c>
      <c r="E5746" s="1">
        <f t="shared" si="268"/>
        <v>0.27414721168184997</v>
      </c>
      <c r="F5746" s="1">
        <f t="shared" si="269"/>
        <v>4.9877857922537006</v>
      </c>
    </row>
    <row r="5747" spans="1:6" x14ac:dyDescent="0.3">
      <c r="A5747" t="s">
        <v>453</v>
      </c>
      <c r="B5747">
        <v>5.83186225699622</v>
      </c>
      <c r="C5747">
        <v>5.1606969884039504</v>
      </c>
      <c r="D5747" s="1">
        <f t="shared" si="267"/>
        <v>5.4962796227000847</v>
      </c>
      <c r="E5747" s="1">
        <f t="shared" si="268"/>
        <v>0.33558263429613477</v>
      </c>
      <c r="F5747" s="1">
        <f t="shared" si="269"/>
        <v>6.1056324883863446</v>
      </c>
    </row>
    <row r="5748" spans="1:6" x14ac:dyDescent="0.3">
      <c r="A5748" t="s">
        <v>549</v>
      </c>
      <c r="B5748">
        <v>5.8027271861023699</v>
      </c>
      <c r="C5748">
        <v>5.1892829383052002</v>
      </c>
      <c r="D5748" s="1">
        <f t="shared" si="267"/>
        <v>5.4960050622037855</v>
      </c>
      <c r="E5748" s="1">
        <f t="shared" si="268"/>
        <v>0.30672212389858489</v>
      </c>
      <c r="F5748" s="1">
        <f t="shared" si="269"/>
        <v>5.5808195303152726</v>
      </c>
    </row>
    <row r="5749" spans="1:6" x14ac:dyDescent="0.3">
      <c r="A5749" t="s">
        <v>5270</v>
      </c>
      <c r="B5749">
        <v>5.8027271861023699</v>
      </c>
      <c r="C5749">
        <v>5.1892829383052002</v>
      </c>
      <c r="D5749" s="1">
        <f t="shared" si="267"/>
        <v>5.4960050622037855</v>
      </c>
      <c r="E5749" s="1">
        <f t="shared" si="268"/>
        <v>0.30672212389858489</v>
      </c>
      <c r="F5749" s="1">
        <f t="shared" si="269"/>
        <v>5.5808195303152726</v>
      </c>
    </row>
    <row r="5750" spans="1:6" x14ac:dyDescent="0.3">
      <c r="A5750" t="s">
        <v>852</v>
      </c>
      <c r="B5750">
        <v>5.8716277722870904</v>
      </c>
      <c r="C5750">
        <v>5.1200277511989203</v>
      </c>
      <c r="D5750" s="1">
        <f t="shared" si="267"/>
        <v>5.4958277617430049</v>
      </c>
      <c r="E5750" s="1">
        <f t="shared" si="268"/>
        <v>0.37580001054408507</v>
      </c>
      <c r="F5750" s="1">
        <f t="shared" si="269"/>
        <v>6.8379146297135751</v>
      </c>
    </row>
    <row r="5751" spans="1:6" x14ac:dyDescent="0.3">
      <c r="A5751" t="s">
        <v>6999</v>
      </c>
      <c r="B5751">
        <v>5.8716277722870904</v>
      </c>
      <c r="C5751">
        <v>5.1200277511989203</v>
      </c>
      <c r="D5751" s="1">
        <f t="shared" si="267"/>
        <v>5.4958277617430049</v>
      </c>
      <c r="E5751" s="1">
        <f t="shared" si="268"/>
        <v>0.37580001054408507</v>
      </c>
      <c r="F5751" s="1">
        <f t="shared" si="269"/>
        <v>6.8379146297135751</v>
      </c>
    </row>
    <row r="5752" spans="1:6" x14ac:dyDescent="0.3">
      <c r="A5752" t="s">
        <v>7331</v>
      </c>
      <c r="B5752">
        <v>5.8716277722870904</v>
      </c>
      <c r="C5752">
        <v>5.1200277511989203</v>
      </c>
      <c r="D5752" s="1">
        <f t="shared" si="267"/>
        <v>5.4958277617430049</v>
      </c>
      <c r="E5752" s="1">
        <f t="shared" si="268"/>
        <v>0.37580001054408507</v>
      </c>
      <c r="F5752" s="1">
        <f t="shared" si="269"/>
        <v>6.8379146297135751</v>
      </c>
    </row>
    <row r="5753" spans="1:6" x14ac:dyDescent="0.3">
      <c r="A5753" t="s">
        <v>356</v>
      </c>
      <c r="B5753">
        <v>5.3808807446300397</v>
      </c>
      <c r="C5753">
        <v>5.6105017868499303</v>
      </c>
      <c r="D5753" s="1">
        <f t="shared" si="267"/>
        <v>5.4956912657399855</v>
      </c>
      <c r="E5753" s="1">
        <f t="shared" si="268"/>
        <v>0.11481052110994527</v>
      </c>
      <c r="F5753" s="1">
        <f t="shared" si="269"/>
        <v>2.0891006346311967</v>
      </c>
    </row>
    <row r="5754" spans="1:6" x14ac:dyDescent="0.3">
      <c r="A5754" t="s">
        <v>382</v>
      </c>
      <c r="B5754">
        <v>5.71589690057196</v>
      </c>
      <c r="C5754">
        <v>5.2747377007577798</v>
      </c>
      <c r="D5754" s="1">
        <f t="shared" si="267"/>
        <v>5.4953173006648699</v>
      </c>
      <c r="E5754" s="1">
        <f t="shared" si="268"/>
        <v>0.22057959990709008</v>
      </c>
      <c r="F5754" s="1">
        <f t="shared" si="269"/>
        <v>4.0139556614938776</v>
      </c>
    </row>
    <row r="5755" spans="1:6" x14ac:dyDescent="0.3">
      <c r="A5755" t="s">
        <v>383</v>
      </c>
      <c r="B5755">
        <v>5.71589690057196</v>
      </c>
      <c r="C5755">
        <v>5.2747377007577798</v>
      </c>
      <c r="D5755" s="1">
        <f t="shared" si="267"/>
        <v>5.4953173006648699</v>
      </c>
      <c r="E5755" s="1">
        <f t="shared" si="268"/>
        <v>0.22057959990709008</v>
      </c>
      <c r="F5755" s="1">
        <f t="shared" si="269"/>
        <v>4.0139556614938776</v>
      </c>
    </row>
    <row r="5756" spans="1:6" x14ac:dyDescent="0.3">
      <c r="A5756" t="s">
        <v>384</v>
      </c>
      <c r="B5756">
        <v>5.71589690057196</v>
      </c>
      <c r="C5756">
        <v>5.2747377007577798</v>
      </c>
      <c r="D5756" s="1">
        <f t="shared" si="267"/>
        <v>5.4953173006648699</v>
      </c>
      <c r="E5756" s="1">
        <f t="shared" si="268"/>
        <v>0.22057959990709008</v>
      </c>
      <c r="F5756" s="1">
        <f t="shared" si="269"/>
        <v>4.0139556614938776</v>
      </c>
    </row>
    <row r="5757" spans="1:6" x14ac:dyDescent="0.3">
      <c r="A5757" t="s">
        <v>385</v>
      </c>
      <c r="B5757">
        <v>5.71589690057196</v>
      </c>
      <c r="C5757">
        <v>5.2747377007577798</v>
      </c>
      <c r="D5757" s="1">
        <f t="shared" si="267"/>
        <v>5.4953173006648699</v>
      </c>
      <c r="E5757" s="1">
        <f t="shared" si="268"/>
        <v>0.22057959990709008</v>
      </c>
      <c r="F5757" s="1">
        <f t="shared" si="269"/>
        <v>4.0139556614938776</v>
      </c>
    </row>
    <row r="5758" spans="1:6" x14ac:dyDescent="0.3">
      <c r="A5758" t="s">
        <v>386</v>
      </c>
      <c r="B5758">
        <v>5.71589690057196</v>
      </c>
      <c r="C5758">
        <v>5.2747377007577798</v>
      </c>
      <c r="D5758" s="1">
        <f t="shared" si="267"/>
        <v>5.4953173006648699</v>
      </c>
      <c r="E5758" s="1">
        <f t="shared" si="268"/>
        <v>0.22057959990709008</v>
      </c>
      <c r="F5758" s="1">
        <f t="shared" si="269"/>
        <v>4.0139556614938776</v>
      </c>
    </row>
    <row r="5759" spans="1:6" x14ac:dyDescent="0.3">
      <c r="A5759" t="s">
        <v>385</v>
      </c>
      <c r="B5759">
        <v>5.71589690057196</v>
      </c>
      <c r="C5759">
        <v>5.2747377007577798</v>
      </c>
      <c r="D5759" s="1">
        <f t="shared" si="267"/>
        <v>5.4953173006648699</v>
      </c>
      <c r="E5759" s="1">
        <f t="shared" si="268"/>
        <v>0.22057959990709008</v>
      </c>
      <c r="F5759" s="1">
        <f t="shared" si="269"/>
        <v>4.0139556614938776</v>
      </c>
    </row>
    <row r="5760" spans="1:6" x14ac:dyDescent="0.3">
      <c r="A5760" t="s">
        <v>6014</v>
      </c>
      <c r="B5760">
        <v>5.2910050525938201</v>
      </c>
      <c r="C5760">
        <v>5.69930102693945</v>
      </c>
      <c r="D5760" s="1">
        <f t="shared" si="267"/>
        <v>5.4951530397666346</v>
      </c>
      <c r="E5760" s="1">
        <f t="shared" si="268"/>
        <v>0.2041479871728149</v>
      </c>
      <c r="F5760" s="1">
        <f t="shared" si="269"/>
        <v>3.715055535222811</v>
      </c>
    </row>
    <row r="5761" spans="1:6" x14ac:dyDescent="0.3">
      <c r="A5761" t="s">
        <v>256</v>
      </c>
      <c r="B5761">
        <v>5.7447898189879902</v>
      </c>
      <c r="C5761">
        <v>5.2454248402317898</v>
      </c>
      <c r="D5761" s="1">
        <f t="shared" si="267"/>
        <v>5.4951073296098905</v>
      </c>
      <c r="E5761" s="1">
        <f t="shared" si="268"/>
        <v>0.24968248937810023</v>
      </c>
      <c r="F5761" s="1">
        <f t="shared" si="269"/>
        <v>4.5437236145090134</v>
      </c>
    </row>
    <row r="5762" spans="1:6" x14ac:dyDescent="0.3">
      <c r="A5762" t="s">
        <v>870</v>
      </c>
      <c r="B5762">
        <v>5.9702728969440804</v>
      </c>
      <c r="C5762">
        <v>5.0198390846895196</v>
      </c>
      <c r="D5762" s="1">
        <f t="shared" ref="D5762:D5825" si="270">AVERAGE(B5762:C5762)</f>
        <v>5.4950559908168</v>
      </c>
      <c r="E5762" s="1">
        <f t="shared" ref="E5762:E5825" si="271">_xlfn.STDEV.P(B5762:C5762)</f>
        <v>0.4752169061272804</v>
      </c>
      <c r="F5762" s="1">
        <f t="shared" ref="F5762:F5825" si="272">(E5762/D5762)*100</f>
        <v>8.6480812374150684</v>
      </c>
    </row>
    <row r="5763" spans="1:6" x14ac:dyDescent="0.3">
      <c r="A5763" t="s">
        <v>871</v>
      </c>
      <c r="B5763">
        <v>5.9702728969440804</v>
      </c>
      <c r="C5763">
        <v>5.0198390846895196</v>
      </c>
      <c r="D5763" s="1">
        <f t="shared" si="270"/>
        <v>5.4950559908168</v>
      </c>
      <c r="E5763" s="1">
        <f t="shared" si="271"/>
        <v>0.4752169061272804</v>
      </c>
      <c r="F5763" s="1">
        <f t="shared" si="272"/>
        <v>8.6480812374150684</v>
      </c>
    </row>
    <row r="5764" spans="1:6" x14ac:dyDescent="0.3">
      <c r="A5764" t="s">
        <v>165</v>
      </c>
      <c r="B5764">
        <v>5.5602917332913897</v>
      </c>
      <c r="C5764">
        <v>5.4296706887668797</v>
      </c>
      <c r="D5764" s="1">
        <f t="shared" si="270"/>
        <v>5.4949812110291347</v>
      </c>
      <c r="E5764" s="1">
        <f t="shared" si="271"/>
        <v>6.5310522262254977E-2</v>
      </c>
      <c r="F5764" s="1">
        <f t="shared" si="272"/>
        <v>1.1885486001511407</v>
      </c>
    </row>
    <row r="5765" spans="1:6" x14ac:dyDescent="0.3">
      <c r="A5765" t="s">
        <v>166</v>
      </c>
      <c r="B5765">
        <v>5.5602917332913897</v>
      </c>
      <c r="C5765">
        <v>5.4296706887668797</v>
      </c>
      <c r="D5765" s="1">
        <f t="shared" si="270"/>
        <v>5.4949812110291347</v>
      </c>
      <c r="E5765" s="1">
        <f t="shared" si="271"/>
        <v>6.5310522262254977E-2</v>
      </c>
      <c r="F5765" s="1">
        <f t="shared" si="272"/>
        <v>1.1885486001511407</v>
      </c>
    </row>
    <row r="5766" spans="1:6" x14ac:dyDescent="0.3">
      <c r="A5766" t="s">
        <v>196</v>
      </c>
      <c r="B5766">
        <v>5.7506756331802302</v>
      </c>
      <c r="C5766">
        <v>5.2377795489671701</v>
      </c>
      <c r="D5766" s="1">
        <f t="shared" si="270"/>
        <v>5.4942275910737006</v>
      </c>
      <c r="E5766" s="1">
        <f t="shared" si="271"/>
        <v>0.25644804210653005</v>
      </c>
      <c r="F5766" s="1">
        <f t="shared" si="272"/>
        <v>4.6675904457102062</v>
      </c>
    </row>
    <row r="5767" spans="1:6" x14ac:dyDescent="0.3">
      <c r="A5767" t="s">
        <v>5903</v>
      </c>
      <c r="B5767">
        <v>5.8026007195290497</v>
      </c>
      <c r="C5767">
        <v>5.1856124855088099</v>
      </c>
      <c r="D5767" s="1">
        <f t="shared" si="270"/>
        <v>5.4941066025189293</v>
      </c>
      <c r="E5767" s="1">
        <f t="shared" si="271"/>
        <v>0.30849411701011986</v>
      </c>
      <c r="F5767" s="1">
        <f t="shared" si="272"/>
        <v>5.6150005693133433</v>
      </c>
    </row>
    <row r="5768" spans="1:6" x14ac:dyDescent="0.3">
      <c r="A5768" t="s">
        <v>6765</v>
      </c>
      <c r="B5768">
        <v>5.7600388482313001</v>
      </c>
      <c r="C5768">
        <v>5.2278675255289304</v>
      </c>
      <c r="D5768" s="1">
        <f t="shared" si="270"/>
        <v>5.4939531868801152</v>
      </c>
      <c r="E5768" s="1">
        <f t="shared" si="271"/>
        <v>0.26608566135118483</v>
      </c>
      <c r="F5768" s="1">
        <f t="shared" si="272"/>
        <v>4.8432458796083866</v>
      </c>
    </row>
    <row r="5769" spans="1:6" x14ac:dyDescent="0.3">
      <c r="A5769" t="s">
        <v>3135</v>
      </c>
      <c r="B5769">
        <v>5.6187283852124397</v>
      </c>
      <c r="C5769">
        <v>5.3688630575690297</v>
      </c>
      <c r="D5769" s="1">
        <f t="shared" si="270"/>
        <v>5.4937957213907342</v>
      </c>
      <c r="E5769" s="1">
        <f t="shared" si="271"/>
        <v>0.12493266382170498</v>
      </c>
      <c r="F5769" s="1">
        <f t="shared" si="272"/>
        <v>2.2740682427500007</v>
      </c>
    </row>
    <row r="5770" spans="1:6" x14ac:dyDescent="0.3">
      <c r="A5770" t="s">
        <v>4044</v>
      </c>
      <c r="B5770">
        <v>5.8538473615934601</v>
      </c>
      <c r="C5770">
        <v>5.1322556304602802</v>
      </c>
      <c r="D5770" s="1">
        <f t="shared" si="270"/>
        <v>5.4930514960268706</v>
      </c>
      <c r="E5770" s="1">
        <f t="shared" si="271"/>
        <v>0.36079586556658994</v>
      </c>
      <c r="F5770" s="1">
        <f t="shared" si="272"/>
        <v>6.5682228871794468</v>
      </c>
    </row>
    <row r="5771" spans="1:6" x14ac:dyDescent="0.3">
      <c r="A5771" t="s">
        <v>4456</v>
      </c>
      <c r="B5771">
        <v>5.5334319667702498</v>
      </c>
      <c r="C5771">
        <v>5.4525770926806096</v>
      </c>
      <c r="D5771" s="1">
        <f t="shared" si="270"/>
        <v>5.4930045297254297</v>
      </c>
      <c r="E5771" s="1">
        <f t="shared" si="271"/>
        <v>4.0427437044820103E-2</v>
      </c>
      <c r="F5771" s="1">
        <f t="shared" si="272"/>
        <v>0.73598040609736914</v>
      </c>
    </row>
    <row r="5772" spans="1:6" x14ac:dyDescent="0.3">
      <c r="A5772" t="s">
        <v>5586</v>
      </c>
      <c r="B5772">
        <v>5.2780937929062803</v>
      </c>
      <c r="C5772">
        <v>5.7072215765107401</v>
      </c>
      <c r="D5772" s="1">
        <f t="shared" si="270"/>
        <v>5.4926576847085098</v>
      </c>
      <c r="E5772" s="1">
        <f t="shared" si="271"/>
        <v>0.2145638918022299</v>
      </c>
      <c r="F5772" s="1">
        <f t="shared" si="272"/>
        <v>3.9063765506372827</v>
      </c>
    </row>
    <row r="5773" spans="1:6" x14ac:dyDescent="0.3">
      <c r="A5773" t="s">
        <v>5762</v>
      </c>
      <c r="B5773">
        <v>5.2780937929062803</v>
      </c>
      <c r="C5773">
        <v>5.7072215765107401</v>
      </c>
      <c r="D5773" s="1">
        <f t="shared" si="270"/>
        <v>5.4926576847085098</v>
      </c>
      <c r="E5773" s="1">
        <f t="shared" si="271"/>
        <v>0.2145638918022299</v>
      </c>
      <c r="F5773" s="1">
        <f t="shared" si="272"/>
        <v>3.9063765506372827</v>
      </c>
    </row>
    <row r="5774" spans="1:6" x14ac:dyDescent="0.3">
      <c r="A5774" t="s">
        <v>6159</v>
      </c>
      <c r="B5774">
        <v>5.7639219012415301</v>
      </c>
      <c r="C5774">
        <v>5.2210948592052198</v>
      </c>
      <c r="D5774" s="1">
        <f t="shared" si="270"/>
        <v>5.4925083802233754</v>
      </c>
      <c r="E5774" s="1">
        <f t="shared" si="271"/>
        <v>0.27141352101815519</v>
      </c>
      <c r="F5774" s="1">
        <f t="shared" si="272"/>
        <v>4.9415222013210114</v>
      </c>
    </row>
    <row r="5775" spans="1:6" x14ac:dyDescent="0.3">
      <c r="A5775" t="s">
        <v>3412</v>
      </c>
      <c r="B5775">
        <v>5.41071293808033</v>
      </c>
      <c r="C5775">
        <v>5.5742311764859096</v>
      </c>
      <c r="D5775" s="1">
        <f t="shared" si="270"/>
        <v>5.4924720572831198</v>
      </c>
      <c r="E5775" s="1">
        <f t="shared" si="271"/>
        <v>8.1759119202789776E-2</v>
      </c>
      <c r="F5775" s="1">
        <f t="shared" si="272"/>
        <v>1.4885668666147454</v>
      </c>
    </row>
    <row r="5776" spans="1:6" x14ac:dyDescent="0.3">
      <c r="A5776" t="s">
        <v>1421</v>
      </c>
      <c r="B5776">
        <v>5.2954168862825197</v>
      </c>
      <c r="C5776">
        <v>5.6889619485185596</v>
      </c>
      <c r="D5776" s="1">
        <f t="shared" si="270"/>
        <v>5.4921894174005397</v>
      </c>
      <c r="E5776" s="1">
        <f t="shared" si="271"/>
        <v>0.19677253111801996</v>
      </c>
      <c r="F5776" s="1">
        <f t="shared" si="272"/>
        <v>3.5827702972988984</v>
      </c>
    </row>
    <row r="5777" spans="1:6" x14ac:dyDescent="0.3">
      <c r="A5777" t="s">
        <v>1421</v>
      </c>
      <c r="B5777">
        <v>5.2954168862825197</v>
      </c>
      <c r="C5777">
        <v>5.6889619485185596</v>
      </c>
      <c r="D5777" s="1">
        <f t="shared" si="270"/>
        <v>5.4921894174005397</v>
      </c>
      <c r="E5777" s="1">
        <f t="shared" si="271"/>
        <v>0.19677253111801996</v>
      </c>
      <c r="F5777" s="1">
        <f t="shared" si="272"/>
        <v>3.5827702972988984</v>
      </c>
    </row>
    <row r="5778" spans="1:6" x14ac:dyDescent="0.3">
      <c r="A5778" t="s">
        <v>1170</v>
      </c>
      <c r="B5778">
        <v>5.8803202463658799</v>
      </c>
      <c r="C5778">
        <v>5.1036126352200304</v>
      </c>
      <c r="D5778" s="1">
        <f t="shared" si="270"/>
        <v>5.4919664407929556</v>
      </c>
      <c r="E5778" s="1">
        <f t="shared" si="271"/>
        <v>0.38835380557292476</v>
      </c>
      <c r="F5778" s="1">
        <f t="shared" si="272"/>
        <v>7.0713069673610836</v>
      </c>
    </row>
    <row r="5779" spans="1:6" x14ac:dyDescent="0.3">
      <c r="A5779" t="s">
        <v>429</v>
      </c>
      <c r="B5779">
        <v>5.8737158475433704</v>
      </c>
      <c r="C5779">
        <v>5.1096922202838204</v>
      </c>
      <c r="D5779" s="1">
        <f t="shared" si="270"/>
        <v>5.4917040339135959</v>
      </c>
      <c r="E5779" s="1">
        <f t="shared" si="271"/>
        <v>0.38201181362977499</v>
      </c>
      <c r="F5779" s="1">
        <f t="shared" si="272"/>
        <v>6.9561617172136447</v>
      </c>
    </row>
    <row r="5780" spans="1:6" x14ac:dyDescent="0.3">
      <c r="A5780" t="s">
        <v>3476</v>
      </c>
      <c r="B5780">
        <v>6.0427536644197</v>
      </c>
      <c r="C5780">
        <v>4.9381313993574603</v>
      </c>
      <c r="D5780" s="1">
        <f t="shared" si="270"/>
        <v>5.4904425318885801</v>
      </c>
      <c r="E5780" s="1">
        <f t="shared" si="271"/>
        <v>0.55231113253111697</v>
      </c>
      <c r="F5780" s="1">
        <f t="shared" si="272"/>
        <v>10.059501202740668</v>
      </c>
    </row>
    <row r="5781" spans="1:6" x14ac:dyDescent="0.3">
      <c r="A5781" t="s">
        <v>6568</v>
      </c>
      <c r="B5781">
        <v>6.0205687383194304</v>
      </c>
      <c r="C5781">
        <v>4.9577989246123204</v>
      </c>
      <c r="D5781" s="1">
        <f t="shared" si="270"/>
        <v>5.4891838314658754</v>
      </c>
      <c r="E5781" s="1">
        <f t="shared" si="271"/>
        <v>0.53138490685355499</v>
      </c>
      <c r="F5781" s="1">
        <f t="shared" si="272"/>
        <v>9.6805813608842044</v>
      </c>
    </row>
    <row r="5782" spans="1:6" x14ac:dyDescent="0.3">
      <c r="A5782" t="s">
        <v>4598</v>
      </c>
      <c r="B5782">
        <v>5.3835821428781898</v>
      </c>
      <c r="C5782">
        <v>5.5935389249570902</v>
      </c>
      <c r="D5782" s="1">
        <f t="shared" si="270"/>
        <v>5.4885605339176404</v>
      </c>
      <c r="E5782" s="1">
        <f t="shared" si="271"/>
        <v>0.10497839103945017</v>
      </c>
      <c r="F5782" s="1">
        <f t="shared" si="272"/>
        <v>1.9126761997196813</v>
      </c>
    </row>
    <row r="5783" spans="1:6" x14ac:dyDescent="0.3">
      <c r="A5783" t="s">
        <v>379</v>
      </c>
      <c r="B5783">
        <v>5.7960181892808</v>
      </c>
      <c r="C5783">
        <v>5.1804558730933596</v>
      </c>
      <c r="D5783" s="1">
        <f t="shared" si="270"/>
        <v>5.4882370311870794</v>
      </c>
      <c r="E5783" s="1">
        <f t="shared" si="271"/>
        <v>0.3077811580937202</v>
      </c>
      <c r="F5783" s="1">
        <f t="shared" si="272"/>
        <v>5.6080150391600085</v>
      </c>
    </row>
    <row r="5784" spans="1:6" x14ac:dyDescent="0.3">
      <c r="A5784" t="s">
        <v>3224</v>
      </c>
      <c r="B5784">
        <v>5.8158307883502296</v>
      </c>
      <c r="C5784">
        <v>5.1604694577230203</v>
      </c>
      <c r="D5784" s="1">
        <f t="shared" si="270"/>
        <v>5.4881501230366254</v>
      </c>
      <c r="E5784" s="1">
        <f t="shared" si="271"/>
        <v>0.32768066531360462</v>
      </c>
      <c r="F5784" s="1">
        <f t="shared" si="272"/>
        <v>5.970694277078139</v>
      </c>
    </row>
    <row r="5785" spans="1:6" x14ac:dyDescent="0.3">
      <c r="A5785" t="s">
        <v>7038</v>
      </c>
      <c r="B5785">
        <v>5.6301564083677302</v>
      </c>
      <c r="C5785">
        <v>5.3458133583890399</v>
      </c>
      <c r="D5785" s="1">
        <f t="shared" si="270"/>
        <v>5.4879848833783846</v>
      </c>
      <c r="E5785" s="1">
        <f t="shared" si="271"/>
        <v>0.14217152498934515</v>
      </c>
      <c r="F5785" s="1">
        <f t="shared" si="272"/>
        <v>2.5905961479584994</v>
      </c>
    </row>
    <row r="5786" spans="1:6" x14ac:dyDescent="0.3">
      <c r="A5786" t="s">
        <v>7014</v>
      </c>
      <c r="B5786">
        <v>5.1489799289674298</v>
      </c>
      <c r="C5786">
        <v>5.8265369186506</v>
      </c>
      <c r="D5786" s="1">
        <f t="shared" si="270"/>
        <v>5.4877584238090149</v>
      </c>
      <c r="E5786" s="1">
        <f t="shared" si="271"/>
        <v>0.33877849484158506</v>
      </c>
      <c r="F5786" s="1">
        <f t="shared" si="272"/>
        <v>6.1733492744828453</v>
      </c>
    </row>
    <row r="5787" spans="1:6" x14ac:dyDescent="0.3">
      <c r="A5787" t="s">
        <v>7034</v>
      </c>
      <c r="B5787">
        <v>5.1489799289674298</v>
      </c>
      <c r="C5787">
        <v>5.8265369186506</v>
      </c>
      <c r="D5787" s="1">
        <f t="shared" si="270"/>
        <v>5.4877584238090149</v>
      </c>
      <c r="E5787" s="1">
        <f t="shared" si="271"/>
        <v>0.33877849484158506</v>
      </c>
      <c r="F5787" s="1">
        <f t="shared" si="272"/>
        <v>6.1733492744828453</v>
      </c>
    </row>
    <row r="5788" spans="1:6" x14ac:dyDescent="0.3">
      <c r="A5788" t="s">
        <v>7111</v>
      </c>
      <c r="B5788">
        <v>5.1489799289674298</v>
      </c>
      <c r="C5788">
        <v>5.8265369186506</v>
      </c>
      <c r="D5788" s="1">
        <f t="shared" si="270"/>
        <v>5.4877584238090149</v>
      </c>
      <c r="E5788" s="1">
        <f t="shared" si="271"/>
        <v>0.33877849484158506</v>
      </c>
      <c r="F5788" s="1">
        <f t="shared" si="272"/>
        <v>6.1733492744828453</v>
      </c>
    </row>
    <row r="5789" spans="1:6" x14ac:dyDescent="0.3">
      <c r="A5789" t="s">
        <v>3064</v>
      </c>
      <c r="B5789">
        <v>6.0446940133680096</v>
      </c>
      <c r="C5789">
        <v>4.9304541379589102</v>
      </c>
      <c r="D5789" s="1">
        <f t="shared" si="270"/>
        <v>5.4875740756634599</v>
      </c>
      <c r="E5789" s="1">
        <f t="shared" si="271"/>
        <v>0.55711993770455148</v>
      </c>
      <c r="F5789" s="1">
        <f t="shared" si="272"/>
        <v>10.152390291646213</v>
      </c>
    </row>
    <row r="5790" spans="1:6" x14ac:dyDescent="0.3">
      <c r="A5790" t="s">
        <v>3842</v>
      </c>
      <c r="B5790">
        <v>5.4336638055269102</v>
      </c>
      <c r="C5790">
        <v>5.5407221957525099</v>
      </c>
      <c r="D5790" s="1">
        <f t="shared" si="270"/>
        <v>5.48719300063971</v>
      </c>
      <c r="E5790" s="1">
        <f t="shared" si="271"/>
        <v>5.3529195112799854E-2</v>
      </c>
      <c r="F5790" s="1">
        <f t="shared" si="272"/>
        <v>0.97552965799743685</v>
      </c>
    </row>
    <row r="5791" spans="1:6" x14ac:dyDescent="0.3">
      <c r="A5791" t="s">
        <v>4933</v>
      </c>
      <c r="B5791">
        <v>6.0736266225618101</v>
      </c>
      <c r="C5791">
        <v>4.9007239604367197</v>
      </c>
      <c r="D5791" s="1">
        <f t="shared" si="270"/>
        <v>5.4871752914992644</v>
      </c>
      <c r="E5791" s="1">
        <f t="shared" si="271"/>
        <v>0.58645133106254776</v>
      </c>
      <c r="F5791" s="1">
        <f t="shared" si="272"/>
        <v>10.687672616748339</v>
      </c>
    </row>
    <row r="5792" spans="1:6" x14ac:dyDescent="0.3">
      <c r="A5792" t="s">
        <v>2147</v>
      </c>
      <c r="B5792">
        <v>5.98600189694021</v>
      </c>
      <c r="C5792">
        <v>4.9883032156285196</v>
      </c>
      <c r="D5792" s="1">
        <f t="shared" si="270"/>
        <v>5.4871525562843644</v>
      </c>
      <c r="E5792" s="1">
        <f t="shared" si="271"/>
        <v>0.49884934065584519</v>
      </c>
      <c r="F5792" s="1">
        <f t="shared" si="272"/>
        <v>9.0912241921271075</v>
      </c>
    </row>
    <row r="5793" spans="1:6" x14ac:dyDescent="0.3">
      <c r="A5793" t="s">
        <v>7264</v>
      </c>
      <c r="B5793">
        <v>5.98600189694021</v>
      </c>
      <c r="C5793">
        <v>4.9883032156285196</v>
      </c>
      <c r="D5793" s="1">
        <f t="shared" si="270"/>
        <v>5.4871525562843644</v>
      </c>
      <c r="E5793" s="1">
        <f t="shared" si="271"/>
        <v>0.49884934065584519</v>
      </c>
      <c r="F5793" s="1">
        <f t="shared" si="272"/>
        <v>9.0912241921271075</v>
      </c>
    </row>
    <row r="5794" spans="1:6" x14ac:dyDescent="0.3">
      <c r="A5794" t="s">
        <v>3308</v>
      </c>
      <c r="B5794">
        <v>5.26667231324803</v>
      </c>
      <c r="C5794">
        <v>5.7072215765107401</v>
      </c>
      <c r="D5794" s="1">
        <f t="shared" si="270"/>
        <v>5.4869469448793851</v>
      </c>
      <c r="E5794" s="1">
        <f t="shared" si="271"/>
        <v>0.22027463163135508</v>
      </c>
      <c r="F5794" s="1">
        <f t="shared" si="272"/>
        <v>4.0145208955760587</v>
      </c>
    </row>
    <row r="5795" spans="1:6" x14ac:dyDescent="0.3">
      <c r="A5795" t="s">
        <v>3863</v>
      </c>
      <c r="B5795">
        <v>5.26667231324803</v>
      </c>
      <c r="C5795">
        <v>5.7072215765107401</v>
      </c>
      <c r="D5795" s="1">
        <f t="shared" si="270"/>
        <v>5.4869469448793851</v>
      </c>
      <c r="E5795" s="1">
        <f t="shared" si="271"/>
        <v>0.22027463163135508</v>
      </c>
      <c r="F5795" s="1">
        <f t="shared" si="272"/>
        <v>4.0145208955760587</v>
      </c>
    </row>
    <row r="5796" spans="1:6" x14ac:dyDescent="0.3">
      <c r="A5796" t="s">
        <v>621</v>
      </c>
      <c r="B5796">
        <v>5.9253040744850001</v>
      </c>
      <c r="C5796">
        <v>5.0482650499854502</v>
      </c>
      <c r="D5796" s="1">
        <f t="shared" si="270"/>
        <v>5.4867845622352256</v>
      </c>
      <c r="E5796" s="1">
        <f t="shared" si="271"/>
        <v>0.43851951224977492</v>
      </c>
      <c r="F5796" s="1">
        <f t="shared" si="272"/>
        <v>7.9922859604884735</v>
      </c>
    </row>
    <row r="5797" spans="1:6" x14ac:dyDescent="0.3">
      <c r="A5797" t="s">
        <v>5467</v>
      </c>
      <c r="B5797">
        <v>5.9253040744850001</v>
      </c>
      <c r="C5797">
        <v>5.0482650499854502</v>
      </c>
      <c r="D5797" s="1">
        <f t="shared" si="270"/>
        <v>5.4867845622352256</v>
      </c>
      <c r="E5797" s="1">
        <f t="shared" si="271"/>
        <v>0.43851951224977492</v>
      </c>
      <c r="F5797" s="1">
        <f t="shared" si="272"/>
        <v>7.9922859604884735</v>
      </c>
    </row>
    <row r="5798" spans="1:6" x14ac:dyDescent="0.3">
      <c r="A5798" t="s">
        <v>6647</v>
      </c>
      <c r="B5798">
        <v>5.9253040744850001</v>
      </c>
      <c r="C5798">
        <v>5.0482650499854502</v>
      </c>
      <c r="D5798" s="1">
        <f t="shared" si="270"/>
        <v>5.4867845622352256</v>
      </c>
      <c r="E5798" s="1">
        <f t="shared" si="271"/>
        <v>0.43851951224977492</v>
      </c>
      <c r="F5798" s="1">
        <f t="shared" si="272"/>
        <v>7.9922859604884735</v>
      </c>
    </row>
    <row r="5799" spans="1:6" x14ac:dyDescent="0.3">
      <c r="A5799" t="s">
        <v>2445</v>
      </c>
      <c r="B5799">
        <v>5.8279988593849401</v>
      </c>
      <c r="C5799">
        <v>5.1444712142350602</v>
      </c>
      <c r="D5799" s="1">
        <f t="shared" si="270"/>
        <v>5.4862350368100001</v>
      </c>
      <c r="E5799" s="1">
        <f t="shared" si="271"/>
        <v>0.34176382257493998</v>
      </c>
      <c r="F5799" s="1">
        <f t="shared" si="272"/>
        <v>6.2294783267918525</v>
      </c>
    </row>
    <row r="5800" spans="1:6" x14ac:dyDescent="0.3">
      <c r="A5800" t="s">
        <v>6384</v>
      </c>
      <c r="B5800">
        <v>5.80920588387528</v>
      </c>
      <c r="C5800">
        <v>5.1625647051470303</v>
      </c>
      <c r="D5800" s="1">
        <f t="shared" si="270"/>
        <v>5.4858852945111547</v>
      </c>
      <c r="E5800" s="1">
        <f t="shared" si="271"/>
        <v>0.32332058936412489</v>
      </c>
      <c r="F5800" s="1">
        <f t="shared" si="272"/>
        <v>5.8936811837392948</v>
      </c>
    </row>
    <row r="5801" spans="1:6" x14ac:dyDescent="0.3">
      <c r="A5801" t="s">
        <v>3072</v>
      </c>
      <c r="B5801">
        <v>5.8307860913662504</v>
      </c>
      <c r="C5801">
        <v>5.1405583352284996</v>
      </c>
      <c r="D5801" s="1">
        <f t="shared" si="270"/>
        <v>5.4856722132973754</v>
      </c>
      <c r="E5801" s="1">
        <f t="shared" si="271"/>
        <v>0.34511387806887539</v>
      </c>
      <c r="F5801" s="1">
        <f t="shared" si="272"/>
        <v>6.2911866522449653</v>
      </c>
    </row>
    <row r="5802" spans="1:6" x14ac:dyDescent="0.3">
      <c r="A5802" t="s">
        <v>2142</v>
      </c>
      <c r="B5802">
        <v>5.7712659672737603</v>
      </c>
      <c r="C5802">
        <v>5.1998475056146001</v>
      </c>
      <c r="D5802" s="1">
        <f t="shared" si="270"/>
        <v>5.4855567364441802</v>
      </c>
      <c r="E5802" s="1">
        <f t="shared" si="271"/>
        <v>0.28570923082958011</v>
      </c>
      <c r="F5802" s="1">
        <f t="shared" si="272"/>
        <v>5.208390771558788</v>
      </c>
    </row>
    <row r="5803" spans="1:6" x14ac:dyDescent="0.3">
      <c r="A5803" t="s">
        <v>3028</v>
      </c>
      <c r="B5803">
        <v>5.7929314855882499</v>
      </c>
      <c r="C5803">
        <v>5.1772913489553103</v>
      </c>
      <c r="D5803" s="1">
        <f t="shared" si="270"/>
        <v>5.4851114172717796</v>
      </c>
      <c r="E5803" s="1">
        <f t="shared" si="271"/>
        <v>0.3078200683164698</v>
      </c>
      <c r="F5803" s="1">
        <f t="shared" si="272"/>
        <v>5.6119200668776088</v>
      </c>
    </row>
    <row r="5804" spans="1:6" x14ac:dyDescent="0.3">
      <c r="A5804" t="s">
        <v>3060</v>
      </c>
      <c r="B5804">
        <v>5.83896832974595</v>
      </c>
      <c r="C5804">
        <v>5.1306585490673404</v>
      </c>
      <c r="D5804" s="1">
        <f t="shared" si="270"/>
        <v>5.4848134394066452</v>
      </c>
      <c r="E5804" s="1">
        <f t="shared" si="271"/>
        <v>0.35415489033930481</v>
      </c>
      <c r="F5804" s="1">
        <f t="shared" si="272"/>
        <v>6.4570088709820865</v>
      </c>
    </row>
    <row r="5805" spans="1:6" x14ac:dyDescent="0.3">
      <c r="A5805" t="s">
        <v>3864</v>
      </c>
      <c r="B5805">
        <v>5.2622439143546096</v>
      </c>
      <c r="C5805">
        <v>5.7072215765107401</v>
      </c>
      <c r="D5805" s="1">
        <f t="shared" si="270"/>
        <v>5.4847327454326749</v>
      </c>
      <c r="E5805" s="1">
        <f t="shared" si="271"/>
        <v>0.22248883107806527</v>
      </c>
      <c r="F5805" s="1">
        <f t="shared" si="272"/>
        <v>4.0565118011144552</v>
      </c>
    </row>
    <row r="5806" spans="1:6" x14ac:dyDescent="0.3">
      <c r="A5806" t="s">
        <v>3090</v>
      </c>
      <c r="B5806">
        <v>5.7823608596007601</v>
      </c>
      <c r="C5806">
        <v>5.1866431112957896</v>
      </c>
      <c r="D5806" s="1">
        <f t="shared" si="270"/>
        <v>5.4845019854482748</v>
      </c>
      <c r="E5806" s="1">
        <f t="shared" si="271"/>
        <v>0.29785887415248524</v>
      </c>
      <c r="F5806" s="1">
        <f t="shared" si="272"/>
        <v>5.4309192510601267</v>
      </c>
    </row>
    <row r="5807" spans="1:6" x14ac:dyDescent="0.3">
      <c r="A5807" t="s">
        <v>819</v>
      </c>
      <c r="B5807">
        <v>5.6400858942519401</v>
      </c>
      <c r="C5807">
        <v>5.3287366663438602</v>
      </c>
      <c r="D5807" s="1">
        <f t="shared" si="270"/>
        <v>5.4844112802979001</v>
      </c>
      <c r="E5807" s="1">
        <f t="shared" si="271"/>
        <v>0.15567461395403992</v>
      </c>
      <c r="F5807" s="1">
        <f t="shared" si="272"/>
        <v>2.8384927022756767</v>
      </c>
    </row>
    <row r="5808" spans="1:6" x14ac:dyDescent="0.3">
      <c r="A5808" t="s">
        <v>3076</v>
      </c>
      <c r="B5808">
        <v>5.7503312167837901</v>
      </c>
      <c r="C5808">
        <v>5.2179390338105396</v>
      </c>
      <c r="D5808" s="1">
        <f t="shared" si="270"/>
        <v>5.4841351252971648</v>
      </c>
      <c r="E5808" s="1">
        <f t="shared" si="271"/>
        <v>0.26619609148662526</v>
      </c>
      <c r="F5808" s="1">
        <f t="shared" si="272"/>
        <v>4.8539302078593671</v>
      </c>
    </row>
    <row r="5809" spans="1:6" x14ac:dyDescent="0.3">
      <c r="A5809" t="s">
        <v>3296</v>
      </c>
      <c r="B5809">
        <v>5.7571778415037098</v>
      </c>
      <c r="C5809">
        <v>5.2103298400432996</v>
      </c>
      <c r="D5809" s="1">
        <f t="shared" si="270"/>
        <v>5.4837538407735043</v>
      </c>
      <c r="E5809" s="1">
        <f t="shared" si="271"/>
        <v>0.27342400073020512</v>
      </c>
      <c r="F5809" s="1">
        <f t="shared" si="272"/>
        <v>4.9860735669279714</v>
      </c>
    </row>
    <row r="5810" spans="1:6" x14ac:dyDescent="0.3">
      <c r="A5810" t="s">
        <v>415</v>
      </c>
      <c r="B5810">
        <v>5.6432038401257802</v>
      </c>
      <c r="C5810">
        <v>5.3238570276720303</v>
      </c>
      <c r="D5810" s="1">
        <f t="shared" si="270"/>
        <v>5.4835304338989053</v>
      </c>
      <c r="E5810" s="1">
        <f t="shared" si="271"/>
        <v>0.15967340622687498</v>
      </c>
      <c r="F5810" s="1">
        <f t="shared" si="272"/>
        <v>2.9118723448634869</v>
      </c>
    </row>
    <row r="5811" spans="1:6" x14ac:dyDescent="0.3">
      <c r="A5811" t="s">
        <v>7276</v>
      </c>
      <c r="B5811">
        <v>5.1476856001304796</v>
      </c>
      <c r="C5811">
        <v>5.8193610738576398</v>
      </c>
      <c r="D5811" s="1">
        <f t="shared" si="270"/>
        <v>5.4835233369940592</v>
      </c>
      <c r="E5811" s="1">
        <f t="shared" si="271"/>
        <v>0.33583773686358009</v>
      </c>
      <c r="F5811" s="1">
        <f t="shared" si="272"/>
        <v>6.1244881479373552</v>
      </c>
    </row>
    <row r="5812" spans="1:6" x14ac:dyDescent="0.3">
      <c r="A5812" t="s">
        <v>5111</v>
      </c>
      <c r="B5812">
        <v>5.5590858068228002</v>
      </c>
      <c r="C5812">
        <v>5.4073059258239304</v>
      </c>
      <c r="D5812" s="1">
        <f t="shared" si="270"/>
        <v>5.4831958663233653</v>
      </c>
      <c r="E5812" s="1">
        <f t="shared" si="271"/>
        <v>7.5889940499434871E-2</v>
      </c>
      <c r="F5812" s="1">
        <f t="shared" si="272"/>
        <v>1.3840457709259468</v>
      </c>
    </row>
    <row r="5813" spans="1:6" x14ac:dyDescent="0.3">
      <c r="A5813" t="s">
        <v>694</v>
      </c>
      <c r="B5813">
        <v>5.2590447697257297</v>
      </c>
      <c r="C5813">
        <v>5.7072215765107401</v>
      </c>
      <c r="D5813" s="1">
        <f t="shared" si="270"/>
        <v>5.4831331731182349</v>
      </c>
      <c r="E5813" s="1">
        <f t="shared" si="271"/>
        <v>0.22408840339250524</v>
      </c>
      <c r="F5813" s="1">
        <f t="shared" si="272"/>
        <v>4.0868677874016894</v>
      </c>
    </row>
    <row r="5814" spans="1:6" x14ac:dyDescent="0.3">
      <c r="A5814" t="s">
        <v>694</v>
      </c>
      <c r="B5814">
        <v>5.2590447697257297</v>
      </c>
      <c r="C5814">
        <v>5.7072215765107401</v>
      </c>
      <c r="D5814" s="1">
        <f t="shared" si="270"/>
        <v>5.4831331731182349</v>
      </c>
      <c r="E5814" s="1">
        <f t="shared" si="271"/>
        <v>0.22408840339250524</v>
      </c>
      <c r="F5814" s="1">
        <f t="shared" si="272"/>
        <v>4.0868677874016894</v>
      </c>
    </row>
    <row r="5815" spans="1:6" x14ac:dyDescent="0.3">
      <c r="A5815" t="s">
        <v>491</v>
      </c>
      <c r="B5815">
        <v>5.9129140117346903</v>
      </c>
      <c r="C5815">
        <v>5.0530069365353301</v>
      </c>
      <c r="D5815" s="1">
        <f t="shared" si="270"/>
        <v>5.4829604741350106</v>
      </c>
      <c r="E5815" s="1">
        <f t="shared" si="271"/>
        <v>0.42995353759968014</v>
      </c>
      <c r="F5815" s="1">
        <f t="shared" si="272"/>
        <v>7.8416311703853641</v>
      </c>
    </row>
    <row r="5816" spans="1:6" x14ac:dyDescent="0.3">
      <c r="A5816" t="s">
        <v>2982</v>
      </c>
      <c r="B5816">
        <v>5.9129140117346903</v>
      </c>
      <c r="C5816">
        <v>5.0530069365353301</v>
      </c>
      <c r="D5816" s="1">
        <f t="shared" si="270"/>
        <v>5.4829604741350106</v>
      </c>
      <c r="E5816" s="1">
        <f t="shared" si="271"/>
        <v>0.42995353759968014</v>
      </c>
      <c r="F5816" s="1">
        <f t="shared" si="272"/>
        <v>7.8416311703853641</v>
      </c>
    </row>
    <row r="5817" spans="1:6" x14ac:dyDescent="0.3">
      <c r="A5817" t="s">
        <v>5187</v>
      </c>
      <c r="B5817">
        <v>5.9129140117346903</v>
      </c>
      <c r="C5817">
        <v>5.0530069365353301</v>
      </c>
      <c r="D5817" s="1">
        <f t="shared" si="270"/>
        <v>5.4829604741350106</v>
      </c>
      <c r="E5817" s="1">
        <f t="shared" si="271"/>
        <v>0.42995353759968014</v>
      </c>
      <c r="F5817" s="1">
        <f t="shared" si="272"/>
        <v>7.8416311703853641</v>
      </c>
    </row>
    <row r="5818" spans="1:6" x14ac:dyDescent="0.3">
      <c r="A5818" t="s">
        <v>5262</v>
      </c>
      <c r="B5818">
        <v>5.9129140117346903</v>
      </c>
      <c r="C5818">
        <v>5.0530069365353301</v>
      </c>
      <c r="D5818" s="1">
        <f t="shared" si="270"/>
        <v>5.4829604741350106</v>
      </c>
      <c r="E5818" s="1">
        <f t="shared" si="271"/>
        <v>0.42995353759968014</v>
      </c>
      <c r="F5818" s="1">
        <f t="shared" si="272"/>
        <v>7.8416311703853641</v>
      </c>
    </row>
    <row r="5819" spans="1:6" x14ac:dyDescent="0.3">
      <c r="A5819" t="s">
        <v>5267</v>
      </c>
      <c r="B5819">
        <v>5.9129140117346903</v>
      </c>
      <c r="C5819">
        <v>5.0530069365353301</v>
      </c>
      <c r="D5819" s="1">
        <f t="shared" si="270"/>
        <v>5.4829604741350106</v>
      </c>
      <c r="E5819" s="1">
        <f t="shared" si="271"/>
        <v>0.42995353759968014</v>
      </c>
      <c r="F5819" s="1">
        <f t="shared" si="272"/>
        <v>7.8416311703853641</v>
      </c>
    </row>
    <row r="5820" spans="1:6" x14ac:dyDescent="0.3">
      <c r="A5820" t="s">
        <v>6416</v>
      </c>
      <c r="B5820">
        <v>5.9129140117346903</v>
      </c>
      <c r="C5820">
        <v>5.0530069365353301</v>
      </c>
      <c r="D5820" s="1">
        <f t="shared" si="270"/>
        <v>5.4829604741350106</v>
      </c>
      <c r="E5820" s="1">
        <f t="shared" si="271"/>
        <v>0.42995353759968014</v>
      </c>
      <c r="F5820" s="1">
        <f t="shared" si="272"/>
        <v>7.8416311703853641</v>
      </c>
    </row>
    <row r="5821" spans="1:6" x14ac:dyDescent="0.3">
      <c r="A5821" t="s">
        <v>3420</v>
      </c>
      <c r="B5821">
        <v>5.7869255860093798</v>
      </c>
      <c r="C5821">
        <v>5.1786472610516903</v>
      </c>
      <c r="D5821" s="1">
        <f t="shared" si="270"/>
        <v>5.482786423530535</v>
      </c>
      <c r="E5821" s="1">
        <f t="shared" si="271"/>
        <v>0.30413916247884476</v>
      </c>
      <c r="F5821" s="1">
        <f t="shared" si="272"/>
        <v>5.5471641421881284</v>
      </c>
    </row>
    <row r="5822" spans="1:6" x14ac:dyDescent="0.3">
      <c r="A5822" t="s">
        <v>926</v>
      </c>
      <c r="B5822">
        <v>5.58925120506066</v>
      </c>
      <c r="C5822">
        <v>5.3753594045955602</v>
      </c>
      <c r="D5822" s="1">
        <f t="shared" si="270"/>
        <v>5.4823053048281096</v>
      </c>
      <c r="E5822" s="1">
        <f t="shared" si="271"/>
        <v>0.10694590023254991</v>
      </c>
      <c r="F5822" s="1">
        <f t="shared" si="272"/>
        <v>1.9507468899691836</v>
      </c>
    </row>
    <row r="5823" spans="1:6" x14ac:dyDescent="0.3">
      <c r="A5823" t="s">
        <v>6715</v>
      </c>
      <c r="B5823">
        <v>5.6109326194848403</v>
      </c>
      <c r="C5823">
        <v>5.3527999803756297</v>
      </c>
      <c r="D5823" s="1">
        <f t="shared" si="270"/>
        <v>5.4818662999302354</v>
      </c>
      <c r="E5823" s="1">
        <f t="shared" si="271"/>
        <v>0.12906631955460535</v>
      </c>
      <c r="F5823" s="1">
        <f t="shared" si="272"/>
        <v>2.3544229737279054</v>
      </c>
    </row>
    <row r="5824" spans="1:6" x14ac:dyDescent="0.3">
      <c r="A5824" t="s">
        <v>6714</v>
      </c>
      <c r="B5824">
        <v>5.8560288886831797</v>
      </c>
      <c r="C5824">
        <v>5.1076709509249199</v>
      </c>
      <c r="D5824" s="1">
        <f t="shared" si="270"/>
        <v>5.4818499198040502</v>
      </c>
      <c r="E5824" s="1">
        <f t="shared" si="271"/>
        <v>0.37417896887912994</v>
      </c>
      <c r="F5824" s="1">
        <f t="shared" si="272"/>
        <v>6.8257791503439229</v>
      </c>
    </row>
    <row r="5825" spans="1:6" x14ac:dyDescent="0.3">
      <c r="A5825" t="s">
        <v>267</v>
      </c>
      <c r="B5825">
        <v>5.8134312487556601</v>
      </c>
      <c r="C5825">
        <v>5.1501320823823598</v>
      </c>
      <c r="D5825" s="1">
        <f t="shared" si="270"/>
        <v>5.4817816655690095</v>
      </c>
      <c r="E5825" s="1">
        <f t="shared" si="271"/>
        <v>0.33164958318665017</v>
      </c>
      <c r="F5825" s="1">
        <f t="shared" si="272"/>
        <v>6.0500326977584011</v>
      </c>
    </row>
    <row r="5826" spans="1:6" x14ac:dyDescent="0.3">
      <c r="A5826" t="s">
        <v>6150</v>
      </c>
      <c r="B5826">
        <v>5.7012807911174104</v>
      </c>
      <c r="C5826">
        <v>5.2610345493652604</v>
      </c>
      <c r="D5826" s="1">
        <f t="shared" ref="D5826:D5889" si="273">AVERAGE(B5826:C5826)</f>
        <v>5.4811576702413358</v>
      </c>
      <c r="E5826" s="1">
        <f t="shared" ref="E5826:E5889" si="274">_xlfn.STDEV.P(B5826:C5826)</f>
        <v>0.220123120876075</v>
      </c>
      <c r="F5826" s="1">
        <f t="shared" ref="F5826:F5889" si="275">(E5826/D5826)*100</f>
        <v>4.0159968772871109</v>
      </c>
    </row>
    <row r="5827" spans="1:6" x14ac:dyDescent="0.3">
      <c r="A5827" t="s">
        <v>4782</v>
      </c>
      <c r="B5827">
        <v>5.7706064868410998</v>
      </c>
      <c r="C5827">
        <v>5.1908341894420502</v>
      </c>
      <c r="D5827" s="1">
        <f t="shared" si="273"/>
        <v>5.480720338141575</v>
      </c>
      <c r="E5827" s="1">
        <f t="shared" si="274"/>
        <v>0.28988614869952478</v>
      </c>
      <c r="F5827" s="1">
        <f t="shared" si="275"/>
        <v>5.2891979669559381</v>
      </c>
    </row>
    <row r="5828" spans="1:6" x14ac:dyDescent="0.3">
      <c r="A5828" t="s">
        <v>3492</v>
      </c>
      <c r="B5828">
        <v>6.1591371205655099</v>
      </c>
      <c r="C5828">
        <v>4.80092296251817</v>
      </c>
      <c r="D5828" s="1">
        <f t="shared" si="273"/>
        <v>5.4800300415418395</v>
      </c>
      <c r="E5828" s="1">
        <f t="shared" si="274"/>
        <v>0.67910707902367418</v>
      </c>
      <c r="F5828" s="1">
        <f t="shared" si="275"/>
        <v>12.392397010155866</v>
      </c>
    </row>
    <row r="5829" spans="1:6" x14ac:dyDescent="0.3">
      <c r="A5829" t="s">
        <v>1737</v>
      </c>
      <c r="B5829">
        <v>5.6187399846575801</v>
      </c>
      <c r="C5829">
        <v>5.3411131541846997</v>
      </c>
      <c r="D5829" s="1">
        <f t="shared" si="273"/>
        <v>5.4799265694211403</v>
      </c>
      <c r="E5829" s="1">
        <f t="shared" si="274"/>
        <v>0.1388134152364402</v>
      </c>
      <c r="F5829" s="1">
        <f t="shared" si="275"/>
        <v>2.5331254621374142</v>
      </c>
    </row>
    <row r="5830" spans="1:6" x14ac:dyDescent="0.3">
      <c r="A5830" t="s">
        <v>1737</v>
      </c>
      <c r="B5830">
        <v>5.6187399846575801</v>
      </c>
      <c r="C5830">
        <v>5.3411131541846997</v>
      </c>
      <c r="D5830" s="1">
        <f t="shared" si="273"/>
        <v>5.4799265694211403</v>
      </c>
      <c r="E5830" s="1">
        <f t="shared" si="274"/>
        <v>0.1388134152364402</v>
      </c>
      <c r="F5830" s="1">
        <f t="shared" si="275"/>
        <v>2.5331254621374142</v>
      </c>
    </row>
    <row r="5831" spans="1:6" x14ac:dyDescent="0.3">
      <c r="A5831" t="s">
        <v>924</v>
      </c>
      <c r="B5831">
        <v>5.4795079306580403</v>
      </c>
      <c r="C5831">
        <v>5.4794800168339801</v>
      </c>
      <c r="D5831" s="1">
        <f t="shared" si="273"/>
        <v>5.4794939737460098</v>
      </c>
      <c r="E5831" s="1">
        <f t="shared" si="274"/>
        <v>1.3956912030099744E-5</v>
      </c>
      <c r="F5831" s="1">
        <f t="shared" si="275"/>
        <v>2.5471169595170151E-4</v>
      </c>
    </row>
    <row r="5832" spans="1:6" x14ac:dyDescent="0.3">
      <c r="A5832" t="s">
        <v>6630</v>
      </c>
      <c r="B5832">
        <v>5.64224832489636</v>
      </c>
      <c r="C5832">
        <v>5.3164650285217698</v>
      </c>
      <c r="D5832" s="1">
        <f t="shared" si="273"/>
        <v>5.4793566767090649</v>
      </c>
      <c r="E5832" s="1">
        <f t="shared" si="274"/>
        <v>0.16289164818729507</v>
      </c>
      <c r="F5832" s="1">
        <f t="shared" si="275"/>
        <v>2.9728243258865343</v>
      </c>
    </row>
    <row r="5833" spans="1:6" x14ac:dyDescent="0.3">
      <c r="A5833" t="s">
        <v>101</v>
      </c>
      <c r="B5833">
        <v>5.9053361808027098</v>
      </c>
      <c r="C5833">
        <v>5.0525606949642201</v>
      </c>
      <c r="D5833" s="1">
        <f t="shared" si="273"/>
        <v>5.4789484378834654</v>
      </c>
      <c r="E5833" s="1">
        <f t="shared" si="274"/>
        <v>0.42638774291924486</v>
      </c>
      <c r="F5833" s="1">
        <f t="shared" si="275"/>
        <v>7.7822915793666372</v>
      </c>
    </row>
    <row r="5834" spans="1:6" x14ac:dyDescent="0.3">
      <c r="A5834" t="s">
        <v>101</v>
      </c>
      <c r="B5834">
        <v>5.9053361808027098</v>
      </c>
      <c r="C5834">
        <v>5.0525606949642201</v>
      </c>
      <c r="D5834" s="1">
        <f t="shared" si="273"/>
        <v>5.4789484378834654</v>
      </c>
      <c r="E5834" s="1">
        <f t="shared" si="274"/>
        <v>0.42638774291924486</v>
      </c>
      <c r="F5834" s="1">
        <f t="shared" si="275"/>
        <v>7.7822915793666372</v>
      </c>
    </row>
    <row r="5835" spans="1:6" x14ac:dyDescent="0.3">
      <c r="A5835" t="s">
        <v>7079</v>
      </c>
      <c r="B5835">
        <v>5.9053361808027098</v>
      </c>
      <c r="C5835">
        <v>5.0525606949642201</v>
      </c>
      <c r="D5835" s="1">
        <f t="shared" si="273"/>
        <v>5.4789484378834654</v>
      </c>
      <c r="E5835" s="1">
        <f t="shared" si="274"/>
        <v>0.42638774291924486</v>
      </c>
      <c r="F5835" s="1">
        <f t="shared" si="275"/>
        <v>7.7822915793666372</v>
      </c>
    </row>
    <row r="5836" spans="1:6" x14ac:dyDescent="0.3">
      <c r="A5836" t="s">
        <v>5538</v>
      </c>
      <c r="B5836">
        <v>5.9220155153214904</v>
      </c>
      <c r="C5836">
        <v>5.0343469564430903</v>
      </c>
      <c r="D5836" s="1">
        <f t="shared" si="273"/>
        <v>5.4781812358822908</v>
      </c>
      <c r="E5836" s="1">
        <f t="shared" si="274"/>
        <v>0.44383427943920006</v>
      </c>
      <c r="F5836" s="1">
        <f t="shared" si="275"/>
        <v>8.1018546179536557</v>
      </c>
    </row>
    <row r="5837" spans="1:6" x14ac:dyDescent="0.3">
      <c r="A5837" t="s">
        <v>3617</v>
      </c>
      <c r="B5837">
        <v>6.0804756190224598</v>
      </c>
      <c r="C5837">
        <v>4.8758106529189096</v>
      </c>
      <c r="D5837" s="1">
        <f t="shared" si="273"/>
        <v>5.4781431359706847</v>
      </c>
      <c r="E5837" s="1">
        <f t="shared" si="274"/>
        <v>0.60233248305177423</v>
      </c>
      <c r="F5837" s="1">
        <f t="shared" si="275"/>
        <v>10.995194322264556</v>
      </c>
    </row>
    <row r="5838" spans="1:6" x14ac:dyDescent="0.3">
      <c r="A5838" t="s">
        <v>5279</v>
      </c>
      <c r="B5838">
        <v>5.96855036639655</v>
      </c>
      <c r="C5838">
        <v>4.9874297930942504</v>
      </c>
      <c r="D5838" s="1">
        <f t="shared" si="273"/>
        <v>5.4779900797453998</v>
      </c>
      <c r="E5838" s="1">
        <f t="shared" si="274"/>
        <v>0.49056028665114981</v>
      </c>
      <c r="F5838" s="1">
        <f t="shared" si="275"/>
        <v>8.9551145494945761</v>
      </c>
    </row>
    <row r="5839" spans="1:6" x14ac:dyDescent="0.3">
      <c r="A5839" t="s">
        <v>3474</v>
      </c>
      <c r="B5839">
        <v>5.9992826251107303</v>
      </c>
      <c r="C5839">
        <v>4.9564859015838501</v>
      </c>
      <c r="D5839" s="1">
        <f t="shared" si="273"/>
        <v>5.4778842633472902</v>
      </c>
      <c r="E5839" s="1">
        <f t="shared" si="274"/>
        <v>0.52139836176344012</v>
      </c>
      <c r="F5839" s="1">
        <f t="shared" si="275"/>
        <v>9.5182434804644256</v>
      </c>
    </row>
    <row r="5840" spans="1:6" x14ac:dyDescent="0.3">
      <c r="A5840" t="s">
        <v>6264</v>
      </c>
      <c r="B5840">
        <v>5.7751822947216001</v>
      </c>
      <c r="C5840">
        <v>5.1805664735109298</v>
      </c>
      <c r="D5840" s="1">
        <f t="shared" si="273"/>
        <v>5.4778743841162649</v>
      </c>
      <c r="E5840" s="1">
        <f t="shared" si="274"/>
        <v>0.29730791060533512</v>
      </c>
      <c r="F5840" s="1">
        <f t="shared" si="275"/>
        <v>5.4274320613742812</v>
      </c>
    </row>
    <row r="5841" spans="1:6" x14ac:dyDescent="0.3">
      <c r="A5841" t="s">
        <v>3592</v>
      </c>
      <c r="B5841">
        <v>5.8913881118000697</v>
      </c>
      <c r="C5841">
        <v>5.0627317524785198</v>
      </c>
      <c r="D5841" s="1">
        <f t="shared" si="273"/>
        <v>5.4770599321392943</v>
      </c>
      <c r="E5841" s="1">
        <f t="shared" si="274"/>
        <v>0.41432817966077495</v>
      </c>
      <c r="F5841" s="1">
        <f t="shared" si="275"/>
        <v>7.5647917823484869</v>
      </c>
    </row>
    <row r="5842" spans="1:6" x14ac:dyDescent="0.3">
      <c r="A5842" t="s">
        <v>4824</v>
      </c>
      <c r="B5842">
        <v>5.9108015393806301</v>
      </c>
      <c r="C5842">
        <v>5.0426280094734297</v>
      </c>
      <c r="D5842" s="1">
        <f t="shared" si="273"/>
        <v>5.4767147744270304</v>
      </c>
      <c r="E5842" s="1">
        <f t="shared" si="274"/>
        <v>0.43408676495360021</v>
      </c>
      <c r="F5842" s="1">
        <f t="shared" si="275"/>
        <v>7.9260429442213205</v>
      </c>
    </row>
    <row r="5843" spans="1:6" x14ac:dyDescent="0.3">
      <c r="A5843" t="s">
        <v>3333</v>
      </c>
      <c r="B5843">
        <v>5.7677342193080499</v>
      </c>
      <c r="C5843">
        <v>5.1844370408501197</v>
      </c>
      <c r="D5843" s="1">
        <f t="shared" si="273"/>
        <v>5.4760856300790852</v>
      </c>
      <c r="E5843" s="1">
        <f t="shared" si="274"/>
        <v>0.29164858922896508</v>
      </c>
      <c r="F5843" s="1">
        <f t="shared" si="275"/>
        <v>5.3258588146795125</v>
      </c>
    </row>
    <row r="5844" spans="1:6" x14ac:dyDescent="0.3">
      <c r="A5844" t="s">
        <v>5500</v>
      </c>
      <c r="B5844">
        <v>5.7677342193080499</v>
      </c>
      <c r="C5844">
        <v>5.1844370408501197</v>
      </c>
      <c r="D5844" s="1">
        <f t="shared" si="273"/>
        <v>5.4760856300790852</v>
      </c>
      <c r="E5844" s="1">
        <f t="shared" si="274"/>
        <v>0.29164858922896508</v>
      </c>
      <c r="F5844" s="1">
        <f t="shared" si="275"/>
        <v>5.3258588146795125</v>
      </c>
    </row>
    <row r="5845" spans="1:6" x14ac:dyDescent="0.3">
      <c r="A5845" t="s">
        <v>3835</v>
      </c>
      <c r="B5845">
        <v>6.0548886357277896</v>
      </c>
      <c r="C5845">
        <v>4.89699285151009</v>
      </c>
      <c r="D5845" s="1">
        <f t="shared" si="273"/>
        <v>5.4759407436189402</v>
      </c>
      <c r="E5845" s="1">
        <f t="shared" si="274"/>
        <v>0.5789478921088459</v>
      </c>
      <c r="F5845" s="1">
        <f t="shared" si="275"/>
        <v>10.572574087538989</v>
      </c>
    </row>
    <row r="5846" spans="1:6" x14ac:dyDescent="0.3">
      <c r="A5846" t="s">
        <v>1204</v>
      </c>
      <c r="B5846">
        <v>5.7024851887428802</v>
      </c>
      <c r="C5846">
        <v>5.2487717268522198</v>
      </c>
      <c r="D5846" s="1">
        <f t="shared" si="273"/>
        <v>5.4756284577975496</v>
      </c>
      <c r="E5846" s="1">
        <f t="shared" si="274"/>
        <v>0.22685673094533021</v>
      </c>
      <c r="F5846" s="1">
        <f t="shared" si="275"/>
        <v>4.1430263702840486</v>
      </c>
    </row>
    <row r="5847" spans="1:6" x14ac:dyDescent="0.3">
      <c r="A5847" t="s">
        <v>7181</v>
      </c>
      <c r="B5847">
        <v>5.5195222638022496</v>
      </c>
      <c r="C5847">
        <v>5.4313443026832502</v>
      </c>
      <c r="D5847" s="1">
        <f t="shared" si="273"/>
        <v>5.4754332832427499</v>
      </c>
      <c r="E5847" s="1">
        <f t="shared" si="274"/>
        <v>4.4088980559499724E-2</v>
      </c>
      <c r="F5847" s="1">
        <f t="shared" si="275"/>
        <v>0.80521446027717147</v>
      </c>
    </row>
    <row r="5848" spans="1:6" x14ac:dyDescent="0.3">
      <c r="A5848" t="s">
        <v>3160</v>
      </c>
      <c r="B5848">
        <v>5.8620713760490402</v>
      </c>
      <c r="C5848">
        <v>5.08861767649387</v>
      </c>
      <c r="D5848" s="1">
        <f t="shared" si="273"/>
        <v>5.4753445262714546</v>
      </c>
      <c r="E5848" s="1">
        <f t="shared" si="274"/>
        <v>0.38672684977758509</v>
      </c>
      <c r="F5848" s="1">
        <f t="shared" si="275"/>
        <v>7.0630596471512721</v>
      </c>
    </row>
    <row r="5849" spans="1:6" x14ac:dyDescent="0.3">
      <c r="A5849" t="s">
        <v>4947</v>
      </c>
      <c r="B5849">
        <v>5.8809602094797402</v>
      </c>
      <c r="C5849">
        <v>5.0690178438512001</v>
      </c>
      <c r="D5849" s="1">
        <f t="shared" si="273"/>
        <v>5.4749890266654706</v>
      </c>
      <c r="E5849" s="1">
        <f t="shared" si="274"/>
        <v>0.40597118281427003</v>
      </c>
      <c r="F5849" s="1">
        <f t="shared" si="275"/>
        <v>7.4150136344935449</v>
      </c>
    </row>
    <row r="5850" spans="1:6" x14ac:dyDescent="0.3">
      <c r="A5850" t="s">
        <v>1244</v>
      </c>
      <c r="B5850">
        <v>6.1437431132097702</v>
      </c>
      <c r="C5850">
        <v>4.8058265580256201</v>
      </c>
      <c r="D5850" s="1">
        <f t="shared" si="273"/>
        <v>5.4747848356176956</v>
      </c>
      <c r="E5850" s="1">
        <f t="shared" si="274"/>
        <v>0.66895827759206961</v>
      </c>
      <c r="F5850" s="1">
        <f t="shared" si="275"/>
        <v>12.218896224742576</v>
      </c>
    </row>
    <row r="5851" spans="1:6" x14ac:dyDescent="0.3">
      <c r="A5851" t="s">
        <v>2658</v>
      </c>
      <c r="B5851">
        <v>5.7958042906209597</v>
      </c>
      <c r="C5851">
        <v>5.1527456360507502</v>
      </c>
      <c r="D5851" s="1">
        <f t="shared" si="273"/>
        <v>5.4742749633358549</v>
      </c>
      <c r="E5851" s="1">
        <f t="shared" si="274"/>
        <v>0.32152932728510475</v>
      </c>
      <c r="F5851" s="1">
        <f t="shared" si="275"/>
        <v>5.8734595802833889</v>
      </c>
    </row>
    <row r="5852" spans="1:6" x14ac:dyDescent="0.3">
      <c r="A5852" t="s">
        <v>4483</v>
      </c>
      <c r="B5852">
        <v>5.6029558106414497</v>
      </c>
      <c r="C5852">
        <v>5.3454328700371603</v>
      </c>
      <c r="D5852" s="1">
        <f t="shared" si="273"/>
        <v>5.474194340339305</v>
      </c>
      <c r="E5852" s="1">
        <f t="shared" si="274"/>
        <v>0.12876147030214469</v>
      </c>
      <c r="F5852" s="1">
        <f t="shared" si="275"/>
        <v>2.352153801944922</v>
      </c>
    </row>
    <row r="5853" spans="1:6" x14ac:dyDescent="0.3">
      <c r="A5853" t="s">
        <v>3203</v>
      </c>
      <c r="B5853">
        <v>5.8321705410019202</v>
      </c>
      <c r="C5853">
        <v>5.1157443558657203</v>
      </c>
      <c r="D5853" s="1">
        <f t="shared" si="273"/>
        <v>5.4739574484338203</v>
      </c>
      <c r="E5853" s="1">
        <f t="shared" si="274"/>
        <v>0.35821309256809997</v>
      </c>
      <c r="F5853" s="1">
        <f t="shared" si="275"/>
        <v>6.5439509887054381</v>
      </c>
    </row>
    <row r="5854" spans="1:6" x14ac:dyDescent="0.3">
      <c r="A5854" t="s">
        <v>4444</v>
      </c>
      <c r="B5854">
        <v>5.8403142915117003</v>
      </c>
      <c r="C5854">
        <v>5.1070035280420001</v>
      </c>
      <c r="D5854" s="1">
        <f t="shared" si="273"/>
        <v>5.4736589097768498</v>
      </c>
      <c r="E5854" s="1">
        <f t="shared" si="274"/>
        <v>0.36665538173485013</v>
      </c>
      <c r="F5854" s="1">
        <f t="shared" si="275"/>
        <v>6.6985427440490239</v>
      </c>
    </row>
    <row r="5855" spans="1:6" x14ac:dyDescent="0.3">
      <c r="A5855" t="s">
        <v>4446</v>
      </c>
      <c r="B5855">
        <v>5.8403142915117003</v>
      </c>
      <c r="C5855">
        <v>5.1070035280420001</v>
      </c>
      <c r="D5855" s="1">
        <f t="shared" si="273"/>
        <v>5.4736589097768498</v>
      </c>
      <c r="E5855" s="1">
        <f t="shared" si="274"/>
        <v>0.36665538173485013</v>
      </c>
      <c r="F5855" s="1">
        <f t="shared" si="275"/>
        <v>6.6985427440490239</v>
      </c>
    </row>
    <row r="5856" spans="1:6" x14ac:dyDescent="0.3">
      <c r="A5856" t="s">
        <v>6254</v>
      </c>
      <c r="B5856">
        <v>5.8403142915117003</v>
      </c>
      <c r="C5856">
        <v>5.1070035280420001</v>
      </c>
      <c r="D5856" s="1">
        <f t="shared" si="273"/>
        <v>5.4736589097768498</v>
      </c>
      <c r="E5856" s="1">
        <f t="shared" si="274"/>
        <v>0.36665538173485013</v>
      </c>
      <c r="F5856" s="1">
        <f t="shared" si="275"/>
        <v>6.6985427440490239</v>
      </c>
    </row>
    <row r="5857" spans="1:6" x14ac:dyDescent="0.3">
      <c r="A5857" t="s">
        <v>7460</v>
      </c>
      <c r="B5857">
        <v>5.8403142915117003</v>
      </c>
      <c r="C5857">
        <v>5.1070035280420001</v>
      </c>
      <c r="D5857" s="1">
        <f t="shared" si="273"/>
        <v>5.4736589097768498</v>
      </c>
      <c r="E5857" s="1">
        <f t="shared" si="274"/>
        <v>0.36665538173485013</v>
      </c>
      <c r="F5857" s="1">
        <f t="shared" si="275"/>
        <v>6.6985427440490239</v>
      </c>
    </row>
    <row r="5858" spans="1:6" x14ac:dyDescent="0.3">
      <c r="A5858" t="s">
        <v>4759</v>
      </c>
      <c r="B5858">
        <v>5.7983126209798801</v>
      </c>
      <c r="C5858">
        <v>5.1480816178640199</v>
      </c>
      <c r="D5858" s="1">
        <f t="shared" si="273"/>
        <v>5.4731971194219504</v>
      </c>
      <c r="E5858" s="1">
        <f t="shared" si="274"/>
        <v>0.32511550155793012</v>
      </c>
      <c r="F5858" s="1">
        <f t="shared" si="275"/>
        <v>5.9401387244804198</v>
      </c>
    </row>
    <row r="5859" spans="1:6" x14ac:dyDescent="0.3">
      <c r="A5859" t="s">
        <v>3448</v>
      </c>
      <c r="B5859">
        <v>6.0861011228602804</v>
      </c>
      <c r="C5859">
        <v>4.8587670128890004</v>
      </c>
      <c r="D5859" s="1">
        <f t="shared" si="273"/>
        <v>5.4724340678746408</v>
      </c>
      <c r="E5859" s="1">
        <f t="shared" si="274"/>
        <v>0.61366705498563356</v>
      </c>
      <c r="F5859" s="1">
        <f t="shared" si="275"/>
        <v>11.213786175846369</v>
      </c>
    </row>
    <row r="5860" spans="1:6" x14ac:dyDescent="0.3">
      <c r="A5860" t="s">
        <v>3472</v>
      </c>
      <c r="B5860">
        <v>6.0861011228602804</v>
      </c>
      <c r="C5860">
        <v>4.8587670128890004</v>
      </c>
      <c r="D5860" s="1">
        <f t="shared" si="273"/>
        <v>5.4724340678746408</v>
      </c>
      <c r="E5860" s="1">
        <f t="shared" si="274"/>
        <v>0.61366705498563356</v>
      </c>
      <c r="F5860" s="1">
        <f t="shared" si="275"/>
        <v>11.213786175846369</v>
      </c>
    </row>
    <row r="5861" spans="1:6" x14ac:dyDescent="0.3">
      <c r="A5861" t="s">
        <v>3483</v>
      </c>
      <c r="B5861">
        <v>6.0861011228602804</v>
      </c>
      <c r="C5861">
        <v>4.8587670128890004</v>
      </c>
      <c r="D5861" s="1">
        <f t="shared" si="273"/>
        <v>5.4724340678746408</v>
      </c>
      <c r="E5861" s="1">
        <f t="shared" si="274"/>
        <v>0.61366705498563356</v>
      </c>
      <c r="F5861" s="1">
        <f t="shared" si="275"/>
        <v>11.213786175846369</v>
      </c>
    </row>
    <row r="5862" spans="1:6" x14ac:dyDescent="0.3">
      <c r="A5862" t="s">
        <v>7056</v>
      </c>
      <c r="B5862">
        <v>5.61279238136638</v>
      </c>
      <c r="C5862">
        <v>5.3316206435362501</v>
      </c>
      <c r="D5862" s="1">
        <f t="shared" si="273"/>
        <v>5.4722065124513151</v>
      </c>
      <c r="E5862" s="1">
        <f t="shared" si="274"/>
        <v>0.14058586891506497</v>
      </c>
      <c r="F5862" s="1">
        <f t="shared" si="275"/>
        <v>2.5690892438942057</v>
      </c>
    </row>
    <row r="5863" spans="1:6" x14ac:dyDescent="0.3">
      <c r="A5863" t="s">
        <v>4221</v>
      </c>
      <c r="B5863">
        <v>5.66479013172229</v>
      </c>
      <c r="C5863">
        <v>5.2791134730323401</v>
      </c>
      <c r="D5863" s="1">
        <f t="shared" si="273"/>
        <v>5.4719518023773155</v>
      </c>
      <c r="E5863" s="1">
        <f t="shared" si="274"/>
        <v>0.19283832934497491</v>
      </c>
      <c r="F5863" s="1">
        <f t="shared" si="275"/>
        <v>3.5241233166782537</v>
      </c>
    </row>
    <row r="5864" spans="1:6" x14ac:dyDescent="0.3">
      <c r="A5864" t="s">
        <v>426</v>
      </c>
      <c r="B5864">
        <v>5.9372447455494699</v>
      </c>
      <c r="C5864">
        <v>5.0060016584221199</v>
      </c>
      <c r="D5864" s="1">
        <f t="shared" si="273"/>
        <v>5.4716232019857944</v>
      </c>
      <c r="E5864" s="1">
        <f t="shared" si="274"/>
        <v>0.46562154356367502</v>
      </c>
      <c r="F5864" s="1">
        <f t="shared" si="275"/>
        <v>8.509751610722919</v>
      </c>
    </row>
    <row r="5865" spans="1:6" x14ac:dyDescent="0.3">
      <c r="A5865" t="s">
        <v>426</v>
      </c>
      <c r="B5865">
        <v>5.9372447455494699</v>
      </c>
      <c r="C5865">
        <v>5.0060016584221199</v>
      </c>
      <c r="D5865" s="1">
        <f t="shared" si="273"/>
        <v>5.4716232019857944</v>
      </c>
      <c r="E5865" s="1">
        <f t="shared" si="274"/>
        <v>0.46562154356367502</v>
      </c>
      <c r="F5865" s="1">
        <f t="shared" si="275"/>
        <v>8.509751610722919</v>
      </c>
    </row>
    <row r="5866" spans="1:6" x14ac:dyDescent="0.3">
      <c r="A5866" t="s">
        <v>6104</v>
      </c>
      <c r="B5866">
        <v>5.9372447455494699</v>
      </c>
      <c r="C5866">
        <v>5.0060016584221199</v>
      </c>
      <c r="D5866" s="1">
        <f t="shared" si="273"/>
        <v>5.4716232019857944</v>
      </c>
      <c r="E5866" s="1">
        <f t="shared" si="274"/>
        <v>0.46562154356367502</v>
      </c>
      <c r="F5866" s="1">
        <f t="shared" si="275"/>
        <v>8.509751610722919</v>
      </c>
    </row>
    <row r="5867" spans="1:6" x14ac:dyDescent="0.3">
      <c r="A5867" t="s">
        <v>426</v>
      </c>
      <c r="B5867">
        <v>5.9372447455494699</v>
      </c>
      <c r="C5867">
        <v>5.0060016584221199</v>
      </c>
      <c r="D5867" s="1">
        <f t="shared" si="273"/>
        <v>5.4716232019857944</v>
      </c>
      <c r="E5867" s="1">
        <f t="shared" si="274"/>
        <v>0.46562154356367502</v>
      </c>
      <c r="F5867" s="1">
        <f t="shared" si="275"/>
        <v>8.509751610722919</v>
      </c>
    </row>
    <row r="5868" spans="1:6" x14ac:dyDescent="0.3">
      <c r="A5868" t="s">
        <v>1800</v>
      </c>
      <c r="B5868">
        <v>5.3779993747721901</v>
      </c>
      <c r="C5868">
        <v>5.5652102870030804</v>
      </c>
      <c r="D5868" s="1">
        <f t="shared" si="273"/>
        <v>5.4716048308876353</v>
      </c>
      <c r="E5868" s="1">
        <f t="shared" si="274"/>
        <v>9.3605456115445129E-2</v>
      </c>
      <c r="F5868" s="1">
        <f t="shared" si="275"/>
        <v>1.7107495699805484</v>
      </c>
    </row>
    <row r="5869" spans="1:6" x14ac:dyDescent="0.3">
      <c r="A5869" t="s">
        <v>6621</v>
      </c>
      <c r="B5869">
        <v>5.3779993747721901</v>
      </c>
      <c r="C5869">
        <v>5.5652102870030804</v>
      </c>
      <c r="D5869" s="1">
        <f t="shared" si="273"/>
        <v>5.4716048308876353</v>
      </c>
      <c r="E5869" s="1">
        <f t="shared" si="274"/>
        <v>9.3605456115445129E-2</v>
      </c>
      <c r="F5869" s="1">
        <f t="shared" si="275"/>
        <v>1.7107495699805484</v>
      </c>
    </row>
    <row r="5870" spans="1:6" x14ac:dyDescent="0.3">
      <c r="A5870" t="s">
        <v>6871</v>
      </c>
      <c r="B5870">
        <v>5.3779993747721901</v>
      </c>
      <c r="C5870">
        <v>5.5652102870030804</v>
      </c>
      <c r="D5870" s="1">
        <f t="shared" si="273"/>
        <v>5.4716048308876353</v>
      </c>
      <c r="E5870" s="1">
        <f t="shared" si="274"/>
        <v>9.3605456115445129E-2</v>
      </c>
      <c r="F5870" s="1">
        <f t="shared" si="275"/>
        <v>1.7107495699805484</v>
      </c>
    </row>
    <row r="5871" spans="1:6" x14ac:dyDescent="0.3">
      <c r="A5871" t="s">
        <v>7345</v>
      </c>
      <c r="B5871">
        <v>5.3779993747721901</v>
      </c>
      <c r="C5871">
        <v>5.5652102870030804</v>
      </c>
      <c r="D5871" s="1">
        <f t="shared" si="273"/>
        <v>5.4716048308876353</v>
      </c>
      <c r="E5871" s="1">
        <f t="shared" si="274"/>
        <v>9.3605456115445129E-2</v>
      </c>
      <c r="F5871" s="1">
        <f t="shared" si="275"/>
        <v>1.7107495699805484</v>
      </c>
    </row>
    <row r="5872" spans="1:6" x14ac:dyDescent="0.3">
      <c r="A5872" t="s">
        <v>2141</v>
      </c>
      <c r="B5872">
        <v>5.4474217035292902</v>
      </c>
      <c r="C5872">
        <v>5.49568402996419</v>
      </c>
      <c r="D5872" s="1">
        <f t="shared" si="273"/>
        <v>5.4715528667467401</v>
      </c>
      <c r="E5872" s="1">
        <f t="shared" si="274"/>
        <v>2.4131163217449902E-2</v>
      </c>
      <c r="F5872" s="1">
        <f t="shared" si="275"/>
        <v>0.44102951767324766</v>
      </c>
    </row>
    <row r="5873" spans="1:6" x14ac:dyDescent="0.3">
      <c r="A5873" t="s">
        <v>4859</v>
      </c>
      <c r="B5873">
        <v>5.6953200865834299</v>
      </c>
      <c r="C5873">
        <v>5.2476254651202199</v>
      </c>
      <c r="D5873" s="1">
        <f t="shared" si="273"/>
        <v>5.4714727758518249</v>
      </c>
      <c r="E5873" s="1">
        <f t="shared" si="274"/>
        <v>0.22384731073160502</v>
      </c>
      <c r="F5873" s="1">
        <f t="shared" si="275"/>
        <v>4.0911710594549273</v>
      </c>
    </row>
    <row r="5874" spans="1:6" x14ac:dyDescent="0.3">
      <c r="A5874" t="s">
        <v>3457</v>
      </c>
      <c r="B5874">
        <v>6.0669563191668097</v>
      </c>
      <c r="C5874">
        <v>4.8754804145211903</v>
      </c>
      <c r="D5874" s="1">
        <f t="shared" si="273"/>
        <v>5.471218366844</v>
      </c>
      <c r="E5874" s="1">
        <f t="shared" si="274"/>
        <v>0.59573795232281279</v>
      </c>
      <c r="F5874" s="1">
        <f t="shared" si="275"/>
        <v>10.888579332403001</v>
      </c>
    </row>
    <row r="5875" spans="1:6" x14ac:dyDescent="0.3">
      <c r="A5875" t="s">
        <v>3499</v>
      </c>
      <c r="B5875">
        <v>6.0669563191668097</v>
      </c>
      <c r="C5875">
        <v>4.8754804145211903</v>
      </c>
      <c r="D5875" s="1">
        <f t="shared" si="273"/>
        <v>5.471218366844</v>
      </c>
      <c r="E5875" s="1">
        <f t="shared" si="274"/>
        <v>0.59573795232281279</v>
      </c>
      <c r="F5875" s="1">
        <f t="shared" si="275"/>
        <v>10.888579332403001</v>
      </c>
    </row>
    <row r="5876" spans="1:6" x14ac:dyDescent="0.3">
      <c r="A5876" t="s">
        <v>2472</v>
      </c>
      <c r="B5876">
        <v>5.8220465760764899</v>
      </c>
      <c r="C5876">
        <v>5.1203555492179298</v>
      </c>
      <c r="D5876" s="1">
        <f t="shared" si="273"/>
        <v>5.4712010626472098</v>
      </c>
      <c r="E5876" s="1">
        <f t="shared" si="274"/>
        <v>0.35084551342928005</v>
      </c>
      <c r="F5876" s="1">
        <f t="shared" si="275"/>
        <v>6.412586732089963</v>
      </c>
    </row>
    <row r="5877" spans="1:6" x14ac:dyDescent="0.3">
      <c r="A5877" t="s">
        <v>3475</v>
      </c>
      <c r="B5877">
        <v>6.0684437738019996</v>
      </c>
      <c r="C5877">
        <v>4.87393638314217</v>
      </c>
      <c r="D5877" s="1">
        <f t="shared" si="273"/>
        <v>5.4711900784720848</v>
      </c>
      <c r="E5877" s="1">
        <f t="shared" si="274"/>
        <v>0.59725369532991734</v>
      </c>
      <c r="F5877" s="1">
        <f t="shared" si="275"/>
        <v>10.916339713364698</v>
      </c>
    </row>
    <row r="5878" spans="1:6" x14ac:dyDescent="0.3">
      <c r="A5878" t="s">
        <v>4166</v>
      </c>
      <c r="B5878">
        <v>5.7210847141647196</v>
      </c>
      <c r="C5878">
        <v>5.2212491835100003</v>
      </c>
      <c r="D5878" s="1">
        <f t="shared" si="273"/>
        <v>5.47116694883736</v>
      </c>
      <c r="E5878" s="1">
        <f t="shared" si="274"/>
        <v>0.24991776532735965</v>
      </c>
      <c r="F5878" s="1">
        <f t="shared" si="275"/>
        <v>4.5679060365808786</v>
      </c>
    </row>
    <row r="5879" spans="1:6" x14ac:dyDescent="0.3">
      <c r="A5879" t="s">
        <v>3104</v>
      </c>
      <c r="B5879">
        <v>5.4685252344106097</v>
      </c>
      <c r="C5879">
        <v>5.4728191065935796</v>
      </c>
      <c r="D5879" s="1">
        <f t="shared" si="273"/>
        <v>5.4706721705020946</v>
      </c>
      <c r="E5879" s="1">
        <f t="shared" si="274"/>
        <v>2.1469360914849744E-3</v>
      </c>
      <c r="F5879" s="1">
        <f t="shared" si="275"/>
        <v>3.9244466211323534E-2</v>
      </c>
    </row>
    <row r="5880" spans="1:6" x14ac:dyDescent="0.3">
      <c r="A5880" t="s">
        <v>5438</v>
      </c>
      <c r="B5880">
        <v>5.83761004110253</v>
      </c>
      <c r="C5880">
        <v>5.1033950156328798</v>
      </c>
      <c r="D5880" s="1">
        <f t="shared" si="273"/>
        <v>5.4705025283677049</v>
      </c>
      <c r="E5880" s="1">
        <f t="shared" si="274"/>
        <v>0.36710751273482511</v>
      </c>
      <c r="F5880" s="1">
        <f t="shared" si="275"/>
        <v>6.7106725722392291</v>
      </c>
    </row>
    <row r="5881" spans="1:6" x14ac:dyDescent="0.3">
      <c r="A5881" t="s">
        <v>534</v>
      </c>
      <c r="B5881">
        <v>5.8265069224155104</v>
      </c>
      <c r="C5881">
        <v>5.1138790092149797</v>
      </c>
      <c r="D5881" s="1">
        <f t="shared" si="273"/>
        <v>5.4701929658152455</v>
      </c>
      <c r="E5881" s="1">
        <f t="shared" si="274"/>
        <v>0.35631395660026538</v>
      </c>
      <c r="F5881" s="1">
        <f t="shared" si="275"/>
        <v>6.5137365139944823</v>
      </c>
    </row>
    <row r="5882" spans="1:6" x14ac:dyDescent="0.3">
      <c r="A5882" t="s">
        <v>83</v>
      </c>
      <c r="B5882">
        <v>5.7576671092740197</v>
      </c>
      <c r="C5882">
        <v>5.1806694661966599</v>
      </c>
      <c r="D5882" s="1">
        <f t="shared" si="273"/>
        <v>5.4691682877353394</v>
      </c>
      <c r="E5882" s="1">
        <f t="shared" si="274"/>
        <v>0.28849882153867989</v>
      </c>
      <c r="F5882" s="1">
        <f t="shared" si="275"/>
        <v>5.27500355375133</v>
      </c>
    </row>
    <row r="5883" spans="1:6" x14ac:dyDescent="0.3">
      <c r="A5883" t="s">
        <v>1955</v>
      </c>
      <c r="B5883">
        <v>5.5721788945950896</v>
      </c>
      <c r="C5883">
        <v>5.3661225449932903</v>
      </c>
      <c r="D5883" s="1">
        <f t="shared" si="273"/>
        <v>5.4691507197941895</v>
      </c>
      <c r="E5883" s="1">
        <f t="shared" si="274"/>
        <v>0.10302817480089965</v>
      </c>
      <c r="F5883" s="1">
        <f t="shared" si="275"/>
        <v>1.8838057329086868</v>
      </c>
    </row>
    <row r="5884" spans="1:6" x14ac:dyDescent="0.3">
      <c r="A5884" t="s">
        <v>5719</v>
      </c>
      <c r="B5884">
        <v>5.7329624405600104</v>
      </c>
      <c r="C5884">
        <v>5.2049660218940996</v>
      </c>
      <c r="D5884" s="1">
        <f t="shared" si="273"/>
        <v>5.468964231227055</v>
      </c>
      <c r="E5884" s="1">
        <f t="shared" si="274"/>
        <v>0.26399820933295537</v>
      </c>
      <c r="F5884" s="1">
        <f t="shared" si="275"/>
        <v>4.827206728205697</v>
      </c>
    </row>
    <row r="5885" spans="1:6" x14ac:dyDescent="0.3">
      <c r="A5885" t="s">
        <v>3098</v>
      </c>
      <c r="B5885">
        <v>5.7075559295834299</v>
      </c>
      <c r="C5885">
        <v>5.2299668739907696</v>
      </c>
      <c r="D5885" s="1">
        <f t="shared" si="273"/>
        <v>5.4687614017871002</v>
      </c>
      <c r="E5885" s="1">
        <f t="shared" si="274"/>
        <v>0.23879452779633015</v>
      </c>
      <c r="F5885" s="1">
        <f t="shared" si="275"/>
        <v>4.3665194045272493</v>
      </c>
    </row>
    <row r="5886" spans="1:6" x14ac:dyDescent="0.3">
      <c r="A5886" t="s">
        <v>2952</v>
      </c>
      <c r="B5886">
        <v>5.8151263649493696</v>
      </c>
      <c r="C5886">
        <v>5.1221572905736403</v>
      </c>
      <c r="D5886" s="1">
        <f t="shared" si="273"/>
        <v>5.4686418277615054</v>
      </c>
      <c r="E5886" s="1">
        <f t="shared" si="274"/>
        <v>0.34648453718786465</v>
      </c>
      <c r="F5886" s="1">
        <f t="shared" si="275"/>
        <v>6.3358425748224976</v>
      </c>
    </row>
    <row r="5887" spans="1:6" x14ac:dyDescent="0.3">
      <c r="A5887" t="s">
        <v>3034</v>
      </c>
      <c r="B5887">
        <v>5.6886323256879097</v>
      </c>
      <c r="C5887">
        <v>5.2485558224063498</v>
      </c>
      <c r="D5887" s="1">
        <f t="shared" si="273"/>
        <v>5.4685940740471297</v>
      </c>
      <c r="E5887" s="1">
        <f t="shared" si="274"/>
        <v>0.22003825164077995</v>
      </c>
      <c r="F5887" s="1">
        <f t="shared" si="275"/>
        <v>4.0236713250493059</v>
      </c>
    </row>
    <row r="5888" spans="1:6" x14ac:dyDescent="0.3">
      <c r="A5888" t="s">
        <v>3908</v>
      </c>
      <c r="B5888">
        <v>6.0285881886249104</v>
      </c>
      <c r="C5888">
        <v>4.90825359923842</v>
      </c>
      <c r="D5888" s="1">
        <f t="shared" si="273"/>
        <v>5.4684208939316648</v>
      </c>
      <c r="E5888" s="1">
        <f t="shared" si="274"/>
        <v>0.56016729469325188</v>
      </c>
      <c r="F5888" s="1">
        <f t="shared" si="275"/>
        <v>10.24367556116378</v>
      </c>
    </row>
    <row r="5889" spans="1:6" x14ac:dyDescent="0.3">
      <c r="A5889" t="s">
        <v>3339</v>
      </c>
      <c r="B5889">
        <v>5.6493440531712</v>
      </c>
      <c r="C5889">
        <v>5.2861930071180199</v>
      </c>
      <c r="D5889" s="1">
        <f t="shared" si="273"/>
        <v>5.4677685301446104</v>
      </c>
      <c r="E5889" s="1">
        <f t="shared" si="274"/>
        <v>0.18157552302659008</v>
      </c>
      <c r="F5889" s="1">
        <f t="shared" si="275"/>
        <v>3.3208341213703099</v>
      </c>
    </row>
    <row r="5890" spans="1:6" x14ac:dyDescent="0.3">
      <c r="A5890" t="s">
        <v>5216</v>
      </c>
      <c r="B5890">
        <v>5.5934622804076701</v>
      </c>
      <c r="C5890">
        <v>5.3414056403611303</v>
      </c>
      <c r="D5890" s="1">
        <f t="shared" ref="D5890:D5953" si="276">AVERAGE(B5890:C5890)</f>
        <v>5.4674339603844002</v>
      </c>
      <c r="E5890" s="1">
        <f t="shared" ref="E5890:E5953" si="277">_xlfn.STDEV.P(B5890:C5890)</f>
        <v>0.12602832002326991</v>
      </c>
      <c r="F5890" s="1">
        <f t="shared" ref="F5890:F5953" si="278">(E5890/D5890)*100</f>
        <v>2.3050725612131435</v>
      </c>
    </row>
    <row r="5891" spans="1:6" x14ac:dyDescent="0.3">
      <c r="A5891" t="s">
        <v>6741</v>
      </c>
      <c r="B5891">
        <v>5.13986218699766</v>
      </c>
      <c r="C5891">
        <v>5.7945742678009102</v>
      </c>
      <c r="D5891" s="1">
        <f t="shared" si="276"/>
        <v>5.4672182273992851</v>
      </c>
      <c r="E5891" s="1">
        <f t="shared" si="277"/>
        <v>0.32735604040162514</v>
      </c>
      <c r="F5891" s="1">
        <f t="shared" si="278"/>
        <v>5.9876161291872547</v>
      </c>
    </row>
    <row r="5892" spans="1:6" x14ac:dyDescent="0.3">
      <c r="A5892" t="s">
        <v>1427</v>
      </c>
      <c r="B5892">
        <v>5.8576584586172498</v>
      </c>
      <c r="C5892">
        <v>5.0757699603360802</v>
      </c>
      <c r="D5892" s="1">
        <f t="shared" si="276"/>
        <v>5.466714209476665</v>
      </c>
      <c r="E5892" s="1">
        <f t="shared" si="277"/>
        <v>0.39094424914058479</v>
      </c>
      <c r="F5892" s="1">
        <f t="shared" si="278"/>
        <v>7.151356997277718</v>
      </c>
    </row>
    <row r="5893" spans="1:6" x14ac:dyDescent="0.3">
      <c r="A5893" t="s">
        <v>5374</v>
      </c>
      <c r="B5893">
        <v>5.5900487698880497</v>
      </c>
      <c r="C5893">
        <v>5.3432174095742004</v>
      </c>
      <c r="D5893" s="1">
        <f t="shared" si="276"/>
        <v>5.4666330897311255</v>
      </c>
      <c r="E5893" s="1">
        <f t="shared" si="277"/>
        <v>0.12341568015692461</v>
      </c>
      <c r="F5893" s="1">
        <f t="shared" si="278"/>
        <v>2.2576177718741826</v>
      </c>
    </row>
    <row r="5894" spans="1:6" x14ac:dyDescent="0.3">
      <c r="A5894" t="s">
        <v>2489</v>
      </c>
      <c r="B5894">
        <v>5.8451670682482604</v>
      </c>
      <c r="C5894">
        <v>5.0872645821908504</v>
      </c>
      <c r="D5894" s="1">
        <f t="shared" si="276"/>
        <v>5.466215825219555</v>
      </c>
      <c r="E5894" s="1">
        <f t="shared" si="277"/>
        <v>0.37895124302870498</v>
      </c>
      <c r="F5894" s="1">
        <f t="shared" si="278"/>
        <v>6.9326066724320041</v>
      </c>
    </row>
    <row r="5895" spans="1:6" x14ac:dyDescent="0.3">
      <c r="A5895" t="s">
        <v>7042</v>
      </c>
      <c r="B5895">
        <v>5.71586533119262</v>
      </c>
      <c r="C5895">
        <v>5.2157796069779803</v>
      </c>
      <c r="D5895" s="1">
        <f t="shared" si="276"/>
        <v>5.4658224690852997</v>
      </c>
      <c r="E5895" s="1">
        <f t="shared" si="277"/>
        <v>0.25004286210731985</v>
      </c>
      <c r="F5895" s="1">
        <f t="shared" si="278"/>
        <v>4.5746612430528559</v>
      </c>
    </row>
    <row r="5896" spans="1:6" x14ac:dyDescent="0.3">
      <c r="A5896" t="s">
        <v>7183</v>
      </c>
      <c r="B5896">
        <v>5.71586533119262</v>
      </c>
      <c r="C5896">
        <v>5.2157796069779803</v>
      </c>
      <c r="D5896" s="1">
        <f t="shared" si="276"/>
        <v>5.4658224690852997</v>
      </c>
      <c r="E5896" s="1">
        <f t="shared" si="277"/>
        <v>0.25004286210731985</v>
      </c>
      <c r="F5896" s="1">
        <f t="shared" si="278"/>
        <v>4.5746612430528559</v>
      </c>
    </row>
    <row r="5897" spans="1:6" x14ac:dyDescent="0.3">
      <c r="A5897" t="s">
        <v>2699</v>
      </c>
      <c r="B5897">
        <v>6.0433191182981902</v>
      </c>
      <c r="C5897">
        <v>4.88815269442998</v>
      </c>
      <c r="D5897" s="1">
        <f t="shared" si="276"/>
        <v>5.4657359063640847</v>
      </c>
      <c r="E5897" s="1">
        <f t="shared" si="277"/>
        <v>0.57758321193411111</v>
      </c>
      <c r="F5897" s="1">
        <f t="shared" si="278"/>
        <v>10.567345766955119</v>
      </c>
    </row>
    <row r="5898" spans="1:6" x14ac:dyDescent="0.3">
      <c r="A5898" t="s">
        <v>2700</v>
      </c>
      <c r="B5898">
        <v>6.0433191182981902</v>
      </c>
      <c r="C5898">
        <v>4.88815269442998</v>
      </c>
      <c r="D5898" s="1">
        <f t="shared" si="276"/>
        <v>5.4657359063640847</v>
      </c>
      <c r="E5898" s="1">
        <f t="shared" si="277"/>
        <v>0.57758321193411111</v>
      </c>
      <c r="F5898" s="1">
        <f t="shared" si="278"/>
        <v>10.567345766955119</v>
      </c>
    </row>
    <row r="5899" spans="1:6" x14ac:dyDescent="0.3">
      <c r="A5899" t="s">
        <v>2595</v>
      </c>
      <c r="B5899">
        <v>5.6637000817394503</v>
      </c>
      <c r="C5899">
        <v>5.2668154963587099</v>
      </c>
      <c r="D5899" s="1">
        <f t="shared" si="276"/>
        <v>5.4652577890490797</v>
      </c>
      <c r="E5899" s="1">
        <f t="shared" si="277"/>
        <v>0.19844229269037017</v>
      </c>
      <c r="F5899" s="1">
        <f t="shared" si="278"/>
        <v>3.6309777205385565</v>
      </c>
    </row>
    <row r="5900" spans="1:6" x14ac:dyDescent="0.3">
      <c r="A5900" t="s">
        <v>182</v>
      </c>
      <c r="B5900">
        <v>5.7669989671230901</v>
      </c>
      <c r="C5900">
        <v>5.1630445240647598</v>
      </c>
      <c r="D5900" s="1">
        <f t="shared" si="276"/>
        <v>5.4650217455939245</v>
      </c>
      <c r="E5900" s="1">
        <f t="shared" si="277"/>
        <v>0.30197722152916517</v>
      </c>
      <c r="F5900" s="1">
        <f t="shared" si="278"/>
        <v>5.5256362295836956</v>
      </c>
    </row>
    <row r="5901" spans="1:6" x14ac:dyDescent="0.3">
      <c r="A5901" t="s">
        <v>1954</v>
      </c>
      <c r="B5901">
        <v>5.6495894105486899</v>
      </c>
      <c r="C5901">
        <v>5.2786596402635304</v>
      </c>
      <c r="D5901" s="1">
        <f t="shared" si="276"/>
        <v>5.4641245254061097</v>
      </c>
      <c r="E5901" s="1">
        <f t="shared" si="277"/>
        <v>0.18546488514257975</v>
      </c>
      <c r="F5901" s="1">
        <f t="shared" si="278"/>
        <v>3.3942287420471158</v>
      </c>
    </row>
    <row r="5902" spans="1:6" x14ac:dyDescent="0.3">
      <c r="A5902" t="s">
        <v>1657</v>
      </c>
      <c r="B5902">
        <v>5.6285608543185699</v>
      </c>
      <c r="C5902">
        <v>5.2995774936727198</v>
      </c>
      <c r="D5902" s="1">
        <f t="shared" si="276"/>
        <v>5.4640691739956448</v>
      </c>
      <c r="E5902" s="1">
        <f t="shared" si="277"/>
        <v>0.16449168032292505</v>
      </c>
      <c r="F5902" s="1">
        <f t="shared" si="278"/>
        <v>3.0104245587842584</v>
      </c>
    </row>
    <row r="5903" spans="1:6" x14ac:dyDescent="0.3">
      <c r="A5903" t="s">
        <v>4925</v>
      </c>
      <c r="B5903">
        <v>5.9790371169539203</v>
      </c>
      <c r="C5903">
        <v>4.9479505416148699</v>
      </c>
      <c r="D5903" s="1">
        <f t="shared" si="276"/>
        <v>5.4634938292843955</v>
      </c>
      <c r="E5903" s="1">
        <f t="shared" si="277"/>
        <v>0.51554328766952517</v>
      </c>
      <c r="F5903" s="1">
        <f t="shared" si="278"/>
        <v>9.4361466083517218</v>
      </c>
    </row>
    <row r="5904" spans="1:6" x14ac:dyDescent="0.3">
      <c r="A5904" t="s">
        <v>3411</v>
      </c>
      <c r="B5904">
        <v>5.4220518610927098</v>
      </c>
      <c r="C5904">
        <v>5.5049018264695997</v>
      </c>
      <c r="D5904" s="1">
        <f t="shared" si="276"/>
        <v>5.4634768437811552</v>
      </c>
      <c r="E5904" s="1">
        <f t="shared" si="277"/>
        <v>4.1424982688444967E-2</v>
      </c>
      <c r="F5904" s="1">
        <f t="shared" si="278"/>
        <v>0.75821649606874919</v>
      </c>
    </row>
    <row r="5905" spans="1:6" x14ac:dyDescent="0.3">
      <c r="A5905" t="s">
        <v>6836</v>
      </c>
      <c r="B5905">
        <v>5.6699543079729597</v>
      </c>
      <c r="C5905">
        <v>5.2557374089738902</v>
      </c>
      <c r="D5905" s="1">
        <f t="shared" si="276"/>
        <v>5.4628458584734254</v>
      </c>
      <c r="E5905" s="1">
        <f t="shared" si="277"/>
        <v>0.20710844949953477</v>
      </c>
      <c r="F5905" s="1">
        <f t="shared" si="278"/>
        <v>3.7912189885110643</v>
      </c>
    </row>
    <row r="5906" spans="1:6" x14ac:dyDescent="0.3">
      <c r="A5906" t="s">
        <v>5310</v>
      </c>
      <c r="B5906">
        <v>5.8041019892249999</v>
      </c>
      <c r="C5906">
        <v>5.1212049385683303</v>
      </c>
      <c r="D5906" s="1">
        <f t="shared" si="276"/>
        <v>5.4626534638966646</v>
      </c>
      <c r="E5906" s="1">
        <f t="shared" si="277"/>
        <v>0.34144852532833481</v>
      </c>
      <c r="F5906" s="1">
        <f t="shared" si="278"/>
        <v>6.2505983142626427</v>
      </c>
    </row>
    <row r="5907" spans="1:6" x14ac:dyDescent="0.3">
      <c r="A5907" t="s">
        <v>885</v>
      </c>
      <c r="B5907">
        <v>6.1572860033348302</v>
      </c>
      <c r="C5907">
        <v>4.7669698507412903</v>
      </c>
      <c r="D5907" s="1">
        <f t="shared" si="276"/>
        <v>5.4621279270380603</v>
      </c>
      <c r="E5907" s="1">
        <f t="shared" si="277"/>
        <v>0.69515807629677018</v>
      </c>
      <c r="F5907" s="1">
        <f t="shared" si="278"/>
        <v>12.726872852165741</v>
      </c>
    </row>
    <row r="5908" spans="1:6" x14ac:dyDescent="0.3">
      <c r="A5908" t="s">
        <v>1673</v>
      </c>
      <c r="B5908">
        <v>5.8637908998147203</v>
      </c>
      <c r="C5908">
        <v>5.06007094522493</v>
      </c>
      <c r="D5908" s="1">
        <f t="shared" si="276"/>
        <v>5.4619309225198247</v>
      </c>
      <c r="E5908" s="1">
        <f t="shared" si="277"/>
        <v>0.4018599772948952</v>
      </c>
      <c r="F5908" s="1">
        <f t="shared" si="278"/>
        <v>7.3574708833831215</v>
      </c>
    </row>
    <row r="5909" spans="1:6" x14ac:dyDescent="0.3">
      <c r="A5909" t="s">
        <v>804</v>
      </c>
      <c r="B5909">
        <v>5.7681778349036001</v>
      </c>
      <c r="C5909">
        <v>5.1530437273515304</v>
      </c>
      <c r="D5909" s="1">
        <f t="shared" si="276"/>
        <v>5.4606107811275653</v>
      </c>
      <c r="E5909" s="1">
        <f t="shared" si="277"/>
        <v>0.30756705377603488</v>
      </c>
      <c r="F5909" s="1">
        <f t="shared" si="278"/>
        <v>5.6324661490069641</v>
      </c>
    </row>
    <row r="5910" spans="1:6" x14ac:dyDescent="0.3">
      <c r="A5910" t="s">
        <v>4096</v>
      </c>
      <c r="B5910">
        <v>5.5695909729124198</v>
      </c>
      <c r="C5910">
        <v>5.3514317500568298</v>
      </c>
      <c r="D5910" s="1">
        <f t="shared" si="276"/>
        <v>5.4605113614846248</v>
      </c>
      <c r="E5910" s="1">
        <f t="shared" si="277"/>
        <v>0.10907961142779499</v>
      </c>
      <c r="F5910" s="1">
        <f t="shared" si="278"/>
        <v>1.9976079932216826</v>
      </c>
    </row>
    <row r="5911" spans="1:6" x14ac:dyDescent="0.3">
      <c r="A5911" t="s">
        <v>4097</v>
      </c>
      <c r="B5911">
        <v>5.5695909729124198</v>
      </c>
      <c r="C5911">
        <v>5.3514317500568298</v>
      </c>
      <c r="D5911" s="1">
        <f t="shared" si="276"/>
        <v>5.4605113614846248</v>
      </c>
      <c r="E5911" s="1">
        <f t="shared" si="277"/>
        <v>0.10907961142779499</v>
      </c>
      <c r="F5911" s="1">
        <f t="shared" si="278"/>
        <v>1.9976079932216826</v>
      </c>
    </row>
    <row r="5912" spans="1:6" x14ac:dyDescent="0.3">
      <c r="A5912" t="s">
        <v>927</v>
      </c>
      <c r="B5912">
        <v>5.7028442060228199</v>
      </c>
      <c r="C5912">
        <v>5.2175766768438701</v>
      </c>
      <c r="D5912" s="1">
        <f t="shared" si="276"/>
        <v>5.460210441433345</v>
      </c>
      <c r="E5912" s="1">
        <f t="shared" si="277"/>
        <v>0.24263376458947494</v>
      </c>
      <c r="F5912" s="1">
        <f t="shared" si="278"/>
        <v>4.4436705726269015</v>
      </c>
    </row>
    <row r="5913" spans="1:6" x14ac:dyDescent="0.3">
      <c r="A5913" t="s">
        <v>2215</v>
      </c>
      <c r="B5913">
        <v>5.7324349197138398</v>
      </c>
      <c r="C5913">
        <v>5.1874162466039904</v>
      </c>
      <c r="D5913" s="1">
        <f t="shared" si="276"/>
        <v>5.4599255831589151</v>
      </c>
      <c r="E5913" s="1">
        <f t="shared" si="277"/>
        <v>0.27250933655492471</v>
      </c>
      <c r="F5913" s="1">
        <f t="shared" si="278"/>
        <v>4.9910815157531996</v>
      </c>
    </row>
    <row r="5914" spans="1:6" x14ac:dyDescent="0.3">
      <c r="A5914" t="s">
        <v>3949</v>
      </c>
      <c r="B5914">
        <v>5.7324349197138398</v>
      </c>
      <c r="C5914">
        <v>5.1874162466039904</v>
      </c>
      <c r="D5914" s="1">
        <f t="shared" si="276"/>
        <v>5.4599255831589151</v>
      </c>
      <c r="E5914" s="1">
        <f t="shared" si="277"/>
        <v>0.27250933655492471</v>
      </c>
      <c r="F5914" s="1">
        <f t="shared" si="278"/>
        <v>4.9910815157531996</v>
      </c>
    </row>
    <row r="5915" spans="1:6" x14ac:dyDescent="0.3">
      <c r="A5915" t="s">
        <v>2090</v>
      </c>
      <c r="B5915">
        <v>5.7678819445827001</v>
      </c>
      <c r="C5915">
        <v>5.1511285290597</v>
      </c>
      <c r="D5915" s="1">
        <f t="shared" si="276"/>
        <v>5.4595052368212</v>
      </c>
      <c r="E5915" s="1">
        <f t="shared" si="277"/>
        <v>0.30837670776150006</v>
      </c>
      <c r="F5915" s="1">
        <f t="shared" si="278"/>
        <v>5.648436889146617</v>
      </c>
    </row>
    <row r="5916" spans="1:6" x14ac:dyDescent="0.3">
      <c r="A5916" t="s">
        <v>2091</v>
      </c>
      <c r="B5916">
        <v>5.7678819445827001</v>
      </c>
      <c r="C5916">
        <v>5.1511285290597</v>
      </c>
      <c r="D5916" s="1">
        <f t="shared" si="276"/>
        <v>5.4595052368212</v>
      </c>
      <c r="E5916" s="1">
        <f t="shared" si="277"/>
        <v>0.30837670776150006</v>
      </c>
      <c r="F5916" s="1">
        <f t="shared" si="278"/>
        <v>5.648436889146617</v>
      </c>
    </row>
    <row r="5917" spans="1:6" x14ac:dyDescent="0.3">
      <c r="A5917" t="s">
        <v>343</v>
      </c>
      <c r="B5917">
        <v>5.6004748070120902</v>
      </c>
      <c r="C5917">
        <v>5.3184212331123497</v>
      </c>
      <c r="D5917" s="1">
        <f t="shared" si="276"/>
        <v>5.4594480200622204</v>
      </c>
      <c r="E5917" s="1">
        <f t="shared" si="277"/>
        <v>0.14102678694987025</v>
      </c>
      <c r="F5917" s="1">
        <f t="shared" si="278"/>
        <v>2.5831693319842799</v>
      </c>
    </row>
    <row r="5918" spans="1:6" x14ac:dyDescent="0.3">
      <c r="A5918" t="s">
        <v>3012</v>
      </c>
      <c r="B5918">
        <v>5.80152805736759</v>
      </c>
      <c r="C5918">
        <v>5.1158676502355496</v>
      </c>
      <c r="D5918" s="1">
        <f t="shared" si="276"/>
        <v>5.4586978538015698</v>
      </c>
      <c r="E5918" s="1">
        <f t="shared" si="277"/>
        <v>0.34283020356602023</v>
      </c>
      <c r="F5918" s="1">
        <f t="shared" si="278"/>
        <v>6.2804392686300625</v>
      </c>
    </row>
    <row r="5919" spans="1:6" x14ac:dyDescent="0.3">
      <c r="A5919" t="s">
        <v>3093</v>
      </c>
      <c r="B5919">
        <v>5.80152805736759</v>
      </c>
      <c r="C5919">
        <v>5.1158676502355496</v>
      </c>
      <c r="D5919" s="1">
        <f t="shared" si="276"/>
        <v>5.4586978538015698</v>
      </c>
      <c r="E5919" s="1">
        <f t="shared" si="277"/>
        <v>0.34283020356602023</v>
      </c>
      <c r="F5919" s="1">
        <f t="shared" si="278"/>
        <v>6.2804392686300625</v>
      </c>
    </row>
    <row r="5920" spans="1:6" x14ac:dyDescent="0.3">
      <c r="A5920" t="s">
        <v>3201</v>
      </c>
      <c r="B5920">
        <v>5.80152805736759</v>
      </c>
      <c r="C5920">
        <v>5.1158676502355496</v>
      </c>
      <c r="D5920" s="1">
        <f t="shared" si="276"/>
        <v>5.4586978538015698</v>
      </c>
      <c r="E5920" s="1">
        <f t="shared" si="277"/>
        <v>0.34283020356602023</v>
      </c>
      <c r="F5920" s="1">
        <f t="shared" si="278"/>
        <v>6.2804392686300625</v>
      </c>
    </row>
    <row r="5921" spans="1:6" x14ac:dyDescent="0.3">
      <c r="A5921" t="s">
        <v>4850</v>
      </c>
      <c r="B5921">
        <v>5.6972871561742204</v>
      </c>
      <c r="C5921">
        <v>5.2200728421005902</v>
      </c>
      <c r="D5921" s="1">
        <f t="shared" si="276"/>
        <v>5.4586799991374058</v>
      </c>
      <c r="E5921" s="1">
        <f t="shared" si="277"/>
        <v>0.23860715703681512</v>
      </c>
      <c r="F5921" s="1">
        <f t="shared" si="278"/>
        <v>4.3711512137461881</v>
      </c>
    </row>
    <row r="5922" spans="1:6" x14ac:dyDescent="0.3">
      <c r="A5922" t="s">
        <v>6418</v>
      </c>
      <c r="B5922">
        <v>5.6972871561742204</v>
      </c>
      <c r="C5922">
        <v>5.2200728421005902</v>
      </c>
      <c r="D5922" s="1">
        <f t="shared" si="276"/>
        <v>5.4586799991374058</v>
      </c>
      <c r="E5922" s="1">
        <f t="shared" si="277"/>
        <v>0.23860715703681512</v>
      </c>
      <c r="F5922" s="1">
        <f t="shared" si="278"/>
        <v>4.3711512137461881</v>
      </c>
    </row>
    <row r="5923" spans="1:6" x14ac:dyDescent="0.3">
      <c r="A5923" t="s">
        <v>5240</v>
      </c>
      <c r="B5923">
        <v>5.4434834904205998</v>
      </c>
      <c r="C5923">
        <v>5.4737573750072999</v>
      </c>
      <c r="D5923" s="1">
        <f t="shared" si="276"/>
        <v>5.4586204327139498</v>
      </c>
      <c r="E5923" s="1">
        <f t="shared" si="277"/>
        <v>1.5136942293350053E-2</v>
      </c>
      <c r="F5923" s="1">
        <f t="shared" si="278"/>
        <v>0.27730344104223009</v>
      </c>
    </row>
    <row r="5924" spans="1:6" x14ac:dyDescent="0.3">
      <c r="A5924" t="s">
        <v>3335</v>
      </c>
      <c r="B5924">
        <v>5.7143230197607799</v>
      </c>
      <c r="C5924">
        <v>5.2029080384332396</v>
      </c>
      <c r="D5924" s="1">
        <f t="shared" si="276"/>
        <v>5.4586155290970098</v>
      </c>
      <c r="E5924" s="1">
        <f t="shared" si="277"/>
        <v>0.25570749066377019</v>
      </c>
      <c r="F5924" s="1">
        <f t="shared" si="278"/>
        <v>4.6844751988984754</v>
      </c>
    </row>
    <row r="5925" spans="1:6" x14ac:dyDescent="0.3">
      <c r="A5925" t="s">
        <v>7240</v>
      </c>
      <c r="B5925">
        <v>5.6972871561742204</v>
      </c>
      <c r="C5925">
        <v>5.2198569376547201</v>
      </c>
      <c r="D5925" s="1">
        <f t="shared" si="276"/>
        <v>5.4585720469144707</v>
      </c>
      <c r="E5925" s="1">
        <f t="shared" si="277"/>
        <v>0.23871510925975015</v>
      </c>
      <c r="F5925" s="1">
        <f t="shared" si="278"/>
        <v>4.3732153245955043</v>
      </c>
    </row>
    <row r="5926" spans="1:6" x14ac:dyDescent="0.3">
      <c r="A5926" t="s">
        <v>479</v>
      </c>
      <c r="B5926">
        <v>5.70425370012227</v>
      </c>
      <c r="C5926">
        <v>5.2128348377101501</v>
      </c>
      <c r="D5926" s="1">
        <f t="shared" si="276"/>
        <v>5.45854426891621</v>
      </c>
      <c r="E5926" s="1">
        <f t="shared" si="277"/>
        <v>0.24570943120605993</v>
      </c>
      <c r="F5926" s="1">
        <f t="shared" si="278"/>
        <v>4.5013728771104269</v>
      </c>
    </row>
    <row r="5927" spans="1:6" x14ac:dyDescent="0.3">
      <c r="A5927" t="s">
        <v>479</v>
      </c>
      <c r="B5927">
        <v>5.70425370012227</v>
      </c>
      <c r="C5927">
        <v>5.2128348377101501</v>
      </c>
      <c r="D5927" s="1">
        <f t="shared" si="276"/>
        <v>5.45854426891621</v>
      </c>
      <c r="E5927" s="1">
        <f t="shared" si="277"/>
        <v>0.24570943120605993</v>
      </c>
      <c r="F5927" s="1">
        <f t="shared" si="278"/>
        <v>4.5013728771104269</v>
      </c>
    </row>
    <row r="5928" spans="1:6" x14ac:dyDescent="0.3">
      <c r="A5928" t="s">
        <v>5461</v>
      </c>
      <c r="B5928">
        <v>5.70425370012227</v>
      </c>
      <c r="C5928">
        <v>5.2128348377101501</v>
      </c>
      <c r="D5928" s="1">
        <f t="shared" si="276"/>
        <v>5.45854426891621</v>
      </c>
      <c r="E5928" s="1">
        <f t="shared" si="277"/>
        <v>0.24570943120605993</v>
      </c>
      <c r="F5928" s="1">
        <f t="shared" si="278"/>
        <v>4.5013728771104269</v>
      </c>
    </row>
    <row r="5929" spans="1:6" x14ac:dyDescent="0.3">
      <c r="A5929" t="s">
        <v>6409</v>
      </c>
      <c r="B5929">
        <v>5.70425370012227</v>
      </c>
      <c r="C5929">
        <v>5.2128348377101501</v>
      </c>
      <c r="D5929" s="1">
        <f t="shared" si="276"/>
        <v>5.45854426891621</v>
      </c>
      <c r="E5929" s="1">
        <f t="shared" si="277"/>
        <v>0.24570943120605993</v>
      </c>
      <c r="F5929" s="1">
        <f t="shared" si="278"/>
        <v>4.5013728771104269</v>
      </c>
    </row>
    <row r="5930" spans="1:6" x14ac:dyDescent="0.3">
      <c r="A5930" t="s">
        <v>4047</v>
      </c>
      <c r="B5930">
        <v>5.5512017067912298</v>
      </c>
      <c r="C5930">
        <v>5.3656217820479997</v>
      </c>
      <c r="D5930" s="1">
        <f t="shared" si="276"/>
        <v>5.4584117444196147</v>
      </c>
      <c r="E5930" s="1">
        <f t="shared" si="277"/>
        <v>9.2789962371615076E-2</v>
      </c>
      <c r="F5930" s="1">
        <f t="shared" si="278"/>
        <v>1.6999443559104628</v>
      </c>
    </row>
    <row r="5931" spans="1:6" x14ac:dyDescent="0.3">
      <c r="A5931" t="s">
        <v>3819</v>
      </c>
      <c r="B5931">
        <v>5.8432759989832901</v>
      </c>
      <c r="C5931">
        <v>5.0732533230232502</v>
      </c>
      <c r="D5931" s="1">
        <f t="shared" si="276"/>
        <v>5.4582646610032697</v>
      </c>
      <c r="E5931" s="1">
        <f t="shared" si="277"/>
        <v>0.38501133798001996</v>
      </c>
      <c r="F5931" s="1">
        <f t="shared" si="278"/>
        <v>7.0537315775606233</v>
      </c>
    </row>
    <row r="5932" spans="1:6" x14ac:dyDescent="0.3">
      <c r="A5932" t="s">
        <v>5457</v>
      </c>
      <c r="B5932">
        <v>5.8219810120079298</v>
      </c>
      <c r="C5932">
        <v>5.0943857152016099</v>
      </c>
      <c r="D5932" s="1">
        <f t="shared" si="276"/>
        <v>5.4581833636047694</v>
      </c>
      <c r="E5932" s="1">
        <f t="shared" si="277"/>
        <v>0.36379764840315998</v>
      </c>
      <c r="F5932" s="1">
        <f t="shared" si="278"/>
        <v>6.6651782134870539</v>
      </c>
    </row>
    <row r="5933" spans="1:6" x14ac:dyDescent="0.3">
      <c r="A5933" t="s">
        <v>5218</v>
      </c>
      <c r="B5933">
        <v>5.6360459154707101</v>
      </c>
      <c r="C5933">
        <v>5.2802443708554199</v>
      </c>
      <c r="D5933" s="1">
        <f t="shared" si="276"/>
        <v>5.4581451431630654</v>
      </c>
      <c r="E5933" s="1">
        <f t="shared" si="277"/>
        <v>0.17790077230764512</v>
      </c>
      <c r="F5933" s="1">
        <f t="shared" si="278"/>
        <v>3.2593631653508823</v>
      </c>
    </row>
    <row r="5934" spans="1:6" x14ac:dyDescent="0.3">
      <c r="A5934" t="s">
        <v>365</v>
      </c>
      <c r="B5934">
        <v>5.7314350882320602</v>
      </c>
      <c r="C5934">
        <v>5.1833282628598099</v>
      </c>
      <c r="D5934" s="1">
        <f t="shared" si="276"/>
        <v>5.4573816755459355</v>
      </c>
      <c r="E5934" s="1">
        <f t="shared" si="277"/>
        <v>0.27405341268612515</v>
      </c>
      <c r="F5934" s="1">
        <f t="shared" si="278"/>
        <v>5.0217014124948465</v>
      </c>
    </row>
    <row r="5935" spans="1:6" x14ac:dyDescent="0.3">
      <c r="A5935" t="s">
        <v>366</v>
      </c>
      <c r="B5935">
        <v>5.7314350882320602</v>
      </c>
      <c r="C5935">
        <v>5.1833282628598099</v>
      </c>
      <c r="D5935" s="1">
        <f t="shared" si="276"/>
        <v>5.4573816755459355</v>
      </c>
      <c r="E5935" s="1">
        <f t="shared" si="277"/>
        <v>0.27405341268612515</v>
      </c>
      <c r="F5935" s="1">
        <f t="shared" si="278"/>
        <v>5.0217014124948465</v>
      </c>
    </row>
    <row r="5936" spans="1:6" x14ac:dyDescent="0.3">
      <c r="A5936" t="s">
        <v>367</v>
      </c>
      <c r="B5936">
        <v>5.7314350882320602</v>
      </c>
      <c r="C5936">
        <v>5.1833282628598099</v>
      </c>
      <c r="D5936" s="1">
        <f t="shared" si="276"/>
        <v>5.4573816755459355</v>
      </c>
      <c r="E5936" s="1">
        <f t="shared" si="277"/>
        <v>0.27405341268612515</v>
      </c>
      <c r="F5936" s="1">
        <f t="shared" si="278"/>
        <v>5.0217014124948465</v>
      </c>
    </row>
    <row r="5937" spans="1:6" x14ac:dyDescent="0.3">
      <c r="A5937" t="s">
        <v>369</v>
      </c>
      <c r="B5937">
        <v>5.7314350882320602</v>
      </c>
      <c r="C5937">
        <v>5.1833282628598099</v>
      </c>
      <c r="D5937" s="1">
        <f t="shared" si="276"/>
        <v>5.4573816755459355</v>
      </c>
      <c r="E5937" s="1">
        <f t="shared" si="277"/>
        <v>0.27405341268612515</v>
      </c>
      <c r="F5937" s="1">
        <f t="shared" si="278"/>
        <v>5.0217014124948465</v>
      </c>
    </row>
    <row r="5938" spans="1:6" x14ac:dyDescent="0.3">
      <c r="A5938" t="s">
        <v>370</v>
      </c>
      <c r="B5938">
        <v>5.7314350882320602</v>
      </c>
      <c r="C5938">
        <v>5.1833282628598099</v>
      </c>
      <c r="D5938" s="1">
        <f t="shared" si="276"/>
        <v>5.4573816755459355</v>
      </c>
      <c r="E5938" s="1">
        <f t="shared" si="277"/>
        <v>0.27405341268612515</v>
      </c>
      <c r="F5938" s="1">
        <f t="shared" si="278"/>
        <v>5.0217014124948465</v>
      </c>
    </row>
    <row r="5939" spans="1:6" x14ac:dyDescent="0.3">
      <c r="A5939" t="s">
        <v>371</v>
      </c>
      <c r="B5939">
        <v>5.7314350882320602</v>
      </c>
      <c r="C5939">
        <v>5.1833282628598099</v>
      </c>
      <c r="D5939" s="1">
        <f t="shared" si="276"/>
        <v>5.4573816755459355</v>
      </c>
      <c r="E5939" s="1">
        <f t="shared" si="277"/>
        <v>0.27405341268612515</v>
      </c>
      <c r="F5939" s="1">
        <f t="shared" si="278"/>
        <v>5.0217014124948465</v>
      </c>
    </row>
    <row r="5940" spans="1:6" x14ac:dyDescent="0.3">
      <c r="A5940" t="s">
        <v>372</v>
      </c>
      <c r="B5940">
        <v>5.7314350882320602</v>
      </c>
      <c r="C5940">
        <v>5.1833282628598099</v>
      </c>
      <c r="D5940" s="1">
        <f t="shared" si="276"/>
        <v>5.4573816755459355</v>
      </c>
      <c r="E5940" s="1">
        <f t="shared" si="277"/>
        <v>0.27405341268612515</v>
      </c>
      <c r="F5940" s="1">
        <f t="shared" si="278"/>
        <v>5.0217014124948465</v>
      </c>
    </row>
    <row r="5941" spans="1:6" x14ac:dyDescent="0.3">
      <c r="A5941" t="s">
        <v>373</v>
      </c>
      <c r="B5941">
        <v>5.7314350882320602</v>
      </c>
      <c r="C5941">
        <v>5.1833282628598099</v>
      </c>
      <c r="D5941" s="1">
        <f t="shared" si="276"/>
        <v>5.4573816755459355</v>
      </c>
      <c r="E5941" s="1">
        <f t="shared" si="277"/>
        <v>0.27405341268612515</v>
      </c>
      <c r="F5941" s="1">
        <f t="shared" si="278"/>
        <v>5.0217014124948465</v>
      </c>
    </row>
    <row r="5942" spans="1:6" x14ac:dyDescent="0.3">
      <c r="A5942" t="s">
        <v>5720</v>
      </c>
      <c r="B5942">
        <v>5.7314350882320602</v>
      </c>
      <c r="C5942">
        <v>5.1833282628598099</v>
      </c>
      <c r="D5942" s="1">
        <f t="shared" si="276"/>
        <v>5.4573816755459355</v>
      </c>
      <c r="E5942" s="1">
        <f t="shared" si="277"/>
        <v>0.27405341268612515</v>
      </c>
      <c r="F5942" s="1">
        <f t="shared" si="278"/>
        <v>5.0217014124948465</v>
      </c>
    </row>
    <row r="5943" spans="1:6" x14ac:dyDescent="0.3">
      <c r="A5943" t="s">
        <v>366</v>
      </c>
      <c r="B5943">
        <v>5.7314350882320602</v>
      </c>
      <c r="C5943">
        <v>5.1833282628598099</v>
      </c>
      <c r="D5943" s="1">
        <f t="shared" si="276"/>
        <v>5.4573816755459355</v>
      </c>
      <c r="E5943" s="1">
        <f t="shared" si="277"/>
        <v>0.27405341268612515</v>
      </c>
      <c r="F5943" s="1">
        <f t="shared" si="278"/>
        <v>5.0217014124948465</v>
      </c>
    </row>
    <row r="5944" spans="1:6" x14ac:dyDescent="0.3">
      <c r="A5944" t="s">
        <v>367</v>
      </c>
      <c r="B5944">
        <v>5.7314350882320602</v>
      </c>
      <c r="C5944">
        <v>5.1833282628598099</v>
      </c>
      <c r="D5944" s="1">
        <f t="shared" si="276"/>
        <v>5.4573816755459355</v>
      </c>
      <c r="E5944" s="1">
        <f t="shared" si="277"/>
        <v>0.27405341268612515</v>
      </c>
      <c r="F5944" s="1">
        <f t="shared" si="278"/>
        <v>5.0217014124948465</v>
      </c>
    </row>
    <row r="5945" spans="1:6" x14ac:dyDescent="0.3">
      <c r="A5945" t="s">
        <v>6406</v>
      </c>
      <c r="B5945">
        <v>5.7314350882320602</v>
      </c>
      <c r="C5945">
        <v>5.1833282628598099</v>
      </c>
      <c r="D5945" s="1">
        <f t="shared" si="276"/>
        <v>5.4573816755459355</v>
      </c>
      <c r="E5945" s="1">
        <f t="shared" si="277"/>
        <v>0.27405341268612515</v>
      </c>
      <c r="F5945" s="1">
        <f t="shared" si="278"/>
        <v>5.0217014124948465</v>
      </c>
    </row>
    <row r="5946" spans="1:6" x14ac:dyDescent="0.3">
      <c r="A5946" t="s">
        <v>4045</v>
      </c>
      <c r="B5946">
        <v>5.4836189986099599</v>
      </c>
      <c r="C5946">
        <v>5.4308504380105003</v>
      </c>
      <c r="D5946" s="1">
        <f t="shared" si="276"/>
        <v>5.4572347183102305</v>
      </c>
      <c r="E5946" s="1">
        <f t="shared" si="277"/>
        <v>2.6384280299729834E-2</v>
      </c>
      <c r="F5946" s="1">
        <f t="shared" si="278"/>
        <v>0.48347343776885265</v>
      </c>
    </row>
    <row r="5947" spans="1:6" x14ac:dyDescent="0.3">
      <c r="A5947" t="s">
        <v>7259</v>
      </c>
      <c r="B5947">
        <v>5.63892256081418</v>
      </c>
      <c r="C5947">
        <v>5.2753453866117797</v>
      </c>
      <c r="D5947" s="1">
        <f t="shared" si="276"/>
        <v>5.4571339737129794</v>
      </c>
      <c r="E5947" s="1">
        <f t="shared" si="277"/>
        <v>0.18178858710120016</v>
      </c>
      <c r="F5947" s="1">
        <f t="shared" si="278"/>
        <v>3.33120989839861</v>
      </c>
    </row>
    <row r="5948" spans="1:6" x14ac:dyDescent="0.3">
      <c r="A5948" t="s">
        <v>96</v>
      </c>
      <c r="B5948">
        <v>5.9162632734916096</v>
      </c>
      <c r="C5948">
        <v>4.99766564736038</v>
      </c>
      <c r="D5948" s="1">
        <f t="shared" si="276"/>
        <v>5.4569644604259953</v>
      </c>
      <c r="E5948" s="1">
        <f t="shared" si="277"/>
        <v>0.45929881306561482</v>
      </c>
      <c r="F5948" s="1">
        <f t="shared" si="278"/>
        <v>8.416745544092473</v>
      </c>
    </row>
    <row r="5949" spans="1:6" x14ac:dyDescent="0.3">
      <c r="A5949" t="s">
        <v>1476</v>
      </c>
      <c r="B5949">
        <v>5.3981813285912201</v>
      </c>
      <c r="C5949">
        <v>5.5154259369301899</v>
      </c>
      <c r="D5949" s="1">
        <f t="shared" si="276"/>
        <v>5.456803632760705</v>
      </c>
      <c r="E5949" s="1">
        <f t="shared" si="277"/>
        <v>5.8622304169484885E-2</v>
      </c>
      <c r="F5949" s="1">
        <f t="shared" si="278"/>
        <v>1.0742974846581881</v>
      </c>
    </row>
    <row r="5950" spans="1:6" x14ac:dyDescent="0.3">
      <c r="A5950" t="s">
        <v>6560</v>
      </c>
      <c r="B5950">
        <v>5.6153140793602896</v>
      </c>
      <c r="C5950">
        <v>5.2963003247246299</v>
      </c>
      <c r="D5950" s="1">
        <f t="shared" si="276"/>
        <v>5.4558072020424593</v>
      </c>
      <c r="E5950" s="1">
        <f t="shared" si="277"/>
        <v>0.15950687731782986</v>
      </c>
      <c r="F5950" s="1">
        <f t="shared" si="278"/>
        <v>2.9236164587728868</v>
      </c>
    </row>
    <row r="5951" spans="1:6" x14ac:dyDescent="0.3">
      <c r="A5951" t="s">
        <v>2985</v>
      </c>
      <c r="B5951">
        <v>5.7005293693762003</v>
      </c>
      <c r="C5951">
        <v>5.2103092807458902</v>
      </c>
      <c r="D5951" s="1">
        <f t="shared" si="276"/>
        <v>5.4554193250610457</v>
      </c>
      <c r="E5951" s="1">
        <f t="shared" si="277"/>
        <v>0.24511004431515504</v>
      </c>
      <c r="F5951" s="1">
        <f t="shared" si="278"/>
        <v>4.4929643297843516</v>
      </c>
    </row>
    <row r="5952" spans="1:6" x14ac:dyDescent="0.3">
      <c r="A5952" t="s">
        <v>5241</v>
      </c>
      <c r="B5952">
        <v>5.7005293693762003</v>
      </c>
      <c r="C5952">
        <v>5.2103092807458902</v>
      </c>
      <c r="D5952" s="1">
        <f t="shared" si="276"/>
        <v>5.4554193250610457</v>
      </c>
      <c r="E5952" s="1">
        <f t="shared" si="277"/>
        <v>0.24511004431515504</v>
      </c>
      <c r="F5952" s="1">
        <f t="shared" si="278"/>
        <v>4.4929643297843516</v>
      </c>
    </row>
    <row r="5953" spans="1:6" x14ac:dyDescent="0.3">
      <c r="A5953" t="s">
        <v>5266</v>
      </c>
      <c r="B5953">
        <v>5.7005293693762003</v>
      </c>
      <c r="C5953">
        <v>5.2103092807458902</v>
      </c>
      <c r="D5953" s="1">
        <f t="shared" si="276"/>
        <v>5.4554193250610457</v>
      </c>
      <c r="E5953" s="1">
        <f t="shared" si="277"/>
        <v>0.24511004431515504</v>
      </c>
      <c r="F5953" s="1">
        <f t="shared" si="278"/>
        <v>4.4929643297843516</v>
      </c>
    </row>
    <row r="5954" spans="1:6" x14ac:dyDescent="0.3">
      <c r="A5954" t="s">
        <v>6060</v>
      </c>
      <c r="B5954">
        <v>5.7005293693762003</v>
      </c>
      <c r="C5954">
        <v>5.2103092807458902</v>
      </c>
      <c r="D5954" s="1">
        <f t="shared" ref="D5954:D6017" si="279">AVERAGE(B5954:C5954)</f>
        <v>5.4554193250610457</v>
      </c>
      <c r="E5954" s="1">
        <f t="shared" ref="E5954:E6017" si="280">_xlfn.STDEV.P(B5954:C5954)</f>
        <v>0.24511004431515504</v>
      </c>
      <c r="F5954" s="1">
        <f t="shared" ref="F5954:F6017" si="281">(E5954/D5954)*100</f>
        <v>4.4929643297843516</v>
      </c>
    </row>
    <row r="5955" spans="1:6" x14ac:dyDescent="0.3">
      <c r="A5955" t="s">
        <v>6125</v>
      </c>
      <c r="B5955">
        <v>5.7005293693762003</v>
      </c>
      <c r="C5955">
        <v>5.2103092807458902</v>
      </c>
      <c r="D5955" s="1">
        <f t="shared" si="279"/>
        <v>5.4554193250610457</v>
      </c>
      <c r="E5955" s="1">
        <f t="shared" si="280"/>
        <v>0.24511004431515504</v>
      </c>
      <c r="F5955" s="1">
        <f t="shared" si="281"/>
        <v>4.4929643297843516</v>
      </c>
    </row>
    <row r="5956" spans="1:6" x14ac:dyDescent="0.3">
      <c r="A5956" t="s">
        <v>6142</v>
      </c>
      <c r="B5956">
        <v>5.7005293693762003</v>
      </c>
      <c r="C5956">
        <v>5.2103092807458902</v>
      </c>
      <c r="D5956" s="1">
        <f t="shared" si="279"/>
        <v>5.4554193250610457</v>
      </c>
      <c r="E5956" s="1">
        <f t="shared" si="280"/>
        <v>0.24511004431515504</v>
      </c>
      <c r="F5956" s="1">
        <f t="shared" si="281"/>
        <v>4.4929643297843516</v>
      </c>
    </row>
    <row r="5957" spans="1:6" x14ac:dyDescent="0.3">
      <c r="A5957" t="s">
        <v>6689</v>
      </c>
      <c r="B5957">
        <v>5.7005293693762003</v>
      </c>
      <c r="C5957">
        <v>5.2103092807458902</v>
      </c>
      <c r="D5957" s="1">
        <f t="shared" si="279"/>
        <v>5.4554193250610457</v>
      </c>
      <c r="E5957" s="1">
        <f t="shared" si="280"/>
        <v>0.24511004431515504</v>
      </c>
      <c r="F5957" s="1">
        <f t="shared" si="281"/>
        <v>4.4929643297843516</v>
      </c>
    </row>
    <row r="5958" spans="1:6" x14ac:dyDescent="0.3">
      <c r="A5958" t="s">
        <v>7461</v>
      </c>
      <c r="B5958">
        <v>5.7005293693762003</v>
      </c>
      <c r="C5958">
        <v>5.2103092807458902</v>
      </c>
      <c r="D5958" s="1">
        <f t="shared" si="279"/>
        <v>5.4554193250610457</v>
      </c>
      <c r="E5958" s="1">
        <f t="shared" si="280"/>
        <v>0.24511004431515504</v>
      </c>
      <c r="F5958" s="1">
        <f t="shared" si="281"/>
        <v>4.4929643297843516</v>
      </c>
    </row>
    <row r="5959" spans="1:6" x14ac:dyDescent="0.3">
      <c r="A5959" t="s">
        <v>6255</v>
      </c>
      <c r="B5959">
        <v>5.6812023650666097</v>
      </c>
      <c r="C5959">
        <v>5.2296311597588403</v>
      </c>
      <c r="D5959" s="1">
        <f t="shared" si="279"/>
        <v>5.4554167624127246</v>
      </c>
      <c r="E5959" s="1">
        <f t="shared" si="280"/>
        <v>0.2257856026538847</v>
      </c>
      <c r="F5959" s="1">
        <f t="shared" si="281"/>
        <v>4.1387415936675067</v>
      </c>
    </row>
    <row r="5960" spans="1:6" x14ac:dyDescent="0.3">
      <c r="A5960" t="s">
        <v>2561</v>
      </c>
      <c r="B5960">
        <v>5.5442659843028803</v>
      </c>
      <c r="C5960">
        <v>5.36647314351519</v>
      </c>
      <c r="D5960" s="1">
        <f t="shared" si="279"/>
        <v>5.4553695639090352</v>
      </c>
      <c r="E5960" s="1">
        <f t="shared" si="280"/>
        <v>8.8896420393845155E-2</v>
      </c>
      <c r="F5960" s="1">
        <f t="shared" si="281"/>
        <v>1.6295215081661047</v>
      </c>
    </row>
    <row r="5961" spans="1:6" x14ac:dyDescent="0.3">
      <c r="A5961" t="s">
        <v>2158</v>
      </c>
      <c r="B5961">
        <v>5.2998166134981997</v>
      </c>
      <c r="C5961">
        <v>5.61067064848661</v>
      </c>
      <c r="D5961" s="1">
        <f t="shared" si="279"/>
        <v>5.4552436309924044</v>
      </c>
      <c r="E5961" s="1">
        <f t="shared" si="280"/>
        <v>0.15542701749420518</v>
      </c>
      <c r="F5961" s="1">
        <f t="shared" si="281"/>
        <v>2.8491306348114516</v>
      </c>
    </row>
    <row r="5962" spans="1:6" x14ac:dyDescent="0.3">
      <c r="A5962" t="s">
        <v>1581</v>
      </c>
      <c r="B5962">
        <v>5.8655949362177298</v>
      </c>
      <c r="C5962">
        <v>5.0438518515246598</v>
      </c>
      <c r="D5962" s="1">
        <f t="shared" si="279"/>
        <v>5.4547233938711948</v>
      </c>
      <c r="E5962" s="1">
        <f t="shared" si="280"/>
        <v>0.410871542346535</v>
      </c>
      <c r="F5962" s="1">
        <f t="shared" si="281"/>
        <v>7.532399219512782</v>
      </c>
    </row>
    <row r="5963" spans="1:6" x14ac:dyDescent="0.3">
      <c r="A5963" t="s">
        <v>1582</v>
      </c>
      <c r="B5963">
        <v>5.8655949362177298</v>
      </c>
      <c r="C5963">
        <v>5.0438518515246598</v>
      </c>
      <c r="D5963" s="1">
        <f t="shared" si="279"/>
        <v>5.4547233938711948</v>
      </c>
      <c r="E5963" s="1">
        <f t="shared" si="280"/>
        <v>0.410871542346535</v>
      </c>
      <c r="F5963" s="1">
        <f t="shared" si="281"/>
        <v>7.532399219512782</v>
      </c>
    </row>
    <row r="5964" spans="1:6" x14ac:dyDescent="0.3">
      <c r="A5964" t="s">
        <v>3274</v>
      </c>
      <c r="B5964">
        <v>5.7814019885533696</v>
      </c>
      <c r="C5964">
        <v>5.1280032252117502</v>
      </c>
      <c r="D5964" s="1">
        <f t="shared" si="279"/>
        <v>5.4547026068825595</v>
      </c>
      <c r="E5964" s="1">
        <f t="shared" si="280"/>
        <v>0.3266993816708097</v>
      </c>
      <c r="F5964" s="1">
        <f t="shared" si="281"/>
        <v>5.9893161042105483</v>
      </c>
    </row>
    <row r="5965" spans="1:6" x14ac:dyDescent="0.3">
      <c r="A5965" t="s">
        <v>6987</v>
      </c>
      <c r="B5965">
        <v>5.6592675995499802</v>
      </c>
      <c r="C5965">
        <v>5.2475239670343798</v>
      </c>
      <c r="D5965" s="1">
        <f t="shared" si="279"/>
        <v>5.45339578329218</v>
      </c>
      <c r="E5965" s="1">
        <f t="shared" si="280"/>
        <v>0.20587181625780016</v>
      </c>
      <c r="F5965" s="1">
        <f t="shared" si="281"/>
        <v>3.7751123233809496</v>
      </c>
    </row>
    <row r="5966" spans="1:6" x14ac:dyDescent="0.3">
      <c r="A5966" t="s">
        <v>7119</v>
      </c>
      <c r="B5966">
        <v>5.6592675995499802</v>
      </c>
      <c r="C5966">
        <v>5.2475239670343798</v>
      </c>
      <c r="D5966" s="1">
        <f t="shared" si="279"/>
        <v>5.45339578329218</v>
      </c>
      <c r="E5966" s="1">
        <f t="shared" si="280"/>
        <v>0.20587181625780016</v>
      </c>
      <c r="F5966" s="1">
        <f t="shared" si="281"/>
        <v>3.7751123233809496</v>
      </c>
    </row>
    <row r="5967" spans="1:6" x14ac:dyDescent="0.3">
      <c r="A5967" t="s">
        <v>2418</v>
      </c>
      <c r="B5967">
        <v>5.75964382999988</v>
      </c>
      <c r="C5967">
        <v>5.1468604963268003</v>
      </c>
      <c r="D5967" s="1">
        <f t="shared" si="279"/>
        <v>5.4532521631633397</v>
      </c>
      <c r="E5967" s="1">
        <f t="shared" si="280"/>
        <v>0.30639166683653984</v>
      </c>
      <c r="F5967" s="1">
        <f t="shared" si="281"/>
        <v>5.6185127272531474</v>
      </c>
    </row>
    <row r="5968" spans="1:6" x14ac:dyDescent="0.3">
      <c r="A5968" t="s">
        <v>1716</v>
      </c>
      <c r="B5968">
        <v>5.5217872391705498</v>
      </c>
      <c r="C5968">
        <v>5.3843876111569404</v>
      </c>
      <c r="D5968" s="1">
        <f t="shared" si="279"/>
        <v>5.4530874251637451</v>
      </c>
      <c r="E5968" s="1">
        <f t="shared" si="280"/>
        <v>6.8699814006804694E-2</v>
      </c>
      <c r="F5968" s="1">
        <f t="shared" si="281"/>
        <v>1.2598333503655827</v>
      </c>
    </row>
    <row r="5969" spans="1:6" x14ac:dyDescent="0.3">
      <c r="A5969" t="s">
        <v>3811</v>
      </c>
      <c r="B5969">
        <v>5.4055974158126299</v>
      </c>
      <c r="C5969">
        <v>5.5005617654902998</v>
      </c>
      <c r="D5969" s="1">
        <f t="shared" si="279"/>
        <v>5.4530795906514644</v>
      </c>
      <c r="E5969" s="1">
        <f t="shared" si="280"/>
        <v>4.748217483883499E-2</v>
      </c>
      <c r="F5969" s="1">
        <f t="shared" si="281"/>
        <v>0.87074054301786619</v>
      </c>
    </row>
    <row r="5970" spans="1:6" x14ac:dyDescent="0.3">
      <c r="A5970" t="s">
        <v>5667</v>
      </c>
      <c r="B5970">
        <v>5.2938607189928497</v>
      </c>
      <c r="C5970">
        <v>5.61139192383453</v>
      </c>
      <c r="D5970" s="1">
        <f t="shared" si="279"/>
        <v>5.4526263214136899</v>
      </c>
      <c r="E5970" s="1">
        <f t="shared" si="280"/>
        <v>0.15876560242084015</v>
      </c>
      <c r="F5970" s="1">
        <f t="shared" si="281"/>
        <v>2.9117271762660852</v>
      </c>
    </row>
    <row r="5971" spans="1:6" x14ac:dyDescent="0.3">
      <c r="A5971" t="s">
        <v>3940</v>
      </c>
      <c r="B5971">
        <v>5.6938114844214898</v>
      </c>
      <c r="C5971">
        <v>5.2093001547753799</v>
      </c>
      <c r="D5971" s="1">
        <f t="shared" si="279"/>
        <v>5.4515558195984344</v>
      </c>
      <c r="E5971" s="1">
        <f t="shared" si="280"/>
        <v>0.24225566482305494</v>
      </c>
      <c r="F5971" s="1">
        <f t="shared" si="281"/>
        <v>4.443789494957417</v>
      </c>
    </row>
    <row r="5972" spans="1:6" x14ac:dyDescent="0.3">
      <c r="A5972" t="s">
        <v>6342</v>
      </c>
      <c r="B5972">
        <v>5.5570310829240501</v>
      </c>
      <c r="C5972">
        <v>5.3453737551102298</v>
      </c>
      <c r="D5972" s="1">
        <f t="shared" si="279"/>
        <v>5.4512024190171395</v>
      </c>
      <c r="E5972" s="1">
        <f t="shared" si="280"/>
        <v>0.10582866390691015</v>
      </c>
      <c r="F5972" s="1">
        <f t="shared" si="281"/>
        <v>1.9413820249586555</v>
      </c>
    </row>
    <row r="5973" spans="1:6" x14ac:dyDescent="0.3">
      <c r="A5973" t="s">
        <v>5442</v>
      </c>
      <c r="B5973">
        <v>5.7813743694912798</v>
      </c>
      <c r="C5973">
        <v>5.1207194452358999</v>
      </c>
      <c r="D5973" s="1">
        <f t="shared" si="279"/>
        <v>5.4510469073635903</v>
      </c>
      <c r="E5973" s="1">
        <f t="shared" si="280"/>
        <v>0.33032746212768993</v>
      </c>
      <c r="F5973" s="1">
        <f t="shared" si="281"/>
        <v>6.0598902878906511</v>
      </c>
    </row>
    <row r="5974" spans="1:6" x14ac:dyDescent="0.3">
      <c r="A5974" t="s">
        <v>5450</v>
      </c>
      <c r="B5974">
        <v>5.7813743694912798</v>
      </c>
      <c r="C5974">
        <v>5.1207194452358999</v>
      </c>
      <c r="D5974" s="1">
        <f t="shared" si="279"/>
        <v>5.4510469073635903</v>
      </c>
      <c r="E5974" s="1">
        <f t="shared" si="280"/>
        <v>0.33032746212768993</v>
      </c>
      <c r="F5974" s="1">
        <f t="shared" si="281"/>
        <v>6.0598902878906511</v>
      </c>
    </row>
    <row r="5975" spans="1:6" x14ac:dyDescent="0.3">
      <c r="A5975" t="s">
        <v>6029</v>
      </c>
      <c r="B5975">
        <v>5.7813743694912798</v>
      </c>
      <c r="C5975">
        <v>5.1207194452358999</v>
      </c>
      <c r="D5975" s="1">
        <f t="shared" si="279"/>
        <v>5.4510469073635903</v>
      </c>
      <c r="E5975" s="1">
        <f t="shared" si="280"/>
        <v>0.33032746212768993</v>
      </c>
      <c r="F5975" s="1">
        <f t="shared" si="281"/>
        <v>6.0598902878906511</v>
      </c>
    </row>
    <row r="5976" spans="1:6" x14ac:dyDescent="0.3">
      <c r="A5976" t="s">
        <v>6941</v>
      </c>
      <c r="B5976">
        <v>5.7813743694912798</v>
      </c>
      <c r="C5976">
        <v>5.1207194452358999</v>
      </c>
      <c r="D5976" s="1">
        <f t="shared" si="279"/>
        <v>5.4510469073635903</v>
      </c>
      <c r="E5976" s="1">
        <f t="shared" si="280"/>
        <v>0.33032746212768993</v>
      </c>
      <c r="F5976" s="1">
        <f t="shared" si="281"/>
        <v>6.0598902878906511</v>
      </c>
    </row>
    <row r="5977" spans="1:6" x14ac:dyDescent="0.3">
      <c r="A5977" t="s">
        <v>2996</v>
      </c>
      <c r="B5977">
        <v>5.8717464906856902</v>
      </c>
      <c r="C5977">
        <v>5.0293716406216404</v>
      </c>
      <c r="D5977" s="1">
        <f t="shared" si="279"/>
        <v>5.4505590656536658</v>
      </c>
      <c r="E5977" s="1">
        <f t="shared" si="280"/>
        <v>0.42118742503202489</v>
      </c>
      <c r="F5977" s="1">
        <f t="shared" si="281"/>
        <v>7.7274169485862352</v>
      </c>
    </row>
    <row r="5978" spans="1:6" x14ac:dyDescent="0.3">
      <c r="A5978" t="s">
        <v>6751</v>
      </c>
      <c r="B5978">
        <v>5.1634307483663902</v>
      </c>
      <c r="C5978">
        <v>5.7369829423066303</v>
      </c>
      <c r="D5978" s="1">
        <f t="shared" si="279"/>
        <v>5.4502068453365098</v>
      </c>
      <c r="E5978" s="1">
        <f t="shared" si="280"/>
        <v>0.28677609697012008</v>
      </c>
      <c r="F5978" s="1">
        <f t="shared" si="281"/>
        <v>5.2617470328763964</v>
      </c>
    </row>
    <row r="5979" spans="1:6" x14ac:dyDescent="0.3">
      <c r="A5979" t="s">
        <v>7283</v>
      </c>
      <c r="B5979">
        <v>5.1634307483663902</v>
      </c>
      <c r="C5979">
        <v>5.7369829423066303</v>
      </c>
      <c r="D5979" s="1">
        <f t="shared" si="279"/>
        <v>5.4502068453365098</v>
      </c>
      <c r="E5979" s="1">
        <f t="shared" si="280"/>
        <v>0.28677609697012008</v>
      </c>
      <c r="F5979" s="1">
        <f t="shared" si="281"/>
        <v>5.2617470328763964</v>
      </c>
    </row>
    <row r="5980" spans="1:6" x14ac:dyDescent="0.3">
      <c r="A5980" t="s">
        <v>799</v>
      </c>
      <c r="B5980">
        <v>5.8634882032606601</v>
      </c>
      <c r="C5980">
        <v>5.0369178893708302</v>
      </c>
      <c r="D5980" s="1">
        <f t="shared" si="279"/>
        <v>5.4502030463157451</v>
      </c>
      <c r="E5980" s="1">
        <f t="shared" si="280"/>
        <v>0.41328515694491497</v>
      </c>
      <c r="F5980" s="1">
        <f t="shared" si="281"/>
        <v>7.5829313776537095</v>
      </c>
    </row>
    <row r="5981" spans="1:6" x14ac:dyDescent="0.3">
      <c r="A5981" t="s">
        <v>4486</v>
      </c>
      <c r="B5981">
        <v>5.6306115225465101</v>
      </c>
      <c r="C5981">
        <v>5.2692670810482998</v>
      </c>
      <c r="D5981" s="1">
        <f t="shared" si="279"/>
        <v>5.4499393017974054</v>
      </c>
      <c r="E5981" s="1">
        <f t="shared" si="280"/>
        <v>0.18067222074910516</v>
      </c>
      <c r="F5981" s="1">
        <f t="shared" si="281"/>
        <v>3.3151235407249207</v>
      </c>
    </row>
    <row r="5982" spans="1:6" x14ac:dyDescent="0.3">
      <c r="A5982" t="s">
        <v>1188</v>
      </c>
      <c r="B5982">
        <v>5.9012395440118404</v>
      </c>
      <c r="C5982">
        <v>4.9981020527014399</v>
      </c>
      <c r="D5982" s="1">
        <f t="shared" si="279"/>
        <v>5.4496707983566406</v>
      </c>
      <c r="E5982" s="1">
        <f t="shared" si="280"/>
        <v>0.45156874565520022</v>
      </c>
      <c r="F5982" s="1">
        <f t="shared" si="281"/>
        <v>8.2861655752008314</v>
      </c>
    </row>
    <row r="5983" spans="1:6" x14ac:dyDescent="0.3">
      <c r="A5983" t="s">
        <v>1188</v>
      </c>
      <c r="B5983">
        <v>5.9012395440118404</v>
      </c>
      <c r="C5983">
        <v>4.9981020527014399</v>
      </c>
      <c r="D5983" s="1">
        <f t="shared" si="279"/>
        <v>5.4496707983566406</v>
      </c>
      <c r="E5983" s="1">
        <f t="shared" si="280"/>
        <v>0.45156874565520022</v>
      </c>
      <c r="F5983" s="1">
        <f t="shared" si="281"/>
        <v>8.2861655752008314</v>
      </c>
    </row>
    <row r="5984" spans="1:6" x14ac:dyDescent="0.3">
      <c r="A5984" t="s">
        <v>2538</v>
      </c>
      <c r="B5984">
        <v>5.9012395440118404</v>
      </c>
      <c r="C5984">
        <v>4.9981020527014399</v>
      </c>
      <c r="D5984" s="1">
        <f t="shared" si="279"/>
        <v>5.4496707983566406</v>
      </c>
      <c r="E5984" s="1">
        <f t="shared" si="280"/>
        <v>0.45156874565520022</v>
      </c>
      <c r="F5984" s="1">
        <f t="shared" si="281"/>
        <v>8.2861655752008314</v>
      </c>
    </row>
    <row r="5985" spans="1:6" x14ac:dyDescent="0.3">
      <c r="A5985" t="s">
        <v>405</v>
      </c>
      <c r="B5985">
        <v>5.8728587954390896</v>
      </c>
      <c r="C5985">
        <v>5.02528441326477</v>
      </c>
      <c r="D5985" s="1">
        <f t="shared" si="279"/>
        <v>5.4490716043519303</v>
      </c>
      <c r="E5985" s="1">
        <f t="shared" si="280"/>
        <v>0.42378719108715979</v>
      </c>
      <c r="F5985" s="1">
        <f t="shared" si="281"/>
        <v>7.7772365984087983</v>
      </c>
    </row>
    <row r="5986" spans="1:6" x14ac:dyDescent="0.3">
      <c r="A5986" t="s">
        <v>405</v>
      </c>
      <c r="B5986">
        <v>5.8728587954390896</v>
      </c>
      <c r="C5986">
        <v>5.02528441326477</v>
      </c>
      <c r="D5986" s="1">
        <f t="shared" si="279"/>
        <v>5.4490716043519303</v>
      </c>
      <c r="E5986" s="1">
        <f t="shared" si="280"/>
        <v>0.42378719108715979</v>
      </c>
      <c r="F5986" s="1">
        <f t="shared" si="281"/>
        <v>7.7772365984087983</v>
      </c>
    </row>
    <row r="5987" spans="1:6" x14ac:dyDescent="0.3">
      <c r="A5987" t="s">
        <v>5768</v>
      </c>
      <c r="B5987">
        <v>5.4994632395582403</v>
      </c>
      <c r="C5987">
        <v>5.3975725553335696</v>
      </c>
      <c r="D5987" s="1">
        <f t="shared" si="279"/>
        <v>5.448517897445905</v>
      </c>
      <c r="E5987" s="1">
        <f t="shared" si="280"/>
        <v>5.0945342112335368E-2</v>
      </c>
      <c r="F5987" s="1">
        <f t="shared" si="281"/>
        <v>0.93503119694654857</v>
      </c>
    </row>
    <row r="5988" spans="1:6" x14ac:dyDescent="0.3">
      <c r="A5988" t="s">
        <v>7320</v>
      </c>
      <c r="B5988">
        <v>5.6665126416184499</v>
      </c>
      <c r="C5988">
        <v>5.2296777715835701</v>
      </c>
      <c r="D5988" s="1">
        <f t="shared" si="279"/>
        <v>5.4480952066010104</v>
      </c>
      <c r="E5988" s="1">
        <f t="shared" si="280"/>
        <v>0.21841743501743993</v>
      </c>
      <c r="F5988" s="1">
        <f t="shared" si="281"/>
        <v>4.0090605383107372</v>
      </c>
    </row>
    <row r="5989" spans="1:6" x14ac:dyDescent="0.3">
      <c r="A5989" t="s">
        <v>6123</v>
      </c>
      <c r="B5989">
        <v>5.6575830651285299</v>
      </c>
      <c r="C5989">
        <v>5.2385207101415503</v>
      </c>
      <c r="D5989" s="1">
        <f t="shared" si="279"/>
        <v>5.4480518876350406</v>
      </c>
      <c r="E5989" s="1">
        <f t="shared" si="280"/>
        <v>0.20953117749348982</v>
      </c>
      <c r="F5989" s="1">
        <f t="shared" si="281"/>
        <v>3.8459835151174704</v>
      </c>
    </row>
    <row r="5990" spans="1:6" x14ac:dyDescent="0.3">
      <c r="A5990" t="s">
        <v>5613</v>
      </c>
      <c r="B5990">
        <v>5.54407611711245</v>
      </c>
      <c r="C5990">
        <v>5.3507884959798098</v>
      </c>
      <c r="D5990" s="1">
        <f t="shared" si="279"/>
        <v>5.4474323065461299</v>
      </c>
      <c r="E5990" s="1">
        <f t="shared" si="280"/>
        <v>9.6643810566320099E-2</v>
      </c>
      <c r="F5990" s="1">
        <f t="shared" si="281"/>
        <v>1.7741167788387955</v>
      </c>
    </row>
    <row r="5991" spans="1:6" x14ac:dyDescent="0.3">
      <c r="A5991" t="s">
        <v>3069</v>
      </c>
      <c r="B5991">
        <v>5.9242968574953201</v>
      </c>
      <c r="C5991">
        <v>4.9701683434276402</v>
      </c>
      <c r="D5991" s="1">
        <f t="shared" si="279"/>
        <v>5.4472326004614802</v>
      </c>
      <c r="E5991" s="1">
        <f t="shared" si="280"/>
        <v>0.47706425703383992</v>
      </c>
      <c r="F5991" s="1">
        <f t="shared" si="281"/>
        <v>8.7579197002423559</v>
      </c>
    </row>
    <row r="5992" spans="1:6" x14ac:dyDescent="0.3">
      <c r="A5992" t="s">
        <v>4147</v>
      </c>
      <c r="B5992">
        <v>5.6462195416607397</v>
      </c>
      <c r="C5992">
        <v>5.2476668871692196</v>
      </c>
      <c r="D5992" s="1">
        <f t="shared" si="279"/>
        <v>5.4469432144149792</v>
      </c>
      <c r="E5992" s="1">
        <f t="shared" si="280"/>
        <v>0.19927632724576005</v>
      </c>
      <c r="F5992" s="1">
        <f t="shared" si="281"/>
        <v>3.6584983430410709</v>
      </c>
    </row>
    <row r="5993" spans="1:6" x14ac:dyDescent="0.3">
      <c r="A5993" t="s">
        <v>3902</v>
      </c>
      <c r="B5993">
        <v>5.8924848185372198</v>
      </c>
      <c r="C5993">
        <v>5.0005975710674502</v>
      </c>
      <c r="D5993" s="1">
        <f t="shared" si="279"/>
        <v>5.446541194802335</v>
      </c>
      <c r="E5993" s="1">
        <f t="shared" si="280"/>
        <v>0.44594362373488483</v>
      </c>
      <c r="F5993" s="1">
        <f t="shared" si="281"/>
        <v>8.1876480464418666</v>
      </c>
    </row>
    <row r="5994" spans="1:6" x14ac:dyDescent="0.3">
      <c r="A5994" t="s">
        <v>1107</v>
      </c>
      <c r="B5994">
        <v>5.2138874445768701</v>
      </c>
      <c r="C5994">
        <v>5.6789464560473597</v>
      </c>
      <c r="D5994" s="1">
        <f t="shared" si="279"/>
        <v>5.4464169503121145</v>
      </c>
      <c r="E5994" s="1">
        <f t="shared" si="280"/>
        <v>0.23252950573524478</v>
      </c>
      <c r="F5994" s="1">
        <f t="shared" si="281"/>
        <v>4.2694033133456548</v>
      </c>
    </row>
    <row r="5995" spans="1:6" x14ac:dyDescent="0.3">
      <c r="A5995" t="s">
        <v>455</v>
      </c>
      <c r="B5995">
        <v>5.8529346474087696</v>
      </c>
      <c r="C5995">
        <v>5.03776399388068</v>
      </c>
      <c r="D5995" s="1">
        <f t="shared" si="279"/>
        <v>5.4453493206447252</v>
      </c>
      <c r="E5995" s="1">
        <f t="shared" si="280"/>
        <v>0.4075853267640448</v>
      </c>
      <c r="F5995" s="1">
        <f t="shared" si="281"/>
        <v>7.4850170808837477</v>
      </c>
    </row>
    <row r="5996" spans="1:6" x14ac:dyDescent="0.3">
      <c r="A5996" t="s">
        <v>457</v>
      </c>
      <c r="B5996">
        <v>5.8529346474087696</v>
      </c>
      <c r="C5996">
        <v>5.03776399388068</v>
      </c>
      <c r="D5996" s="1">
        <f t="shared" si="279"/>
        <v>5.4453493206447252</v>
      </c>
      <c r="E5996" s="1">
        <f t="shared" si="280"/>
        <v>0.4075853267640448</v>
      </c>
      <c r="F5996" s="1">
        <f t="shared" si="281"/>
        <v>7.4850170808837477</v>
      </c>
    </row>
    <row r="5997" spans="1:6" x14ac:dyDescent="0.3">
      <c r="A5997" t="s">
        <v>494</v>
      </c>
      <c r="B5997">
        <v>5.8529346474087696</v>
      </c>
      <c r="C5997">
        <v>5.03776399388068</v>
      </c>
      <c r="D5997" s="1">
        <f t="shared" si="279"/>
        <v>5.4453493206447252</v>
      </c>
      <c r="E5997" s="1">
        <f t="shared" si="280"/>
        <v>0.4075853267640448</v>
      </c>
      <c r="F5997" s="1">
        <f t="shared" si="281"/>
        <v>7.4850170808837477</v>
      </c>
    </row>
    <row r="5998" spans="1:6" x14ac:dyDescent="0.3">
      <c r="A5998" t="s">
        <v>5474</v>
      </c>
      <c r="B5998">
        <v>5.8529346474087696</v>
      </c>
      <c r="C5998">
        <v>5.03776399388068</v>
      </c>
      <c r="D5998" s="1">
        <f t="shared" si="279"/>
        <v>5.4453493206447252</v>
      </c>
      <c r="E5998" s="1">
        <f t="shared" si="280"/>
        <v>0.4075853267640448</v>
      </c>
      <c r="F5998" s="1">
        <f t="shared" si="281"/>
        <v>7.4850170808837477</v>
      </c>
    </row>
    <row r="5999" spans="1:6" x14ac:dyDescent="0.3">
      <c r="A5999" t="s">
        <v>5499</v>
      </c>
      <c r="B5999">
        <v>5.8529346474087696</v>
      </c>
      <c r="C5999">
        <v>5.03776399388068</v>
      </c>
      <c r="D5999" s="1">
        <f t="shared" si="279"/>
        <v>5.4453493206447252</v>
      </c>
      <c r="E5999" s="1">
        <f t="shared" si="280"/>
        <v>0.4075853267640448</v>
      </c>
      <c r="F5999" s="1">
        <f t="shared" si="281"/>
        <v>7.4850170808837477</v>
      </c>
    </row>
    <row r="6000" spans="1:6" x14ac:dyDescent="0.3">
      <c r="A6000" t="s">
        <v>951</v>
      </c>
      <c r="B6000">
        <v>5.5227036269204701</v>
      </c>
      <c r="C6000">
        <v>5.3675747638970304</v>
      </c>
      <c r="D6000" s="1">
        <f t="shared" si="279"/>
        <v>5.4451391954087498</v>
      </c>
      <c r="E6000" s="1">
        <f t="shared" si="280"/>
        <v>7.7564431511719878E-2</v>
      </c>
      <c r="F6000" s="1">
        <f t="shared" si="281"/>
        <v>1.4244710507514833</v>
      </c>
    </row>
    <row r="6001" spans="1:6" x14ac:dyDescent="0.3">
      <c r="A6001" t="s">
        <v>922</v>
      </c>
      <c r="B6001">
        <v>5.8476410098743496</v>
      </c>
      <c r="C6001">
        <v>5.0423076260695199</v>
      </c>
      <c r="D6001" s="1">
        <f t="shared" si="279"/>
        <v>5.4449743179719352</v>
      </c>
      <c r="E6001" s="1">
        <f t="shared" si="280"/>
        <v>0.40266669190241489</v>
      </c>
      <c r="F6001" s="1">
        <f t="shared" si="281"/>
        <v>7.3951991026542503</v>
      </c>
    </row>
    <row r="6002" spans="1:6" x14ac:dyDescent="0.3">
      <c r="A6002" t="s">
        <v>3102</v>
      </c>
      <c r="B6002">
        <v>5.8172107371270396</v>
      </c>
      <c r="C6002">
        <v>5.0722464844256301</v>
      </c>
      <c r="D6002" s="1">
        <f t="shared" si="279"/>
        <v>5.4447286107763349</v>
      </c>
      <c r="E6002" s="1">
        <f t="shared" si="280"/>
        <v>0.37248212635070477</v>
      </c>
      <c r="F6002" s="1">
        <f t="shared" si="281"/>
        <v>6.8411513773795702</v>
      </c>
    </row>
    <row r="6003" spans="1:6" x14ac:dyDescent="0.3">
      <c r="A6003" t="s">
        <v>6256</v>
      </c>
      <c r="B6003">
        <v>5.8859101883543898</v>
      </c>
      <c r="C6003">
        <v>5.0033441305750399</v>
      </c>
      <c r="D6003" s="1">
        <f t="shared" si="279"/>
        <v>5.4446271594647149</v>
      </c>
      <c r="E6003" s="1">
        <f t="shared" si="280"/>
        <v>0.44128302888967497</v>
      </c>
      <c r="F6003" s="1">
        <f t="shared" si="281"/>
        <v>8.1049264892742343</v>
      </c>
    </row>
    <row r="6004" spans="1:6" x14ac:dyDescent="0.3">
      <c r="A6004" t="s">
        <v>6257</v>
      </c>
      <c r="B6004">
        <v>5.8859101883543898</v>
      </c>
      <c r="C6004">
        <v>5.0033441305750399</v>
      </c>
      <c r="D6004" s="1">
        <f t="shared" si="279"/>
        <v>5.4446271594647149</v>
      </c>
      <c r="E6004" s="1">
        <f t="shared" si="280"/>
        <v>0.44128302888967497</v>
      </c>
      <c r="F6004" s="1">
        <f t="shared" si="281"/>
        <v>8.1049264892742343</v>
      </c>
    </row>
    <row r="6005" spans="1:6" x14ac:dyDescent="0.3">
      <c r="A6005" t="s">
        <v>879</v>
      </c>
      <c r="B6005">
        <v>5.4188502121719404</v>
      </c>
      <c r="C6005">
        <v>5.4703909210133599</v>
      </c>
      <c r="D6005" s="1">
        <f t="shared" si="279"/>
        <v>5.4446205665926506</v>
      </c>
      <c r="E6005" s="1">
        <f t="shared" si="280"/>
        <v>2.577035442070974E-2</v>
      </c>
      <c r="F6005" s="1">
        <f t="shared" si="281"/>
        <v>0.47331772904126046</v>
      </c>
    </row>
    <row r="6006" spans="1:6" x14ac:dyDescent="0.3">
      <c r="A6006" t="s">
        <v>1101</v>
      </c>
      <c r="B6006">
        <v>5.4188502121719404</v>
      </c>
      <c r="C6006">
        <v>5.4703909210133599</v>
      </c>
      <c r="D6006" s="1">
        <f t="shared" si="279"/>
        <v>5.4446205665926506</v>
      </c>
      <c r="E6006" s="1">
        <f t="shared" si="280"/>
        <v>2.577035442070974E-2</v>
      </c>
      <c r="F6006" s="1">
        <f t="shared" si="281"/>
        <v>0.47331772904126046</v>
      </c>
    </row>
    <row r="6007" spans="1:6" x14ac:dyDescent="0.3">
      <c r="A6007" t="s">
        <v>1105</v>
      </c>
      <c r="B6007">
        <v>5.4188502121719404</v>
      </c>
      <c r="C6007">
        <v>5.4703909210133599</v>
      </c>
      <c r="D6007" s="1">
        <f t="shared" si="279"/>
        <v>5.4446205665926506</v>
      </c>
      <c r="E6007" s="1">
        <f t="shared" si="280"/>
        <v>2.577035442070974E-2</v>
      </c>
      <c r="F6007" s="1">
        <f t="shared" si="281"/>
        <v>0.47331772904126046</v>
      </c>
    </row>
    <row r="6008" spans="1:6" x14ac:dyDescent="0.3">
      <c r="A6008" t="s">
        <v>1662</v>
      </c>
      <c r="B6008">
        <v>5.4188502121719404</v>
      </c>
      <c r="C6008">
        <v>5.4703909210133599</v>
      </c>
      <c r="D6008" s="1">
        <f t="shared" si="279"/>
        <v>5.4446205665926506</v>
      </c>
      <c r="E6008" s="1">
        <f t="shared" si="280"/>
        <v>2.577035442070974E-2</v>
      </c>
      <c r="F6008" s="1">
        <f t="shared" si="281"/>
        <v>0.47331772904126046</v>
      </c>
    </row>
    <row r="6009" spans="1:6" x14ac:dyDescent="0.3">
      <c r="A6009" t="s">
        <v>1662</v>
      </c>
      <c r="B6009">
        <v>5.4188502121719404</v>
      </c>
      <c r="C6009">
        <v>5.4703909210133599</v>
      </c>
      <c r="D6009" s="1">
        <f t="shared" si="279"/>
        <v>5.4446205665926506</v>
      </c>
      <c r="E6009" s="1">
        <f t="shared" si="280"/>
        <v>2.577035442070974E-2</v>
      </c>
      <c r="F6009" s="1">
        <f t="shared" si="281"/>
        <v>0.47331772904126046</v>
      </c>
    </row>
    <row r="6010" spans="1:6" x14ac:dyDescent="0.3">
      <c r="A6010" t="s">
        <v>119</v>
      </c>
      <c r="B6010">
        <v>5.493693681771</v>
      </c>
      <c r="C6010">
        <v>5.3936250790793601</v>
      </c>
      <c r="D6010" s="1">
        <f t="shared" si="279"/>
        <v>5.4436593804251796</v>
      </c>
      <c r="E6010" s="1">
        <f t="shared" si="280"/>
        <v>5.0034301345819987E-2</v>
      </c>
      <c r="F6010" s="1">
        <f t="shared" si="281"/>
        <v>0.9191299059918776</v>
      </c>
    </row>
    <row r="6011" spans="1:6" x14ac:dyDescent="0.3">
      <c r="A6011" t="s">
        <v>183</v>
      </c>
      <c r="B6011">
        <v>5.493693681771</v>
      </c>
      <c r="C6011">
        <v>5.3936250790793601</v>
      </c>
      <c r="D6011" s="1">
        <f t="shared" si="279"/>
        <v>5.4436593804251796</v>
      </c>
      <c r="E6011" s="1">
        <f t="shared" si="280"/>
        <v>5.0034301345819987E-2</v>
      </c>
      <c r="F6011" s="1">
        <f t="shared" si="281"/>
        <v>0.9191299059918776</v>
      </c>
    </row>
    <row r="6012" spans="1:6" x14ac:dyDescent="0.3">
      <c r="A6012" t="s">
        <v>6640</v>
      </c>
      <c r="B6012">
        <v>5.7253461600149702</v>
      </c>
      <c r="C6012">
        <v>5.1616645474906999</v>
      </c>
      <c r="D6012" s="1">
        <f t="shared" si="279"/>
        <v>5.4435053537528351</v>
      </c>
      <c r="E6012" s="1">
        <f t="shared" si="280"/>
        <v>0.28184080626213515</v>
      </c>
      <c r="F6012" s="1">
        <f t="shared" si="281"/>
        <v>5.1775609271299752</v>
      </c>
    </row>
    <row r="6013" spans="1:6" x14ac:dyDescent="0.3">
      <c r="A6013" t="s">
        <v>6651</v>
      </c>
      <c r="B6013">
        <v>5.7253461600149702</v>
      </c>
      <c r="C6013">
        <v>5.1616645474906999</v>
      </c>
      <c r="D6013" s="1">
        <f t="shared" si="279"/>
        <v>5.4435053537528351</v>
      </c>
      <c r="E6013" s="1">
        <f t="shared" si="280"/>
        <v>0.28184080626213515</v>
      </c>
      <c r="F6013" s="1">
        <f t="shared" si="281"/>
        <v>5.1775609271299752</v>
      </c>
    </row>
    <row r="6014" spans="1:6" x14ac:dyDescent="0.3">
      <c r="A6014" t="s">
        <v>7292</v>
      </c>
      <c r="B6014">
        <v>5.7253461600149702</v>
      </c>
      <c r="C6014">
        <v>5.1616645474906999</v>
      </c>
      <c r="D6014" s="1">
        <f t="shared" si="279"/>
        <v>5.4435053537528351</v>
      </c>
      <c r="E6014" s="1">
        <f t="shared" si="280"/>
        <v>0.28184080626213515</v>
      </c>
      <c r="F6014" s="1">
        <f t="shared" si="281"/>
        <v>5.1775609271299752</v>
      </c>
    </row>
    <row r="6015" spans="1:6" x14ac:dyDescent="0.3">
      <c r="A6015" t="s">
        <v>5238</v>
      </c>
      <c r="B6015">
        <v>5.61887511427308</v>
      </c>
      <c r="C6015">
        <v>5.2677251273703698</v>
      </c>
      <c r="D6015" s="1">
        <f t="shared" si="279"/>
        <v>5.4433001208217249</v>
      </c>
      <c r="E6015" s="1">
        <f t="shared" si="280"/>
        <v>0.17557499345135508</v>
      </c>
      <c r="F6015" s="1">
        <f t="shared" si="281"/>
        <v>3.2255247653853436</v>
      </c>
    </row>
    <row r="6016" spans="1:6" x14ac:dyDescent="0.3">
      <c r="A6016" t="s">
        <v>5174</v>
      </c>
      <c r="B6016">
        <v>5.8930438729525703</v>
      </c>
      <c r="C6016">
        <v>4.9931092990228203</v>
      </c>
      <c r="D6016" s="1">
        <f t="shared" si="279"/>
        <v>5.4430765859876953</v>
      </c>
      <c r="E6016" s="1">
        <f t="shared" si="280"/>
        <v>0.44996728696487498</v>
      </c>
      <c r="F6016" s="1">
        <f t="shared" si="281"/>
        <v>8.266782211428767</v>
      </c>
    </row>
    <row r="6017" spans="1:6" x14ac:dyDescent="0.3">
      <c r="A6017" t="s">
        <v>6680</v>
      </c>
      <c r="B6017">
        <v>5.6516228402738999</v>
      </c>
      <c r="C6017">
        <v>5.2342757355922904</v>
      </c>
      <c r="D6017" s="1">
        <f t="shared" si="279"/>
        <v>5.4429492879330947</v>
      </c>
      <c r="E6017" s="1">
        <f t="shared" si="280"/>
        <v>0.20867355234080476</v>
      </c>
      <c r="F6017" s="1">
        <f t="shared" si="281"/>
        <v>3.8338323820769316</v>
      </c>
    </row>
    <row r="6018" spans="1:6" x14ac:dyDescent="0.3">
      <c r="A6018" t="s">
        <v>4722</v>
      </c>
      <c r="B6018">
        <v>5.8839496288665396</v>
      </c>
      <c r="C6018">
        <v>5.0000043545547204</v>
      </c>
      <c r="D6018" s="1">
        <f t="shared" ref="D6018:D6081" si="282">AVERAGE(B6018:C6018)</f>
        <v>5.4419769917106304</v>
      </c>
      <c r="E6018" s="1">
        <f t="shared" ref="E6018:E6081" si="283">_xlfn.STDEV.P(B6018:C6018)</f>
        <v>0.44197263715590962</v>
      </c>
      <c r="F6018" s="1">
        <f t="shared" ref="F6018:F6081" si="284">(E6018/D6018)*100</f>
        <v>8.1215454940205483</v>
      </c>
    </row>
    <row r="6019" spans="1:6" x14ac:dyDescent="0.3">
      <c r="A6019" t="s">
        <v>4735</v>
      </c>
      <c r="B6019">
        <v>5.8456151277300501</v>
      </c>
      <c r="C6019">
        <v>5.0382882277283798</v>
      </c>
      <c r="D6019" s="1">
        <f t="shared" si="282"/>
        <v>5.4419516777292145</v>
      </c>
      <c r="E6019" s="1">
        <f t="shared" si="283"/>
        <v>0.40366345000083514</v>
      </c>
      <c r="F6019" s="1">
        <f t="shared" si="284"/>
        <v>7.4176228291919237</v>
      </c>
    </row>
    <row r="6020" spans="1:6" x14ac:dyDescent="0.3">
      <c r="A6020" t="s">
        <v>3077</v>
      </c>
      <c r="B6020">
        <v>5.8533123053414098</v>
      </c>
      <c r="C6020">
        <v>5.0285597229616998</v>
      </c>
      <c r="D6020" s="1">
        <f t="shared" si="282"/>
        <v>5.4409360141515553</v>
      </c>
      <c r="E6020" s="1">
        <f t="shared" si="283"/>
        <v>0.41237629118985497</v>
      </c>
      <c r="F6020" s="1">
        <f t="shared" si="284"/>
        <v>7.5791424511754677</v>
      </c>
    </row>
    <row r="6021" spans="1:6" x14ac:dyDescent="0.3">
      <c r="A6021" t="s">
        <v>3276</v>
      </c>
      <c r="B6021">
        <v>5.8533123053414098</v>
      </c>
      <c r="C6021">
        <v>5.0285597229616998</v>
      </c>
      <c r="D6021" s="1">
        <f t="shared" si="282"/>
        <v>5.4409360141515553</v>
      </c>
      <c r="E6021" s="1">
        <f t="shared" si="283"/>
        <v>0.41237629118985497</v>
      </c>
      <c r="F6021" s="1">
        <f t="shared" si="284"/>
        <v>7.5791424511754677</v>
      </c>
    </row>
    <row r="6022" spans="1:6" x14ac:dyDescent="0.3">
      <c r="A6022" t="s">
        <v>858</v>
      </c>
      <c r="B6022">
        <v>5.4793109605383998</v>
      </c>
      <c r="C6022">
        <v>5.4017853954784103</v>
      </c>
      <c r="D6022" s="1">
        <f t="shared" si="282"/>
        <v>5.4405481780084051</v>
      </c>
      <c r="E6022" s="1">
        <f t="shared" si="283"/>
        <v>3.8762782529994766E-2</v>
      </c>
      <c r="F6022" s="1">
        <f t="shared" si="284"/>
        <v>0.71247935431727893</v>
      </c>
    </row>
    <row r="6023" spans="1:6" x14ac:dyDescent="0.3">
      <c r="A6023" t="s">
        <v>6146</v>
      </c>
      <c r="B6023">
        <v>5.8247714016702901</v>
      </c>
      <c r="C6023">
        <v>5.0540971040251099</v>
      </c>
      <c r="D6023" s="1">
        <f t="shared" si="282"/>
        <v>5.4394342528477004</v>
      </c>
      <c r="E6023" s="1">
        <f t="shared" si="283"/>
        <v>0.38533714882259007</v>
      </c>
      <c r="F6023" s="1">
        <f t="shared" si="284"/>
        <v>7.0841402048541173</v>
      </c>
    </row>
    <row r="6024" spans="1:6" x14ac:dyDescent="0.3">
      <c r="A6024" t="s">
        <v>3327</v>
      </c>
      <c r="B6024">
        <v>5.7143230197607799</v>
      </c>
      <c r="C6024">
        <v>5.1636421161547599</v>
      </c>
      <c r="D6024" s="1">
        <f t="shared" si="282"/>
        <v>5.4389825679577699</v>
      </c>
      <c r="E6024" s="1">
        <f t="shared" si="283"/>
        <v>0.27534045180301003</v>
      </c>
      <c r="F6024" s="1">
        <f t="shared" si="284"/>
        <v>5.0623521653682175</v>
      </c>
    </row>
    <row r="6025" spans="1:6" x14ac:dyDescent="0.3">
      <c r="A6025" t="s">
        <v>7166</v>
      </c>
      <c r="B6025">
        <v>5.7143230197607799</v>
      </c>
      <c r="C6025">
        <v>5.1636421161547599</v>
      </c>
      <c r="D6025" s="1">
        <f t="shared" si="282"/>
        <v>5.4389825679577699</v>
      </c>
      <c r="E6025" s="1">
        <f t="shared" si="283"/>
        <v>0.27534045180301003</v>
      </c>
      <c r="F6025" s="1">
        <f t="shared" si="284"/>
        <v>5.0623521653682175</v>
      </c>
    </row>
    <row r="6026" spans="1:6" x14ac:dyDescent="0.3">
      <c r="A6026" t="s">
        <v>5034</v>
      </c>
      <c r="B6026">
        <v>5.6313695022612196</v>
      </c>
      <c r="C6026">
        <v>5.2462816931078002</v>
      </c>
      <c r="D6026" s="1">
        <f t="shared" si="282"/>
        <v>5.4388255976845095</v>
      </c>
      <c r="E6026" s="1">
        <f t="shared" si="283"/>
        <v>0.19254390457670967</v>
      </c>
      <c r="F6026" s="1">
        <f t="shared" si="284"/>
        <v>3.540174273260059</v>
      </c>
    </row>
    <row r="6027" spans="1:6" x14ac:dyDescent="0.3">
      <c r="A6027" t="s">
        <v>420</v>
      </c>
      <c r="B6027">
        <v>5.8918759361989199</v>
      </c>
      <c r="C6027">
        <v>4.9835616421139903</v>
      </c>
      <c r="D6027" s="1">
        <f t="shared" si="282"/>
        <v>5.4377187891564551</v>
      </c>
      <c r="E6027" s="1">
        <f t="shared" si="283"/>
        <v>0.45415714704246479</v>
      </c>
      <c r="F6027" s="1">
        <f t="shared" si="284"/>
        <v>8.3519792885964499</v>
      </c>
    </row>
    <row r="6028" spans="1:6" x14ac:dyDescent="0.3">
      <c r="A6028" t="s">
        <v>473</v>
      </c>
      <c r="B6028">
        <v>5.8918759361989199</v>
      </c>
      <c r="C6028">
        <v>4.9835616421139903</v>
      </c>
      <c r="D6028" s="1">
        <f t="shared" si="282"/>
        <v>5.4377187891564551</v>
      </c>
      <c r="E6028" s="1">
        <f t="shared" si="283"/>
        <v>0.45415714704246479</v>
      </c>
      <c r="F6028" s="1">
        <f t="shared" si="284"/>
        <v>8.3519792885964499</v>
      </c>
    </row>
    <row r="6029" spans="1:6" x14ac:dyDescent="0.3">
      <c r="A6029" t="s">
        <v>474</v>
      </c>
      <c r="B6029">
        <v>5.8918759361989199</v>
      </c>
      <c r="C6029">
        <v>4.9835616421139903</v>
      </c>
      <c r="D6029" s="1">
        <f t="shared" si="282"/>
        <v>5.4377187891564551</v>
      </c>
      <c r="E6029" s="1">
        <f t="shared" si="283"/>
        <v>0.45415714704246479</v>
      </c>
      <c r="F6029" s="1">
        <f t="shared" si="284"/>
        <v>8.3519792885964499</v>
      </c>
    </row>
    <row r="6030" spans="1:6" x14ac:dyDescent="0.3">
      <c r="A6030" t="s">
        <v>476</v>
      </c>
      <c r="B6030">
        <v>5.8918759361989199</v>
      </c>
      <c r="C6030">
        <v>4.9835616421139903</v>
      </c>
      <c r="D6030" s="1">
        <f t="shared" si="282"/>
        <v>5.4377187891564551</v>
      </c>
      <c r="E6030" s="1">
        <f t="shared" si="283"/>
        <v>0.45415714704246479</v>
      </c>
      <c r="F6030" s="1">
        <f t="shared" si="284"/>
        <v>8.3519792885964499</v>
      </c>
    </row>
    <row r="6031" spans="1:6" x14ac:dyDescent="0.3">
      <c r="A6031" t="s">
        <v>485</v>
      </c>
      <c r="B6031">
        <v>5.8918759361989199</v>
      </c>
      <c r="C6031">
        <v>4.9835616421139903</v>
      </c>
      <c r="D6031" s="1">
        <f t="shared" si="282"/>
        <v>5.4377187891564551</v>
      </c>
      <c r="E6031" s="1">
        <f t="shared" si="283"/>
        <v>0.45415714704246479</v>
      </c>
      <c r="F6031" s="1">
        <f t="shared" si="284"/>
        <v>8.3519792885964499</v>
      </c>
    </row>
    <row r="6032" spans="1:6" x14ac:dyDescent="0.3">
      <c r="A6032" t="s">
        <v>476</v>
      </c>
      <c r="B6032">
        <v>5.8918759361989199</v>
      </c>
      <c r="C6032">
        <v>4.9835616421139903</v>
      </c>
      <c r="D6032" s="1">
        <f t="shared" si="282"/>
        <v>5.4377187891564551</v>
      </c>
      <c r="E6032" s="1">
        <f t="shared" si="283"/>
        <v>0.45415714704246479</v>
      </c>
      <c r="F6032" s="1">
        <f t="shared" si="284"/>
        <v>8.3519792885964499</v>
      </c>
    </row>
    <row r="6033" spans="1:6" x14ac:dyDescent="0.3">
      <c r="A6033" t="s">
        <v>2100</v>
      </c>
      <c r="B6033">
        <v>5.8918759361989199</v>
      </c>
      <c r="C6033">
        <v>4.9835616421139903</v>
      </c>
      <c r="D6033" s="1">
        <f t="shared" si="282"/>
        <v>5.4377187891564551</v>
      </c>
      <c r="E6033" s="1">
        <f t="shared" si="283"/>
        <v>0.45415714704246479</v>
      </c>
      <c r="F6033" s="1">
        <f t="shared" si="284"/>
        <v>8.3519792885964499</v>
      </c>
    </row>
    <row r="6034" spans="1:6" x14ac:dyDescent="0.3">
      <c r="A6034" t="s">
        <v>2716</v>
      </c>
      <c r="B6034">
        <v>5.8918759361989199</v>
      </c>
      <c r="C6034">
        <v>4.9835616421139903</v>
      </c>
      <c r="D6034" s="1">
        <f t="shared" si="282"/>
        <v>5.4377187891564551</v>
      </c>
      <c r="E6034" s="1">
        <f t="shared" si="283"/>
        <v>0.45415714704246479</v>
      </c>
      <c r="F6034" s="1">
        <f t="shared" si="284"/>
        <v>8.3519792885964499</v>
      </c>
    </row>
    <row r="6035" spans="1:6" x14ac:dyDescent="0.3">
      <c r="A6035" t="s">
        <v>420</v>
      </c>
      <c r="B6035">
        <v>5.8918759361989199</v>
      </c>
      <c r="C6035">
        <v>4.9835616421139903</v>
      </c>
      <c r="D6035" s="1">
        <f t="shared" si="282"/>
        <v>5.4377187891564551</v>
      </c>
      <c r="E6035" s="1">
        <f t="shared" si="283"/>
        <v>0.45415714704246479</v>
      </c>
      <c r="F6035" s="1">
        <f t="shared" si="284"/>
        <v>8.3519792885964499</v>
      </c>
    </row>
    <row r="6036" spans="1:6" x14ac:dyDescent="0.3">
      <c r="A6036" t="s">
        <v>3249</v>
      </c>
      <c r="B6036">
        <v>5.8918759361989199</v>
      </c>
      <c r="C6036">
        <v>4.9835616421139903</v>
      </c>
      <c r="D6036" s="1">
        <f t="shared" si="282"/>
        <v>5.4377187891564551</v>
      </c>
      <c r="E6036" s="1">
        <f t="shared" si="283"/>
        <v>0.45415714704246479</v>
      </c>
      <c r="F6036" s="1">
        <f t="shared" si="284"/>
        <v>8.3519792885964499</v>
      </c>
    </row>
    <row r="6037" spans="1:6" x14ac:dyDescent="0.3">
      <c r="A6037" t="s">
        <v>3906</v>
      </c>
      <c r="B6037">
        <v>5.8918759361989199</v>
      </c>
      <c r="C6037">
        <v>4.9835616421139903</v>
      </c>
      <c r="D6037" s="1">
        <f t="shared" si="282"/>
        <v>5.4377187891564551</v>
      </c>
      <c r="E6037" s="1">
        <f t="shared" si="283"/>
        <v>0.45415714704246479</v>
      </c>
      <c r="F6037" s="1">
        <f t="shared" si="284"/>
        <v>8.3519792885964499</v>
      </c>
    </row>
    <row r="6038" spans="1:6" x14ac:dyDescent="0.3">
      <c r="A6038" t="s">
        <v>473</v>
      </c>
      <c r="B6038">
        <v>5.8918759361989199</v>
      </c>
      <c r="C6038">
        <v>4.9835616421139903</v>
      </c>
      <c r="D6038" s="1">
        <f t="shared" si="282"/>
        <v>5.4377187891564551</v>
      </c>
      <c r="E6038" s="1">
        <f t="shared" si="283"/>
        <v>0.45415714704246479</v>
      </c>
      <c r="F6038" s="1">
        <f t="shared" si="284"/>
        <v>8.3519792885964499</v>
      </c>
    </row>
    <row r="6039" spans="1:6" x14ac:dyDescent="0.3">
      <c r="A6039" t="s">
        <v>5259</v>
      </c>
      <c r="B6039">
        <v>5.8918759361989199</v>
      </c>
      <c r="C6039">
        <v>4.9835616421139903</v>
      </c>
      <c r="D6039" s="1">
        <f t="shared" si="282"/>
        <v>5.4377187891564551</v>
      </c>
      <c r="E6039" s="1">
        <f t="shared" si="283"/>
        <v>0.45415714704246479</v>
      </c>
      <c r="F6039" s="1">
        <f t="shared" si="284"/>
        <v>8.3519792885964499</v>
      </c>
    </row>
    <row r="6040" spans="1:6" x14ac:dyDescent="0.3">
      <c r="A6040" t="s">
        <v>5260</v>
      </c>
      <c r="B6040">
        <v>5.8918759361989199</v>
      </c>
      <c r="C6040">
        <v>4.9835616421139903</v>
      </c>
      <c r="D6040" s="1">
        <f t="shared" si="282"/>
        <v>5.4377187891564551</v>
      </c>
      <c r="E6040" s="1">
        <f t="shared" si="283"/>
        <v>0.45415714704246479</v>
      </c>
      <c r="F6040" s="1">
        <f t="shared" si="284"/>
        <v>8.3519792885964499</v>
      </c>
    </row>
    <row r="6041" spans="1:6" x14ac:dyDescent="0.3">
      <c r="A6041" t="s">
        <v>5263</v>
      </c>
      <c r="B6041">
        <v>5.8918759361989199</v>
      </c>
      <c r="C6041">
        <v>4.9835616421139903</v>
      </c>
      <c r="D6041" s="1">
        <f t="shared" si="282"/>
        <v>5.4377187891564551</v>
      </c>
      <c r="E6041" s="1">
        <f t="shared" si="283"/>
        <v>0.45415714704246479</v>
      </c>
      <c r="F6041" s="1">
        <f t="shared" si="284"/>
        <v>8.3519792885964499</v>
      </c>
    </row>
    <row r="6042" spans="1:6" x14ac:dyDescent="0.3">
      <c r="A6042" t="s">
        <v>6292</v>
      </c>
      <c r="B6042">
        <v>5.8918759361989199</v>
      </c>
      <c r="C6042">
        <v>4.9835616421139903</v>
      </c>
      <c r="D6042" s="1">
        <f t="shared" si="282"/>
        <v>5.4377187891564551</v>
      </c>
      <c r="E6042" s="1">
        <f t="shared" si="283"/>
        <v>0.45415714704246479</v>
      </c>
      <c r="F6042" s="1">
        <f t="shared" si="284"/>
        <v>8.3519792885964499</v>
      </c>
    </row>
    <row r="6043" spans="1:6" x14ac:dyDescent="0.3">
      <c r="A6043" t="s">
        <v>474</v>
      </c>
      <c r="B6043">
        <v>5.8918759361989199</v>
      </c>
      <c r="C6043">
        <v>4.9835616421139903</v>
      </c>
      <c r="D6043" s="1">
        <f t="shared" si="282"/>
        <v>5.4377187891564551</v>
      </c>
      <c r="E6043" s="1">
        <f t="shared" si="283"/>
        <v>0.45415714704246479</v>
      </c>
      <c r="F6043" s="1">
        <f t="shared" si="284"/>
        <v>8.3519792885964499</v>
      </c>
    </row>
    <row r="6044" spans="1:6" x14ac:dyDescent="0.3">
      <c r="A6044" t="s">
        <v>6414</v>
      </c>
      <c r="B6044">
        <v>5.8918759361989199</v>
      </c>
      <c r="C6044">
        <v>4.9835616421139903</v>
      </c>
      <c r="D6044" s="1">
        <f t="shared" si="282"/>
        <v>5.4377187891564551</v>
      </c>
      <c r="E6044" s="1">
        <f t="shared" si="283"/>
        <v>0.45415714704246479</v>
      </c>
      <c r="F6044" s="1">
        <f t="shared" si="284"/>
        <v>8.3519792885964499</v>
      </c>
    </row>
    <row r="6045" spans="1:6" x14ac:dyDescent="0.3">
      <c r="A6045" t="s">
        <v>6439</v>
      </c>
      <c r="B6045">
        <v>5.8918759361989199</v>
      </c>
      <c r="C6045">
        <v>4.9835616421139903</v>
      </c>
      <c r="D6045" s="1">
        <f t="shared" si="282"/>
        <v>5.4377187891564551</v>
      </c>
      <c r="E6045" s="1">
        <f t="shared" si="283"/>
        <v>0.45415714704246479</v>
      </c>
      <c r="F6045" s="1">
        <f t="shared" si="284"/>
        <v>8.3519792885964499</v>
      </c>
    </row>
    <row r="6046" spans="1:6" x14ac:dyDescent="0.3">
      <c r="A6046" t="s">
        <v>7006</v>
      </c>
      <c r="B6046">
        <v>5.8918759361989199</v>
      </c>
      <c r="C6046">
        <v>4.9835616421139903</v>
      </c>
      <c r="D6046" s="1">
        <f t="shared" si="282"/>
        <v>5.4377187891564551</v>
      </c>
      <c r="E6046" s="1">
        <f t="shared" si="283"/>
        <v>0.45415714704246479</v>
      </c>
      <c r="F6046" s="1">
        <f t="shared" si="284"/>
        <v>8.3519792885964499</v>
      </c>
    </row>
    <row r="6047" spans="1:6" x14ac:dyDescent="0.3">
      <c r="A6047" t="s">
        <v>5010</v>
      </c>
      <c r="B6047">
        <v>5.7524164013357</v>
      </c>
      <c r="C6047">
        <v>5.1226477616403701</v>
      </c>
      <c r="D6047" s="1">
        <f t="shared" si="282"/>
        <v>5.437532081488035</v>
      </c>
      <c r="E6047" s="1">
        <f t="shared" si="283"/>
        <v>0.31488431984766496</v>
      </c>
      <c r="F6047" s="1">
        <f t="shared" si="284"/>
        <v>5.790941830388129</v>
      </c>
    </row>
    <row r="6048" spans="1:6" x14ac:dyDescent="0.3">
      <c r="A6048" t="s">
        <v>4480</v>
      </c>
      <c r="B6048">
        <v>5.6571145887144603</v>
      </c>
      <c r="C6048">
        <v>5.2176928514404901</v>
      </c>
      <c r="D6048" s="1">
        <f t="shared" si="282"/>
        <v>5.4374037200774747</v>
      </c>
      <c r="E6048" s="1">
        <f t="shared" si="283"/>
        <v>0.21971086863698508</v>
      </c>
      <c r="F6048" s="1">
        <f t="shared" si="284"/>
        <v>4.0407312009168699</v>
      </c>
    </row>
    <row r="6049" spans="1:6" x14ac:dyDescent="0.3">
      <c r="A6049" t="s">
        <v>4965</v>
      </c>
      <c r="B6049">
        <v>5.6169746151191404</v>
      </c>
      <c r="C6049">
        <v>5.2576598970872297</v>
      </c>
      <c r="D6049" s="1">
        <f t="shared" si="282"/>
        <v>5.4373172561031851</v>
      </c>
      <c r="E6049" s="1">
        <f t="shared" si="283"/>
        <v>0.17965735901595536</v>
      </c>
      <c r="F6049" s="1">
        <f t="shared" si="284"/>
        <v>3.3041544304647057</v>
      </c>
    </row>
    <row r="6050" spans="1:6" x14ac:dyDescent="0.3">
      <c r="A6050" t="s">
        <v>5895</v>
      </c>
      <c r="B6050">
        <v>5.81784308216894</v>
      </c>
      <c r="C6050">
        <v>5.05599646124488</v>
      </c>
      <c r="D6050" s="1">
        <f t="shared" si="282"/>
        <v>5.4369197717069095</v>
      </c>
      <c r="E6050" s="1">
        <f t="shared" si="283"/>
        <v>0.38092331046202998</v>
      </c>
      <c r="F6050" s="1">
        <f t="shared" si="284"/>
        <v>7.0062337951777405</v>
      </c>
    </row>
    <row r="6051" spans="1:6" x14ac:dyDescent="0.3">
      <c r="A6051" t="s">
        <v>6577</v>
      </c>
      <c r="B6051">
        <v>5.1664644145189698</v>
      </c>
      <c r="C6051">
        <v>5.7067287738782699</v>
      </c>
      <c r="D6051" s="1">
        <f t="shared" si="282"/>
        <v>5.4365965941986198</v>
      </c>
      <c r="E6051" s="1">
        <f t="shared" si="283"/>
        <v>0.27013217967965009</v>
      </c>
      <c r="F6051" s="1">
        <f t="shared" si="284"/>
        <v>4.968773661961742</v>
      </c>
    </row>
    <row r="6052" spans="1:6" x14ac:dyDescent="0.3">
      <c r="A6052" t="s">
        <v>6599</v>
      </c>
      <c r="B6052">
        <v>5.1664644145189698</v>
      </c>
      <c r="C6052">
        <v>5.7067287738782699</v>
      </c>
      <c r="D6052" s="1">
        <f t="shared" si="282"/>
        <v>5.4365965941986198</v>
      </c>
      <c r="E6052" s="1">
        <f t="shared" si="283"/>
        <v>0.27013217967965009</v>
      </c>
      <c r="F6052" s="1">
        <f t="shared" si="284"/>
        <v>4.968773661961742</v>
      </c>
    </row>
    <row r="6053" spans="1:6" x14ac:dyDescent="0.3">
      <c r="A6053" t="s">
        <v>6633</v>
      </c>
      <c r="B6053">
        <v>5.1664644145189698</v>
      </c>
      <c r="C6053">
        <v>5.7067287738782699</v>
      </c>
      <c r="D6053" s="1">
        <f t="shared" si="282"/>
        <v>5.4365965941986198</v>
      </c>
      <c r="E6053" s="1">
        <f t="shared" si="283"/>
        <v>0.27013217967965009</v>
      </c>
      <c r="F6053" s="1">
        <f t="shared" si="284"/>
        <v>4.968773661961742</v>
      </c>
    </row>
    <row r="6054" spans="1:6" x14ac:dyDescent="0.3">
      <c r="A6054" t="s">
        <v>6793</v>
      </c>
      <c r="B6054">
        <v>5.1664644145189698</v>
      </c>
      <c r="C6054">
        <v>5.7067287738782699</v>
      </c>
      <c r="D6054" s="1">
        <f t="shared" si="282"/>
        <v>5.4365965941986198</v>
      </c>
      <c r="E6054" s="1">
        <f t="shared" si="283"/>
        <v>0.27013217967965009</v>
      </c>
      <c r="F6054" s="1">
        <f t="shared" si="284"/>
        <v>4.968773661961742</v>
      </c>
    </row>
    <row r="6055" spans="1:6" x14ac:dyDescent="0.3">
      <c r="A6055" t="s">
        <v>7208</v>
      </c>
      <c r="B6055">
        <v>5.1664644145189698</v>
      </c>
      <c r="C6055">
        <v>5.7067287738782699</v>
      </c>
      <c r="D6055" s="1">
        <f t="shared" si="282"/>
        <v>5.4365965941986198</v>
      </c>
      <c r="E6055" s="1">
        <f t="shared" si="283"/>
        <v>0.27013217967965009</v>
      </c>
      <c r="F6055" s="1">
        <f t="shared" si="284"/>
        <v>4.968773661961742</v>
      </c>
    </row>
    <row r="6056" spans="1:6" x14ac:dyDescent="0.3">
      <c r="A6056" t="s">
        <v>7253</v>
      </c>
      <c r="B6056">
        <v>5.1664644145189698</v>
      </c>
      <c r="C6056">
        <v>5.7067287738782699</v>
      </c>
      <c r="D6056" s="1">
        <f t="shared" si="282"/>
        <v>5.4365965941986198</v>
      </c>
      <c r="E6056" s="1">
        <f t="shared" si="283"/>
        <v>0.27013217967965009</v>
      </c>
      <c r="F6056" s="1">
        <f t="shared" si="284"/>
        <v>4.968773661961742</v>
      </c>
    </row>
    <row r="6057" spans="1:6" x14ac:dyDescent="0.3">
      <c r="A6057" t="s">
        <v>7261</v>
      </c>
      <c r="B6057">
        <v>5.1664644145189698</v>
      </c>
      <c r="C6057">
        <v>5.7067287738782699</v>
      </c>
      <c r="D6057" s="1">
        <f t="shared" si="282"/>
        <v>5.4365965941986198</v>
      </c>
      <c r="E6057" s="1">
        <f t="shared" si="283"/>
        <v>0.27013217967965009</v>
      </c>
      <c r="F6057" s="1">
        <f t="shared" si="284"/>
        <v>4.968773661961742</v>
      </c>
    </row>
    <row r="6058" spans="1:6" x14ac:dyDescent="0.3">
      <c r="A6058" t="s">
        <v>7279</v>
      </c>
      <c r="B6058">
        <v>5.1664644145189698</v>
      </c>
      <c r="C6058">
        <v>5.7067287738782699</v>
      </c>
      <c r="D6058" s="1">
        <f t="shared" si="282"/>
        <v>5.4365965941986198</v>
      </c>
      <c r="E6058" s="1">
        <f t="shared" si="283"/>
        <v>0.27013217967965009</v>
      </c>
      <c r="F6058" s="1">
        <f t="shared" si="284"/>
        <v>4.968773661961742</v>
      </c>
    </row>
    <row r="6059" spans="1:6" x14ac:dyDescent="0.3">
      <c r="A6059" t="s">
        <v>7367</v>
      </c>
      <c r="B6059">
        <v>5.1664644145189698</v>
      </c>
      <c r="C6059">
        <v>5.7067287738782699</v>
      </c>
      <c r="D6059" s="1">
        <f t="shared" si="282"/>
        <v>5.4365965941986198</v>
      </c>
      <c r="E6059" s="1">
        <f t="shared" si="283"/>
        <v>0.27013217967965009</v>
      </c>
      <c r="F6059" s="1">
        <f t="shared" si="284"/>
        <v>4.968773661961742</v>
      </c>
    </row>
    <row r="6060" spans="1:6" x14ac:dyDescent="0.3">
      <c r="A6060" t="s">
        <v>5964</v>
      </c>
      <c r="B6060">
        <v>5.9685200639772296</v>
      </c>
      <c r="C6060">
        <v>4.9046716045450403</v>
      </c>
      <c r="D6060" s="1">
        <f t="shared" si="282"/>
        <v>5.4365958342611354</v>
      </c>
      <c r="E6060" s="1">
        <f t="shared" si="283"/>
        <v>0.53192422971609465</v>
      </c>
      <c r="F6060" s="1">
        <f t="shared" si="284"/>
        <v>9.7841415093602642</v>
      </c>
    </row>
    <row r="6061" spans="1:6" x14ac:dyDescent="0.3">
      <c r="A6061" t="s">
        <v>1419</v>
      </c>
      <c r="B6061">
        <v>5.76932193353377</v>
      </c>
      <c r="C6061">
        <v>5.1031660096262401</v>
      </c>
      <c r="D6061" s="1">
        <f t="shared" si="282"/>
        <v>5.4362439715800051</v>
      </c>
      <c r="E6061" s="1">
        <f t="shared" si="283"/>
        <v>0.33307796195376493</v>
      </c>
      <c r="F6061" s="1">
        <f t="shared" si="284"/>
        <v>6.1269870096900423</v>
      </c>
    </row>
    <row r="6062" spans="1:6" x14ac:dyDescent="0.3">
      <c r="A6062" t="s">
        <v>4407</v>
      </c>
      <c r="B6062">
        <v>5.7055074241686397</v>
      </c>
      <c r="C6062">
        <v>5.1664023449175396</v>
      </c>
      <c r="D6062" s="1">
        <f t="shared" si="282"/>
        <v>5.4359548845430901</v>
      </c>
      <c r="E6062" s="1">
        <f t="shared" si="283"/>
        <v>0.26955253962555004</v>
      </c>
      <c r="F6062" s="1">
        <f t="shared" si="284"/>
        <v>4.9586971443050674</v>
      </c>
    </row>
    <row r="6063" spans="1:6" x14ac:dyDescent="0.3">
      <c r="A6063" t="s">
        <v>4048</v>
      </c>
      <c r="B6063">
        <v>5.8467826171847097</v>
      </c>
      <c r="C6063">
        <v>5.0246071765150102</v>
      </c>
      <c r="D6063" s="1">
        <f t="shared" si="282"/>
        <v>5.43569489684986</v>
      </c>
      <c r="E6063" s="1">
        <f t="shared" si="283"/>
        <v>0.41108772033484975</v>
      </c>
      <c r="F6063" s="1">
        <f t="shared" si="284"/>
        <v>7.5627445641418687</v>
      </c>
    </row>
    <row r="6064" spans="1:6" x14ac:dyDescent="0.3">
      <c r="A6064" t="s">
        <v>6660</v>
      </c>
      <c r="B6064">
        <v>5.8467826171847097</v>
      </c>
      <c r="C6064">
        <v>5.0246071765150102</v>
      </c>
      <c r="D6064" s="1">
        <f t="shared" si="282"/>
        <v>5.43569489684986</v>
      </c>
      <c r="E6064" s="1">
        <f t="shared" si="283"/>
        <v>0.41108772033484975</v>
      </c>
      <c r="F6064" s="1">
        <f t="shared" si="284"/>
        <v>7.5627445641418687</v>
      </c>
    </row>
    <row r="6065" spans="1:6" x14ac:dyDescent="0.3">
      <c r="A6065" t="s">
        <v>1799</v>
      </c>
      <c r="B6065">
        <v>5.7309826446120402</v>
      </c>
      <c r="C6065">
        <v>5.1402953164946297</v>
      </c>
      <c r="D6065" s="1">
        <f t="shared" si="282"/>
        <v>5.4356389805533354</v>
      </c>
      <c r="E6065" s="1">
        <f t="shared" si="283"/>
        <v>0.29534366405870527</v>
      </c>
      <c r="F6065" s="1">
        <f t="shared" si="284"/>
        <v>5.4334672540861053</v>
      </c>
    </row>
    <row r="6066" spans="1:6" x14ac:dyDescent="0.3">
      <c r="A6066" t="s">
        <v>3456</v>
      </c>
      <c r="B6066">
        <v>6.0409676771776102</v>
      </c>
      <c r="C6066">
        <v>4.8302891233303296</v>
      </c>
      <c r="D6066" s="1">
        <f t="shared" si="282"/>
        <v>5.4356284002539699</v>
      </c>
      <c r="E6066" s="1">
        <f t="shared" si="283"/>
        <v>0.60533927692364231</v>
      </c>
      <c r="F6066" s="1">
        <f t="shared" si="284"/>
        <v>11.136509568891039</v>
      </c>
    </row>
    <row r="6067" spans="1:6" x14ac:dyDescent="0.3">
      <c r="A6067" t="s">
        <v>6572</v>
      </c>
      <c r="B6067">
        <v>5.9398889216755402</v>
      </c>
      <c r="C6067">
        <v>4.9312903977658502</v>
      </c>
      <c r="D6067" s="1">
        <f t="shared" si="282"/>
        <v>5.4355896597206952</v>
      </c>
      <c r="E6067" s="1">
        <f t="shared" si="283"/>
        <v>0.50429926195484498</v>
      </c>
      <c r="F6067" s="1">
        <f t="shared" si="284"/>
        <v>9.2777287014847651</v>
      </c>
    </row>
    <row r="6068" spans="1:6" x14ac:dyDescent="0.3">
      <c r="A6068" t="s">
        <v>3275</v>
      </c>
      <c r="B6068">
        <v>5.7814019885533696</v>
      </c>
      <c r="C6068">
        <v>5.0887373029332696</v>
      </c>
      <c r="D6068" s="1">
        <f t="shared" si="282"/>
        <v>5.4350696457433196</v>
      </c>
      <c r="E6068" s="1">
        <f t="shared" si="283"/>
        <v>0.34633234281004999</v>
      </c>
      <c r="F6068" s="1">
        <f t="shared" si="284"/>
        <v>6.3721785622617224</v>
      </c>
    </row>
    <row r="6069" spans="1:6" x14ac:dyDescent="0.3">
      <c r="A6069" t="s">
        <v>3821</v>
      </c>
      <c r="B6069">
        <v>5.7810278442159202</v>
      </c>
      <c r="C6069">
        <v>5.0890796007069996</v>
      </c>
      <c r="D6069" s="1">
        <f t="shared" si="282"/>
        <v>5.4350537224614595</v>
      </c>
      <c r="E6069" s="1">
        <f t="shared" si="283"/>
        <v>0.3459741217544603</v>
      </c>
      <c r="F6069" s="1">
        <f t="shared" si="284"/>
        <v>6.3656062924392494</v>
      </c>
    </row>
    <row r="6070" spans="1:6" x14ac:dyDescent="0.3">
      <c r="A6070" t="s">
        <v>3823</v>
      </c>
      <c r="B6070">
        <v>5.7810278442159202</v>
      </c>
      <c r="C6070">
        <v>5.0890796007069996</v>
      </c>
      <c r="D6070" s="1">
        <f t="shared" si="282"/>
        <v>5.4350537224614595</v>
      </c>
      <c r="E6070" s="1">
        <f t="shared" si="283"/>
        <v>0.3459741217544603</v>
      </c>
      <c r="F6070" s="1">
        <f t="shared" si="284"/>
        <v>6.3656062924392494</v>
      </c>
    </row>
    <row r="6071" spans="1:6" x14ac:dyDescent="0.3">
      <c r="A6071" t="s">
        <v>1712</v>
      </c>
      <c r="B6071">
        <v>5.4815039485791903</v>
      </c>
      <c r="C6071">
        <v>5.38822665597504</v>
      </c>
      <c r="D6071" s="1">
        <f t="shared" si="282"/>
        <v>5.4348653022771156</v>
      </c>
      <c r="E6071" s="1">
        <f t="shared" si="283"/>
        <v>4.6638646302075148E-2</v>
      </c>
      <c r="F6071" s="1">
        <f t="shared" si="284"/>
        <v>0.85813803485680418</v>
      </c>
    </row>
    <row r="6072" spans="1:6" x14ac:dyDescent="0.3">
      <c r="A6072" t="s">
        <v>3501</v>
      </c>
      <c r="B6072">
        <v>6.1087769331070296</v>
      </c>
      <c r="C6072">
        <v>4.7600299704509101</v>
      </c>
      <c r="D6072" s="1">
        <f t="shared" si="282"/>
        <v>5.4344034517789694</v>
      </c>
      <c r="E6072" s="1">
        <f t="shared" si="283"/>
        <v>0.67437348132806496</v>
      </c>
      <c r="F6072" s="1">
        <f t="shared" si="284"/>
        <v>12.40933779230739</v>
      </c>
    </row>
    <row r="6073" spans="1:6" x14ac:dyDescent="0.3">
      <c r="A6073" t="s">
        <v>7328</v>
      </c>
      <c r="B6073">
        <v>6.0424128453636001</v>
      </c>
      <c r="C6073">
        <v>4.8250443209099796</v>
      </c>
      <c r="D6073" s="1">
        <f t="shared" si="282"/>
        <v>5.4337285831367899</v>
      </c>
      <c r="E6073" s="1">
        <f t="shared" si="283"/>
        <v>0.60868426222681138</v>
      </c>
      <c r="F6073" s="1">
        <f t="shared" si="284"/>
        <v>11.201962941539295</v>
      </c>
    </row>
    <row r="6074" spans="1:6" x14ac:dyDescent="0.3">
      <c r="A6074" t="s">
        <v>2446</v>
      </c>
      <c r="B6074">
        <v>5.6406079986602098</v>
      </c>
      <c r="C6074">
        <v>5.2264721254900302</v>
      </c>
      <c r="D6074" s="1">
        <f t="shared" si="282"/>
        <v>5.43354006207512</v>
      </c>
      <c r="E6074" s="1">
        <f t="shared" si="283"/>
        <v>0.20706793658508982</v>
      </c>
      <c r="F6074" s="1">
        <f t="shared" si="284"/>
        <v>3.8109213186882922</v>
      </c>
    </row>
    <row r="6075" spans="1:6" x14ac:dyDescent="0.3">
      <c r="A6075" t="s">
        <v>3299</v>
      </c>
      <c r="B6075">
        <v>5.7142666190642197</v>
      </c>
      <c r="C6075">
        <v>5.1525404572793896</v>
      </c>
      <c r="D6075" s="1">
        <f t="shared" si="282"/>
        <v>5.4334035381718042</v>
      </c>
      <c r="E6075" s="1">
        <f t="shared" si="283"/>
        <v>0.28086308089241507</v>
      </c>
      <c r="F6075" s="1">
        <f t="shared" si="284"/>
        <v>5.1691923656919849</v>
      </c>
    </row>
    <row r="6076" spans="1:6" x14ac:dyDescent="0.3">
      <c r="A6076" t="s">
        <v>3615</v>
      </c>
      <c r="B6076">
        <v>5.9999357857953397</v>
      </c>
      <c r="C6076">
        <v>4.8667217593605399</v>
      </c>
      <c r="D6076" s="1">
        <f t="shared" si="282"/>
        <v>5.4333287725779398</v>
      </c>
      <c r="E6076" s="1">
        <f t="shared" si="283"/>
        <v>0.56660701321739571</v>
      </c>
      <c r="F6076" s="1">
        <f t="shared" si="284"/>
        <v>10.428358690110315</v>
      </c>
    </row>
    <row r="6077" spans="1:6" x14ac:dyDescent="0.3">
      <c r="A6077" t="s">
        <v>3616</v>
      </c>
      <c r="B6077">
        <v>5.9999357857953397</v>
      </c>
      <c r="C6077">
        <v>4.8667217593605399</v>
      </c>
      <c r="D6077" s="1">
        <f t="shared" si="282"/>
        <v>5.4333287725779398</v>
      </c>
      <c r="E6077" s="1">
        <f t="shared" si="283"/>
        <v>0.56660701321739571</v>
      </c>
      <c r="F6077" s="1">
        <f t="shared" si="284"/>
        <v>10.428358690110315</v>
      </c>
    </row>
    <row r="6078" spans="1:6" x14ac:dyDescent="0.3">
      <c r="A6078" t="s">
        <v>3670</v>
      </c>
      <c r="B6078">
        <v>5.9999357857953397</v>
      </c>
      <c r="C6078">
        <v>4.8667217593605399</v>
      </c>
      <c r="D6078" s="1">
        <f t="shared" si="282"/>
        <v>5.4333287725779398</v>
      </c>
      <c r="E6078" s="1">
        <f t="shared" si="283"/>
        <v>0.56660701321739571</v>
      </c>
      <c r="F6078" s="1">
        <f t="shared" si="284"/>
        <v>10.428358690110315</v>
      </c>
    </row>
    <row r="6079" spans="1:6" x14ac:dyDescent="0.3">
      <c r="A6079" t="s">
        <v>3671</v>
      </c>
      <c r="B6079">
        <v>5.9999357857953397</v>
      </c>
      <c r="C6079">
        <v>4.8667217593605399</v>
      </c>
      <c r="D6079" s="1">
        <f t="shared" si="282"/>
        <v>5.4333287725779398</v>
      </c>
      <c r="E6079" s="1">
        <f t="shared" si="283"/>
        <v>0.56660701321739571</v>
      </c>
      <c r="F6079" s="1">
        <f t="shared" si="284"/>
        <v>10.428358690110315</v>
      </c>
    </row>
    <row r="6080" spans="1:6" x14ac:dyDescent="0.3">
      <c r="A6080" t="s">
        <v>3672</v>
      </c>
      <c r="B6080">
        <v>5.9999357857953397</v>
      </c>
      <c r="C6080">
        <v>4.8667217593605399</v>
      </c>
      <c r="D6080" s="1">
        <f t="shared" si="282"/>
        <v>5.4333287725779398</v>
      </c>
      <c r="E6080" s="1">
        <f t="shared" si="283"/>
        <v>0.56660701321739571</v>
      </c>
      <c r="F6080" s="1">
        <f t="shared" si="284"/>
        <v>10.428358690110315</v>
      </c>
    </row>
    <row r="6081" spans="1:6" x14ac:dyDescent="0.3">
      <c r="A6081" t="s">
        <v>5997</v>
      </c>
      <c r="B6081">
        <v>5.5608258615241901</v>
      </c>
      <c r="C6081">
        <v>5.3040577960538497</v>
      </c>
      <c r="D6081" s="1">
        <f t="shared" si="282"/>
        <v>5.4324418287890204</v>
      </c>
      <c r="E6081" s="1">
        <f t="shared" si="283"/>
        <v>0.12838403273517018</v>
      </c>
      <c r="F6081" s="1">
        <f t="shared" si="284"/>
        <v>2.3632840770572794</v>
      </c>
    </row>
    <row r="6082" spans="1:6" x14ac:dyDescent="0.3">
      <c r="A6082" t="s">
        <v>798</v>
      </c>
      <c r="B6082">
        <v>5.8931425790107097</v>
      </c>
      <c r="C6082">
        <v>4.9708749775547796</v>
      </c>
      <c r="D6082" s="1">
        <f t="shared" ref="D6082:D6145" si="285">AVERAGE(B6082:C6082)</f>
        <v>5.4320087782827446</v>
      </c>
      <c r="E6082" s="1">
        <f t="shared" ref="E6082:E6145" si="286">_xlfn.STDEV.P(B6082:C6082)</f>
        <v>0.46113380072796506</v>
      </c>
      <c r="F6082" s="1">
        <f t="shared" ref="F6082:F6145" si="287">(E6082/D6082)*100</f>
        <v>8.4891946892940435</v>
      </c>
    </row>
    <row r="6083" spans="1:6" x14ac:dyDescent="0.3">
      <c r="A6083" t="s">
        <v>5142</v>
      </c>
      <c r="B6083">
        <v>5.8358901518656499</v>
      </c>
      <c r="C6083">
        <v>5.0270466067431103</v>
      </c>
      <c r="D6083" s="1">
        <f t="shared" si="285"/>
        <v>5.4314683793043805</v>
      </c>
      <c r="E6083" s="1">
        <f t="shared" si="286"/>
        <v>0.40442177256126977</v>
      </c>
      <c r="F6083" s="1">
        <f t="shared" si="287"/>
        <v>7.445901261291425</v>
      </c>
    </row>
    <row r="6084" spans="1:6" x14ac:dyDescent="0.3">
      <c r="A6084" t="s">
        <v>5449</v>
      </c>
      <c r="B6084">
        <v>5.7813743694912798</v>
      </c>
      <c r="C6084">
        <v>5.0814535229574203</v>
      </c>
      <c r="D6084" s="1">
        <f t="shared" si="285"/>
        <v>5.4314139462243496</v>
      </c>
      <c r="E6084" s="1">
        <f t="shared" si="286"/>
        <v>0.34996042326692978</v>
      </c>
      <c r="F6084" s="1">
        <f t="shared" si="287"/>
        <v>6.4432655424874214</v>
      </c>
    </row>
    <row r="6085" spans="1:6" x14ac:dyDescent="0.3">
      <c r="A6085" t="s">
        <v>5514</v>
      </c>
      <c r="B6085">
        <v>5.7813743694912798</v>
      </c>
      <c r="C6085">
        <v>5.0814535229574203</v>
      </c>
      <c r="D6085" s="1">
        <f t="shared" si="285"/>
        <v>5.4314139462243496</v>
      </c>
      <c r="E6085" s="1">
        <f t="shared" si="286"/>
        <v>0.34996042326692978</v>
      </c>
      <c r="F6085" s="1">
        <f t="shared" si="287"/>
        <v>6.4432655424874214</v>
      </c>
    </row>
    <row r="6086" spans="1:6" x14ac:dyDescent="0.3">
      <c r="A6086" t="s">
        <v>5515</v>
      </c>
      <c r="B6086">
        <v>5.7813743694912798</v>
      </c>
      <c r="C6086">
        <v>5.0814535229574203</v>
      </c>
      <c r="D6086" s="1">
        <f t="shared" si="285"/>
        <v>5.4314139462243496</v>
      </c>
      <c r="E6086" s="1">
        <f t="shared" si="286"/>
        <v>0.34996042326692978</v>
      </c>
      <c r="F6086" s="1">
        <f t="shared" si="287"/>
        <v>6.4432655424874214</v>
      </c>
    </row>
    <row r="6087" spans="1:6" x14ac:dyDescent="0.3">
      <c r="A6087" t="s">
        <v>6594</v>
      </c>
      <c r="B6087">
        <v>6.1244109842646699</v>
      </c>
      <c r="C6087">
        <v>4.7382213243701603</v>
      </c>
      <c r="D6087" s="1">
        <f t="shared" si="285"/>
        <v>5.4313161543174147</v>
      </c>
      <c r="E6087" s="1">
        <f t="shared" si="286"/>
        <v>0.69309482994725868</v>
      </c>
      <c r="F6087" s="1">
        <f t="shared" si="287"/>
        <v>12.761084242836972</v>
      </c>
    </row>
    <row r="6088" spans="1:6" x14ac:dyDescent="0.3">
      <c r="A6088" t="s">
        <v>5594</v>
      </c>
      <c r="B6088">
        <v>6.0209637716464304</v>
      </c>
      <c r="C6088">
        <v>4.8404762589152996</v>
      </c>
      <c r="D6088" s="1">
        <f t="shared" si="285"/>
        <v>5.4307200152808655</v>
      </c>
      <c r="E6088" s="1">
        <f t="shared" si="286"/>
        <v>0.59024375636555937</v>
      </c>
      <c r="F6088" s="1">
        <f t="shared" si="287"/>
        <v>10.868609589607672</v>
      </c>
    </row>
    <row r="6089" spans="1:6" x14ac:dyDescent="0.3">
      <c r="A6089" t="s">
        <v>1497</v>
      </c>
      <c r="B6089">
        <v>5.6982530297286003</v>
      </c>
      <c r="C6089">
        <v>5.1619720538399703</v>
      </c>
      <c r="D6089" s="1">
        <f t="shared" si="285"/>
        <v>5.4301125417842853</v>
      </c>
      <c r="E6089" s="1">
        <f t="shared" si="286"/>
        <v>0.268140487944315</v>
      </c>
      <c r="F6089" s="1">
        <f t="shared" si="287"/>
        <v>4.9380281878321162</v>
      </c>
    </row>
    <row r="6090" spans="1:6" x14ac:dyDescent="0.3">
      <c r="A6090" t="s">
        <v>6578</v>
      </c>
      <c r="B6090">
        <v>5.4322863647802198</v>
      </c>
      <c r="C6090">
        <v>5.4267708889040502</v>
      </c>
      <c r="D6090" s="1">
        <f t="shared" si="285"/>
        <v>5.429528626842135</v>
      </c>
      <c r="E6090" s="1">
        <f t="shared" si="286"/>
        <v>2.7577379380847589E-3</v>
      </c>
      <c r="F6090" s="1">
        <f t="shared" si="287"/>
        <v>5.0791479843226933E-2</v>
      </c>
    </row>
    <row r="6091" spans="1:6" x14ac:dyDescent="0.3">
      <c r="A6091" t="s">
        <v>6759</v>
      </c>
      <c r="B6091">
        <v>5.4322863647802198</v>
      </c>
      <c r="C6091">
        <v>5.4267708889040502</v>
      </c>
      <c r="D6091" s="1">
        <f t="shared" si="285"/>
        <v>5.429528626842135</v>
      </c>
      <c r="E6091" s="1">
        <f t="shared" si="286"/>
        <v>2.7577379380847589E-3</v>
      </c>
      <c r="F6091" s="1">
        <f t="shared" si="287"/>
        <v>5.0791479843226933E-2</v>
      </c>
    </row>
    <row r="6092" spans="1:6" x14ac:dyDescent="0.3">
      <c r="A6092" t="s">
        <v>2904</v>
      </c>
      <c r="B6092">
        <v>5.6297113020068696</v>
      </c>
      <c r="C6092">
        <v>5.2291914381759499</v>
      </c>
      <c r="D6092" s="1">
        <f t="shared" si="285"/>
        <v>5.4294513700914102</v>
      </c>
      <c r="E6092" s="1">
        <f t="shared" si="286"/>
        <v>0.20025993191545988</v>
      </c>
      <c r="F6092" s="1">
        <f t="shared" si="287"/>
        <v>3.6884008763502072</v>
      </c>
    </row>
    <row r="6093" spans="1:6" x14ac:dyDescent="0.3">
      <c r="A6093" t="s">
        <v>7130</v>
      </c>
      <c r="B6093">
        <v>5.8937571368777402</v>
      </c>
      <c r="C6093">
        <v>4.96474281035196</v>
      </c>
      <c r="D6093" s="1">
        <f t="shared" si="285"/>
        <v>5.4292499736148496</v>
      </c>
      <c r="E6093" s="1">
        <f t="shared" si="286"/>
        <v>0.4645071632628901</v>
      </c>
      <c r="F6093" s="1">
        <f t="shared" si="287"/>
        <v>8.5556414886090888</v>
      </c>
    </row>
    <row r="6094" spans="1:6" x14ac:dyDescent="0.3">
      <c r="A6094" t="s">
        <v>138</v>
      </c>
      <c r="B6094">
        <v>5.8132781490332803</v>
      </c>
      <c r="C6094">
        <v>5.0434595277782401</v>
      </c>
      <c r="D6094" s="1">
        <f t="shared" si="285"/>
        <v>5.4283688384057598</v>
      </c>
      <c r="E6094" s="1">
        <f t="shared" si="286"/>
        <v>0.3849093106275201</v>
      </c>
      <c r="F6094" s="1">
        <f t="shared" si="287"/>
        <v>7.0906992889702547</v>
      </c>
    </row>
    <row r="6095" spans="1:6" x14ac:dyDescent="0.3">
      <c r="A6095" t="s">
        <v>139</v>
      </c>
      <c r="B6095">
        <v>5.8132781490332803</v>
      </c>
      <c r="C6095">
        <v>5.0434595277782401</v>
      </c>
      <c r="D6095" s="1">
        <f t="shared" si="285"/>
        <v>5.4283688384057598</v>
      </c>
      <c r="E6095" s="1">
        <f t="shared" si="286"/>
        <v>0.3849093106275201</v>
      </c>
      <c r="F6095" s="1">
        <f t="shared" si="287"/>
        <v>7.0906992889702547</v>
      </c>
    </row>
    <row r="6096" spans="1:6" x14ac:dyDescent="0.3">
      <c r="A6096" t="s">
        <v>140</v>
      </c>
      <c r="B6096">
        <v>5.8132781490332803</v>
      </c>
      <c r="C6096">
        <v>5.0434595277782401</v>
      </c>
      <c r="D6096" s="1">
        <f t="shared" si="285"/>
        <v>5.4283688384057598</v>
      </c>
      <c r="E6096" s="1">
        <f t="shared" si="286"/>
        <v>0.3849093106275201</v>
      </c>
      <c r="F6096" s="1">
        <f t="shared" si="287"/>
        <v>7.0906992889702547</v>
      </c>
    </row>
    <row r="6097" spans="1:6" x14ac:dyDescent="0.3">
      <c r="A6097" t="s">
        <v>141</v>
      </c>
      <c r="B6097">
        <v>5.8132781490332803</v>
      </c>
      <c r="C6097">
        <v>5.0434595277782401</v>
      </c>
      <c r="D6097" s="1">
        <f t="shared" si="285"/>
        <v>5.4283688384057598</v>
      </c>
      <c r="E6097" s="1">
        <f t="shared" si="286"/>
        <v>0.3849093106275201</v>
      </c>
      <c r="F6097" s="1">
        <f t="shared" si="287"/>
        <v>7.0906992889702547</v>
      </c>
    </row>
    <row r="6098" spans="1:6" x14ac:dyDescent="0.3">
      <c r="A6098" t="s">
        <v>3812</v>
      </c>
      <c r="B6098">
        <v>5.7412545358954601</v>
      </c>
      <c r="C6098">
        <v>5.1151493723920796</v>
      </c>
      <c r="D6098" s="1">
        <f t="shared" si="285"/>
        <v>5.4282019541437698</v>
      </c>
      <c r="E6098" s="1">
        <f t="shared" si="286"/>
        <v>0.31305258175169026</v>
      </c>
      <c r="F6098" s="1">
        <f t="shared" si="287"/>
        <v>5.7671506033911069</v>
      </c>
    </row>
    <row r="6099" spans="1:6" x14ac:dyDescent="0.3">
      <c r="A6099" t="s">
        <v>7026</v>
      </c>
      <c r="B6099">
        <v>5.0512767533728402</v>
      </c>
      <c r="C6099">
        <v>5.8041249493560301</v>
      </c>
      <c r="D6099" s="1">
        <f t="shared" si="285"/>
        <v>5.4277008513644347</v>
      </c>
      <c r="E6099" s="1">
        <f t="shared" si="286"/>
        <v>0.37642409799159493</v>
      </c>
      <c r="F6099" s="1">
        <f t="shared" si="287"/>
        <v>6.9352403218200225</v>
      </c>
    </row>
    <row r="6100" spans="1:6" x14ac:dyDescent="0.3">
      <c r="A6100" t="s">
        <v>5600</v>
      </c>
      <c r="B6100">
        <v>5.6491442998068901</v>
      </c>
      <c r="C6100">
        <v>5.2046805587001197</v>
      </c>
      <c r="D6100" s="1">
        <f t="shared" si="285"/>
        <v>5.4269124292535054</v>
      </c>
      <c r="E6100" s="1">
        <f t="shared" si="286"/>
        <v>0.22223187055338522</v>
      </c>
      <c r="F6100" s="1">
        <f t="shared" si="287"/>
        <v>4.0949964358270314</v>
      </c>
    </row>
    <row r="6101" spans="1:6" x14ac:dyDescent="0.3">
      <c r="A6101" t="s">
        <v>3924</v>
      </c>
      <c r="B6101">
        <v>5.4801847113595903</v>
      </c>
      <c r="C6101">
        <v>5.3709782991211101</v>
      </c>
      <c r="D6101" s="1">
        <f t="shared" si="285"/>
        <v>5.4255815052403502</v>
      </c>
      <c r="E6101" s="1">
        <f t="shared" si="286"/>
        <v>5.4603206119240077E-2</v>
      </c>
      <c r="F6101" s="1">
        <f t="shared" si="287"/>
        <v>1.0064028356499861</v>
      </c>
    </row>
    <row r="6102" spans="1:6" x14ac:dyDescent="0.3">
      <c r="A6102" t="s">
        <v>3500</v>
      </c>
      <c r="B6102">
        <v>6.1408899855558596</v>
      </c>
      <c r="C6102">
        <v>4.7099492978450597</v>
      </c>
      <c r="D6102" s="1">
        <f t="shared" si="285"/>
        <v>5.4254196417004596</v>
      </c>
      <c r="E6102" s="1">
        <f t="shared" si="286"/>
        <v>0.71547034385539954</v>
      </c>
      <c r="F6102" s="1">
        <f t="shared" si="287"/>
        <v>13.187373348159175</v>
      </c>
    </row>
    <row r="6103" spans="1:6" x14ac:dyDescent="0.3">
      <c r="A6103" t="s">
        <v>5725</v>
      </c>
      <c r="B6103">
        <v>5.6831496441930396</v>
      </c>
      <c r="C6103">
        <v>5.1660801214291796</v>
      </c>
      <c r="D6103" s="1">
        <f t="shared" si="285"/>
        <v>5.4246148828111096</v>
      </c>
      <c r="E6103" s="1">
        <f t="shared" si="286"/>
        <v>0.25853476138192999</v>
      </c>
      <c r="F6103" s="1">
        <f t="shared" si="287"/>
        <v>4.7659560534176348</v>
      </c>
    </row>
    <row r="6104" spans="1:6" x14ac:dyDescent="0.3">
      <c r="A6104" t="s">
        <v>5430</v>
      </c>
      <c r="B6104">
        <v>5.8107377506061697</v>
      </c>
      <c r="C6104">
        <v>5.0382092730609296</v>
      </c>
      <c r="D6104" s="1">
        <f t="shared" si="285"/>
        <v>5.4244735118335496</v>
      </c>
      <c r="E6104" s="1">
        <f t="shared" si="286"/>
        <v>0.38626423877262006</v>
      </c>
      <c r="F6104" s="1">
        <f t="shared" si="287"/>
        <v>7.1207691940974609</v>
      </c>
    </row>
    <row r="6105" spans="1:6" x14ac:dyDescent="0.3">
      <c r="A6105" t="s">
        <v>4817</v>
      </c>
      <c r="B6105">
        <v>5.8114812667487996</v>
      </c>
      <c r="C6105">
        <v>5.0366911508127998</v>
      </c>
      <c r="D6105" s="1">
        <f t="shared" si="285"/>
        <v>5.4240862087807997</v>
      </c>
      <c r="E6105" s="1">
        <f t="shared" si="286"/>
        <v>0.38739505796799989</v>
      </c>
      <c r="F6105" s="1">
        <f t="shared" si="287"/>
        <v>7.1421257527371909</v>
      </c>
    </row>
    <row r="6106" spans="1:6" x14ac:dyDescent="0.3">
      <c r="A6106" t="s">
        <v>4820</v>
      </c>
      <c r="B6106">
        <v>5.8114812667487996</v>
      </c>
      <c r="C6106">
        <v>5.0366911508127998</v>
      </c>
      <c r="D6106" s="1">
        <f t="shared" si="285"/>
        <v>5.4240862087807997</v>
      </c>
      <c r="E6106" s="1">
        <f t="shared" si="286"/>
        <v>0.38739505796799989</v>
      </c>
      <c r="F6106" s="1">
        <f t="shared" si="287"/>
        <v>7.1421257527371909</v>
      </c>
    </row>
    <row r="6107" spans="1:6" x14ac:dyDescent="0.3">
      <c r="A6107" t="s">
        <v>4823</v>
      </c>
      <c r="B6107">
        <v>5.8114812667487996</v>
      </c>
      <c r="C6107">
        <v>5.0366911508127998</v>
      </c>
      <c r="D6107" s="1">
        <f t="shared" si="285"/>
        <v>5.4240862087807997</v>
      </c>
      <c r="E6107" s="1">
        <f t="shared" si="286"/>
        <v>0.38739505796799989</v>
      </c>
      <c r="F6107" s="1">
        <f t="shared" si="287"/>
        <v>7.1421257527371909</v>
      </c>
    </row>
    <row r="6108" spans="1:6" x14ac:dyDescent="0.3">
      <c r="A6108" t="s">
        <v>6648</v>
      </c>
      <c r="B6108">
        <v>5.9676710820558796</v>
      </c>
      <c r="C6108">
        <v>4.8801981120926996</v>
      </c>
      <c r="D6108" s="1">
        <f t="shared" si="285"/>
        <v>5.4239345970742896</v>
      </c>
      <c r="E6108" s="1">
        <f t="shared" si="286"/>
        <v>0.54373648498159</v>
      </c>
      <c r="F6108" s="1">
        <f t="shared" si="287"/>
        <v>10.024761089023556</v>
      </c>
    </row>
    <row r="6109" spans="1:6" x14ac:dyDescent="0.3">
      <c r="A6109" t="s">
        <v>5472</v>
      </c>
      <c r="B6109">
        <v>5.7209814057223403</v>
      </c>
      <c r="C6109">
        <v>5.1260856414298397</v>
      </c>
      <c r="D6109" s="1">
        <f t="shared" si="285"/>
        <v>5.42353352357609</v>
      </c>
      <c r="E6109" s="1">
        <f t="shared" si="286"/>
        <v>0.29744788214625029</v>
      </c>
      <c r="F6109" s="1">
        <f t="shared" si="287"/>
        <v>5.4843928013580987</v>
      </c>
    </row>
    <row r="6110" spans="1:6" x14ac:dyDescent="0.3">
      <c r="A6110" t="s">
        <v>6542</v>
      </c>
      <c r="B6110">
        <v>5.7209814057223403</v>
      </c>
      <c r="C6110">
        <v>5.1260856414298397</v>
      </c>
      <c r="D6110" s="1">
        <f t="shared" si="285"/>
        <v>5.42353352357609</v>
      </c>
      <c r="E6110" s="1">
        <f t="shared" si="286"/>
        <v>0.29744788214625029</v>
      </c>
      <c r="F6110" s="1">
        <f t="shared" si="287"/>
        <v>5.4843928013580987</v>
      </c>
    </row>
    <row r="6111" spans="1:6" x14ac:dyDescent="0.3">
      <c r="A6111" t="s">
        <v>3154</v>
      </c>
      <c r="B6111">
        <v>5.7433529314446901</v>
      </c>
      <c r="C6111">
        <v>5.1026826242098897</v>
      </c>
      <c r="D6111" s="1">
        <f t="shared" si="285"/>
        <v>5.4230177778272903</v>
      </c>
      <c r="E6111" s="1">
        <f t="shared" si="286"/>
        <v>0.32033515361740017</v>
      </c>
      <c r="F6111" s="1">
        <f t="shared" si="287"/>
        <v>5.9069537799992444</v>
      </c>
    </row>
    <row r="6112" spans="1:6" x14ac:dyDescent="0.3">
      <c r="A6112" t="s">
        <v>5352</v>
      </c>
      <c r="B6112">
        <v>5.8668599393593102</v>
      </c>
      <c r="C6112">
        <v>4.9785522555227102</v>
      </c>
      <c r="D6112" s="1">
        <f t="shared" si="285"/>
        <v>5.4227060974410097</v>
      </c>
      <c r="E6112" s="1">
        <f t="shared" si="286"/>
        <v>0.44415384191829999</v>
      </c>
      <c r="F6112" s="1">
        <f t="shared" si="287"/>
        <v>8.1906309126341448</v>
      </c>
    </row>
    <row r="6113" spans="1:6" x14ac:dyDescent="0.3">
      <c r="A6113" t="s">
        <v>4149</v>
      </c>
      <c r="B6113">
        <v>5.8514009089947701</v>
      </c>
      <c r="C6113">
        <v>4.9939968331802396</v>
      </c>
      <c r="D6113" s="1">
        <f t="shared" si="285"/>
        <v>5.4226988710875048</v>
      </c>
      <c r="E6113" s="1">
        <f t="shared" si="286"/>
        <v>0.42870203790726524</v>
      </c>
      <c r="F6113" s="1">
        <f t="shared" si="287"/>
        <v>7.905695080967873</v>
      </c>
    </row>
    <row r="6114" spans="1:6" x14ac:dyDescent="0.3">
      <c r="A6114" t="s">
        <v>4447</v>
      </c>
      <c r="B6114">
        <v>5.8019262400117002</v>
      </c>
      <c r="C6114">
        <v>5.0430893011251596</v>
      </c>
      <c r="D6114" s="1">
        <f t="shared" si="285"/>
        <v>5.4225077705684299</v>
      </c>
      <c r="E6114" s="1">
        <f t="shared" si="286"/>
        <v>0.37941846944327029</v>
      </c>
      <c r="F6114" s="1">
        <f t="shared" si="287"/>
        <v>6.9971032868339558</v>
      </c>
    </row>
    <row r="6115" spans="1:6" x14ac:dyDescent="0.3">
      <c r="A6115" t="s">
        <v>5879</v>
      </c>
      <c r="B6115">
        <v>5.7410283210872501</v>
      </c>
      <c r="C6115">
        <v>5.1017225281776204</v>
      </c>
      <c r="D6115" s="1">
        <f t="shared" si="285"/>
        <v>5.4213754246324353</v>
      </c>
      <c r="E6115" s="1">
        <f t="shared" si="286"/>
        <v>0.31965289645481487</v>
      </c>
      <c r="F6115" s="1">
        <f t="shared" si="287"/>
        <v>5.8961586574957972</v>
      </c>
    </row>
    <row r="6116" spans="1:6" x14ac:dyDescent="0.3">
      <c r="A6116" t="s">
        <v>5898</v>
      </c>
      <c r="B6116">
        <v>5.7410283210872501</v>
      </c>
      <c r="C6116">
        <v>5.1017225281776204</v>
      </c>
      <c r="D6116" s="1">
        <f t="shared" si="285"/>
        <v>5.4213754246324353</v>
      </c>
      <c r="E6116" s="1">
        <f t="shared" si="286"/>
        <v>0.31965289645481487</v>
      </c>
      <c r="F6116" s="1">
        <f t="shared" si="287"/>
        <v>5.8961586574957972</v>
      </c>
    </row>
    <row r="6117" spans="1:6" x14ac:dyDescent="0.3">
      <c r="A6117" t="s">
        <v>2560</v>
      </c>
      <c r="B6117">
        <v>5.6139173523116499</v>
      </c>
      <c r="C6117">
        <v>5.2287370717093999</v>
      </c>
      <c r="D6117" s="1">
        <f t="shared" si="285"/>
        <v>5.4213272120105245</v>
      </c>
      <c r="E6117" s="1">
        <f t="shared" si="286"/>
        <v>0.19259014030112501</v>
      </c>
      <c r="F6117" s="1">
        <f t="shared" si="287"/>
        <v>3.5524537215620682</v>
      </c>
    </row>
    <row r="6118" spans="1:6" x14ac:dyDescent="0.3">
      <c r="A6118" t="s">
        <v>1847</v>
      </c>
      <c r="B6118">
        <v>5.5074410406859</v>
      </c>
      <c r="C6118">
        <v>5.33399411059498</v>
      </c>
      <c r="D6118" s="1">
        <f t="shared" si="285"/>
        <v>5.42071757564044</v>
      </c>
      <c r="E6118" s="1">
        <f t="shared" si="286"/>
        <v>8.6723465045460024E-2</v>
      </c>
      <c r="F6118" s="1">
        <f t="shared" si="287"/>
        <v>1.5998521198591302</v>
      </c>
    </row>
    <row r="6119" spans="1:6" x14ac:dyDescent="0.3">
      <c r="A6119" t="s">
        <v>3489</v>
      </c>
      <c r="B6119">
        <v>6.0524251565203802</v>
      </c>
      <c r="C6119">
        <v>4.7875713114162703</v>
      </c>
      <c r="D6119" s="1">
        <f t="shared" si="285"/>
        <v>5.4199982339683253</v>
      </c>
      <c r="E6119" s="1">
        <f t="shared" si="286"/>
        <v>0.63242692255205613</v>
      </c>
      <c r="F6119" s="1">
        <f t="shared" si="287"/>
        <v>11.668397207004553</v>
      </c>
    </row>
    <row r="6120" spans="1:6" x14ac:dyDescent="0.3">
      <c r="A6120" t="s">
        <v>3745</v>
      </c>
      <c r="B6120">
        <v>5.4462316314971098</v>
      </c>
      <c r="C6120">
        <v>5.3937316990475699</v>
      </c>
      <c r="D6120" s="1">
        <f t="shared" si="285"/>
        <v>5.4199816652723403</v>
      </c>
      <c r="E6120" s="1">
        <f t="shared" si="286"/>
        <v>2.6249966224769938E-2</v>
      </c>
      <c r="F6120" s="1">
        <f t="shared" si="287"/>
        <v>0.48431835836202858</v>
      </c>
    </row>
    <row r="6121" spans="1:6" x14ac:dyDescent="0.3">
      <c r="A6121" t="s">
        <v>964</v>
      </c>
      <c r="B6121">
        <v>5.5810782158858698</v>
      </c>
      <c r="C6121">
        <v>5.2577684513412102</v>
      </c>
      <c r="D6121" s="1">
        <f t="shared" si="285"/>
        <v>5.4194233336135404</v>
      </c>
      <c r="E6121" s="1">
        <f t="shared" si="286"/>
        <v>0.16165488227232983</v>
      </c>
      <c r="F6121" s="1">
        <f t="shared" si="287"/>
        <v>2.9828797700611118</v>
      </c>
    </row>
    <row r="6122" spans="1:6" x14ac:dyDescent="0.3">
      <c r="A6122" t="s">
        <v>3950</v>
      </c>
      <c r="B6122">
        <v>5.9453683785672897</v>
      </c>
      <c r="C6122">
        <v>4.8932939298272196</v>
      </c>
      <c r="D6122" s="1">
        <f t="shared" si="285"/>
        <v>5.4193311541972546</v>
      </c>
      <c r="E6122" s="1">
        <f t="shared" si="286"/>
        <v>0.52603722437003508</v>
      </c>
      <c r="F6122" s="1">
        <f t="shared" si="287"/>
        <v>9.706681680867959</v>
      </c>
    </row>
    <row r="6123" spans="1:6" x14ac:dyDescent="0.3">
      <c r="A6123" t="s">
        <v>4520</v>
      </c>
      <c r="B6123">
        <v>5.8162015422628501</v>
      </c>
      <c r="C6123">
        <v>5.0220355245808896</v>
      </c>
      <c r="D6123" s="1">
        <f t="shared" si="285"/>
        <v>5.4191185334218694</v>
      </c>
      <c r="E6123" s="1">
        <f t="shared" si="286"/>
        <v>0.39708300884098024</v>
      </c>
      <c r="F6123" s="1">
        <f t="shared" si="287"/>
        <v>7.3274464544742957</v>
      </c>
    </row>
    <row r="6124" spans="1:6" x14ac:dyDescent="0.3">
      <c r="A6124" t="s">
        <v>4946</v>
      </c>
      <c r="B6124">
        <v>5.8162015422628501</v>
      </c>
      <c r="C6124">
        <v>5.0220355245808896</v>
      </c>
      <c r="D6124" s="1">
        <f t="shared" si="285"/>
        <v>5.4191185334218694</v>
      </c>
      <c r="E6124" s="1">
        <f t="shared" si="286"/>
        <v>0.39708300884098024</v>
      </c>
      <c r="F6124" s="1">
        <f t="shared" si="287"/>
        <v>7.3274464544742957</v>
      </c>
    </row>
    <row r="6125" spans="1:6" x14ac:dyDescent="0.3">
      <c r="A6125" t="s">
        <v>6993</v>
      </c>
      <c r="B6125">
        <v>5.4654848427690697</v>
      </c>
      <c r="C6125">
        <v>5.3725914641350503</v>
      </c>
      <c r="D6125" s="1">
        <f t="shared" si="285"/>
        <v>5.4190381534520604</v>
      </c>
      <c r="E6125" s="1">
        <f t="shared" si="286"/>
        <v>4.6446689317009682E-2</v>
      </c>
      <c r="F6125" s="1">
        <f t="shared" si="287"/>
        <v>0.85710209084654632</v>
      </c>
    </row>
    <row r="6126" spans="1:6" x14ac:dyDescent="0.3">
      <c r="A6126" t="s">
        <v>4150</v>
      </c>
      <c r="B6126">
        <v>5.7171946270862897</v>
      </c>
      <c r="C6126">
        <v>5.1205400515573203</v>
      </c>
      <c r="D6126" s="1">
        <f t="shared" si="285"/>
        <v>5.418867339321805</v>
      </c>
      <c r="E6126" s="1">
        <f t="shared" si="286"/>
        <v>0.29832728776448469</v>
      </c>
      <c r="F6126" s="1">
        <f t="shared" si="287"/>
        <v>5.5053439968844424</v>
      </c>
    </row>
    <row r="6127" spans="1:6" x14ac:dyDescent="0.3">
      <c r="A6127" t="s">
        <v>7303</v>
      </c>
      <c r="B6127">
        <v>5.3779132014375204</v>
      </c>
      <c r="C6127">
        <v>5.4589756858874603</v>
      </c>
      <c r="D6127" s="1">
        <f t="shared" si="285"/>
        <v>5.4184444436624908</v>
      </c>
      <c r="E6127" s="1">
        <f t="shared" si="286"/>
        <v>4.0531242224969954E-2</v>
      </c>
      <c r="F6127" s="1">
        <f t="shared" si="287"/>
        <v>0.74802358216251563</v>
      </c>
    </row>
    <row r="6128" spans="1:6" x14ac:dyDescent="0.3">
      <c r="A6128" t="s">
        <v>692</v>
      </c>
      <c r="B6128">
        <v>5.2018347534291998</v>
      </c>
      <c r="C6128">
        <v>5.6338498959841496</v>
      </c>
      <c r="D6128" s="1">
        <f t="shared" si="285"/>
        <v>5.4178423247066743</v>
      </c>
      <c r="E6128" s="1">
        <f t="shared" si="286"/>
        <v>0.21600757127747494</v>
      </c>
      <c r="F6128" s="1">
        <f t="shared" si="287"/>
        <v>3.9869667356768224</v>
      </c>
    </row>
    <row r="6129" spans="1:6" x14ac:dyDescent="0.3">
      <c r="A6129" t="s">
        <v>692</v>
      </c>
      <c r="B6129">
        <v>5.2018347534291998</v>
      </c>
      <c r="C6129">
        <v>5.6338498959841496</v>
      </c>
      <c r="D6129" s="1">
        <f t="shared" si="285"/>
        <v>5.4178423247066743</v>
      </c>
      <c r="E6129" s="1">
        <f t="shared" si="286"/>
        <v>0.21600757127747494</v>
      </c>
      <c r="F6129" s="1">
        <f t="shared" si="287"/>
        <v>3.9869667356768224</v>
      </c>
    </row>
    <row r="6130" spans="1:6" x14ac:dyDescent="0.3">
      <c r="A6130" t="s">
        <v>6380</v>
      </c>
      <c r="B6130">
        <v>5.7793098245645496</v>
      </c>
      <c r="C6130">
        <v>5.0556466678696701</v>
      </c>
      <c r="D6130" s="1">
        <f t="shared" si="285"/>
        <v>5.4174782462171098</v>
      </c>
      <c r="E6130" s="1">
        <f t="shared" si="286"/>
        <v>0.36183157834743973</v>
      </c>
      <c r="F6130" s="1">
        <f t="shared" si="287"/>
        <v>6.6789668901780592</v>
      </c>
    </row>
    <row r="6131" spans="1:6" x14ac:dyDescent="0.3">
      <c r="A6131" t="s">
        <v>6878</v>
      </c>
      <c r="B6131">
        <v>5.92824147396027</v>
      </c>
      <c r="C6131">
        <v>4.9048034571267296</v>
      </c>
      <c r="D6131" s="1">
        <f t="shared" si="285"/>
        <v>5.4165224655434994</v>
      </c>
      <c r="E6131" s="1">
        <f t="shared" si="286"/>
        <v>0.5117190084167702</v>
      </c>
      <c r="F6131" s="1">
        <f t="shared" si="287"/>
        <v>9.4473716609135092</v>
      </c>
    </row>
    <row r="6132" spans="1:6" x14ac:dyDescent="0.3">
      <c r="A6132" t="s">
        <v>3051</v>
      </c>
      <c r="B6132">
        <v>5.8570264703485897</v>
      </c>
      <c r="C6132">
        <v>4.9757926478731704</v>
      </c>
      <c r="D6132" s="1">
        <f t="shared" si="285"/>
        <v>5.4164095591108801</v>
      </c>
      <c r="E6132" s="1">
        <f t="shared" si="286"/>
        <v>0.44061691123770963</v>
      </c>
      <c r="F6132" s="1">
        <f t="shared" si="287"/>
        <v>8.1348521825967364</v>
      </c>
    </row>
    <row r="6133" spans="1:6" x14ac:dyDescent="0.3">
      <c r="A6133" t="s">
        <v>228</v>
      </c>
      <c r="B6133">
        <v>5.4968417795909801</v>
      </c>
      <c r="C6133">
        <v>5.3356052174337201</v>
      </c>
      <c r="D6133" s="1">
        <f t="shared" si="285"/>
        <v>5.4162234985123501</v>
      </c>
      <c r="E6133" s="1">
        <f t="shared" si="286"/>
        <v>8.0618281078630005E-2</v>
      </c>
      <c r="F6133" s="1">
        <f t="shared" si="287"/>
        <v>1.4884592761132009</v>
      </c>
    </row>
    <row r="6134" spans="1:6" x14ac:dyDescent="0.3">
      <c r="A6134" t="s">
        <v>6408</v>
      </c>
      <c r="B6134">
        <v>5.5839155120984598</v>
      </c>
      <c r="C6134">
        <v>5.2480249303920301</v>
      </c>
      <c r="D6134" s="1">
        <f t="shared" si="285"/>
        <v>5.415970221245245</v>
      </c>
      <c r="E6134" s="1">
        <f t="shared" si="286"/>
        <v>0.16794529085321486</v>
      </c>
      <c r="F6134" s="1">
        <f t="shared" si="287"/>
        <v>3.1009271468003146</v>
      </c>
    </row>
    <row r="6135" spans="1:6" x14ac:dyDescent="0.3">
      <c r="A6135" t="s">
        <v>227</v>
      </c>
      <c r="B6135">
        <v>5.5097533692282603</v>
      </c>
      <c r="C6135">
        <v>5.3221700025013901</v>
      </c>
      <c r="D6135" s="1">
        <f t="shared" si="285"/>
        <v>5.4159616858648256</v>
      </c>
      <c r="E6135" s="1">
        <f t="shared" si="286"/>
        <v>9.379168336343513E-2</v>
      </c>
      <c r="F6135" s="1">
        <f t="shared" si="287"/>
        <v>1.7317641594146247</v>
      </c>
    </row>
    <row r="6136" spans="1:6" x14ac:dyDescent="0.3">
      <c r="A6136" t="s">
        <v>7250</v>
      </c>
      <c r="B6136">
        <v>6.0306374781293997</v>
      </c>
      <c r="C6136">
        <v>4.8007886544831804</v>
      </c>
      <c r="D6136" s="1">
        <f t="shared" si="285"/>
        <v>5.4157130663062905</v>
      </c>
      <c r="E6136" s="1">
        <f t="shared" si="286"/>
        <v>0.61492441182310709</v>
      </c>
      <c r="F6136" s="1">
        <f t="shared" si="287"/>
        <v>11.354449622688513</v>
      </c>
    </row>
    <row r="6137" spans="1:6" x14ac:dyDescent="0.3">
      <c r="A6137" t="s">
        <v>3370</v>
      </c>
      <c r="B6137">
        <v>5.8614815911902198</v>
      </c>
      <c r="C6137">
        <v>4.9697037626044098</v>
      </c>
      <c r="D6137" s="1">
        <f t="shared" si="285"/>
        <v>5.4155926768973153</v>
      </c>
      <c r="E6137" s="1">
        <f t="shared" si="286"/>
        <v>0.445888914292905</v>
      </c>
      <c r="F6137" s="1">
        <f t="shared" si="287"/>
        <v>8.2334278239766423</v>
      </c>
    </row>
    <row r="6138" spans="1:6" x14ac:dyDescent="0.3">
      <c r="A6138" t="s">
        <v>6627</v>
      </c>
      <c r="B6138">
        <v>5.7388660352443699</v>
      </c>
      <c r="C6138">
        <v>5.0917513101336898</v>
      </c>
      <c r="D6138" s="1">
        <f t="shared" si="285"/>
        <v>5.4153086726890294</v>
      </c>
      <c r="E6138" s="1">
        <f t="shared" si="286"/>
        <v>0.32355736255534007</v>
      </c>
      <c r="F6138" s="1">
        <f t="shared" si="287"/>
        <v>5.9748646312099174</v>
      </c>
    </row>
    <row r="6139" spans="1:6" x14ac:dyDescent="0.3">
      <c r="A6139" t="s">
        <v>6920</v>
      </c>
      <c r="B6139">
        <v>5.7388660352443699</v>
      </c>
      <c r="C6139">
        <v>5.0917513101336898</v>
      </c>
      <c r="D6139" s="1">
        <f t="shared" si="285"/>
        <v>5.4153086726890294</v>
      </c>
      <c r="E6139" s="1">
        <f t="shared" si="286"/>
        <v>0.32355736255534007</v>
      </c>
      <c r="F6139" s="1">
        <f t="shared" si="287"/>
        <v>5.9748646312099174</v>
      </c>
    </row>
    <row r="6140" spans="1:6" x14ac:dyDescent="0.3">
      <c r="A6140" t="s">
        <v>450</v>
      </c>
      <c r="B6140">
        <v>5.8274899860885503</v>
      </c>
      <c r="C6140">
        <v>5.0028443969566299</v>
      </c>
      <c r="D6140" s="1">
        <f t="shared" si="285"/>
        <v>5.4151671915225901</v>
      </c>
      <c r="E6140" s="1">
        <f t="shared" si="286"/>
        <v>0.41232279456596022</v>
      </c>
      <c r="F6140" s="1">
        <f t="shared" si="287"/>
        <v>7.6142209461500823</v>
      </c>
    </row>
    <row r="6141" spans="1:6" x14ac:dyDescent="0.3">
      <c r="A6141" t="s">
        <v>936</v>
      </c>
      <c r="B6141">
        <v>5.8274899860885503</v>
      </c>
      <c r="C6141">
        <v>5.0028443969566299</v>
      </c>
      <c r="D6141" s="1">
        <f t="shared" si="285"/>
        <v>5.4151671915225901</v>
      </c>
      <c r="E6141" s="1">
        <f t="shared" si="286"/>
        <v>0.41232279456596022</v>
      </c>
      <c r="F6141" s="1">
        <f t="shared" si="287"/>
        <v>7.6142209461500823</v>
      </c>
    </row>
    <row r="6142" spans="1:6" x14ac:dyDescent="0.3">
      <c r="A6142" t="s">
        <v>3247</v>
      </c>
      <c r="B6142">
        <v>5.8274899860885503</v>
      </c>
      <c r="C6142">
        <v>5.0028443969566299</v>
      </c>
      <c r="D6142" s="1">
        <f t="shared" si="285"/>
        <v>5.4151671915225901</v>
      </c>
      <c r="E6142" s="1">
        <f t="shared" si="286"/>
        <v>0.41232279456596022</v>
      </c>
      <c r="F6142" s="1">
        <f t="shared" si="287"/>
        <v>7.6142209461500823</v>
      </c>
    </row>
    <row r="6143" spans="1:6" x14ac:dyDescent="0.3">
      <c r="A6143" t="s">
        <v>4277</v>
      </c>
      <c r="B6143">
        <v>5.8274899860885503</v>
      </c>
      <c r="C6143">
        <v>5.0028443969566299</v>
      </c>
      <c r="D6143" s="1">
        <f t="shared" si="285"/>
        <v>5.4151671915225901</v>
      </c>
      <c r="E6143" s="1">
        <f t="shared" si="286"/>
        <v>0.41232279456596022</v>
      </c>
      <c r="F6143" s="1">
        <f t="shared" si="287"/>
        <v>7.6142209461500823</v>
      </c>
    </row>
    <row r="6144" spans="1:6" x14ac:dyDescent="0.3">
      <c r="A6144" t="s">
        <v>5369</v>
      </c>
      <c r="B6144">
        <v>5.8274899860885503</v>
      </c>
      <c r="C6144">
        <v>5.0028443969566299</v>
      </c>
      <c r="D6144" s="1">
        <f t="shared" si="285"/>
        <v>5.4151671915225901</v>
      </c>
      <c r="E6144" s="1">
        <f t="shared" si="286"/>
        <v>0.41232279456596022</v>
      </c>
      <c r="F6144" s="1">
        <f t="shared" si="287"/>
        <v>7.6142209461500823</v>
      </c>
    </row>
    <row r="6145" spans="1:6" x14ac:dyDescent="0.3">
      <c r="A6145" t="s">
        <v>6394</v>
      </c>
      <c r="B6145">
        <v>5.8274899860885503</v>
      </c>
      <c r="C6145">
        <v>5.0028443969566299</v>
      </c>
      <c r="D6145" s="1">
        <f t="shared" si="285"/>
        <v>5.4151671915225901</v>
      </c>
      <c r="E6145" s="1">
        <f t="shared" si="286"/>
        <v>0.41232279456596022</v>
      </c>
      <c r="F6145" s="1">
        <f t="shared" si="287"/>
        <v>7.6142209461500823</v>
      </c>
    </row>
    <row r="6146" spans="1:6" x14ac:dyDescent="0.3">
      <c r="A6146" t="s">
        <v>5570</v>
      </c>
      <c r="B6146">
        <v>5.7943646479334197</v>
      </c>
      <c r="C6146">
        <v>5.0354748234147797</v>
      </c>
      <c r="D6146" s="1">
        <f t="shared" ref="D6146:D6209" si="288">AVERAGE(B6146:C6146)</f>
        <v>5.4149197356740997</v>
      </c>
      <c r="E6146" s="1">
        <f t="shared" ref="E6146:E6209" si="289">_xlfn.STDEV.P(B6146:C6146)</f>
        <v>0.37944491225931998</v>
      </c>
      <c r="F6146" s="1">
        <f t="shared" ref="F6146:F6209" si="290">(E6146/D6146)*100</f>
        <v>7.0073967996144848</v>
      </c>
    </row>
    <row r="6147" spans="1:6" x14ac:dyDescent="0.3">
      <c r="A6147" t="s">
        <v>1193</v>
      </c>
      <c r="B6147">
        <v>5.6161917672230297</v>
      </c>
      <c r="C6147">
        <v>5.2121871392741097</v>
      </c>
      <c r="D6147" s="1">
        <f t="shared" si="288"/>
        <v>5.4141894532485697</v>
      </c>
      <c r="E6147" s="1">
        <f t="shared" si="289"/>
        <v>0.20200231397446</v>
      </c>
      <c r="F6147" s="1">
        <f t="shared" si="290"/>
        <v>3.7309797841162817</v>
      </c>
    </row>
    <row r="6148" spans="1:6" x14ac:dyDescent="0.3">
      <c r="A6148" t="s">
        <v>5051</v>
      </c>
      <c r="B6148">
        <v>5.5802743892372497</v>
      </c>
      <c r="C6148">
        <v>5.2478274274493097</v>
      </c>
      <c r="D6148" s="1">
        <f t="shared" si="288"/>
        <v>5.4140509083432793</v>
      </c>
      <c r="E6148" s="1">
        <f t="shared" si="289"/>
        <v>0.16622348089396999</v>
      </c>
      <c r="F6148" s="1">
        <f t="shared" si="290"/>
        <v>3.0702238251548879</v>
      </c>
    </row>
    <row r="6149" spans="1:6" x14ac:dyDescent="0.3">
      <c r="A6149" t="s">
        <v>6382</v>
      </c>
      <c r="B6149">
        <v>5.6342911865459904</v>
      </c>
      <c r="C6149">
        <v>5.19293384434489</v>
      </c>
      <c r="D6149" s="1">
        <f t="shared" si="288"/>
        <v>5.4136125154454398</v>
      </c>
      <c r="E6149" s="1">
        <f t="shared" si="289"/>
        <v>0.22067867110055017</v>
      </c>
      <c r="F6149" s="1">
        <f t="shared" si="290"/>
        <v>4.0763662059472763</v>
      </c>
    </row>
    <row r="6150" spans="1:6" x14ac:dyDescent="0.3">
      <c r="A6150" t="s">
        <v>7305</v>
      </c>
      <c r="B6150">
        <v>5.8739402032859598</v>
      </c>
      <c r="C6150">
        <v>4.9531324115344102</v>
      </c>
      <c r="D6150" s="1">
        <f t="shared" si="288"/>
        <v>5.413536307410185</v>
      </c>
      <c r="E6150" s="1">
        <f t="shared" si="289"/>
        <v>0.46040389587577479</v>
      </c>
      <c r="F6150" s="1">
        <f t="shared" si="290"/>
        <v>8.5046791917801006</v>
      </c>
    </row>
    <row r="6151" spans="1:6" x14ac:dyDescent="0.3">
      <c r="A6151" t="s">
        <v>5657</v>
      </c>
      <c r="B6151">
        <v>6.0252934026683702</v>
      </c>
      <c r="C6151">
        <v>4.8011146162564797</v>
      </c>
      <c r="D6151" s="1">
        <f t="shared" si="288"/>
        <v>5.413204009462425</v>
      </c>
      <c r="E6151" s="1">
        <f t="shared" si="289"/>
        <v>0.61208939320594613</v>
      </c>
      <c r="F6151" s="1">
        <f t="shared" si="290"/>
        <v>11.307340202512183</v>
      </c>
    </row>
    <row r="6152" spans="1:6" x14ac:dyDescent="0.3">
      <c r="A6152" t="s">
        <v>5261</v>
      </c>
      <c r="B6152">
        <v>5.7452991746814996</v>
      </c>
      <c r="C6152">
        <v>5.0809421136009902</v>
      </c>
      <c r="D6152" s="1">
        <f t="shared" si="288"/>
        <v>5.4131206441412445</v>
      </c>
      <c r="E6152" s="1">
        <f t="shared" si="289"/>
        <v>0.3321785305402547</v>
      </c>
      <c r="F6152" s="1">
        <f t="shared" si="290"/>
        <v>6.1365440081181237</v>
      </c>
    </row>
    <row r="6153" spans="1:6" x14ac:dyDescent="0.3">
      <c r="A6153" t="s">
        <v>5264</v>
      </c>
      <c r="B6153">
        <v>5.7452991746814996</v>
      </c>
      <c r="C6153">
        <v>5.0809421136009902</v>
      </c>
      <c r="D6153" s="1">
        <f t="shared" si="288"/>
        <v>5.4131206441412445</v>
      </c>
      <c r="E6153" s="1">
        <f t="shared" si="289"/>
        <v>0.3321785305402547</v>
      </c>
      <c r="F6153" s="1">
        <f t="shared" si="290"/>
        <v>6.1365440081181237</v>
      </c>
    </row>
    <row r="6154" spans="1:6" x14ac:dyDescent="0.3">
      <c r="A6154" t="s">
        <v>6413</v>
      </c>
      <c r="B6154">
        <v>5.7452991746814996</v>
      </c>
      <c r="C6154">
        <v>5.0809421136009902</v>
      </c>
      <c r="D6154" s="1">
        <f t="shared" si="288"/>
        <v>5.4131206441412445</v>
      </c>
      <c r="E6154" s="1">
        <f t="shared" si="289"/>
        <v>0.3321785305402547</v>
      </c>
      <c r="F6154" s="1">
        <f t="shared" si="290"/>
        <v>6.1365440081181237</v>
      </c>
    </row>
    <row r="6155" spans="1:6" x14ac:dyDescent="0.3">
      <c r="A6155" t="s">
        <v>6441</v>
      </c>
      <c r="B6155">
        <v>5.7452991746814996</v>
      </c>
      <c r="C6155">
        <v>5.0809421136009902</v>
      </c>
      <c r="D6155" s="1">
        <f t="shared" si="288"/>
        <v>5.4131206441412445</v>
      </c>
      <c r="E6155" s="1">
        <f t="shared" si="289"/>
        <v>0.3321785305402547</v>
      </c>
      <c r="F6155" s="1">
        <f t="shared" si="290"/>
        <v>6.1365440081181237</v>
      </c>
    </row>
    <row r="6156" spans="1:6" x14ac:dyDescent="0.3">
      <c r="A6156" t="s">
        <v>1714</v>
      </c>
      <c r="B6156">
        <v>5.8149395790380201</v>
      </c>
      <c r="C6156">
        <v>5.0098686099501304</v>
      </c>
      <c r="D6156" s="1">
        <f t="shared" si="288"/>
        <v>5.4124040944940752</v>
      </c>
      <c r="E6156" s="1">
        <f t="shared" si="289"/>
        <v>0.40253548454394483</v>
      </c>
      <c r="F6156" s="1">
        <f t="shared" si="290"/>
        <v>7.4372769940336809</v>
      </c>
    </row>
    <row r="6157" spans="1:6" x14ac:dyDescent="0.3">
      <c r="A6157" t="s">
        <v>232</v>
      </c>
      <c r="B6157">
        <v>5.4049761353953603</v>
      </c>
      <c r="C6157">
        <v>5.4192866302912002</v>
      </c>
      <c r="D6157" s="1">
        <f t="shared" si="288"/>
        <v>5.4121313828432802</v>
      </c>
      <c r="E6157" s="1">
        <f t="shared" si="289"/>
        <v>7.1552474479199546E-3</v>
      </c>
      <c r="F6157" s="1">
        <f t="shared" si="290"/>
        <v>0.13220757113551301</v>
      </c>
    </row>
    <row r="6158" spans="1:6" x14ac:dyDescent="0.3">
      <c r="A6158" t="s">
        <v>1814</v>
      </c>
      <c r="B6158">
        <v>5.3018730232645703</v>
      </c>
      <c r="C6158">
        <v>5.5222747199662896</v>
      </c>
      <c r="D6158" s="1">
        <f t="shared" si="288"/>
        <v>5.41207387161543</v>
      </c>
      <c r="E6158" s="1">
        <f t="shared" si="289"/>
        <v>0.11020084835085964</v>
      </c>
      <c r="F6158" s="1">
        <f t="shared" si="290"/>
        <v>2.0362036987120096</v>
      </c>
    </row>
    <row r="6159" spans="1:6" x14ac:dyDescent="0.3">
      <c r="A6159" t="s">
        <v>1814</v>
      </c>
      <c r="B6159">
        <v>5.3018730232645703</v>
      </c>
      <c r="C6159">
        <v>5.5222747199662896</v>
      </c>
      <c r="D6159" s="1">
        <f t="shared" si="288"/>
        <v>5.41207387161543</v>
      </c>
      <c r="E6159" s="1">
        <f t="shared" si="289"/>
        <v>0.11020084835085964</v>
      </c>
      <c r="F6159" s="1">
        <f t="shared" si="290"/>
        <v>2.0362036987120096</v>
      </c>
    </row>
    <row r="6160" spans="1:6" x14ac:dyDescent="0.3">
      <c r="A6160" t="s">
        <v>3116</v>
      </c>
      <c r="B6160">
        <v>5.7938031556986997</v>
      </c>
      <c r="C6160">
        <v>5.0299240060258104</v>
      </c>
      <c r="D6160" s="1">
        <f t="shared" si="288"/>
        <v>5.4118635808622546</v>
      </c>
      <c r="E6160" s="1">
        <f t="shared" si="289"/>
        <v>0.3819395748364447</v>
      </c>
      <c r="F6160" s="1">
        <f t="shared" si="290"/>
        <v>7.0574501579655768</v>
      </c>
    </row>
    <row r="6161" spans="1:6" x14ac:dyDescent="0.3">
      <c r="A6161" t="s">
        <v>785</v>
      </c>
      <c r="B6161">
        <v>5.6174117593087303</v>
      </c>
      <c r="C6161">
        <v>5.2057937708798798</v>
      </c>
      <c r="D6161" s="1">
        <f t="shared" si="288"/>
        <v>5.4116027650943046</v>
      </c>
      <c r="E6161" s="1">
        <f t="shared" si="289"/>
        <v>0.20580899421442522</v>
      </c>
      <c r="F6161" s="1">
        <f t="shared" si="290"/>
        <v>3.8031060879398955</v>
      </c>
    </row>
    <row r="6162" spans="1:6" x14ac:dyDescent="0.3">
      <c r="A6162" t="s">
        <v>5440</v>
      </c>
      <c r="B6162">
        <v>5.7966283501338101</v>
      </c>
      <c r="C6162">
        <v>5.0263415445334498</v>
      </c>
      <c r="D6162" s="1">
        <f t="shared" si="288"/>
        <v>5.4114849473336299</v>
      </c>
      <c r="E6162" s="1">
        <f t="shared" si="289"/>
        <v>0.38514340280018011</v>
      </c>
      <c r="F6162" s="1">
        <f t="shared" si="290"/>
        <v>7.1171481866534547</v>
      </c>
    </row>
    <row r="6163" spans="1:6" x14ac:dyDescent="0.3">
      <c r="A6163" t="s">
        <v>5797</v>
      </c>
      <c r="B6163">
        <v>5.7915530296866704</v>
      </c>
      <c r="C6163">
        <v>5.0304897952090304</v>
      </c>
      <c r="D6163" s="1">
        <f t="shared" si="288"/>
        <v>5.41102141244785</v>
      </c>
      <c r="E6163" s="1">
        <f t="shared" si="289"/>
        <v>0.38053161723882001</v>
      </c>
      <c r="F6163" s="1">
        <f t="shared" si="290"/>
        <v>7.0325283940555376</v>
      </c>
    </row>
    <row r="6164" spans="1:6" x14ac:dyDescent="0.3">
      <c r="A6164" t="s">
        <v>5798</v>
      </c>
      <c r="B6164">
        <v>5.7915530296866704</v>
      </c>
      <c r="C6164">
        <v>5.0304897952090304</v>
      </c>
      <c r="D6164" s="1">
        <f t="shared" si="288"/>
        <v>5.41102141244785</v>
      </c>
      <c r="E6164" s="1">
        <f t="shared" si="289"/>
        <v>0.38053161723882001</v>
      </c>
      <c r="F6164" s="1">
        <f t="shared" si="290"/>
        <v>7.0325283940555376</v>
      </c>
    </row>
    <row r="6165" spans="1:6" x14ac:dyDescent="0.3">
      <c r="A6165" t="s">
        <v>5799</v>
      </c>
      <c r="B6165">
        <v>5.7915530296866704</v>
      </c>
      <c r="C6165">
        <v>5.0304897952090304</v>
      </c>
      <c r="D6165" s="1">
        <f t="shared" si="288"/>
        <v>5.41102141244785</v>
      </c>
      <c r="E6165" s="1">
        <f t="shared" si="289"/>
        <v>0.38053161723882001</v>
      </c>
      <c r="F6165" s="1">
        <f t="shared" si="290"/>
        <v>7.0325283940555376</v>
      </c>
    </row>
    <row r="6166" spans="1:6" x14ac:dyDescent="0.3">
      <c r="A6166" t="s">
        <v>1886</v>
      </c>
      <c r="B6166">
        <v>5.6839371976730204</v>
      </c>
      <c r="C6166">
        <v>5.1375773086528396</v>
      </c>
      <c r="D6166" s="1">
        <f t="shared" si="288"/>
        <v>5.41075725316293</v>
      </c>
      <c r="E6166" s="1">
        <f t="shared" si="289"/>
        <v>0.27317994451009042</v>
      </c>
      <c r="F6166" s="1">
        <f t="shared" si="290"/>
        <v>5.0488301679104053</v>
      </c>
    </row>
    <row r="6167" spans="1:6" x14ac:dyDescent="0.3">
      <c r="A6167" t="s">
        <v>5289</v>
      </c>
      <c r="B6167">
        <v>5.6839371976730204</v>
      </c>
      <c r="C6167">
        <v>5.1375773086528396</v>
      </c>
      <c r="D6167" s="1">
        <f t="shared" si="288"/>
        <v>5.41075725316293</v>
      </c>
      <c r="E6167" s="1">
        <f t="shared" si="289"/>
        <v>0.27317994451009042</v>
      </c>
      <c r="F6167" s="1">
        <f t="shared" si="290"/>
        <v>5.0488301679104053</v>
      </c>
    </row>
    <row r="6168" spans="1:6" x14ac:dyDescent="0.3">
      <c r="A6168" t="s">
        <v>5290</v>
      </c>
      <c r="B6168">
        <v>5.6839371976730204</v>
      </c>
      <c r="C6168">
        <v>5.1375773086528396</v>
      </c>
      <c r="D6168" s="1">
        <f t="shared" si="288"/>
        <v>5.41075725316293</v>
      </c>
      <c r="E6168" s="1">
        <f t="shared" si="289"/>
        <v>0.27317994451009042</v>
      </c>
      <c r="F6168" s="1">
        <f t="shared" si="290"/>
        <v>5.0488301679104053</v>
      </c>
    </row>
    <row r="6169" spans="1:6" x14ac:dyDescent="0.3">
      <c r="A6169" t="s">
        <v>5419</v>
      </c>
      <c r="B6169">
        <v>5.6839371976730204</v>
      </c>
      <c r="C6169">
        <v>5.1375773086528396</v>
      </c>
      <c r="D6169" s="1">
        <f t="shared" si="288"/>
        <v>5.41075725316293</v>
      </c>
      <c r="E6169" s="1">
        <f t="shared" si="289"/>
        <v>0.27317994451009042</v>
      </c>
      <c r="F6169" s="1">
        <f t="shared" si="290"/>
        <v>5.0488301679104053</v>
      </c>
    </row>
    <row r="6170" spans="1:6" x14ac:dyDescent="0.3">
      <c r="A6170" t="s">
        <v>5955</v>
      </c>
      <c r="B6170">
        <v>5.6839371976730204</v>
      </c>
      <c r="C6170">
        <v>5.1375773086528396</v>
      </c>
      <c r="D6170" s="1">
        <f t="shared" si="288"/>
        <v>5.41075725316293</v>
      </c>
      <c r="E6170" s="1">
        <f t="shared" si="289"/>
        <v>0.27317994451009042</v>
      </c>
      <c r="F6170" s="1">
        <f t="shared" si="290"/>
        <v>5.0488301679104053</v>
      </c>
    </row>
    <row r="6171" spans="1:6" x14ac:dyDescent="0.3">
      <c r="A6171" t="s">
        <v>6190</v>
      </c>
      <c r="B6171">
        <v>5.6839371976730204</v>
      </c>
      <c r="C6171">
        <v>5.1375773086528396</v>
      </c>
      <c r="D6171" s="1">
        <f t="shared" si="288"/>
        <v>5.41075725316293</v>
      </c>
      <c r="E6171" s="1">
        <f t="shared" si="289"/>
        <v>0.27317994451009042</v>
      </c>
      <c r="F6171" s="1">
        <f t="shared" si="290"/>
        <v>5.0488301679104053</v>
      </c>
    </row>
    <row r="6172" spans="1:6" x14ac:dyDescent="0.3">
      <c r="A6172" t="s">
        <v>6922</v>
      </c>
      <c r="B6172">
        <v>5.2382356388962998</v>
      </c>
      <c r="C6172">
        <v>5.5825505932949904</v>
      </c>
      <c r="D6172" s="1">
        <f t="shared" si="288"/>
        <v>5.4103931160956451</v>
      </c>
      <c r="E6172" s="1">
        <f t="shared" si="289"/>
        <v>0.17215747719934527</v>
      </c>
      <c r="F6172" s="1">
        <f t="shared" si="290"/>
        <v>3.1819772335430772</v>
      </c>
    </row>
    <row r="6173" spans="1:6" x14ac:dyDescent="0.3">
      <c r="A6173" t="s">
        <v>4726</v>
      </c>
      <c r="B6173">
        <v>5.8136478181149496</v>
      </c>
      <c r="C6173">
        <v>5.0070229901828904</v>
      </c>
      <c r="D6173" s="1">
        <f t="shared" si="288"/>
        <v>5.4103354041489204</v>
      </c>
      <c r="E6173" s="1">
        <f t="shared" si="289"/>
        <v>0.40331241396602957</v>
      </c>
      <c r="F6173" s="1">
        <f t="shared" si="290"/>
        <v>7.4544808008898871</v>
      </c>
    </row>
    <row r="6174" spans="1:6" x14ac:dyDescent="0.3">
      <c r="A6174" t="s">
        <v>4727</v>
      </c>
      <c r="B6174">
        <v>5.8136478181149496</v>
      </c>
      <c r="C6174">
        <v>5.0070229901828904</v>
      </c>
      <c r="D6174" s="1">
        <f t="shared" si="288"/>
        <v>5.4103354041489204</v>
      </c>
      <c r="E6174" s="1">
        <f t="shared" si="289"/>
        <v>0.40331241396602957</v>
      </c>
      <c r="F6174" s="1">
        <f t="shared" si="290"/>
        <v>7.4544808008898871</v>
      </c>
    </row>
    <row r="6175" spans="1:6" x14ac:dyDescent="0.3">
      <c r="A6175" t="s">
        <v>4728</v>
      </c>
      <c r="B6175">
        <v>5.8136478181149496</v>
      </c>
      <c r="C6175">
        <v>5.0070229901828904</v>
      </c>
      <c r="D6175" s="1">
        <f t="shared" si="288"/>
        <v>5.4103354041489204</v>
      </c>
      <c r="E6175" s="1">
        <f t="shared" si="289"/>
        <v>0.40331241396602957</v>
      </c>
      <c r="F6175" s="1">
        <f t="shared" si="290"/>
        <v>7.4544808008898871</v>
      </c>
    </row>
    <row r="6176" spans="1:6" x14ac:dyDescent="0.3">
      <c r="A6176" t="s">
        <v>2459</v>
      </c>
      <c r="B6176">
        <v>5.5805954278791701</v>
      </c>
      <c r="C6176">
        <v>5.2377362818005997</v>
      </c>
      <c r="D6176" s="1">
        <f t="shared" si="288"/>
        <v>5.4091658548398849</v>
      </c>
      <c r="E6176" s="1">
        <f t="shared" si="289"/>
        <v>0.17142957303928519</v>
      </c>
      <c r="F6176" s="1">
        <f t="shared" si="290"/>
        <v>3.1692423127661637</v>
      </c>
    </row>
    <row r="6177" spans="1:6" x14ac:dyDescent="0.3">
      <c r="A6177" t="s">
        <v>5443</v>
      </c>
      <c r="B6177">
        <v>5.7851044526804101</v>
      </c>
      <c r="C6177">
        <v>5.0329082642359904</v>
      </c>
      <c r="D6177" s="1">
        <f t="shared" si="288"/>
        <v>5.4090063584581998</v>
      </c>
      <c r="E6177" s="1">
        <f t="shared" si="289"/>
        <v>0.37609809422220986</v>
      </c>
      <c r="F6177" s="1">
        <f t="shared" si="290"/>
        <v>6.9531826974855697</v>
      </c>
    </row>
    <row r="6178" spans="1:6" x14ac:dyDescent="0.3">
      <c r="A6178" t="s">
        <v>5516</v>
      </c>
      <c r="B6178">
        <v>5.7851044526804101</v>
      </c>
      <c r="C6178">
        <v>5.0329082642359904</v>
      </c>
      <c r="D6178" s="1">
        <f t="shared" si="288"/>
        <v>5.4090063584581998</v>
      </c>
      <c r="E6178" s="1">
        <f t="shared" si="289"/>
        <v>0.37609809422220986</v>
      </c>
      <c r="F6178" s="1">
        <f t="shared" si="290"/>
        <v>6.9531826974855697</v>
      </c>
    </row>
    <row r="6179" spans="1:6" x14ac:dyDescent="0.3">
      <c r="A6179" t="s">
        <v>7078</v>
      </c>
      <c r="B6179">
        <v>5.7851044526804101</v>
      </c>
      <c r="C6179">
        <v>5.0329082642359904</v>
      </c>
      <c r="D6179" s="1">
        <f t="shared" si="288"/>
        <v>5.4090063584581998</v>
      </c>
      <c r="E6179" s="1">
        <f t="shared" si="289"/>
        <v>0.37609809422220986</v>
      </c>
      <c r="F6179" s="1">
        <f t="shared" si="290"/>
        <v>6.9531826974855697</v>
      </c>
    </row>
    <row r="6180" spans="1:6" x14ac:dyDescent="0.3">
      <c r="A6180" t="s">
        <v>3306</v>
      </c>
      <c r="B6180">
        <v>5.7560861155374203</v>
      </c>
      <c r="C6180">
        <v>5.0612828923987196</v>
      </c>
      <c r="D6180" s="1">
        <f t="shared" si="288"/>
        <v>5.40868450396807</v>
      </c>
      <c r="E6180" s="1">
        <f t="shared" si="289"/>
        <v>0.34740161156935034</v>
      </c>
      <c r="F6180" s="1">
        <f t="shared" si="290"/>
        <v>6.423033388515818</v>
      </c>
    </row>
    <row r="6181" spans="1:6" x14ac:dyDescent="0.3">
      <c r="A6181" t="s">
        <v>913</v>
      </c>
      <c r="B6181">
        <v>5.4487023152552201</v>
      </c>
      <c r="C6181">
        <v>5.36725469959545</v>
      </c>
      <c r="D6181" s="1">
        <f t="shared" si="288"/>
        <v>5.4079785074253355</v>
      </c>
      <c r="E6181" s="1">
        <f t="shared" si="289"/>
        <v>4.072380782988505E-2</v>
      </c>
      <c r="F6181" s="1">
        <f t="shared" si="290"/>
        <v>0.75303198365100565</v>
      </c>
    </row>
    <row r="6182" spans="1:6" x14ac:dyDescent="0.3">
      <c r="A6182" t="s">
        <v>6379</v>
      </c>
      <c r="B6182">
        <v>5.7920322803400097</v>
      </c>
      <c r="C6182">
        <v>5.02361602302864</v>
      </c>
      <c r="D6182" s="1">
        <f t="shared" si="288"/>
        <v>5.4078241516843253</v>
      </c>
      <c r="E6182" s="1">
        <f t="shared" si="289"/>
        <v>0.38420812865568488</v>
      </c>
      <c r="F6182" s="1">
        <f t="shared" si="290"/>
        <v>7.1046712666501755</v>
      </c>
    </row>
    <row r="6183" spans="1:6" x14ac:dyDescent="0.3">
      <c r="A6183" t="s">
        <v>175</v>
      </c>
      <c r="B6183">
        <v>5.4751865021431101</v>
      </c>
      <c r="C6183">
        <v>5.3392400248418896</v>
      </c>
      <c r="D6183" s="1">
        <f t="shared" si="288"/>
        <v>5.4072132634924994</v>
      </c>
      <c r="E6183" s="1">
        <f t="shared" si="289"/>
        <v>6.7973238650610224E-2</v>
      </c>
      <c r="F6183" s="1">
        <f t="shared" si="290"/>
        <v>1.2570844784233008</v>
      </c>
    </row>
    <row r="6184" spans="1:6" x14ac:dyDescent="0.3">
      <c r="A6184" t="s">
        <v>3947</v>
      </c>
      <c r="B6184">
        <v>5.3670911644004802</v>
      </c>
      <c r="C6184">
        <v>5.4466112420162398</v>
      </c>
      <c r="D6184" s="1">
        <f t="shared" si="288"/>
        <v>5.40685120320836</v>
      </c>
      <c r="E6184" s="1">
        <f t="shared" si="289"/>
        <v>3.9760038807879816E-2</v>
      </c>
      <c r="F6184" s="1">
        <f t="shared" si="290"/>
        <v>0.73536402822194713</v>
      </c>
    </row>
    <row r="6185" spans="1:6" x14ac:dyDescent="0.3">
      <c r="A6185" t="s">
        <v>4843</v>
      </c>
      <c r="B6185">
        <v>5.7067163159375101</v>
      </c>
      <c r="C6185">
        <v>5.10681819398601</v>
      </c>
      <c r="D6185" s="1">
        <f t="shared" si="288"/>
        <v>5.4067672549617605</v>
      </c>
      <c r="E6185" s="1">
        <f t="shared" si="289"/>
        <v>0.29994906097575003</v>
      </c>
      <c r="F6185" s="1">
        <f t="shared" si="290"/>
        <v>5.5476599385795353</v>
      </c>
    </row>
    <row r="6186" spans="1:6" x14ac:dyDescent="0.3">
      <c r="A6186" t="s">
        <v>191</v>
      </c>
      <c r="B6186">
        <v>5.6346352925115397</v>
      </c>
      <c r="C6186">
        <v>5.1787849609461301</v>
      </c>
      <c r="D6186" s="1">
        <f t="shared" si="288"/>
        <v>5.4067101267288349</v>
      </c>
      <c r="E6186" s="1">
        <f t="shared" si="289"/>
        <v>0.22792516578270483</v>
      </c>
      <c r="F6186" s="1">
        <f t="shared" si="290"/>
        <v>4.2155980335606413</v>
      </c>
    </row>
    <row r="6187" spans="1:6" x14ac:dyDescent="0.3">
      <c r="A6187" t="s">
        <v>3294</v>
      </c>
      <c r="B6187">
        <v>5.4966289688979897</v>
      </c>
      <c r="C6187">
        <v>5.3145184327770396</v>
      </c>
      <c r="D6187" s="1">
        <f t="shared" si="288"/>
        <v>5.4055737008375147</v>
      </c>
      <c r="E6187" s="1">
        <f t="shared" si="289"/>
        <v>9.1055268060475036E-2</v>
      </c>
      <c r="F6187" s="1">
        <f t="shared" si="290"/>
        <v>1.6844700137261537</v>
      </c>
    </row>
    <row r="6188" spans="1:6" x14ac:dyDescent="0.3">
      <c r="A6188" t="s">
        <v>5318</v>
      </c>
      <c r="B6188">
        <v>5.7283552689708701</v>
      </c>
      <c r="C6188">
        <v>5.0826591386670197</v>
      </c>
      <c r="D6188" s="1">
        <f t="shared" si="288"/>
        <v>5.4055072038189449</v>
      </c>
      <c r="E6188" s="1">
        <f t="shared" si="289"/>
        <v>0.32284806515192521</v>
      </c>
      <c r="F6188" s="1">
        <f t="shared" si="290"/>
        <v>5.9725767255260669</v>
      </c>
    </row>
    <row r="6189" spans="1:6" x14ac:dyDescent="0.3">
      <c r="A6189" t="s">
        <v>5024</v>
      </c>
      <c r="B6189">
        <v>5.6079635436006798</v>
      </c>
      <c r="C6189">
        <v>5.2027467129965901</v>
      </c>
      <c r="D6189" s="1">
        <f t="shared" si="288"/>
        <v>5.405355128298635</v>
      </c>
      <c r="E6189" s="1">
        <f t="shared" si="289"/>
        <v>0.20260841530204488</v>
      </c>
      <c r="F6189" s="1">
        <f t="shared" si="290"/>
        <v>3.7482905469305763</v>
      </c>
    </row>
    <row r="6190" spans="1:6" x14ac:dyDescent="0.3">
      <c r="A6190" t="s">
        <v>693</v>
      </c>
      <c r="B6190">
        <v>5.15747702666091</v>
      </c>
      <c r="C6190">
        <v>5.6521095239763302</v>
      </c>
      <c r="D6190" s="1">
        <f t="shared" si="288"/>
        <v>5.4047932753186201</v>
      </c>
      <c r="E6190" s="1">
        <f t="shared" si="289"/>
        <v>0.24731624865771007</v>
      </c>
      <c r="F6190" s="1">
        <f t="shared" si="290"/>
        <v>4.5758687901551687</v>
      </c>
    </row>
    <row r="6191" spans="1:6" x14ac:dyDescent="0.3">
      <c r="A6191" t="s">
        <v>5771</v>
      </c>
      <c r="B6191">
        <v>5.7788432320794296</v>
      </c>
      <c r="C6191">
        <v>5.0304897952090304</v>
      </c>
      <c r="D6191" s="1">
        <f t="shared" si="288"/>
        <v>5.40466651364423</v>
      </c>
      <c r="E6191" s="1">
        <f t="shared" si="289"/>
        <v>0.37417671843519962</v>
      </c>
      <c r="F6191" s="1">
        <f t="shared" si="290"/>
        <v>6.9232156598483945</v>
      </c>
    </row>
    <row r="6192" spans="1:6" x14ac:dyDescent="0.3">
      <c r="A6192" t="s">
        <v>1944</v>
      </c>
      <c r="B6192">
        <v>5.6208979806592598</v>
      </c>
      <c r="C6192">
        <v>5.1870415818845697</v>
      </c>
      <c r="D6192" s="1">
        <f t="shared" si="288"/>
        <v>5.4039697812719147</v>
      </c>
      <c r="E6192" s="1">
        <f t="shared" si="289"/>
        <v>0.21692819938734509</v>
      </c>
      <c r="F6192" s="1">
        <f t="shared" si="290"/>
        <v>4.0142378319570726</v>
      </c>
    </row>
    <row r="6193" spans="1:6" x14ac:dyDescent="0.3">
      <c r="A6193" t="s">
        <v>5987</v>
      </c>
      <c r="B6193">
        <v>5.8092329973385297</v>
      </c>
      <c r="C6193">
        <v>4.9972729253402104</v>
      </c>
      <c r="D6193" s="1">
        <f t="shared" si="288"/>
        <v>5.4032529613393701</v>
      </c>
      <c r="E6193" s="1">
        <f t="shared" si="289"/>
        <v>0.40598003599915966</v>
      </c>
      <c r="F6193" s="1">
        <f t="shared" si="290"/>
        <v>7.5136226066773757</v>
      </c>
    </row>
    <row r="6194" spans="1:6" x14ac:dyDescent="0.3">
      <c r="A6194" t="s">
        <v>6756</v>
      </c>
      <c r="B6194">
        <v>5.8092329973385297</v>
      </c>
      <c r="C6194">
        <v>4.9972729253402104</v>
      </c>
      <c r="D6194" s="1">
        <f t="shared" si="288"/>
        <v>5.4032529613393701</v>
      </c>
      <c r="E6194" s="1">
        <f t="shared" si="289"/>
        <v>0.40598003599915966</v>
      </c>
      <c r="F6194" s="1">
        <f t="shared" si="290"/>
        <v>7.5136226066773757</v>
      </c>
    </row>
    <row r="6195" spans="1:6" x14ac:dyDescent="0.3">
      <c r="A6195" t="s">
        <v>1711</v>
      </c>
      <c r="B6195">
        <v>5.8692576072906997</v>
      </c>
      <c r="C6195">
        <v>4.9371288800321098</v>
      </c>
      <c r="D6195" s="1">
        <f t="shared" si="288"/>
        <v>5.4031932436614047</v>
      </c>
      <c r="E6195" s="1">
        <f t="shared" si="289"/>
        <v>0.46606436362929493</v>
      </c>
      <c r="F6195" s="1">
        <f t="shared" si="290"/>
        <v>8.6257208027131806</v>
      </c>
    </row>
    <row r="6196" spans="1:6" x14ac:dyDescent="0.3">
      <c r="A6196" t="s">
        <v>7234</v>
      </c>
      <c r="B6196">
        <v>5.5801176329939404</v>
      </c>
      <c r="C6196">
        <v>5.2252031272700403</v>
      </c>
      <c r="D6196" s="1">
        <f t="shared" si="288"/>
        <v>5.4026603801319908</v>
      </c>
      <c r="E6196" s="1">
        <f t="shared" si="289"/>
        <v>0.17745725286195002</v>
      </c>
      <c r="F6196" s="1">
        <f t="shared" si="290"/>
        <v>3.2846272091160875</v>
      </c>
    </row>
    <row r="6197" spans="1:6" x14ac:dyDescent="0.3">
      <c r="A6197" t="s">
        <v>5444</v>
      </c>
      <c r="B6197">
        <v>5.6930850461666402</v>
      </c>
      <c r="C6197">
        <v>5.1117237429940996</v>
      </c>
      <c r="D6197" s="1">
        <f t="shared" si="288"/>
        <v>5.4024043945803699</v>
      </c>
      <c r="E6197" s="1">
        <f t="shared" si="289"/>
        <v>0.29068065158627032</v>
      </c>
      <c r="F6197" s="1">
        <f t="shared" si="290"/>
        <v>5.3805792820300127</v>
      </c>
    </row>
    <row r="6198" spans="1:6" x14ac:dyDescent="0.3">
      <c r="A6198" t="s">
        <v>6807</v>
      </c>
      <c r="B6198">
        <v>5.7379785606983997</v>
      </c>
      <c r="C6198">
        <v>5.0665798398870603</v>
      </c>
      <c r="D6198" s="1">
        <f t="shared" si="288"/>
        <v>5.40227920029273</v>
      </c>
      <c r="E6198" s="1">
        <f t="shared" si="289"/>
        <v>0.33569936040566972</v>
      </c>
      <c r="F6198" s="1">
        <f t="shared" si="290"/>
        <v>6.2140320401707374</v>
      </c>
    </row>
    <row r="6199" spans="1:6" x14ac:dyDescent="0.3">
      <c r="A6199" t="s">
        <v>1397</v>
      </c>
      <c r="B6199">
        <v>5.3450290112407304</v>
      </c>
      <c r="C6199">
        <v>5.4594351126148002</v>
      </c>
      <c r="D6199" s="1">
        <f t="shared" si="288"/>
        <v>5.4022320619277657</v>
      </c>
      <c r="E6199" s="1">
        <f t="shared" si="289"/>
        <v>5.7203050687034906E-2</v>
      </c>
      <c r="F6199" s="1">
        <f t="shared" si="290"/>
        <v>1.0588780717173083</v>
      </c>
    </row>
    <row r="6200" spans="1:6" x14ac:dyDescent="0.3">
      <c r="A6200" t="s">
        <v>3117</v>
      </c>
      <c r="B6200">
        <v>5.6902795478044004</v>
      </c>
      <c r="C6200">
        <v>5.1138054993702999</v>
      </c>
      <c r="D6200" s="1">
        <f t="shared" si="288"/>
        <v>5.4020425235873502</v>
      </c>
      <c r="E6200" s="1">
        <f t="shared" si="289"/>
        <v>0.28823702421705022</v>
      </c>
      <c r="F6200" s="1">
        <f t="shared" si="290"/>
        <v>5.3357044665698012</v>
      </c>
    </row>
    <row r="6201" spans="1:6" x14ac:dyDescent="0.3">
      <c r="A6201" t="s">
        <v>3118</v>
      </c>
      <c r="B6201">
        <v>5.6902795478044004</v>
      </c>
      <c r="C6201">
        <v>5.1138054993702999</v>
      </c>
      <c r="D6201" s="1">
        <f t="shared" si="288"/>
        <v>5.4020425235873502</v>
      </c>
      <c r="E6201" s="1">
        <f t="shared" si="289"/>
        <v>0.28823702421705022</v>
      </c>
      <c r="F6201" s="1">
        <f t="shared" si="290"/>
        <v>5.3357044665698012</v>
      </c>
    </row>
    <row r="6202" spans="1:6" x14ac:dyDescent="0.3">
      <c r="A6202" t="s">
        <v>3119</v>
      </c>
      <c r="B6202">
        <v>5.6902795478044004</v>
      </c>
      <c r="C6202">
        <v>5.1138054993702999</v>
      </c>
      <c r="D6202" s="1">
        <f t="shared" si="288"/>
        <v>5.4020425235873502</v>
      </c>
      <c r="E6202" s="1">
        <f t="shared" si="289"/>
        <v>0.28823702421705022</v>
      </c>
      <c r="F6202" s="1">
        <f t="shared" si="290"/>
        <v>5.3357044665698012</v>
      </c>
    </row>
    <row r="6203" spans="1:6" x14ac:dyDescent="0.3">
      <c r="A6203" t="s">
        <v>4815</v>
      </c>
      <c r="B6203">
        <v>5.9168524087937397</v>
      </c>
      <c r="C6203">
        <v>4.8863579946699698</v>
      </c>
      <c r="D6203" s="1">
        <f t="shared" si="288"/>
        <v>5.4016052017318543</v>
      </c>
      <c r="E6203" s="1">
        <f t="shared" si="289"/>
        <v>0.51524720706188498</v>
      </c>
      <c r="F6203" s="1">
        <f t="shared" si="290"/>
        <v>9.538779452017101</v>
      </c>
    </row>
    <row r="6204" spans="1:6" x14ac:dyDescent="0.3">
      <c r="A6204" t="s">
        <v>4816</v>
      </c>
      <c r="B6204">
        <v>5.9168524087937397</v>
      </c>
      <c r="C6204">
        <v>4.8863579946699698</v>
      </c>
      <c r="D6204" s="1">
        <f t="shared" si="288"/>
        <v>5.4016052017318543</v>
      </c>
      <c r="E6204" s="1">
        <f t="shared" si="289"/>
        <v>0.51524720706188498</v>
      </c>
      <c r="F6204" s="1">
        <f t="shared" si="290"/>
        <v>9.538779452017101</v>
      </c>
    </row>
    <row r="6205" spans="1:6" x14ac:dyDescent="0.3">
      <c r="A6205" t="s">
        <v>4818</v>
      </c>
      <c r="B6205">
        <v>5.9168524087937397</v>
      </c>
      <c r="C6205">
        <v>4.8863579946699698</v>
      </c>
      <c r="D6205" s="1">
        <f t="shared" si="288"/>
        <v>5.4016052017318543</v>
      </c>
      <c r="E6205" s="1">
        <f t="shared" si="289"/>
        <v>0.51524720706188498</v>
      </c>
      <c r="F6205" s="1">
        <f t="shared" si="290"/>
        <v>9.538779452017101</v>
      </c>
    </row>
    <row r="6206" spans="1:6" x14ac:dyDescent="0.3">
      <c r="A6206" t="s">
        <v>4819</v>
      </c>
      <c r="B6206">
        <v>5.9168524087937397</v>
      </c>
      <c r="C6206">
        <v>4.8863579946699698</v>
      </c>
      <c r="D6206" s="1">
        <f t="shared" si="288"/>
        <v>5.4016052017318543</v>
      </c>
      <c r="E6206" s="1">
        <f t="shared" si="289"/>
        <v>0.51524720706188498</v>
      </c>
      <c r="F6206" s="1">
        <f t="shared" si="290"/>
        <v>9.538779452017101</v>
      </c>
    </row>
    <row r="6207" spans="1:6" x14ac:dyDescent="0.3">
      <c r="A6207" t="s">
        <v>524</v>
      </c>
      <c r="B6207">
        <v>5.5032366516135998</v>
      </c>
      <c r="C6207">
        <v>5.29872654301046</v>
      </c>
      <c r="D6207" s="1">
        <f t="shared" si="288"/>
        <v>5.4009815973120299</v>
      </c>
      <c r="E6207" s="1">
        <f t="shared" si="289"/>
        <v>0.10225505430156989</v>
      </c>
      <c r="F6207" s="1">
        <f t="shared" si="290"/>
        <v>1.8932679635949949</v>
      </c>
    </row>
    <row r="6208" spans="1:6" x14ac:dyDescent="0.3">
      <c r="A6208" t="s">
        <v>3133</v>
      </c>
      <c r="B6208">
        <v>5.7481256579755398</v>
      </c>
      <c r="C6208">
        <v>5.0537558550736996</v>
      </c>
      <c r="D6208" s="1">
        <f t="shared" si="288"/>
        <v>5.4009407565246192</v>
      </c>
      <c r="E6208" s="1">
        <f t="shared" si="289"/>
        <v>0.34718490145092007</v>
      </c>
      <c r="F6208" s="1">
        <f t="shared" si="290"/>
        <v>6.4282301380829354</v>
      </c>
    </row>
    <row r="6209" spans="1:6" x14ac:dyDescent="0.3">
      <c r="A6209" t="s">
        <v>5527</v>
      </c>
      <c r="B6209">
        <v>5.7966283501338101</v>
      </c>
      <c r="C6209">
        <v>5.0045231750081998</v>
      </c>
      <c r="D6209" s="1">
        <f t="shared" si="288"/>
        <v>5.4005757625710054</v>
      </c>
      <c r="E6209" s="1">
        <f t="shared" si="289"/>
        <v>0.39605258756280515</v>
      </c>
      <c r="F6209" s="1">
        <f t="shared" si="290"/>
        <v>7.3335252568377971</v>
      </c>
    </row>
    <row r="6210" spans="1:6" x14ac:dyDescent="0.3">
      <c r="A6210" t="s">
        <v>5556</v>
      </c>
      <c r="B6210">
        <v>5.7966283501338101</v>
      </c>
      <c r="C6210">
        <v>5.0045231750081998</v>
      </c>
      <c r="D6210" s="1">
        <f t="shared" ref="D6210:D6273" si="291">AVERAGE(B6210:C6210)</f>
        <v>5.4005757625710054</v>
      </c>
      <c r="E6210" s="1">
        <f t="shared" ref="E6210:E6273" si="292">_xlfn.STDEV.P(B6210:C6210)</f>
        <v>0.39605258756280515</v>
      </c>
      <c r="F6210" s="1">
        <f t="shared" ref="F6210:F6273" si="293">(E6210/D6210)*100</f>
        <v>7.3335252568377971</v>
      </c>
    </row>
    <row r="6211" spans="1:6" x14ac:dyDescent="0.3">
      <c r="A6211" t="s">
        <v>5734</v>
      </c>
      <c r="B6211">
        <v>5.7204078400753504</v>
      </c>
      <c r="C6211">
        <v>5.0792473880857703</v>
      </c>
      <c r="D6211" s="1">
        <f t="shared" si="291"/>
        <v>5.3998276140805608</v>
      </c>
      <c r="E6211" s="1">
        <f t="shared" si="292"/>
        <v>0.32058022599479008</v>
      </c>
      <c r="F6211" s="1">
        <f t="shared" si="293"/>
        <v>5.9368603760395402</v>
      </c>
    </row>
    <row r="6212" spans="1:6" x14ac:dyDescent="0.3">
      <c r="A6212" t="s">
        <v>4109</v>
      </c>
      <c r="B6212">
        <v>5.72617162437143</v>
      </c>
      <c r="C6212">
        <v>5.0729406012550999</v>
      </c>
      <c r="D6212" s="1">
        <f t="shared" si="291"/>
        <v>5.399556112813265</v>
      </c>
      <c r="E6212" s="1">
        <f t="shared" si="292"/>
        <v>0.32661551155816504</v>
      </c>
      <c r="F6212" s="1">
        <f t="shared" si="293"/>
        <v>6.048932629537811</v>
      </c>
    </row>
    <row r="6213" spans="1:6" x14ac:dyDescent="0.3">
      <c r="A6213" t="s">
        <v>424</v>
      </c>
      <c r="B6213">
        <v>5.8493334592603796</v>
      </c>
      <c r="C6213">
        <v>4.9496084606480197</v>
      </c>
      <c r="D6213" s="1">
        <f t="shared" si="291"/>
        <v>5.3994709599541997</v>
      </c>
      <c r="E6213" s="1">
        <f t="shared" si="292"/>
        <v>0.44986249930617994</v>
      </c>
      <c r="F6213" s="1">
        <f t="shared" si="293"/>
        <v>8.3316032745177662</v>
      </c>
    </row>
    <row r="6214" spans="1:6" x14ac:dyDescent="0.3">
      <c r="A6214" t="s">
        <v>424</v>
      </c>
      <c r="B6214">
        <v>5.8493334592603796</v>
      </c>
      <c r="C6214">
        <v>4.9496084606480197</v>
      </c>
      <c r="D6214" s="1">
        <f t="shared" si="291"/>
        <v>5.3994709599541997</v>
      </c>
      <c r="E6214" s="1">
        <f t="shared" si="292"/>
        <v>0.44986249930617994</v>
      </c>
      <c r="F6214" s="1">
        <f t="shared" si="293"/>
        <v>8.3316032745177662</v>
      </c>
    </row>
    <row r="6215" spans="1:6" x14ac:dyDescent="0.3">
      <c r="A6215" t="s">
        <v>1592</v>
      </c>
      <c r="B6215">
        <v>5.4929315841143502</v>
      </c>
      <c r="C6215">
        <v>5.3037358281228402</v>
      </c>
      <c r="D6215" s="1">
        <f t="shared" si="291"/>
        <v>5.3983337061185956</v>
      </c>
      <c r="E6215" s="1">
        <f t="shared" si="292"/>
        <v>9.4597877995755031E-2</v>
      </c>
      <c r="F6215" s="1">
        <f t="shared" si="293"/>
        <v>1.7523532842835488</v>
      </c>
    </row>
    <row r="6216" spans="1:6" x14ac:dyDescent="0.3">
      <c r="A6216" t="s">
        <v>495</v>
      </c>
      <c r="B6216">
        <v>5.8680896705370502</v>
      </c>
      <c r="C6216">
        <v>4.9275812231232701</v>
      </c>
      <c r="D6216" s="1">
        <f t="shared" si="291"/>
        <v>5.3978354468301601</v>
      </c>
      <c r="E6216" s="1">
        <f t="shared" si="292"/>
        <v>0.47025422370689007</v>
      </c>
      <c r="F6216" s="1">
        <f t="shared" si="293"/>
        <v>8.71190365728995</v>
      </c>
    </row>
    <row r="6217" spans="1:6" x14ac:dyDescent="0.3">
      <c r="A6217" t="s">
        <v>2993</v>
      </c>
      <c r="B6217">
        <v>5.8680896705370502</v>
      </c>
      <c r="C6217">
        <v>4.9275812231232701</v>
      </c>
      <c r="D6217" s="1">
        <f t="shared" si="291"/>
        <v>5.3978354468301601</v>
      </c>
      <c r="E6217" s="1">
        <f t="shared" si="292"/>
        <v>0.47025422370689007</v>
      </c>
      <c r="F6217" s="1">
        <f t="shared" si="293"/>
        <v>8.71190365728995</v>
      </c>
    </row>
    <row r="6218" spans="1:6" x14ac:dyDescent="0.3">
      <c r="A6218" t="s">
        <v>5175</v>
      </c>
      <c r="B6218">
        <v>5.8680896705370502</v>
      </c>
      <c r="C6218">
        <v>4.9275812231232701</v>
      </c>
      <c r="D6218" s="1">
        <f t="shared" si="291"/>
        <v>5.3978354468301601</v>
      </c>
      <c r="E6218" s="1">
        <f t="shared" si="292"/>
        <v>0.47025422370689007</v>
      </c>
      <c r="F6218" s="1">
        <f t="shared" si="293"/>
        <v>8.71190365728995</v>
      </c>
    </row>
    <row r="6219" spans="1:6" x14ac:dyDescent="0.3">
      <c r="A6219" t="s">
        <v>2729</v>
      </c>
      <c r="B6219">
        <v>5.7258996658818502</v>
      </c>
      <c r="C6219">
        <v>5.0693538378935497</v>
      </c>
      <c r="D6219" s="1">
        <f t="shared" si="291"/>
        <v>5.3976267518876995</v>
      </c>
      <c r="E6219" s="1">
        <f t="shared" si="292"/>
        <v>0.32827291399415026</v>
      </c>
      <c r="F6219" s="1">
        <f t="shared" si="293"/>
        <v>6.0818009299984324</v>
      </c>
    </row>
    <row r="6220" spans="1:6" x14ac:dyDescent="0.3">
      <c r="A6220" t="s">
        <v>6842</v>
      </c>
      <c r="B6220">
        <v>5.6746129105304002</v>
      </c>
      <c r="C6220">
        <v>5.1203802582039701</v>
      </c>
      <c r="D6220" s="1">
        <f t="shared" si="291"/>
        <v>5.3974965843671852</v>
      </c>
      <c r="E6220" s="1">
        <f t="shared" si="292"/>
        <v>0.27711632616321502</v>
      </c>
      <c r="F6220" s="1">
        <f t="shared" si="293"/>
        <v>5.134163993096899</v>
      </c>
    </row>
    <row r="6221" spans="1:6" x14ac:dyDescent="0.3">
      <c r="A6221" t="s">
        <v>4474</v>
      </c>
      <c r="B6221">
        <v>5.8071418190508499</v>
      </c>
      <c r="C6221">
        <v>4.9877668385821101</v>
      </c>
      <c r="D6221" s="1">
        <f t="shared" si="291"/>
        <v>5.3974543288164796</v>
      </c>
      <c r="E6221" s="1">
        <f t="shared" si="292"/>
        <v>0.4096874902343699</v>
      </c>
      <c r="F6221" s="1">
        <f t="shared" si="293"/>
        <v>7.5903836378399454</v>
      </c>
    </row>
    <row r="6222" spans="1:6" x14ac:dyDescent="0.3">
      <c r="A6222" t="s">
        <v>4247</v>
      </c>
      <c r="B6222">
        <v>5.53458329442973</v>
      </c>
      <c r="C6222">
        <v>5.2602482188422899</v>
      </c>
      <c r="D6222" s="1">
        <f t="shared" si="291"/>
        <v>5.3974157566360095</v>
      </c>
      <c r="E6222" s="1">
        <f t="shared" si="292"/>
        <v>0.13716753779372004</v>
      </c>
      <c r="F6222" s="1">
        <f t="shared" si="293"/>
        <v>2.5413557891121399</v>
      </c>
    </row>
    <row r="6223" spans="1:6" x14ac:dyDescent="0.3">
      <c r="A6223" t="s">
        <v>4248</v>
      </c>
      <c r="B6223">
        <v>5.53458329442973</v>
      </c>
      <c r="C6223">
        <v>5.2602482188422899</v>
      </c>
      <c r="D6223" s="1">
        <f t="shared" si="291"/>
        <v>5.3974157566360095</v>
      </c>
      <c r="E6223" s="1">
        <f t="shared" si="292"/>
        <v>0.13716753779372004</v>
      </c>
      <c r="F6223" s="1">
        <f t="shared" si="293"/>
        <v>2.5413557891121399</v>
      </c>
    </row>
    <row r="6224" spans="1:6" x14ac:dyDescent="0.3">
      <c r="A6224" t="s">
        <v>7168</v>
      </c>
      <c r="B6224">
        <v>5.8460877755352501</v>
      </c>
      <c r="C6224">
        <v>4.9476053061092102</v>
      </c>
      <c r="D6224" s="1">
        <f t="shared" si="291"/>
        <v>5.3968465408222297</v>
      </c>
      <c r="E6224" s="1">
        <f t="shared" si="292"/>
        <v>0.44924123471301991</v>
      </c>
      <c r="F6224" s="1">
        <f t="shared" si="293"/>
        <v>8.324143206869401</v>
      </c>
    </row>
    <row r="6225" spans="1:6" x14ac:dyDescent="0.3">
      <c r="A6225" t="s">
        <v>4052</v>
      </c>
      <c r="B6225">
        <v>6.1119217203091196</v>
      </c>
      <c r="C6225">
        <v>4.6810612301756498</v>
      </c>
      <c r="D6225" s="1">
        <f t="shared" si="291"/>
        <v>5.3964914752423851</v>
      </c>
      <c r="E6225" s="1">
        <f t="shared" si="292"/>
        <v>0.71543024506673236</v>
      </c>
      <c r="F6225" s="1">
        <f t="shared" si="293"/>
        <v>13.257321879390139</v>
      </c>
    </row>
    <row r="6226" spans="1:6" x14ac:dyDescent="0.3">
      <c r="A6226" t="s">
        <v>4054</v>
      </c>
      <c r="B6226">
        <v>6.1119217203091196</v>
      </c>
      <c r="C6226">
        <v>4.6810612301756498</v>
      </c>
      <c r="D6226" s="1">
        <f t="shared" si="291"/>
        <v>5.3964914752423851</v>
      </c>
      <c r="E6226" s="1">
        <f t="shared" si="292"/>
        <v>0.71543024506673236</v>
      </c>
      <c r="F6226" s="1">
        <f t="shared" si="293"/>
        <v>13.257321879390139</v>
      </c>
    </row>
    <row r="6227" spans="1:6" x14ac:dyDescent="0.3">
      <c r="A6227" t="s">
        <v>4499</v>
      </c>
      <c r="B6227">
        <v>5.5940226843841696</v>
      </c>
      <c r="C6227">
        <v>5.1984473022306803</v>
      </c>
      <c r="D6227" s="1">
        <f t="shared" si="291"/>
        <v>5.3962349933074254</v>
      </c>
      <c r="E6227" s="1">
        <f t="shared" si="292"/>
        <v>0.19778769107674465</v>
      </c>
      <c r="F6227" s="1">
        <f t="shared" si="293"/>
        <v>3.6652905465022734</v>
      </c>
    </row>
    <row r="6228" spans="1:6" x14ac:dyDescent="0.3">
      <c r="A6228" t="s">
        <v>4500</v>
      </c>
      <c r="B6228">
        <v>5.5940226843841696</v>
      </c>
      <c r="C6228">
        <v>5.1984473022306803</v>
      </c>
      <c r="D6228" s="1">
        <f t="shared" si="291"/>
        <v>5.3962349933074254</v>
      </c>
      <c r="E6228" s="1">
        <f t="shared" si="292"/>
        <v>0.19778769107674465</v>
      </c>
      <c r="F6228" s="1">
        <f t="shared" si="293"/>
        <v>3.6652905465022734</v>
      </c>
    </row>
    <row r="6229" spans="1:6" x14ac:dyDescent="0.3">
      <c r="A6229" t="s">
        <v>7284</v>
      </c>
      <c r="B6229">
        <v>5.5940226843841696</v>
      </c>
      <c r="C6229">
        <v>5.1984473022306803</v>
      </c>
      <c r="D6229" s="1">
        <f t="shared" si="291"/>
        <v>5.3962349933074254</v>
      </c>
      <c r="E6229" s="1">
        <f t="shared" si="292"/>
        <v>0.19778769107674465</v>
      </c>
      <c r="F6229" s="1">
        <f t="shared" si="293"/>
        <v>3.6652905465022734</v>
      </c>
    </row>
    <row r="6230" spans="1:6" x14ac:dyDescent="0.3">
      <c r="A6230" t="s">
        <v>2957</v>
      </c>
      <c r="B6230">
        <v>5.7932288602944402</v>
      </c>
      <c r="C6230">
        <v>4.9990564012086098</v>
      </c>
      <c r="D6230" s="1">
        <f t="shared" si="291"/>
        <v>5.396142630751525</v>
      </c>
      <c r="E6230" s="1">
        <f t="shared" si="292"/>
        <v>0.39708622954291517</v>
      </c>
      <c r="F6230" s="1">
        <f t="shared" si="293"/>
        <v>7.358705221763433</v>
      </c>
    </row>
    <row r="6231" spans="1:6" x14ac:dyDescent="0.3">
      <c r="A6231" t="s">
        <v>399</v>
      </c>
      <c r="B6231">
        <v>5.84395569466417</v>
      </c>
      <c r="C6231">
        <v>4.9482600447371601</v>
      </c>
      <c r="D6231" s="1">
        <f t="shared" si="291"/>
        <v>5.396107869700665</v>
      </c>
      <c r="E6231" s="1">
        <f t="shared" si="292"/>
        <v>0.44784782496350495</v>
      </c>
      <c r="F6231" s="1">
        <f t="shared" si="293"/>
        <v>8.2994601994186628</v>
      </c>
    </row>
    <row r="6232" spans="1:6" x14ac:dyDescent="0.3">
      <c r="A6232" t="s">
        <v>2433</v>
      </c>
      <c r="B6232">
        <v>5.84395569466417</v>
      </c>
      <c r="C6232">
        <v>4.9482600447371601</v>
      </c>
      <c r="D6232" s="1">
        <f t="shared" si="291"/>
        <v>5.396107869700665</v>
      </c>
      <c r="E6232" s="1">
        <f t="shared" si="292"/>
        <v>0.44784782496350495</v>
      </c>
      <c r="F6232" s="1">
        <f t="shared" si="293"/>
        <v>8.2994601994186628</v>
      </c>
    </row>
    <row r="6233" spans="1:6" x14ac:dyDescent="0.3">
      <c r="A6233" t="s">
        <v>2434</v>
      </c>
      <c r="B6233">
        <v>5.84395569466417</v>
      </c>
      <c r="C6233">
        <v>4.9482600447371601</v>
      </c>
      <c r="D6233" s="1">
        <f t="shared" si="291"/>
        <v>5.396107869700665</v>
      </c>
      <c r="E6233" s="1">
        <f t="shared" si="292"/>
        <v>0.44784782496350495</v>
      </c>
      <c r="F6233" s="1">
        <f t="shared" si="293"/>
        <v>8.2994601994186628</v>
      </c>
    </row>
    <row r="6234" spans="1:6" x14ac:dyDescent="0.3">
      <c r="A6234" t="s">
        <v>2442</v>
      </c>
      <c r="B6234">
        <v>5.84395569466417</v>
      </c>
      <c r="C6234">
        <v>4.9482600447371601</v>
      </c>
      <c r="D6234" s="1">
        <f t="shared" si="291"/>
        <v>5.396107869700665</v>
      </c>
      <c r="E6234" s="1">
        <f t="shared" si="292"/>
        <v>0.44784782496350495</v>
      </c>
      <c r="F6234" s="1">
        <f t="shared" si="293"/>
        <v>8.2994601994186628</v>
      </c>
    </row>
    <row r="6235" spans="1:6" x14ac:dyDescent="0.3">
      <c r="A6235" t="s">
        <v>399</v>
      </c>
      <c r="B6235">
        <v>5.84395569466417</v>
      </c>
      <c r="C6235">
        <v>4.9482600447371601</v>
      </c>
      <c r="D6235" s="1">
        <f t="shared" si="291"/>
        <v>5.396107869700665</v>
      </c>
      <c r="E6235" s="1">
        <f t="shared" si="292"/>
        <v>0.44784782496350495</v>
      </c>
      <c r="F6235" s="1">
        <f t="shared" si="293"/>
        <v>8.2994601994186628</v>
      </c>
    </row>
    <row r="6236" spans="1:6" x14ac:dyDescent="0.3">
      <c r="A6236" t="s">
        <v>3508</v>
      </c>
      <c r="B6236">
        <v>5.84395569466417</v>
      </c>
      <c r="C6236">
        <v>4.9482600447371601</v>
      </c>
      <c r="D6236" s="1">
        <f t="shared" si="291"/>
        <v>5.396107869700665</v>
      </c>
      <c r="E6236" s="1">
        <f t="shared" si="292"/>
        <v>0.44784782496350495</v>
      </c>
      <c r="F6236" s="1">
        <f t="shared" si="293"/>
        <v>8.2994601994186628</v>
      </c>
    </row>
    <row r="6237" spans="1:6" x14ac:dyDescent="0.3">
      <c r="A6237" t="s">
        <v>2513</v>
      </c>
      <c r="B6237">
        <v>5.8266984787314096</v>
      </c>
      <c r="C6237">
        <v>4.96495133648442</v>
      </c>
      <c r="D6237" s="1">
        <f t="shared" si="291"/>
        <v>5.3958249076079152</v>
      </c>
      <c r="E6237" s="1">
        <f t="shared" si="292"/>
        <v>0.43087357112349478</v>
      </c>
      <c r="F6237" s="1">
        <f t="shared" si="293"/>
        <v>7.9853141734821467</v>
      </c>
    </row>
    <row r="6238" spans="1:6" x14ac:dyDescent="0.3">
      <c r="A6238" t="s">
        <v>4157</v>
      </c>
      <c r="B6238">
        <v>5.46071060457135</v>
      </c>
      <c r="C6238">
        <v>5.3299366256041001</v>
      </c>
      <c r="D6238" s="1">
        <f t="shared" si="291"/>
        <v>5.3953236150877251</v>
      </c>
      <c r="E6238" s="1">
        <f t="shared" si="292"/>
        <v>6.538698948362498E-2</v>
      </c>
      <c r="F6238" s="1">
        <f t="shared" si="293"/>
        <v>1.2119196946921567</v>
      </c>
    </row>
    <row r="6239" spans="1:6" x14ac:dyDescent="0.3">
      <c r="A6239" t="s">
        <v>4412</v>
      </c>
      <c r="B6239">
        <v>5.76449183616106</v>
      </c>
      <c r="C6239">
        <v>5.0236535322862004</v>
      </c>
      <c r="D6239" s="1">
        <f t="shared" si="291"/>
        <v>5.3940726842236302</v>
      </c>
      <c r="E6239" s="1">
        <f t="shared" si="292"/>
        <v>0.3704191519374298</v>
      </c>
      <c r="F6239" s="1">
        <f t="shared" si="293"/>
        <v>6.8671516611338408</v>
      </c>
    </row>
    <row r="6240" spans="1:6" x14ac:dyDescent="0.3">
      <c r="A6240" t="s">
        <v>3134</v>
      </c>
      <c r="B6240">
        <v>5.6941118825635098</v>
      </c>
      <c r="C6240">
        <v>5.09389094350185</v>
      </c>
      <c r="D6240" s="1">
        <f t="shared" si="291"/>
        <v>5.3940014130326794</v>
      </c>
      <c r="E6240" s="1">
        <f t="shared" si="292"/>
        <v>0.30011046953082987</v>
      </c>
      <c r="F6240" s="1">
        <f t="shared" si="293"/>
        <v>5.5637818115086146</v>
      </c>
    </row>
    <row r="6241" spans="1:6" x14ac:dyDescent="0.3">
      <c r="A6241" t="s">
        <v>3057</v>
      </c>
      <c r="B6241">
        <v>5.4219657921713003</v>
      </c>
      <c r="C6241">
        <v>5.3638010144270503</v>
      </c>
      <c r="D6241" s="1">
        <f t="shared" si="291"/>
        <v>5.3928834032991748</v>
      </c>
      <c r="E6241" s="1">
        <f t="shared" si="292"/>
        <v>2.9082388872124998E-2</v>
      </c>
      <c r="F6241" s="1">
        <f t="shared" si="293"/>
        <v>0.53927345906149993</v>
      </c>
    </row>
    <row r="6242" spans="1:6" x14ac:dyDescent="0.3">
      <c r="A6242" t="s">
        <v>7196</v>
      </c>
      <c r="B6242">
        <v>5.7635872784891999</v>
      </c>
      <c r="C6242">
        <v>5.0213995354797296</v>
      </c>
      <c r="D6242" s="1">
        <f t="shared" si="291"/>
        <v>5.3924934069844648</v>
      </c>
      <c r="E6242" s="1">
        <f t="shared" si="292"/>
        <v>0.37109387150473516</v>
      </c>
      <c r="F6242" s="1">
        <f t="shared" si="293"/>
        <v>6.8816750155704778</v>
      </c>
    </row>
    <row r="6243" spans="1:6" x14ac:dyDescent="0.3">
      <c r="A6243" t="s">
        <v>5627</v>
      </c>
      <c r="B6243">
        <v>5.6013834763811898</v>
      </c>
      <c r="C6243">
        <v>5.1833015791656596</v>
      </c>
      <c r="D6243" s="1">
        <f t="shared" si="291"/>
        <v>5.3923425277734243</v>
      </c>
      <c r="E6243" s="1">
        <f t="shared" si="292"/>
        <v>0.20904094860776512</v>
      </c>
      <c r="F6243" s="1">
        <f t="shared" si="293"/>
        <v>3.8766259289185236</v>
      </c>
    </row>
    <row r="6244" spans="1:6" x14ac:dyDescent="0.3">
      <c r="A6244" t="s">
        <v>3424</v>
      </c>
      <c r="B6244">
        <v>5.8174470138637302</v>
      </c>
      <c r="C6244">
        <v>4.9669112044750996</v>
      </c>
      <c r="D6244" s="1">
        <f t="shared" si="291"/>
        <v>5.3921791091694153</v>
      </c>
      <c r="E6244" s="1">
        <f t="shared" si="292"/>
        <v>0.4252679046943153</v>
      </c>
      <c r="F6244" s="1">
        <f t="shared" si="293"/>
        <v>7.8867540577638842</v>
      </c>
    </row>
    <row r="6245" spans="1:6" x14ac:dyDescent="0.3">
      <c r="A6245" t="s">
        <v>613</v>
      </c>
      <c r="B6245">
        <v>5.6673490524430896</v>
      </c>
      <c r="C6245">
        <v>5.1167900389112502</v>
      </c>
      <c r="D6245" s="1">
        <f t="shared" si="291"/>
        <v>5.3920695456771703</v>
      </c>
      <c r="E6245" s="1">
        <f t="shared" si="292"/>
        <v>0.27527950676591972</v>
      </c>
      <c r="F6245" s="1">
        <f t="shared" si="293"/>
        <v>5.1052662513711766</v>
      </c>
    </row>
    <row r="6246" spans="1:6" x14ac:dyDescent="0.3">
      <c r="A6246" t="s">
        <v>4894</v>
      </c>
      <c r="B6246">
        <v>5.81649823756005</v>
      </c>
      <c r="C6246">
        <v>4.96670239766802</v>
      </c>
      <c r="D6246" s="1">
        <f t="shared" si="291"/>
        <v>5.391600317614035</v>
      </c>
      <c r="E6246" s="1">
        <f t="shared" si="292"/>
        <v>0.424897919946015</v>
      </c>
      <c r="F6246" s="1">
        <f t="shared" si="293"/>
        <v>7.8807384619720224</v>
      </c>
    </row>
    <row r="6247" spans="1:6" x14ac:dyDescent="0.3">
      <c r="A6247" t="s">
        <v>5902</v>
      </c>
      <c r="B6247">
        <v>5.9015179830606801</v>
      </c>
      <c r="C6247">
        <v>4.8815705355807602</v>
      </c>
      <c r="D6247" s="1">
        <f t="shared" si="291"/>
        <v>5.3915442593207201</v>
      </c>
      <c r="E6247" s="1">
        <f t="shared" si="292"/>
        <v>0.50997372373995997</v>
      </c>
      <c r="F6247" s="1">
        <f t="shared" si="293"/>
        <v>9.4587691246034868</v>
      </c>
    </row>
    <row r="6248" spans="1:6" x14ac:dyDescent="0.3">
      <c r="A6248" t="s">
        <v>7147</v>
      </c>
      <c r="B6248">
        <v>5.6292563046833504</v>
      </c>
      <c r="C6248">
        <v>5.1530795828514497</v>
      </c>
      <c r="D6248" s="1">
        <f t="shared" si="291"/>
        <v>5.3911679437673996</v>
      </c>
      <c r="E6248" s="1">
        <f t="shared" si="292"/>
        <v>0.23808836091595031</v>
      </c>
      <c r="F6248" s="1">
        <f t="shared" si="293"/>
        <v>4.4162668163806433</v>
      </c>
    </row>
    <row r="6249" spans="1:6" x14ac:dyDescent="0.3">
      <c r="A6249" t="s">
        <v>5456</v>
      </c>
      <c r="B6249">
        <v>5.7982848326761403</v>
      </c>
      <c r="C6249">
        <v>4.9832752727925502</v>
      </c>
      <c r="D6249" s="1">
        <f t="shared" si="291"/>
        <v>5.3907800527343452</v>
      </c>
      <c r="E6249" s="1">
        <f t="shared" si="292"/>
        <v>0.40750477994179501</v>
      </c>
      <c r="F6249" s="1">
        <f t="shared" si="293"/>
        <v>7.5592915302693147</v>
      </c>
    </row>
    <row r="6250" spans="1:6" x14ac:dyDescent="0.3">
      <c r="A6250" t="s">
        <v>2532</v>
      </c>
      <c r="B6250">
        <v>5.8470260104537104</v>
      </c>
      <c r="C6250">
        <v>4.9330985115769197</v>
      </c>
      <c r="D6250" s="1">
        <f t="shared" si="291"/>
        <v>5.3900622610153146</v>
      </c>
      <c r="E6250" s="1">
        <f t="shared" si="292"/>
        <v>0.45696374943839535</v>
      </c>
      <c r="F6250" s="1">
        <f t="shared" si="293"/>
        <v>8.4778937108663026</v>
      </c>
    </row>
    <row r="6251" spans="1:6" x14ac:dyDescent="0.3">
      <c r="A6251" t="s">
        <v>2542</v>
      </c>
      <c r="B6251">
        <v>5.8470260104537104</v>
      </c>
      <c r="C6251">
        <v>4.9330985115769197</v>
      </c>
      <c r="D6251" s="1">
        <f t="shared" si="291"/>
        <v>5.3900622610153146</v>
      </c>
      <c r="E6251" s="1">
        <f t="shared" si="292"/>
        <v>0.45696374943839535</v>
      </c>
      <c r="F6251" s="1">
        <f t="shared" si="293"/>
        <v>8.4778937108663026</v>
      </c>
    </row>
    <row r="6252" spans="1:6" x14ac:dyDescent="0.3">
      <c r="A6252" t="s">
        <v>2543</v>
      </c>
      <c r="B6252">
        <v>5.8470260104537104</v>
      </c>
      <c r="C6252">
        <v>4.9330985115769197</v>
      </c>
      <c r="D6252" s="1">
        <f t="shared" si="291"/>
        <v>5.3900622610153146</v>
      </c>
      <c r="E6252" s="1">
        <f t="shared" si="292"/>
        <v>0.45696374943839535</v>
      </c>
      <c r="F6252" s="1">
        <f t="shared" si="293"/>
        <v>8.4778937108663026</v>
      </c>
    </row>
    <row r="6253" spans="1:6" x14ac:dyDescent="0.3">
      <c r="A6253" t="s">
        <v>4766</v>
      </c>
      <c r="B6253">
        <v>5.2937133573632602</v>
      </c>
      <c r="C6253">
        <v>5.4863537572461398</v>
      </c>
      <c r="D6253" s="1">
        <f t="shared" si="291"/>
        <v>5.3900335573047</v>
      </c>
      <c r="E6253" s="1">
        <f t="shared" si="292"/>
        <v>9.632019994143981E-2</v>
      </c>
      <c r="F6253" s="1">
        <f t="shared" si="293"/>
        <v>1.7870055708819179</v>
      </c>
    </row>
    <row r="6254" spans="1:6" x14ac:dyDescent="0.3">
      <c r="A6254" t="s">
        <v>2156</v>
      </c>
      <c r="B6254">
        <v>5.3533965326367996</v>
      </c>
      <c r="C6254">
        <v>5.4264325057242599</v>
      </c>
      <c r="D6254" s="1">
        <f t="shared" si="291"/>
        <v>5.3899145191805298</v>
      </c>
      <c r="E6254" s="1">
        <f t="shared" si="292"/>
        <v>3.6517986543730174E-2</v>
      </c>
      <c r="F6254" s="1">
        <f t="shared" si="293"/>
        <v>0.67752440996563867</v>
      </c>
    </row>
    <row r="6255" spans="1:6" x14ac:dyDescent="0.3">
      <c r="A6255" t="s">
        <v>4826</v>
      </c>
      <c r="B6255">
        <v>5.8734124864310404</v>
      </c>
      <c r="C6255">
        <v>4.9060518889940701</v>
      </c>
      <c r="D6255" s="1">
        <f t="shared" si="291"/>
        <v>5.3897321877125552</v>
      </c>
      <c r="E6255" s="1">
        <f t="shared" si="292"/>
        <v>0.48368029871848517</v>
      </c>
      <c r="F6255" s="1">
        <f t="shared" si="293"/>
        <v>8.9741063539515658</v>
      </c>
    </row>
    <row r="6256" spans="1:6" x14ac:dyDescent="0.3">
      <c r="A6256" t="s">
        <v>3503</v>
      </c>
      <c r="B6256">
        <v>6.05675275448744</v>
      </c>
      <c r="C6256">
        <v>4.7226896421563902</v>
      </c>
      <c r="D6256" s="1">
        <f t="shared" si="291"/>
        <v>5.3897211983219151</v>
      </c>
      <c r="E6256" s="1">
        <f t="shared" si="292"/>
        <v>0.6670315561655249</v>
      </c>
      <c r="F6256" s="1">
        <f t="shared" si="293"/>
        <v>12.375993703963845</v>
      </c>
    </row>
    <row r="6257" spans="1:6" x14ac:dyDescent="0.3">
      <c r="A6257" t="s">
        <v>5452</v>
      </c>
      <c r="B6257">
        <v>5.7851044526804101</v>
      </c>
      <c r="C6257">
        <v>4.9936423419575098</v>
      </c>
      <c r="D6257" s="1">
        <f t="shared" si="291"/>
        <v>5.3893733973189599</v>
      </c>
      <c r="E6257" s="1">
        <f t="shared" si="292"/>
        <v>0.39573105536145015</v>
      </c>
      <c r="F6257" s="1">
        <f t="shared" si="293"/>
        <v>7.3428027005572414</v>
      </c>
    </row>
    <row r="6258" spans="1:6" x14ac:dyDescent="0.3">
      <c r="A6258" t="s">
        <v>625</v>
      </c>
      <c r="B6258">
        <v>5.7668300463681899</v>
      </c>
      <c r="C6258">
        <v>5.0101044007076103</v>
      </c>
      <c r="D6258" s="1">
        <f t="shared" si="291"/>
        <v>5.3884672235378996</v>
      </c>
      <c r="E6258" s="1">
        <f t="shared" si="292"/>
        <v>0.37836282283028977</v>
      </c>
      <c r="F6258" s="1">
        <f t="shared" si="293"/>
        <v>7.0217152138835601</v>
      </c>
    </row>
    <row r="6259" spans="1:6" x14ac:dyDescent="0.3">
      <c r="A6259" t="s">
        <v>625</v>
      </c>
      <c r="B6259">
        <v>5.7668300463681899</v>
      </c>
      <c r="C6259">
        <v>5.0101044007076103</v>
      </c>
      <c r="D6259" s="1">
        <f t="shared" si="291"/>
        <v>5.3884672235378996</v>
      </c>
      <c r="E6259" s="1">
        <f t="shared" si="292"/>
        <v>0.37836282283028977</v>
      </c>
      <c r="F6259" s="1">
        <f t="shared" si="293"/>
        <v>7.0217152138835601</v>
      </c>
    </row>
    <row r="6260" spans="1:6" x14ac:dyDescent="0.3">
      <c r="A6260" t="s">
        <v>5235</v>
      </c>
      <c r="B6260">
        <v>5.7668300463681899</v>
      </c>
      <c r="C6260">
        <v>5.0101044007076103</v>
      </c>
      <c r="D6260" s="1">
        <f t="shared" si="291"/>
        <v>5.3884672235378996</v>
      </c>
      <c r="E6260" s="1">
        <f t="shared" si="292"/>
        <v>0.37836282283028977</v>
      </c>
      <c r="F6260" s="1">
        <f t="shared" si="293"/>
        <v>7.0217152138835601</v>
      </c>
    </row>
    <row r="6261" spans="1:6" x14ac:dyDescent="0.3">
      <c r="A6261" t="s">
        <v>7169</v>
      </c>
      <c r="B6261">
        <v>5.7668300463681899</v>
      </c>
      <c r="C6261">
        <v>5.0101044007076103</v>
      </c>
      <c r="D6261" s="1">
        <f t="shared" si="291"/>
        <v>5.3884672235378996</v>
      </c>
      <c r="E6261" s="1">
        <f t="shared" si="292"/>
        <v>0.37836282283028977</v>
      </c>
      <c r="F6261" s="1">
        <f t="shared" si="293"/>
        <v>7.0217152138835601</v>
      </c>
    </row>
    <row r="6262" spans="1:6" x14ac:dyDescent="0.3">
      <c r="A6262" t="s">
        <v>1534</v>
      </c>
      <c r="B6262">
        <v>5.5300473400387196</v>
      </c>
      <c r="C6262">
        <v>5.2456620726731398</v>
      </c>
      <c r="D6262" s="1">
        <f t="shared" si="291"/>
        <v>5.3878547063559292</v>
      </c>
      <c r="E6262" s="1">
        <f t="shared" si="292"/>
        <v>0.14219263368278989</v>
      </c>
      <c r="F6262" s="1">
        <f t="shared" si="293"/>
        <v>2.639132668426424</v>
      </c>
    </row>
    <row r="6263" spans="1:6" x14ac:dyDescent="0.3">
      <c r="A6263" t="s">
        <v>1175</v>
      </c>
      <c r="B6263">
        <v>5.7597127031604298</v>
      </c>
      <c r="C6263">
        <v>5.0157880315546901</v>
      </c>
      <c r="D6263" s="1">
        <f t="shared" si="291"/>
        <v>5.38775036735756</v>
      </c>
      <c r="E6263" s="1">
        <f t="shared" si="292"/>
        <v>0.37196233580286986</v>
      </c>
      <c r="F6263" s="1">
        <f t="shared" si="293"/>
        <v>6.9038524512281736</v>
      </c>
    </row>
    <row r="6264" spans="1:6" x14ac:dyDescent="0.3">
      <c r="A6264" t="s">
        <v>3000</v>
      </c>
      <c r="B6264">
        <v>5.8153329138461602</v>
      </c>
      <c r="C6264">
        <v>4.9570709963006099</v>
      </c>
      <c r="D6264" s="1">
        <f t="shared" si="291"/>
        <v>5.3862019550733855</v>
      </c>
      <c r="E6264" s="1">
        <f t="shared" si="292"/>
        <v>0.42913095877277518</v>
      </c>
      <c r="F6264" s="1">
        <f t="shared" si="293"/>
        <v>7.9672274146454347</v>
      </c>
    </row>
    <row r="6265" spans="1:6" x14ac:dyDescent="0.3">
      <c r="A6265" t="s">
        <v>5251</v>
      </c>
      <c r="B6265">
        <v>5.8153329138461602</v>
      </c>
      <c r="C6265">
        <v>4.9570709963006099</v>
      </c>
      <c r="D6265" s="1">
        <f t="shared" si="291"/>
        <v>5.3862019550733855</v>
      </c>
      <c r="E6265" s="1">
        <f t="shared" si="292"/>
        <v>0.42913095877277518</v>
      </c>
      <c r="F6265" s="1">
        <f t="shared" si="293"/>
        <v>7.9672274146454347</v>
      </c>
    </row>
    <row r="6266" spans="1:6" x14ac:dyDescent="0.3">
      <c r="A6266" t="s">
        <v>6971</v>
      </c>
      <c r="B6266">
        <v>5.1798223251007398</v>
      </c>
      <c r="C6266">
        <v>5.5916461734537402</v>
      </c>
      <c r="D6266" s="1">
        <f t="shared" si="291"/>
        <v>5.38573424927724</v>
      </c>
      <c r="E6266" s="1">
        <f t="shared" si="292"/>
        <v>0.20591192417650017</v>
      </c>
      <c r="F6266" s="1">
        <f t="shared" si="293"/>
        <v>3.8232841548788512</v>
      </c>
    </row>
    <row r="6267" spans="1:6" x14ac:dyDescent="0.3">
      <c r="A6267" t="s">
        <v>3079</v>
      </c>
      <c r="B6267">
        <v>5.7998276793861603</v>
      </c>
      <c r="C6267">
        <v>4.9710492955385401</v>
      </c>
      <c r="D6267" s="1">
        <f t="shared" si="291"/>
        <v>5.3854384874623502</v>
      </c>
      <c r="E6267" s="1">
        <f t="shared" si="292"/>
        <v>0.41438919192381007</v>
      </c>
      <c r="F6267" s="1">
        <f t="shared" si="293"/>
        <v>7.6946230634429291</v>
      </c>
    </row>
    <row r="6268" spans="1:6" x14ac:dyDescent="0.3">
      <c r="A6268" t="s">
        <v>1100</v>
      </c>
      <c r="B6268">
        <v>5.3551837717149802</v>
      </c>
      <c r="C6268">
        <v>5.4139737652236599</v>
      </c>
      <c r="D6268" s="1">
        <f t="shared" si="291"/>
        <v>5.3845787684693196</v>
      </c>
      <c r="E6268" s="1">
        <f t="shared" si="292"/>
        <v>2.9394996754339875E-2</v>
      </c>
      <c r="F6268" s="1">
        <f t="shared" si="293"/>
        <v>0.54591079485120109</v>
      </c>
    </row>
    <row r="6269" spans="1:6" x14ac:dyDescent="0.3">
      <c r="A6269" t="s">
        <v>1178</v>
      </c>
      <c r="B6269">
        <v>6.0233891363973502</v>
      </c>
      <c r="C6269">
        <v>4.7453908090486001</v>
      </c>
      <c r="D6269" s="1">
        <f t="shared" si="291"/>
        <v>5.3843899727229747</v>
      </c>
      <c r="E6269" s="1">
        <f t="shared" si="292"/>
        <v>0.63899916367437704</v>
      </c>
      <c r="F6269" s="1">
        <f t="shared" si="293"/>
        <v>11.867624130338104</v>
      </c>
    </row>
    <row r="6270" spans="1:6" x14ac:dyDescent="0.3">
      <c r="A6270" t="s">
        <v>1178</v>
      </c>
      <c r="B6270">
        <v>6.0233891363973502</v>
      </c>
      <c r="C6270">
        <v>4.7453908090486001</v>
      </c>
      <c r="D6270" s="1">
        <f t="shared" si="291"/>
        <v>5.3843899727229747</v>
      </c>
      <c r="E6270" s="1">
        <f t="shared" si="292"/>
        <v>0.63899916367437704</v>
      </c>
      <c r="F6270" s="1">
        <f t="shared" si="293"/>
        <v>11.867624130338104</v>
      </c>
    </row>
    <row r="6271" spans="1:6" x14ac:dyDescent="0.3">
      <c r="A6271" t="s">
        <v>6795</v>
      </c>
      <c r="B6271">
        <v>6.0233891363973502</v>
      </c>
      <c r="C6271">
        <v>4.7453908090486001</v>
      </c>
      <c r="D6271" s="1">
        <f t="shared" si="291"/>
        <v>5.3843899727229747</v>
      </c>
      <c r="E6271" s="1">
        <f t="shared" si="292"/>
        <v>0.63899916367437704</v>
      </c>
      <c r="F6271" s="1">
        <f t="shared" si="293"/>
        <v>11.867624130338104</v>
      </c>
    </row>
    <row r="6272" spans="1:6" x14ac:dyDescent="0.3">
      <c r="A6272" t="s">
        <v>791</v>
      </c>
      <c r="B6272">
        <v>5.9530389174737497</v>
      </c>
      <c r="C6272">
        <v>4.8155656365922104</v>
      </c>
      <c r="D6272" s="1">
        <f t="shared" si="291"/>
        <v>5.3843022770329796</v>
      </c>
      <c r="E6272" s="1">
        <f t="shared" si="292"/>
        <v>0.56873664044077532</v>
      </c>
      <c r="F6272" s="1">
        <f t="shared" si="293"/>
        <v>10.562866109258964</v>
      </c>
    </row>
    <row r="6273" spans="1:6" x14ac:dyDescent="0.3">
      <c r="A6273" t="s">
        <v>428</v>
      </c>
      <c r="B6273">
        <v>5.8740179882583003</v>
      </c>
      <c r="C6273">
        <v>4.8937720830207603</v>
      </c>
      <c r="D6273" s="1">
        <f t="shared" si="291"/>
        <v>5.3838950356395303</v>
      </c>
      <c r="E6273" s="1">
        <f t="shared" si="292"/>
        <v>0.49012295261877004</v>
      </c>
      <c r="F6273" s="1">
        <f t="shared" si="293"/>
        <v>9.1035012639422757</v>
      </c>
    </row>
    <row r="6274" spans="1:6" x14ac:dyDescent="0.3">
      <c r="A6274" t="s">
        <v>1726</v>
      </c>
      <c r="B6274">
        <v>5.8740179882583003</v>
      </c>
      <c r="C6274">
        <v>4.8937720830207603</v>
      </c>
      <c r="D6274" s="1">
        <f t="shared" ref="D6274:D6337" si="294">AVERAGE(B6274:C6274)</f>
        <v>5.3838950356395303</v>
      </c>
      <c r="E6274" s="1">
        <f t="shared" ref="E6274:E6337" si="295">_xlfn.STDEV.P(B6274:C6274)</f>
        <v>0.49012295261877004</v>
      </c>
      <c r="F6274" s="1">
        <f t="shared" ref="F6274:F6337" si="296">(E6274/D6274)*100</f>
        <v>9.1035012639422757</v>
      </c>
    </row>
    <row r="6275" spans="1:6" x14ac:dyDescent="0.3">
      <c r="A6275" t="s">
        <v>428</v>
      </c>
      <c r="B6275">
        <v>5.8740179882583003</v>
      </c>
      <c r="C6275">
        <v>4.8937720830207603</v>
      </c>
      <c r="D6275" s="1">
        <f t="shared" si="294"/>
        <v>5.3838950356395303</v>
      </c>
      <c r="E6275" s="1">
        <f t="shared" si="295"/>
        <v>0.49012295261877004</v>
      </c>
      <c r="F6275" s="1">
        <f t="shared" si="296"/>
        <v>9.1035012639422757</v>
      </c>
    </row>
    <row r="6276" spans="1:6" x14ac:dyDescent="0.3">
      <c r="A6276" t="s">
        <v>6114</v>
      </c>
      <c r="B6276">
        <v>5.8740179882583003</v>
      </c>
      <c r="C6276">
        <v>4.8937720830207603</v>
      </c>
      <c r="D6276" s="1">
        <f t="shared" si="294"/>
        <v>5.3838950356395303</v>
      </c>
      <c r="E6276" s="1">
        <f t="shared" si="295"/>
        <v>0.49012295261877004</v>
      </c>
      <c r="F6276" s="1">
        <f t="shared" si="296"/>
        <v>9.1035012639422757</v>
      </c>
    </row>
    <row r="6277" spans="1:6" x14ac:dyDescent="0.3">
      <c r="A6277" t="s">
        <v>6519</v>
      </c>
      <c r="B6277">
        <v>5.8740179882583003</v>
      </c>
      <c r="C6277">
        <v>4.8937720830207603</v>
      </c>
      <c r="D6277" s="1">
        <f t="shared" si="294"/>
        <v>5.3838950356395303</v>
      </c>
      <c r="E6277" s="1">
        <f t="shared" si="295"/>
        <v>0.49012295261877004</v>
      </c>
      <c r="F6277" s="1">
        <f t="shared" si="296"/>
        <v>9.1035012639422757</v>
      </c>
    </row>
    <row r="6278" spans="1:6" x14ac:dyDescent="0.3">
      <c r="A6278" t="s">
        <v>1526</v>
      </c>
      <c r="B6278">
        <v>5.7078337687814997</v>
      </c>
      <c r="C6278">
        <v>5.0595406181104003</v>
      </c>
      <c r="D6278" s="1">
        <f t="shared" si="294"/>
        <v>5.38368719344595</v>
      </c>
      <c r="E6278" s="1">
        <f t="shared" si="295"/>
        <v>0.32414657533554969</v>
      </c>
      <c r="F6278" s="1">
        <f t="shared" si="296"/>
        <v>6.0209028438755263</v>
      </c>
    </row>
    <row r="6279" spans="1:6" x14ac:dyDescent="0.3">
      <c r="A6279" t="s">
        <v>1526</v>
      </c>
      <c r="B6279">
        <v>5.7078337687814997</v>
      </c>
      <c r="C6279">
        <v>5.0595406181104003</v>
      </c>
      <c r="D6279" s="1">
        <f t="shared" si="294"/>
        <v>5.38368719344595</v>
      </c>
      <c r="E6279" s="1">
        <f t="shared" si="295"/>
        <v>0.32414657533554969</v>
      </c>
      <c r="F6279" s="1">
        <f t="shared" si="296"/>
        <v>6.0209028438755263</v>
      </c>
    </row>
    <row r="6280" spans="1:6" x14ac:dyDescent="0.3">
      <c r="A6280" t="s">
        <v>5368</v>
      </c>
      <c r="B6280">
        <v>5.7078337687814997</v>
      </c>
      <c r="C6280">
        <v>5.0595406181104003</v>
      </c>
      <c r="D6280" s="1">
        <f t="shared" si="294"/>
        <v>5.38368719344595</v>
      </c>
      <c r="E6280" s="1">
        <f t="shared" si="295"/>
        <v>0.32414657533554969</v>
      </c>
      <c r="F6280" s="1">
        <f t="shared" si="296"/>
        <v>6.0209028438755263</v>
      </c>
    </row>
    <row r="6281" spans="1:6" x14ac:dyDescent="0.3">
      <c r="A6281" t="s">
        <v>7389</v>
      </c>
      <c r="B6281">
        <v>5.7078337687814997</v>
      </c>
      <c r="C6281">
        <v>5.0595406181104003</v>
      </c>
      <c r="D6281" s="1">
        <f t="shared" si="294"/>
        <v>5.38368719344595</v>
      </c>
      <c r="E6281" s="1">
        <f t="shared" si="295"/>
        <v>0.32414657533554969</v>
      </c>
      <c r="F6281" s="1">
        <f t="shared" si="296"/>
        <v>6.0209028438755263</v>
      </c>
    </row>
    <row r="6282" spans="1:6" x14ac:dyDescent="0.3">
      <c r="A6282" t="s">
        <v>2479</v>
      </c>
      <c r="B6282">
        <v>5.9069476866769302</v>
      </c>
      <c r="C6282">
        <v>4.8601844708495197</v>
      </c>
      <c r="D6282" s="1">
        <f t="shared" si="294"/>
        <v>5.3835660787632253</v>
      </c>
      <c r="E6282" s="1">
        <f t="shared" si="295"/>
        <v>0.52338160791370525</v>
      </c>
      <c r="F6282" s="1">
        <f t="shared" si="296"/>
        <v>9.7218386522329538</v>
      </c>
    </row>
    <row r="6283" spans="1:6" x14ac:dyDescent="0.3">
      <c r="A6283" t="s">
        <v>1025</v>
      </c>
      <c r="B6283">
        <v>5.9455021440606801</v>
      </c>
      <c r="C6283">
        <v>4.8213353896055597</v>
      </c>
      <c r="D6283" s="1">
        <f t="shared" si="294"/>
        <v>5.3834187668331204</v>
      </c>
      <c r="E6283" s="1">
        <f t="shared" si="295"/>
        <v>0.5620833772275563</v>
      </c>
      <c r="F6283" s="1">
        <f t="shared" si="296"/>
        <v>10.441011587107324</v>
      </c>
    </row>
    <row r="6284" spans="1:6" x14ac:dyDescent="0.3">
      <c r="A6284" t="s">
        <v>3485</v>
      </c>
      <c r="B6284">
        <v>5.9832504146817298</v>
      </c>
      <c r="C6284">
        <v>4.7835692410375401</v>
      </c>
      <c r="D6284" s="1">
        <f t="shared" si="294"/>
        <v>5.3834098278596354</v>
      </c>
      <c r="E6284" s="1">
        <f t="shared" si="295"/>
        <v>0.59984058682209074</v>
      </c>
      <c r="F6284" s="1">
        <f t="shared" si="296"/>
        <v>11.142391272495383</v>
      </c>
    </row>
    <row r="6285" spans="1:6" x14ac:dyDescent="0.3">
      <c r="A6285" t="s">
        <v>148</v>
      </c>
      <c r="B6285">
        <v>5.5928299913263997</v>
      </c>
      <c r="C6285">
        <v>5.17360321760742</v>
      </c>
      <c r="D6285" s="1">
        <f t="shared" si="294"/>
        <v>5.3832166044669094</v>
      </c>
      <c r="E6285" s="1">
        <f t="shared" si="295"/>
        <v>0.20961338685948983</v>
      </c>
      <c r="F6285" s="1">
        <f t="shared" si="296"/>
        <v>3.893831555757127</v>
      </c>
    </row>
    <row r="6286" spans="1:6" x14ac:dyDescent="0.3">
      <c r="A6286" t="s">
        <v>1785</v>
      </c>
      <c r="B6286">
        <v>5.5928299913263997</v>
      </c>
      <c r="C6286">
        <v>5.17360321760742</v>
      </c>
      <c r="D6286" s="1">
        <f t="shared" si="294"/>
        <v>5.3832166044669094</v>
      </c>
      <c r="E6286" s="1">
        <f t="shared" si="295"/>
        <v>0.20961338685948983</v>
      </c>
      <c r="F6286" s="1">
        <f t="shared" si="296"/>
        <v>3.893831555757127</v>
      </c>
    </row>
    <row r="6287" spans="1:6" x14ac:dyDescent="0.3">
      <c r="A6287" t="s">
        <v>6126</v>
      </c>
      <c r="B6287">
        <v>5.5928299913263997</v>
      </c>
      <c r="C6287">
        <v>5.17360321760742</v>
      </c>
      <c r="D6287" s="1">
        <f t="shared" si="294"/>
        <v>5.3832166044669094</v>
      </c>
      <c r="E6287" s="1">
        <f t="shared" si="295"/>
        <v>0.20961338685948983</v>
      </c>
      <c r="F6287" s="1">
        <f t="shared" si="296"/>
        <v>3.893831555757127</v>
      </c>
    </row>
    <row r="6288" spans="1:6" x14ac:dyDescent="0.3">
      <c r="A6288" t="s">
        <v>1785</v>
      </c>
      <c r="B6288">
        <v>5.5928299913263997</v>
      </c>
      <c r="C6288">
        <v>5.17360321760742</v>
      </c>
      <c r="D6288" s="1">
        <f t="shared" si="294"/>
        <v>5.3832166044669094</v>
      </c>
      <c r="E6288" s="1">
        <f t="shared" si="295"/>
        <v>0.20961338685948983</v>
      </c>
      <c r="F6288" s="1">
        <f t="shared" si="296"/>
        <v>3.893831555757127</v>
      </c>
    </row>
    <row r="6289" spans="1:6" x14ac:dyDescent="0.3">
      <c r="A6289" t="s">
        <v>6915</v>
      </c>
      <c r="B6289">
        <v>5.5928299913263997</v>
      </c>
      <c r="C6289">
        <v>5.17360321760742</v>
      </c>
      <c r="D6289" s="1">
        <f t="shared" si="294"/>
        <v>5.3832166044669094</v>
      </c>
      <c r="E6289" s="1">
        <f t="shared" si="295"/>
        <v>0.20961338685948983</v>
      </c>
      <c r="F6289" s="1">
        <f t="shared" si="296"/>
        <v>3.893831555757127</v>
      </c>
    </row>
    <row r="6290" spans="1:6" x14ac:dyDescent="0.3">
      <c r="A6290" t="s">
        <v>1481</v>
      </c>
      <c r="B6290">
        <v>5.6734927782174402</v>
      </c>
      <c r="C6290">
        <v>5.0925467886981304</v>
      </c>
      <c r="D6290" s="1">
        <f t="shared" si="294"/>
        <v>5.3830197834577849</v>
      </c>
      <c r="E6290" s="1">
        <f t="shared" si="295"/>
        <v>0.29047299475965493</v>
      </c>
      <c r="F6290" s="1">
        <f t="shared" si="296"/>
        <v>5.3960974777073822</v>
      </c>
    </row>
    <row r="6291" spans="1:6" x14ac:dyDescent="0.3">
      <c r="A6291" t="s">
        <v>467</v>
      </c>
      <c r="B6291">
        <v>5.7686732371720204</v>
      </c>
      <c r="C6291">
        <v>4.9972110502735498</v>
      </c>
      <c r="D6291" s="1">
        <f t="shared" si="294"/>
        <v>5.3829421437227847</v>
      </c>
      <c r="E6291" s="1">
        <f t="shared" si="295"/>
        <v>0.38573109344923534</v>
      </c>
      <c r="F6291" s="1">
        <f t="shared" si="296"/>
        <v>7.1658041857100079</v>
      </c>
    </row>
    <row r="6292" spans="1:6" x14ac:dyDescent="0.3">
      <c r="A6292" t="s">
        <v>2999</v>
      </c>
      <c r="B6292">
        <v>5.7686732371720204</v>
      </c>
      <c r="C6292">
        <v>4.9972110502735498</v>
      </c>
      <c r="D6292" s="1">
        <f t="shared" si="294"/>
        <v>5.3829421437227847</v>
      </c>
      <c r="E6292" s="1">
        <f t="shared" si="295"/>
        <v>0.38573109344923534</v>
      </c>
      <c r="F6292" s="1">
        <f t="shared" si="296"/>
        <v>7.1658041857100079</v>
      </c>
    </row>
    <row r="6293" spans="1:6" x14ac:dyDescent="0.3">
      <c r="A6293" t="s">
        <v>5248</v>
      </c>
      <c r="B6293">
        <v>5.7686732371720204</v>
      </c>
      <c r="C6293">
        <v>4.9972110502735498</v>
      </c>
      <c r="D6293" s="1">
        <f t="shared" si="294"/>
        <v>5.3829421437227847</v>
      </c>
      <c r="E6293" s="1">
        <f t="shared" si="295"/>
        <v>0.38573109344923534</v>
      </c>
      <c r="F6293" s="1">
        <f t="shared" si="296"/>
        <v>7.1658041857100079</v>
      </c>
    </row>
    <row r="6294" spans="1:6" x14ac:dyDescent="0.3">
      <c r="A6294" t="s">
        <v>5249</v>
      </c>
      <c r="B6294">
        <v>5.7686732371720204</v>
      </c>
      <c r="C6294">
        <v>4.9972110502735498</v>
      </c>
      <c r="D6294" s="1">
        <f t="shared" si="294"/>
        <v>5.3829421437227847</v>
      </c>
      <c r="E6294" s="1">
        <f t="shared" si="295"/>
        <v>0.38573109344923534</v>
      </c>
      <c r="F6294" s="1">
        <f t="shared" si="296"/>
        <v>7.1658041857100079</v>
      </c>
    </row>
    <row r="6295" spans="1:6" x14ac:dyDescent="0.3">
      <c r="A6295" t="s">
        <v>467</v>
      </c>
      <c r="B6295">
        <v>5.7686732371720204</v>
      </c>
      <c r="C6295">
        <v>4.9972110502735498</v>
      </c>
      <c r="D6295" s="1">
        <f t="shared" si="294"/>
        <v>5.3829421437227847</v>
      </c>
      <c r="E6295" s="1">
        <f t="shared" si="295"/>
        <v>0.38573109344923534</v>
      </c>
      <c r="F6295" s="1">
        <f t="shared" si="296"/>
        <v>7.1658041857100079</v>
      </c>
    </row>
    <row r="6296" spans="1:6" x14ac:dyDescent="0.3">
      <c r="A6296" t="s">
        <v>5287</v>
      </c>
      <c r="B6296">
        <v>5.6930850461666402</v>
      </c>
      <c r="C6296">
        <v>5.0724578207156297</v>
      </c>
      <c r="D6296" s="1">
        <f t="shared" si="294"/>
        <v>5.3827714334411354</v>
      </c>
      <c r="E6296" s="1">
        <f t="shared" si="295"/>
        <v>0.31031361272550528</v>
      </c>
      <c r="F6296" s="1">
        <f t="shared" si="296"/>
        <v>5.7649412865209815</v>
      </c>
    </row>
    <row r="6297" spans="1:6" x14ac:dyDescent="0.3">
      <c r="A6297" t="s">
        <v>4488</v>
      </c>
      <c r="B6297">
        <v>5.9003269734431498</v>
      </c>
      <c r="C6297">
        <v>4.86415345538098</v>
      </c>
      <c r="D6297" s="1">
        <f t="shared" si="294"/>
        <v>5.3822402144120645</v>
      </c>
      <c r="E6297" s="1">
        <f t="shared" si="295"/>
        <v>0.51808675903108492</v>
      </c>
      <c r="F6297" s="1">
        <f t="shared" si="296"/>
        <v>9.6258572340156832</v>
      </c>
    </row>
    <row r="6298" spans="1:6" x14ac:dyDescent="0.3">
      <c r="A6298" t="s">
        <v>7267</v>
      </c>
      <c r="B6298">
        <v>5.3682262586213501</v>
      </c>
      <c r="C6298">
        <v>5.3955002745728802</v>
      </c>
      <c r="D6298" s="1">
        <f t="shared" si="294"/>
        <v>5.3818632665971151</v>
      </c>
      <c r="E6298" s="1">
        <f t="shared" si="295"/>
        <v>1.3637007975765059E-2</v>
      </c>
      <c r="F6298" s="1">
        <f t="shared" si="296"/>
        <v>0.25338822820720913</v>
      </c>
    </row>
    <row r="6299" spans="1:6" x14ac:dyDescent="0.3">
      <c r="A6299" t="s">
        <v>864</v>
      </c>
      <c r="B6299">
        <v>5.7591908021430998</v>
      </c>
      <c r="C6299">
        <v>5.00408651944523</v>
      </c>
      <c r="D6299" s="1">
        <f t="shared" si="294"/>
        <v>5.3816386607941649</v>
      </c>
      <c r="E6299" s="1">
        <f t="shared" si="295"/>
        <v>0.37755214134893489</v>
      </c>
      <c r="F6299" s="1">
        <f t="shared" si="296"/>
        <v>7.0155609684359552</v>
      </c>
    </row>
    <row r="6300" spans="1:6" x14ac:dyDescent="0.3">
      <c r="A6300" t="s">
        <v>708</v>
      </c>
      <c r="B6300">
        <v>5.9128444042410999</v>
      </c>
      <c r="C6300">
        <v>4.8502699688248203</v>
      </c>
      <c r="D6300" s="1">
        <f t="shared" si="294"/>
        <v>5.3815571865329606</v>
      </c>
      <c r="E6300" s="1">
        <f t="shared" si="295"/>
        <v>0.5312872177081398</v>
      </c>
      <c r="F6300" s="1">
        <f t="shared" si="296"/>
        <v>9.8723696375029846</v>
      </c>
    </row>
    <row r="6301" spans="1:6" x14ac:dyDescent="0.3">
      <c r="A6301" t="s">
        <v>5922</v>
      </c>
      <c r="B6301">
        <v>5.6231009725708896</v>
      </c>
      <c r="C6301">
        <v>5.1390520814554597</v>
      </c>
      <c r="D6301" s="1">
        <f t="shared" si="294"/>
        <v>5.3810765270131746</v>
      </c>
      <c r="E6301" s="1">
        <f t="shared" si="295"/>
        <v>0.24202444555771496</v>
      </c>
      <c r="F6301" s="1">
        <f t="shared" si="296"/>
        <v>4.4976956626196367</v>
      </c>
    </row>
    <row r="6302" spans="1:6" x14ac:dyDescent="0.3">
      <c r="A6302" t="s">
        <v>3214</v>
      </c>
      <c r="B6302">
        <v>5.56620314342707</v>
      </c>
      <c r="C6302">
        <v>5.1953910032868498</v>
      </c>
      <c r="D6302" s="1">
        <f t="shared" si="294"/>
        <v>5.3807970733569599</v>
      </c>
      <c r="E6302" s="1">
        <f t="shared" si="295"/>
        <v>0.18540607007011012</v>
      </c>
      <c r="F6302" s="1">
        <f t="shared" si="296"/>
        <v>3.4456989836719374</v>
      </c>
    </row>
    <row r="6303" spans="1:6" x14ac:dyDescent="0.3">
      <c r="A6303" t="s">
        <v>2460</v>
      </c>
      <c r="B6303">
        <v>5.5900694276826401</v>
      </c>
      <c r="C6303">
        <v>5.1715091134057403</v>
      </c>
      <c r="D6303" s="1">
        <f t="shared" si="294"/>
        <v>5.3807892705441898</v>
      </c>
      <c r="E6303" s="1">
        <f t="shared" si="295"/>
        <v>0.20928015713844994</v>
      </c>
      <c r="F6303" s="1">
        <f t="shared" si="296"/>
        <v>3.889395154054867</v>
      </c>
    </row>
    <row r="6304" spans="1:6" x14ac:dyDescent="0.3">
      <c r="A6304" t="s">
        <v>6355</v>
      </c>
      <c r="B6304">
        <v>5.8294348878083104</v>
      </c>
      <c r="C6304">
        <v>4.9320343125565804</v>
      </c>
      <c r="D6304" s="1">
        <f t="shared" si="294"/>
        <v>5.3807346001824454</v>
      </c>
      <c r="E6304" s="1">
        <f t="shared" si="295"/>
        <v>0.448700287625865</v>
      </c>
      <c r="F6304" s="1">
        <f t="shared" si="296"/>
        <v>8.3390154127031444</v>
      </c>
    </row>
    <row r="6305" spans="1:6" x14ac:dyDescent="0.3">
      <c r="A6305" t="s">
        <v>5421</v>
      </c>
      <c r="B6305">
        <v>5.7578450841234696</v>
      </c>
      <c r="C6305">
        <v>5.0034922958889299</v>
      </c>
      <c r="D6305" s="1">
        <f t="shared" si="294"/>
        <v>5.3806686900061997</v>
      </c>
      <c r="E6305" s="1">
        <f t="shared" si="295"/>
        <v>0.37717639411726989</v>
      </c>
      <c r="F6305" s="1">
        <f t="shared" si="296"/>
        <v>7.0098423792161659</v>
      </c>
    </row>
    <row r="6306" spans="1:6" x14ac:dyDescent="0.3">
      <c r="A6306" t="s">
        <v>5881</v>
      </c>
      <c r="B6306">
        <v>5.4485847136853902</v>
      </c>
      <c r="C6306">
        <v>5.3119884185127804</v>
      </c>
      <c r="D6306" s="1">
        <f t="shared" si="294"/>
        <v>5.3802865660990857</v>
      </c>
      <c r="E6306" s="1">
        <f t="shared" si="295"/>
        <v>6.8298147586304925E-2</v>
      </c>
      <c r="F6306" s="1">
        <f t="shared" si="296"/>
        <v>1.2694146816760301</v>
      </c>
    </row>
    <row r="6307" spans="1:6" x14ac:dyDescent="0.3">
      <c r="A6307" t="s">
        <v>6655</v>
      </c>
      <c r="B6307">
        <v>5.1398108082842304</v>
      </c>
      <c r="C6307">
        <v>5.6188196707733402</v>
      </c>
      <c r="D6307" s="1">
        <f t="shared" si="294"/>
        <v>5.3793152395287853</v>
      </c>
      <c r="E6307" s="1">
        <f t="shared" si="295"/>
        <v>0.23950443124455489</v>
      </c>
      <c r="F6307" s="1">
        <f t="shared" si="296"/>
        <v>4.4523219142207191</v>
      </c>
    </row>
    <row r="6308" spans="1:6" x14ac:dyDescent="0.3">
      <c r="A6308" t="s">
        <v>5683</v>
      </c>
      <c r="B6308">
        <v>5.80927827790648</v>
      </c>
      <c r="C6308">
        <v>4.9491148260372002</v>
      </c>
      <c r="D6308" s="1">
        <f t="shared" si="294"/>
        <v>5.3791965519718401</v>
      </c>
      <c r="E6308" s="1">
        <f t="shared" si="295"/>
        <v>0.43008172593463989</v>
      </c>
      <c r="F6308" s="1">
        <f t="shared" si="296"/>
        <v>7.9952781382748652</v>
      </c>
    </row>
    <row r="6309" spans="1:6" x14ac:dyDescent="0.3">
      <c r="A6309" t="s">
        <v>5843</v>
      </c>
      <c r="B6309">
        <v>5.80927827790648</v>
      </c>
      <c r="C6309">
        <v>4.9491148260372002</v>
      </c>
      <c r="D6309" s="1">
        <f t="shared" si="294"/>
        <v>5.3791965519718401</v>
      </c>
      <c r="E6309" s="1">
        <f t="shared" si="295"/>
        <v>0.43008172593463989</v>
      </c>
      <c r="F6309" s="1">
        <f t="shared" si="296"/>
        <v>7.9952781382748652</v>
      </c>
    </row>
    <row r="6310" spans="1:6" x14ac:dyDescent="0.3">
      <c r="A6310" t="s">
        <v>377</v>
      </c>
      <c r="B6310">
        <v>5.7964737558177797</v>
      </c>
      <c r="C6310">
        <v>4.9616101788654303</v>
      </c>
      <c r="D6310" s="1">
        <f t="shared" si="294"/>
        <v>5.379041967341605</v>
      </c>
      <c r="E6310" s="1">
        <f t="shared" si="295"/>
        <v>0.41743178847617468</v>
      </c>
      <c r="F6310" s="1">
        <f t="shared" si="296"/>
        <v>7.7603370825246616</v>
      </c>
    </row>
    <row r="6311" spans="1:6" x14ac:dyDescent="0.3">
      <c r="A6311" t="s">
        <v>3460</v>
      </c>
      <c r="B6311">
        <v>5.99294710030789</v>
      </c>
      <c r="C6311">
        <v>4.7649515613101698</v>
      </c>
      <c r="D6311" s="1">
        <f t="shared" si="294"/>
        <v>5.3789493308090304</v>
      </c>
      <c r="E6311" s="1">
        <f t="shared" si="295"/>
        <v>0.61399776949885732</v>
      </c>
      <c r="F6311" s="1">
        <f t="shared" si="296"/>
        <v>11.414827166749085</v>
      </c>
    </row>
    <row r="6312" spans="1:6" x14ac:dyDescent="0.3">
      <c r="A6312" t="s">
        <v>3498</v>
      </c>
      <c r="B6312">
        <v>5.99294710030789</v>
      </c>
      <c r="C6312">
        <v>4.7649515613101698</v>
      </c>
      <c r="D6312" s="1">
        <f t="shared" si="294"/>
        <v>5.3789493308090304</v>
      </c>
      <c r="E6312" s="1">
        <f t="shared" si="295"/>
        <v>0.61399776949885732</v>
      </c>
      <c r="F6312" s="1">
        <f t="shared" si="296"/>
        <v>11.414827166749085</v>
      </c>
    </row>
    <row r="6313" spans="1:6" x14ac:dyDescent="0.3">
      <c r="A6313" t="s">
        <v>889</v>
      </c>
      <c r="B6313">
        <v>5.7952726158517098</v>
      </c>
      <c r="C6313">
        <v>4.9619411476972601</v>
      </c>
      <c r="D6313" s="1">
        <f t="shared" si="294"/>
        <v>5.378606881774485</v>
      </c>
      <c r="E6313" s="1">
        <f t="shared" si="295"/>
        <v>0.41666573407722485</v>
      </c>
      <c r="F6313" s="1">
        <f t="shared" si="296"/>
        <v>7.7467222133133564</v>
      </c>
    </row>
    <row r="6314" spans="1:6" x14ac:dyDescent="0.3">
      <c r="A6314" t="s">
        <v>889</v>
      </c>
      <c r="B6314">
        <v>5.7952726158517098</v>
      </c>
      <c r="C6314">
        <v>4.9619411476972601</v>
      </c>
      <c r="D6314" s="1">
        <f t="shared" si="294"/>
        <v>5.378606881774485</v>
      </c>
      <c r="E6314" s="1">
        <f t="shared" si="295"/>
        <v>0.41666573407722485</v>
      </c>
      <c r="F6314" s="1">
        <f t="shared" si="296"/>
        <v>7.7467222133133564</v>
      </c>
    </row>
    <row r="6315" spans="1:6" x14ac:dyDescent="0.3">
      <c r="A6315" t="s">
        <v>452</v>
      </c>
      <c r="B6315">
        <v>5.7723393829694896</v>
      </c>
      <c r="C6315">
        <v>4.9847935416434996</v>
      </c>
      <c r="D6315" s="1">
        <f t="shared" si="294"/>
        <v>5.3785664623064946</v>
      </c>
      <c r="E6315" s="1">
        <f t="shared" si="295"/>
        <v>0.39377292066299496</v>
      </c>
      <c r="F6315" s="1">
        <f t="shared" si="296"/>
        <v>7.3211500391896802</v>
      </c>
    </row>
    <row r="6316" spans="1:6" x14ac:dyDescent="0.3">
      <c r="A6316" t="s">
        <v>6117</v>
      </c>
      <c r="B6316">
        <v>5.87285005150465</v>
      </c>
      <c r="C6316">
        <v>4.8842244261119196</v>
      </c>
      <c r="D6316" s="1">
        <f t="shared" si="294"/>
        <v>5.3785372388082848</v>
      </c>
      <c r="E6316" s="1">
        <f t="shared" si="295"/>
        <v>0.49431281269636518</v>
      </c>
      <c r="F6316" s="1">
        <f t="shared" si="296"/>
        <v>9.1904692809357478</v>
      </c>
    </row>
    <row r="6317" spans="1:6" x14ac:dyDescent="0.3">
      <c r="A6317" t="s">
        <v>6027</v>
      </c>
      <c r="B6317">
        <v>5.6842503893677003</v>
      </c>
      <c r="C6317">
        <v>5.0724744842971798</v>
      </c>
      <c r="D6317" s="1">
        <f t="shared" si="294"/>
        <v>5.3783624368324396</v>
      </c>
      <c r="E6317" s="1">
        <f t="shared" si="295"/>
        <v>0.30588795253526024</v>
      </c>
      <c r="F6317" s="1">
        <f t="shared" si="296"/>
        <v>5.6873807990413434</v>
      </c>
    </row>
    <row r="6318" spans="1:6" x14ac:dyDescent="0.3">
      <c r="A6318" t="s">
        <v>5422</v>
      </c>
      <c r="B6318">
        <v>5.75291650473015</v>
      </c>
      <c r="C6318">
        <v>5.0034922958889299</v>
      </c>
      <c r="D6318" s="1">
        <f t="shared" si="294"/>
        <v>5.3782044003095404</v>
      </c>
      <c r="E6318" s="1">
        <f t="shared" si="295"/>
        <v>0.37471210442061009</v>
      </c>
      <c r="F6318" s="1">
        <f t="shared" si="296"/>
        <v>6.9672343505398135</v>
      </c>
    </row>
    <row r="6319" spans="1:6" x14ac:dyDescent="0.3">
      <c r="A6319" t="s">
        <v>363</v>
      </c>
      <c r="B6319">
        <v>5.6860581066643103</v>
      </c>
      <c r="C6319">
        <v>5.0699512904703399</v>
      </c>
      <c r="D6319" s="1">
        <f t="shared" si="294"/>
        <v>5.3780046985673255</v>
      </c>
      <c r="E6319" s="1">
        <f t="shared" si="295"/>
        <v>0.30805340809698523</v>
      </c>
      <c r="F6319" s="1">
        <f t="shared" si="296"/>
        <v>5.7280241532523979</v>
      </c>
    </row>
    <row r="6320" spans="1:6" x14ac:dyDescent="0.3">
      <c r="A6320" t="s">
        <v>363</v>
      </c>
      <c r="B6320">
        <v>5.6860581066643103</v>
      </c>
      <c r="C6320">
        <v>5.0699512904703399</v>
      </c>
      <c r="D6320" s="1">
        <f t="shared" si="294"/>
        <v>5.3780046985673255</v>
      </c>
      <c r="E6320" s="1">
        <f t="shared" si="295"/>
        <v>0.30805340809698523</v>
      </c>
      <c r="F6320" s="1">
        <f t="shared" si="296"/>
        <v>5.7280241532523979</v>
      </c>
    </row>
    <row r="6321" spans="1:6" x14ac:dyDescent="0.3">
      <c r="A6321" t="s">
        <v>2458</v>
      </c>
      <c r="B6321">
        <v>5.5788725823789997</v>
      </c>
      <c r="C6321">
        <v>5.1759120402663301</v>
      </c>
      <c r="D6321" s="1">
        <f t="shared" si="294"/>
        <v>5.3773923113226649</v>
      </c>
      <c r="E6321" s="1">
        <f t="shared" si="295"/>
        <v>0.20148027105633481</v>
      </c>
      <c r="F6321" s="1">
        <f t="shared" si="296"/>
        <v>3.7468025279111012</v>
      </c>
    </row>
    <row r="6322" spans="1:6" x14ac:dyDescent="0.3">
      <c r="A6322" t="s">
        <v>7238</v>
      </c>
      <c r="B6322">
        <v>5.62193020093149</v>
      </c>
      <c r="C6322">
        <v>5.1321956004271403</v>
      </c>
      <c r="D6322" s="1">
        <f t="shared" si="294"/>
        <v>5.3770629006793147</v>
      </c>
      <c r="E6322" s="1">
        <f t="shared" si="295"/>
        <v>0.24486730025217485</v>
      </c>
      <c r="F6322" s="1">
        <f t="shared" si="296"/>
        <v>4.5539229273520192</v>
      </c>
    </row>
    <row r="6323" spans="1:6" x14ac:dyDescent="0.3">
      <c r="A6323" t="s">
        <v>5569</v>
      </c>
      <c r="B6323">
        <v>5.8079878280970796</v>
      </c>
      <c r="C6323">
        <v>4.94582100951237</v>
      </c>
      <c r="D6323" s="1">
        <f t="shared" si="294"/>
        <v>5.3769044188047248</v>
      </c>
      <c r="E6323" s="1">
        <f t="shared" si="295"/>
        <v>0.43108340929235478</v>
      </c>
      <c r="F6323" s="1">
        <f t="shared" si="296"/>
        <v>8.0173158329673964</v>
      </c>
    </row>
    <row r="6324" spans="1:6" x14ac:dyDescent="0.3">
      <c r="A6324" t="s">
        <v>3131</v>
      </c>
      <c r="B6324">
        <v>5.7603671468208697</v>
      </c>
      <c r="C6324">
        <v>4.9925030470457603</v>
      </c>
      <c r="D6324" s="1">
        <f t="shared" si="294"/>
        <v>5.3764350969333154</v>
      </c>
      <c r="E6324" s="1">
        <f t="shared" si="295"/>
        <v>0.38393204988755469</v>
      </c>
      <c r="F6324" s="1">
        <f t="shared" si="296"/>
        <v>7.1410152445911059</v>
      </c>
    </row>
    <row r="6325" spans="1:6" x14ac:dyDescent="0.3">
      <c r="A6325" t="s">
        <v>3755</v>
      </c>
      <c r="B6325">
        <v>5.7558502934022204</v>
      </c>
      <c r="C6325">
        <v>4.99666084534657</v>
      </c>
      <c r="D6325" s="1">
        <f t="shared" si="294"/>
        <v>5.3762555693743952</v>
      </c>
      <c r="E6325" s="1">
        <f t="shared" si="295"/>
        <v>0.37959472402782524</v>
      </c>
      <c r="F6325" s="1">
        <f t="shared" si="296"/>
        <v>7.0605781129559757</v>
      </c>
    </row>
    <row r="6326" spans="1:6" x14ac:dyDescent="0.3">
      <c r="A6326" t="s">
        <v>181</v>
      </c>
      <c r="B6326">
        <v>5.7784434060679404</v>
      </c>
      <c r="C6326">
        <v>4.9736654996309202</v>
      </c>
      <c r="D6326" s="1">
        <f t="shared" si="294"/>
        <v>5.3760544528494307</v>
      </c>
      <c r="E6326" s="1">
        <f t="shared" si="295"/>
        <v>0.40238895321851009</v>
      </c>
      <c r="F6326" s="1">
        <f t="shared" si="296"/>
        <v>7.484837751322158</v>
      </c>
    </row>
    <row r="6327" spans="1:6" x14ac:dyDescent="0.3">
      <c r="A6327" t="s">
        <v>211</v>
      </c>
      <c r="B6327">
        <v>5.4733293332753696</v>
      </c>
      <c r="C6327">
        <v>5.2777726422006204</v>
      </c>
      <c r="D6327" s="1">
        <f t="shared" si="294"/>
        <v>5.375550987737995</v>
      </c>
      <c r="E6327" s="1">
        <f t="shared" si="295"/>
        <v>9.7778345537374634E-2</v>
      </c>
      <c r="F6327" s="1">
        <f t="shared" si="296"/>
        <v>1.8189455510777188</v>
      </c>
    </row>
    <row r="6328" spans="1:6" x14ac:dyDescent="0.3">
      <c r="A6328" t="s">
        <v>3462</v>
      </c>
      <c r="B6328">
        <v>5.9190134339188401</v>
      </c>
      <c r="C6328">
        <v>4.8319614946531004</v>
      </c>
      <c r="D6328" s="1">
        <f t="shared" si="294"/>
        <v>5.3754874642859702</v>
      </c>
      <c r="E6328" s="1">
        <f t="shared" si="295"/>
        <v>0.54352596963287114</v>
      </c>
      <c r="F6328" s="1">
        <f t="shared" si="296"/>
        <v>10.111194068333077</v>
      </c>
    </row>
    <row r="6329" spans="1:6" x14ac:dyDescent="0.3">
      <c r="A6329" t="s">
        <v>262</v>
      </c>
      <c r="B6329">
        <v>5.2649920175009202</v>
      </c>
      <c r="C6329">
        <v>5.4858935855939999</v>
      </c>
      <c r="D6329" s="1">
        <f t="shared" si="294"/>
        <v>5.37544280154746</v>
      </c>
      <c r="E6329" s="1">
        <f t="shared" si="295"/>
        <v>0.11045078404653985</v>
      </c>
      <c r="F6329" s="1">
        <f t="shared" si="296"/>
        <v>2.0547290358060128</v>
      </c>
    </row>
    <row r="6330" spans="1:6" x14ac:dyDescent="0.3">
      <c r="A6330" t="s">
        <v>2086</v>
      </c>
      <c r="B6330">
        <v>5.2649920175009202</v>
      </c>
      <c r="C6330">
        <v>5.4858935855939999</v>
      </c>
      <c r="D6330" s="1">
        <f t="shared" si="294"/>
        <v>5.37544280154746</v>
      </c>
      <c r="E6330" s="1">
        <f t="shared" si="295"/>
        <v>0.11045078404653985</v>
      </c>
      <c r="F6330" s="1">
        <f t="shared" si="296"/>
        <v>2.0547290358060128</v>
      </c>
    </row>
    <row r="6331" spans="1:6" x14ac:dyDescent="0.3">
      <c r="A6331" t="s">
        <v>3161</v>
      </c>
      <c r="B6331">
        <v>5.2649920175009202</v>
      </c>
      <c r="C6331">
        <v>5.4858935855939999</v>
      </c>
      <c r="D6331" s="1">
        <f t="shared" si="294"/>
        <v>5.37544280154746</v>
      </c>
      <c r="E6331" s="1">
        <f t="shared" si="295"/>
        <v>0.11045078404653985</v>
      </c>
      <c r="F6331" s="1">
        <f t="shared" si="296"/>
        <v>2.0547290358060128</v>
      </c>
    </row>
    <row r="6332" spans="1:6" x14ac:dyDescent="0.3">
      <c r="A6332" t="s">
        <v>7326</v>
      </c>
      <c r="B6332">
        <v>5.2649920175009202</v>
      </c>
      <c r="C6332">
        <v>5.4858935855939999</v>
      </c>
      <c r="D6332" s="1">
        <f t="shared" si="294"/>
        <v>5.37544280154746</v>
      </c>
      <c r="E6332" s="1">
        <f t="shared" si="295"/>
        <v>0.11045078404653985</v>
      </c>
      <c r="F6332" s="1">
        <f t="shared" si="296"/>
        <v>2.0547290358060128</v>
      </c>
    </row>
    <row r="6333" spans="1:6" x14ac:dyDescent="0.3">
      <c r="A6333" t="s">
        <v>5338</v>
      </c>
      <c r="B6333">
        <v>5.7307574502299898</v>
      </c>
      <c r="C6333">
        <v>5.0196418090446002</v>
      </c>
      <c r="D6333" s="1">
        <f t="shared" si="294"/>
        <v>5.3751996296372955</v>
      </c>
      <c r="E6333" s="1">
        <f t="shared" si="295"/>
        <v>0.35555782059269481</v>
      </c>
      <c r="F6333" s="1">
        <f t="shared" si="296"/>
        <v>6.6147835446380796</v>
      </c>
    </row>
    <row r="6334" spans="1:6" x14ac:dyDescent="0.3">
      <c r="A6334" t="s">
        <v>635</v>
      </c>
      <c r="B6334">
        <v>5.8209755009120903</v>
      </c>
      <c r="C6334">
        <v>4.9288884529706998</v>
      </c>
      <c r="D6334" s="1">
        <f t="shared" si="294"/>
        <v>5.3749319769413955</v>
      </c>
      <c r="E6334" s="1">
        <f t="shared" si="295"/>
        <v>0.44604352397069524</v>
      </c>
      <c r="F6334" s="1">
        <f t="shared" si="296"/>
        <v>8.2985891893001451</v>
      </c>
    </row>
    <row r="6335" spans="1:6" x14ac:dyDescent="0.3">
      <c r="A6335" t="s">
        <v>229</v>
      </c>
      <c r="B6335">
        <v>5.3956082012121396</v>
      </c>
      <c r="C6335">
        <v>5.3539667381239902</v>
      </c>
      <c r="D6335" s="1">
        <f t="shared" si="294"/>
        <v>5.3747874696680649</v>
      </c>
      <c r="E6335" s="1">
        <f t="shared" si="295"/>
        <v>2.0820731544074711E-2</v>
      </c>
      <c r="F6335" s="1">
        <f t="shared" si="296"/>
        <v>0.38737776445252736</v>
      </c>
    </row>
    <row r="6336" spans="1:6" x14ac:dyDescent="0.3">
      <c r="A6336" t="s">
        <v>230</v>
      </c>
      <c r="B6336">
        <v>5.3956082012121396</v>
      </c>
      <c r="C6336">
        <v>5.3539667381239902</v>
      </c>
      <c r="D6336" s="1">
        <f t="shared" si="294"/>
        <v>5.3747874696680649</v>
      </c>
      <c r="E6336" s="1">
        <f t="shared" si="295"/>
        <v>2.0820731544074711E-2</v>
      </c>
      <c r="F6336" s="1">
        <f t="shared" si="296"/>
        <v>0.38737776445252736</v>
      </c>
    </row>
    <row r="6337" spans="1:6" x14ac:dyDescent="0.3">
      <c r="A6337" t="s">
        <v>231</v>
      </c>
      <c r="B6337">
        <v>5.3956082012121396</v>
      </c>
      <c r="C6337">
        <v>5.3539667381239902</v>
      </c>
      <c r="D6337" s="1">
        <f t="shared" si="294"/>
        <v>5.3747874696680649</v>
      </c>
      <c r="E6337" s="1">
        <f t="shared" si="295"/>
        <v>2.0820731544074711E-2</v>
      </c>
      <c r="F6337" s="1">
        <f t="shared" si="296"/>
        <v>0.38737776445252736</v>
      </c>
    </row>
    <row r="6338" spans="1:6" x14ac:dyDescent="0.3">
      <c r="A6338" t="s">
        <v>3681</v>
      </c>
      <c r="B6338">
        <v>5.3912713820554403</v>
      </c>
      <c r="C6338">
        <v>5.3576846211090396</v>
      </c>
      <c r="D6338" s="1">
        <f t="shared" ref="D6338:D6401" si="297">AVERAGE(B6338:C6338)</f>
        <v>5.37447800158224</v>
      </c>
      <c r="E6338" s="1">
        <f t="shared" ref="E6338:E6401" si="298">_xlfn.STDEV.P(B6338:C6338)</f>
        <v>1.6793380473200337E-2</v>
      </c>
      <c r="F6338" s="1">
        <f t="shared" ref="F6338:F6401" si="299">(E6338/D6338)*100</f>
        <v>0.31246533092621059</v>
      </c>
    </row>
    <row r="6339" spans="1:6" x14ac:dyDescent="0.3">
      <c r="A6339" t="s">
        <v>1106</v>
      </c>
      <c r="B6339">
        <v>5.45751081120296</v>
      </c>
      <c r="C6339">
        <v>5.290291429502</v>
      </c>
      <c r="D6339" s="1">
        <f t="shared" si="297"/>
        <v>5.37390112035248</v>
      </c>
      <c r="E6339" s="1">
        <f t="shared" si="298"/>
        <v>8.3609690850479979E-2</v>
      </c>
      <c r="F6339" s="1">
        <f t="shared" si="299"/>
        <v>1.5558472137462018</v>
      </c>
    </row>
    <row r="6340" spans="1:6" x14ac:dyDescent="0.3">
      <c r="A6340" t="s">
        <v>2154</v>
      </c>
      <c r="B6340">
        <v>5.3446778259039496</v>
      </c>
      <c r="C6340">
        <v>5.4026791345537903</v>
      </c>
      <c r="D6340" s="1">
        <f t="shared" si="297"/>
        <v>5.37367848022887</v>
      </c>
      <c r="E6340" s="1">
        <f t="shared" si="298"/>
        <v>2.9000654324920383E-2</v>
      </c>
      <c r="F6340" s="1">
        <f t="shared" si="299"/>
        <v>0.53967974510609762</v>
      </c>
    </row>
    <row r="6341" spans="1:6" x14ac:dyDescent="0.3">
      <c r="A6341" t="s">
        <v>3062</v>
      </c>
      <c r="B6341">
        <v>5.4674527471463596</v>
      </c>
      <c r="C6341">
        <v>5.2796840216715903</v>
      </c>
      <c r="D6341" s="1">
        <f t="shared" si="297"/>
        <v>5.3735683844089746</v>
      </c>
      <c r="E6341" s="1">
        <f t="shared" si="298"/>
        <v>9.3884362737384652E-2</v>
      </c>
      <c r="F6341" s="1">
        <f t="shared" si="299"/>
        <v>1.7471511669933044</v>
      </c>
    </row>
    <row r="6342" spans="1:6" x14ac:dyDescent="0.3">
      <c r="A6342" t="s">
        <v>3422</v>
      </c>
      <c r="B6342">
        <v>5.9647644549805001</v>
      </c>
      <c r="C6342">
        <v>4.7809674924258099</v>
      </c>
      <c r="D6342" s="1">
        <f t="shared" si="297"/>
        <v>5.3728659737031546</v>
      </c>
      <c r="E6342" s="1">
        <f t="shared" si="298"/>
        <v>0.59189848127735001</v>
      </c>
      <c r="F6342" s="1">
        <f t="shared" si="299"/>
        <v>11.016438604170025</v>
      </c>
    </row>
    <row r="6343" spans="1:6" x14ac:dyDescent="0.3">
      <c r="A6343" t="s">
        <v>805</v>
      </c>
      <c r="B6343">
        <v>5.6613933377369001</v>
      </c>
      <c r="C6343">
        <v>5.0839125371385103</v>
      </c>
      <c r="D6343" s="1">
        <f t="shared" si="297"/>
        <v>5.3726529374377048</v>
      </c>
      <c r="E6343" s="1">
        <f t="shared" si="298"/>
        <v>0.2887404002991949</v>
      </c>
      <c r="F6343" s="1">
        <f t="shared" si="299"/>
        <v>5.3742611641112141</v>
      </c>
    </row>
    <row r="6344" spans="1:6" x14ac:dyDescent="0.3">
      <c r="A6344" t="s">
        <v>5112</v>
      </c>
      <c r="B6344">
        <v>5.6465932457669403</v>
      </c>
      <c r="C6344">
        <v>5.0982854478287303</v>
      </c>
      <c r="D6344" s="1">
        <f t="shared" si="297"/>
        <v>5.3724393467978349</v>
      </c>
      <c r="E6344" s="1">
        <f t="shared" si="298"/>
        <v>0.27415389896910503</v>
      </c>
      <c r="F6344" s="1">
        <f t="shared" si="299"/>
        <v>5.1029687125739356</v>
      </c>
    </row>
    <row r="6345" spans="1:6" x14ac:dyDescent="0.3">
      <c r="A6345" t="s">
        <v>3820</v>
      </c>
      <c r="B6345">
        <v>5.7387714050379097</v>
      </c>
      <c r="C6345">
        <v>5.0055964628145597</v>
      </c>
      <c r="D6345" s="1">
        <f t="shared" si="297"/>
        <v>5.3721839339262347</v>
      </c>
      <c r="E6345" s="1">
        <f t="shared" si="298"/>
        <v>0.366587471111675</v>
      </c>
      <c r="F6345" s="1">
        <f t="shared" si="299"/>
        <v>6.8238071447370627</v>
      </c>
    </row>
    <row r="6346" spans="1:6" x14ac:dyDescent="0.3">
      <c r="A6346" t="s">
        <v>3824</v>
      </c>
      <c r="B6346">
        <v>5.7387714050379097</v>
      </c>
      <c r="C6346">
        <v>5.0055964628145597</v>
      </c>
      <c r="D6346" s="1">
        <f t="shared" si="297"/>
        <v>5.3721839339262347</v>
      </c>
      <c r="E6346" s="1">
        <f t="shared" si="298"/>
        <v>0.366587471111675</v>
      </c>
      <c r="F6346" s="1">
        <f t="shared" si="299"/>
        <v>6.8238071447370627</v>
      </c>
    </row>
    <row r="6347" spans="1:6" x14ac:dyDescent="0.3">
      <c r="A6347" t="s">
        <v>4353</v>
      </c>
      <c r="B6347">
        <v>5.6436275278851999</v>
      </c>
      <c r="C6347">
        <v>5.0967762870749702</v>
      </c>
      <c r="D6347" s="1">
        <f t="shared" si="297"/>
        <v>5.3702019074800855</v>
      </c>
      <c r="E6347" s="1">
        <f t="shared" si="298"/>
        <v>0.27342562040511487</v>
      </c>
      <c r="F6347" s="1">
        <f t="shared" si="299"/>
        <v>5.0915333374014073</v>
      </c>
    </row>
    <row r="6348" spans="1:6" x14ac:dyDescent="0.3">
      <c r="A6348" t="s">
        <v>3065</v>
      </c>
      <c r="B6348">
        <v>5.6886073687506604</v>
      </c>
      <c r="C6348">
        <v>5.0517961034794698</v>
      </c>
      <c r="D6348" s="1">
        <f t="shared" si="297"/>
        <v>5.3702017361150656</v>
      </c>
      <c r="E6348" s="1">
        <f t="shared" si="298"/>
        <v>0.31840563263559529</v>
      </c>
      <c r="F6348" s="1">
        <f t="shared" si="299"/>
        <v>5.9291186491987853</v>
      </c>
    </row>
    <row r="6349" spans="1:6" x14ac:dyDescent="0.3">
      <c r="A6349" t="s">
        <v>3510</v>
      </c>
      <c r="B6349">
        <v>5.7164867763749196</v>
      </c>
      <c r="C6349">
        <v>5.02371812650264</v>
      </c>
      <c r="D6349" s="1">
        <f t="shared" si="297"/>
        <v>5.3701024514387798</v>
      </c>
      <c r="E6349" s="1">
        <f t="shared" si="298"/>
        <v>0.3463843249361398</v>
      </c>
      <c r="F6349" s="1">
        <f t="shared" si="299"/>
        <v>6.4502368077416303</v>
      </c>
    </row>
    <row r="6350" spans="1:6" x14ac:dyDescent="0.3">
      <c r="A6350" t="s">
        <v>6947</v>
      </c>
      <c r="B6350">
        <v>5.7164867763749196</v>
      </c>
      <c r="C6350">
        <v>5.02371812650264</v>
      </c>
      <c r="D6350" s="1">
        <f t="shared" si="297"/>
        <v>5.3701024514387798</v>
      </c>
      <c r="E6350" s="1">
        <f t="shared" si="298"/>
        <v>0.3463843249361398</v>
      </c>
      <c r="F6350" s="1">
        <f t="shared" si="299"/>
        <v>6.4502368077416303</v>
      </c>
    </row>
    <row r="6351" spans="1:6" x14ac:dyDescent="0.3">
      <c r="A6351" t="s">
        <v>3251</v>
      </c>
      <c r="B6351">
        <v>5.6050306738182902</v>
      </c>
      <c r="C6351">
        <v>5.1347326518780303</v>
      </c>
      <c r="D6351" s="1">
        <f t="shared" si="297"/>
        <v>5.3698816628481598</v>
      </c>
      <c r="E6351" s="1">
        <f t="shared" si="298"/>
        <v>0.23514901097012997</v>
      </c>
      <c r="F6351" s="1">
        <f t="shared" si="299"/>
        <v>4.3790352513170285</v>
      </c>
    </row>
    <row r="6352" spans="1:6" x14ac:dyDescent="0.3">
      <c r="A6352" t="s">
        <v>1335</v>
      </c>
      <c r="B6352">
        <v>5.7445181276956596</v>
      </c>
      <c r="C6352">
        <v>4.9947500355620997</v>
      </c>
      <c r="D6352" s="1">
        <f t="shared" si="297"/>
        <v>5.3696340816288792</v>
      </c>
      <c r="E6352" s="1">
        <f t="shared" si="298"/>
        <v>0.37488404606677994</v>
      </c>
      <c r="F6352" s="1">
        <f t="shared" si="299"/>
        <v>6.9815566641565043</v>
      </c>
    </row>
    <row r="6353" spans="1:6" x14ac:dyDescent="0.3">
      <c r="A6353" t="s">
        <v>2723</v>
      </c>
      <c r="B6353">
        <v>5.8238887979401497</v>
      </c>
      <c r="C6353">
        <v>4.9146888637239696</v>
      </c>
      <c r="D6353" s="1">
        <f t="shared" si="297"/>
        <v>5.3692888308320601</v>
      </c>
      <c r="E6353" s="1">
        <f t="shared" si="298"/>
        <v>0.45459996710809003</v>
      </c>
      <c r="F6353" s="1">
        <f t="shared" si="299"/>
        <v>8.466670008468185</v>
      </c>
    </row>
    <row r="6354" spans="1:6" x14ac:dyDescent="0.3">
      <c r="A6354" t="s">
        <v>6115</v>
      </c>
      <c r="B6354">
        <v>5.8238887979401497</v>
      </c>
      <c r="C6354">
        <v>4.9146888637239696</v>
      </c>
      <c r="D6354" s="1">
        <f t="shared" si="297"/>
        <v>5.3692888308320601</v>
      </c>
      <c r="E6354" s="1">
        <f t="shared" si="298"/>
        <v>0.45459996710809003</v>
      </c>
      <c r="F6354" s="1">
        <f t="shared" si="299"/>
        <v>8.466670008468185</v>
      </c>
    </row>
    <row r="6355" spans="1:6" x14ac:dyDescent="0.3">
      <c r="A6355" t="s">
        <v>6140</v>
      </c>
      <c r="B6355">
        <v>5.8238887979401497</v>
      </c>
      <c r="C6355">
        <v>4.9146888637239696</v>
      </c>
      <c r="D6355" s="1">
        <f t="shared" si="297"/>
        <v>5.3692888308320601</v>
      </c>
      <c r="E6355" s="1">
        <f t="shared" si="298"/>
        <v>0.45459996710809003</v>
      </c>
      <c r="F6355" s="1">
        <f t="shared" si="299"/>
        <v>8.466670008468185</v>
      </c>
    </row>
    <row r="6356" spans="1:6" x14ac:dyDescent="0.3">
      <c r="A6356" t="s">
        <v>6440</v>
      </c>
      <c r="B6356">
        <v>5.8238887979401497</v>
      </c>
      <c r="C6356">
        <v>4.9146888637239696</v>
      </c>
      <c r="D6356" s="1">
        <f t="shared" si="297"/>
        <v>5.3692888308320601</v>
      </c>
      <c r="E6356" s="1">
        <f t="shared" si="298"/>
        <v>0.45459996710809003</v>
      </c>
      <c r="F6356" s="1">
        <f t="shared" si="299"/>
        <v>8.466670008468185</v>
      </c>
    </row>
    <row r="6357" spans="1:6" x14ac:dyDescent="0.3">
      <c r="A6357" t="s">
        <v>4738</v>
      </c>
      <c r="B6357">
        <v>5.3891704719522897</v>
      </c>
      <c r="C6357">
        <v>5.3491527609149401</v>
      </c>
      <c r="D6357" s="1">
        <f t="shared" si="297"/>
        <v>5.3691616164336153</v>
      </c>
      <c r="E6357" s="1">
        <f t="shared" si="298"/>
        <v>2.0008855518674817E-2</v>
      </c>
      <c r="F6357" s="1">
        <f t="shared" si="299"/>
        <v>0.37266256723271068</v>
      </c>
    </row>
    <row r="6358" spans="1:6" x14ac:dyDescent="0.3">
      <c r="A6358" t="s">
        <v>4911</v>
      </c>
      <c r="B6358">
        <v>5.6311199671359802</v>
      </c>
      <c r="C6358">
        <v>5.1059637217844003</v>
      </c>
      <c r="D6358" s="1">
        <f t="shared" si="297"/>
        <v>5.3685418444601902</v>
      </c>
      <c r="E6358" s="1">
        <f t="shared" si="298"/>
        <v>0.26257812267578995</v>
      </c>
      <c r="F6358" s="1">
        <f t="shared" si="299"/>
        <v>4.8910510578723514</v>
      </c>
    </row>
    <row r="6359" spans="1:6" x14ac:dyDescent="0.3">
      <c r="A6359" t="s">
        <v>390</v>
      </c>
      <c r="B6359">
        <v>5.6318430390445497</v>
      </c>
      <c r="C6359">
        <v>5.1050698883160397</v>
      </c>
      <c r="D6359" s="1">
        <f t="shared" si="297"/>
        <v>5.3684564636802943</v>
      </c>
      <c r="E6359" s="1">
        <f t="shared" si="298"/>
        <v>0.26338657536425503</v>
      </c>
      <c r="F6359" s="1">
        <f t="shared" si="299"/>
        <v>4.9061881594117072</v>
      </c>
    </row>
    <row r="6360" spans="1:6" x14ac:dyDescent="0.3">
      <c r="A6360" t="s">
        <v>444</v>
      </c>
      <c r="B6360">
        <v>5.7510365207723897</v>
      </c>
      <c r="C6360">
        <v>4.9851839701510601</v>
      </c>
      <c r="D6360" s="1">
        <f t="shared" si="297"/>
        <v>5.3681102454617253</v>
      </c>
      <c r="E6360" s="1">
        <f t="shared" si="298"/>
        <v>0.38292627531066481</v>
      </c>
      <c r="F6360" s="1">
        <f t="shared" si="299"/>
        <v>7.1333534111821928</v>
      </c>
    </row>
    <row r="6361" spans="1:6" x14ac:dyDescent="0.3">
      <c r="A6361" t="s">
        <v>444</v>
      </c>
      <c r="B6361">
        <v>5.7510365207723897</v>
      </c>
      <c r="C6361">
        <v>4.9851839701510601</v>
      </c>
      <c r="D6361" s="1">
        <f t="shared" si="297"/>
        <v>5.3681102454617253</v>
      </c>
      <c r="E6361" s="1">
        <f t="shared" si="298"/>
        <v>0.38292627531066481</v>
      </c>
      <c r="F6361" s="1">
        <f t="shared" si="299"/>
        <v>7.1333534111821928</v>
      </c>
    </row>
    <row r="6362" spans="1:6" x14ac:dyDescent="0.3">
      <c r="A6362" t="s">
        <v>3504</v>
      </c>
      <c r="B6362">
        <v>5.8445416278099103</v>
      </c>
      <c r="C6362">
        <v>4.8914609091493197</v>
      </c>
      <c r="D6362" s="1">
        <f t="shared" si="297"/>
        <v>5.368001268479615</v>
      </c>
      <c r="E6362" s="1">
        <f t="shared" si="298"/>
        <v>0.47654035933029526</v>
      </c>
      <c r="F6362" s="1">
        <f t="shared" si="299"/>
        <v>8.8774263547308419</v>
      </c>
    </row>
    <row r="6363" spans="1:6" x14ac:dyDescent="0.3">
      <c r="A6363" t="s">
        <v>6534</v>
      </c>
      <c r="B6363">
        <v>5.6652629904571299</v>
      </c>
      <c r="C6363">
        <v>5.0679875318007097</v>
      </c>
      <c r="D6363" s="1">
        <f t="shared" si="297"/>
        <v>5.3666252611289202</v>
      </c>
      <c r="E6363" s="1">
        <f t="shared" si="298"/>
        <v>0.29863772932821009</v>
      </c>
      <c r="F6363" s="1">
        <f t="shared" si="299"/>
        <v>5.5647211198306925</v>
      </c>
    </row>
    <row r="6364" spans="1:6" x14ac:dyDescent="0.3">
      <c r="A6364" t="s">
        <v>7096</v>
      </c>
      <c r="B6364">
        <v>5.6672708664430802</v>
      </c>
      <c r="C6364">
        <v>5.0653647660161099</v>
      </c>
      <c r="D6364" s="1">
        <f t="shared" si="297"/>
        <v>5.3663178162295946</v>
      </c>
      <c r="E6364" s="1">
        <f t="shared" si="298"/>
        <v>0.30095305021348517</v>
      </c>
      <c r="F6364" s="1">
        <f t="shared" si="299"/>
        <v>5.608185361353355</v>
      </c>
    </row>
    <row r="6365" spans="1:6" x14ac:dyDescent="0.3">
      <c r="A6365" t="s">
        <v>1690</v>
      </c>
      <c r="B6365">
        <v>5.4157718982827001</v>
      </c>
      <c r="C6365">
        <v>5.3153752677810502</v>
      </c>
      <c r="D6365" s="1">
        <f t="shared" si="297"/>
        <v>5.3655735830318747</v>
      </c>
      <c r="E6365" s="1">
        <f t="shared" si="298"/>
        <v>5.0198315250824965E-2</v>
      </c>
      <c r="F6365" s="1">
        <f t="shared" si="299"/>
        <v>0.9355628894844058</v>
      </c>
    </row>
    <row r="6366" spans="1:6" x14ac:dyDescent="0.3">
      <c r="A6366" t="s">
        <v>928</v>
      </c>
      <c r="B6366">
        <v>5.33721949216695</v>
      </c>
      <c r="C6366">
        <v>5.3936245768518898</v>
      </c>
      <c r="D6366" s="1">
        <f t="shared" si="297"/>
        <v>5.3654220345094199</v>
      </c>
      <c r="E6366" s="1">
        <f t="shared" si="298"/>
        <v>2.8202542342469883E-2</v>
      </c>
      <c r="F6366" s="1">
        <f t="shared" si="299"/>
        <v>0.52563511613953673</v>
      </c>
    </row>
    <row r="6367" spans="1:6" x14ac:dyDescent="0.3">
      <c r="A6367" t="s">
        <v>5960</v>
      </c>
      <c r="B6367">
        <v>5.8104201976491998</v>
      </c>
      <c r="C6367">
        <v>4.9200066711847699</v>
      </c>
      <c r="D6367" s="1">
        <f t="shared" si="297"/>
        <v>5.3652134344169848</v>
      </c>
      <c r="E6367" s="1">
        <f t="shared" si="298"/>
        <v>0.44520676323221497</v>
      </c>
      <c r="F6367" s="1">
        <f t="shared" si="299"/>
        <v>8.2980252076512908</v>
      </c>
    </row>
    <row r="6368" spans="1:6" x14ac:dyDescent="0.3">
      <c r="A6368" t="s">
        <v>6032</v>
      </c>
      <c r="B6368">
        <v>5.8104201976491998</v>
      </c>
      <c r="C6368">
        <v>4.9200066711847699</v>
      </c>
      <c r="D6368" s="1">
        <f t="shared" si="297"/>
        <v>5.3652134344169848</v>
      </c>
      <c r="E6368" s="1">
        <f t="shared" si="298"/>
        <v>0.44520676323221497</v>
      </c>
      <c r="F6368" s="1">
        <f t="shared" si="299"/>
        <v>8.2980252076512908</v>
      </c>
    </row>
    <row r="6369" spans="1:6" x14ac:dyDescent="0.3">
      <c r="A6369" t="s">
        <v>6033</v>
      </c>
      <c r="B6369">
        <v>5.8104201976491998</v>
      </c>
      <c r="C6369">
        <v>4.9200066711847699</v>
      </c>
      <c r="D6369" s="1">
        <f t="shared" si="297"/>
        <v>5.3652134344169848</v>
      </c>
      <c r="E6369" s="1">
        <f t="shared" si="298"/>
        <v>0.44520676323221497</v>
      </c>
      <c r="F6369" s="1">
        <f t="shared" si="299"/>
        <v>8.2980252076512908</v>
      </c>
    </row>
    <row r="6370" spans="1:6" x14ac:dyDescent="0.3">
      <c r="A6370" t="s">
        <v>6002</v>
      </c>
      <c r="B6370">
        <v>6.0399734516869303</v>
      </c>
      <c r="C6370">
        <v>4.6898621968841798</v>
      </c>
      <c r="D6370" s="1">
        <f t="shared" si="297"/>
        <v>5.3649178242855555</v>
      </c>
      <c r="E6370" s="1">
        <f t="shared" si="298"/>
        <v>0.67505562740137293</v>
      </c>
      <c r="F6370" s="1">
        <f t="shared" si="299"/>
        <v>12.582776652152541</v>
      </c>
    </row>
    <row r="6371" spans="1:6" x14ac:dyDescent="0.3">
      <c r="A6371" t="s">
        <v>3425</v>
      </c>
      <c r="B6371">
        <v>5.8379907636995103</v>
      </c>
      <c r="C6371">
        <v>4.8910644368000504</v>
      </c>
      <c r="D6371" s="1">
        <f t="shared" si="297"/>
        <v>5.3645276002497804</v>
      </c>
      <c r="E6371" s="1">
        <f t="shared" si="298"/>
        <v>0.47346316344972994</v>
      </c>
      <c r="F6371" s="1">
        <f t="shared" si="299"/>
        <v>8.8258127971544926</v>
      </c>
    </row>
    <row r="6372" spans="1:6" x14ac:dyDescent="0.3">
      <c r="A6372" t="s">
        <v>6366</v>
      </c>
      <c r="B6372">
        <v>5.8379907636995103</v>
      </c>
      <c r="C6372">
        <v>4.8910644368000504</v>
      </c>
      <c r="D6372" s="1">
        <f t="shared" si="297"/>
        <v>5.3645276002497804</v>
      </c>
      <c r="E6372" s="1">
        <f t="shared" si="298"/>
        <v>0.47346316344972994</v>
      </c>
      <c r="F6372" s="1">
        <f t="shared" si="299"/>
        <v>8.8258127971544926</v>
      </c>
    </row>
    <row r="6373" spans="1:6" x14ac:dyDescent="0.3">
      <c r="A6373" t="s">
        <v>3601</v>
      </c>
      <c r="B6373">
        <v>5.7283552689708701</v>
      </c>
      <c r="C6373">
        <v>4.9994754697605499</v>
      </c>
      <c r="D6373" s="1">
        <f t="shared" si="297"/>
        <v>5.36391536936571</v>
      </c>
      <c r="E6373" s="1">
        <f t="shared" si="298"/>
        <v>0.3644398996051601</v>
      </c>
      <c r="F6373" s="1">
        <f t="shared" si="299"/>
        <v>6.7942887705973547</v>
      </c>
    </row>
    <row r="6374" spans="1:6" x14ac:dyDescent="0.3">
      <c r="A6374" t="s">
        <v>3466</v>
      </c>
      <c r="B6374">
        <v>5.9203734872845102</v>
      </c>
      <c r="C6374">
        <v>4.8033351063722503</v>
      </c>
      <c r="D6374" s="1">
        <f t="shared" si="297"/>
        <v>5.3618542968283798</v>
      </c>
      <c r="E6374" s="1">
        <f t="shared" si="298"/>
        <v>0.5585191904561333</v>
      </c>
      <c r="F6374" s="1">
        <f t="shared" si="299"/>
        <v>10.416530542176538</v>
      </c>
    </row>
    <row r="6375" spans="1:6" x14ac:dyDescent="0.3">
      <c r="A6375" t="s">
        <v>1252</v>
      </c>
      <c r="B6375">
        <v>5.3844079574148802</v>
      </c>
      <c r="C6375">
        <v>5.3392846969615002</v>
      </c>
      <c r="D6375" s="1">
        <f t="shared" si="297"/>
        <v>5.3618463271881902</v>
      </c>
      <c r="E6375" s="1">
        <f t="shared" si="298"/>
        <v>2.2561630226689999E-2</v>
      </c>
      <c r="F6375" s="1">
        <f t="shared" si="299"/>
        <v>0.42078099314945422</v>
      </c>
    </row>
    <row r="6376" spans="1:6" x14ac:dyDescent="0.3">
      <c r="A6376" t="s">
        <v>4249</v>
      </c>
      <c r="B6376">
        <v>5.3844079574148802</v>
      </c>
      <c r="C6376">
        <v>5.3392846969615002</v>
      </c>
      <c r="D6376" s="1">
        <f t="shared" si="297"/>
        <v>5.3618463271881902</v>
      </c>
      <c r="E6376" s="1">
        <f t="shared" si="298"/>
        <v>2.2561630226689999E-2</v>
      </c>
      <c r="F6376" s="1">
        <f t="shared" si="299"/>
        <v>0.42078099314945422</v>
      </c>
    </row>
    <row r="6377" spans="1:6" x14ac:dyDescent="0.3">
      <c r="A6377" t="s">
        <v>144</v>
      </c>
      <c r="B6377">
        <v>5.7145464234753396</v>
      </c>
      <c r="C6377">
        <v>5.0085605369504496</v>
      </c>
      <c r="D6377" s="1">
        <f t="shared" si="297"/>
        <v>5.3615534802128941</v>
      </c>
      <c r="E6377" s="1">
        <f t="shared" si="298"/>
        <v>0.35299294326244501</v>
      </c>
      <c r="F6377" s="1">
        <f t="shared" si="299"/>
        <v>6.5837810732502211</v>
      </c>
    </row>
    <row r="6378" spans="1:6" x14ac:dyDescent="0.3">
      <c r="A6378" t="s">
        <v>42</v>
      </c>
      <c r="B6378">
        <v>5.6419660206777902</v>
      </c>
      <c r="C6378">
        <v>5.0809744869035196</v>
      </c>
      <c r="D6378" s="1">
        <f t="shared" si="297"/>
        <v>5.3614702537906549</v>
      </c>
      <c r="E6378" s="1">
        <f t="shared" si="298"/>
        <v>0.28049576688713529</v>
      </c>
      <c r="F6378" s="1">
        <f t="shared" si="299"/>
        <v>5.2316949196690921</v>
      </c>
    </row>
    <row r="6379" spans="1:6" x14ac:dyDescent="0.3">
      <c r="A6379" t="s">
        <v>5746</v>
      </c>
      <c r="B6379">
        <v>5.6682146291313797</v>
      </c>
      <c r="C6379">
        <v>5.0537950073262099</v>
      </c>
      <c r="D6379" s="1">
        <f t="shared" si="297"/>
        <v>5.3610048182287944</v>
      </c>
      <c r="E6379" s="1">
        <f t="shared" si="298"/>
        <v>0.30720981090258492</v>
      </c>
      <c r="F6379" s="1">
        <f t="shared" si="299"/>
        <v>5.7304520573828368</v>
      </c>
    </row>
    <row r="6380" spans="1:6" x14ac:dyDescent="0.3">
      <c r="A6380" t="s">
        <v>5237</v>
      </c>
      <c r="B6380">
        <v>5.7026444178167299</v>
      </c>
      <c r="C6380">
        <v>5.0189231598331503</v>
      </c>
      <c r="D6380" s="1">
        <f t="shared" si="297"/>
        <v>5.3607837888249401</v>
      </c>
      <c r="E6380" s="1">
        <f t="shared" si="298"/>
        <v>0.34186062899178982</v>
      </c>
      <c r="F6380" s="1">
        <f t="shared" si="299"/>
        <v>6.3770642961656199</v>
      </c>
    </row>
    <row r="6381" spans="1:6" x14ac:dyDescent="0.3">
      <c r="A6381" t="s">
        <v>898</v>
      </c>
      <c r="B6381">
        <v>5.78728818446291</v>
      </c>
      <c r="C6381">
        <v>4.9339269914425801</v>
      </c>
      <c r="D6381" s="1">
        <f t="shared" si="297"/>
        <v>5.3606075879527451</v>
      </c>
      <c r="E6381" s="1">
        <f t="shared" si="298"/>
        <v>0.42668059651016499</v>
      </c>
      <c r="F6381" s="1">
        <f t="shared" si="299"/>
        <v>7.9595566269217892</v>
      </c>
    </row>
    <row r="6382" spans="1:6" x14ac:dyDescent="0.3">
      <c r="A6382" t="s">
        <v>898</v>
      </c>
      <c r="B6382">
        <v>5.78728818446291</v>
      </c>
      <c r="C6382">
        <v>4.9339269914425801</v>
      </c>
      <c r="D6382" s="1">
        <f t="shared" si="297"/>
        <v>5.3606075879527451</v>
      </c>
      <c r="E6382" s="1">
        <f t="shared" si="298"/>
        <v>0.42668059651016499</v>
      </c>
      <c r="F6382" s="1">
        <f t="shared" si="299"/>
        <v>7.9595566269217892</v>
      </c>
    </row>
    <row r="6383" spans="1:6" x14ac:dyDescent="0.3">
      <c r="A6383" t="s">
        <v>7001</v>
      </c>
      <c r="B6383">
        <v>5.78728818446291</v>
      </c>
      <c r="C6383">
        <v>4.9339269914425801</v>
      </c>
      <c r="D6383" s="1">
        <f t="shared" si="297"/>
        <v>5.3606075879527451</v>
      </c>
      <c r="E6383" s="1">
        <f t="shared" si="298"/>
        <v>0.42668059651016499</v>
      </c>
      <c r="F6383" s="1">
        <f t="shared" si="299"/>
        <v>7.9595566269217892</v>
      </c>
    </row>
    <row r="6384" spans="1:6" x14ac:dyDescent="0.3">
      <c r="A6384" t="s">
        <v>7379</v>
      </c>
      <c r="B6384">
        <v>5.78728818446291</v>
      </c>
      <c r="C6384">
        <v>4.9339269914425801</v>
      </c>
      <c r="D6384" s="1">
        <f t="shared" si="297"/>
        <v>5.3606075879527451</v>
      </c>
      <c r="E6384" s="1">
        <f t="shared" si="298"/>
        <v>0.42668059651016499</v>
      </c>
      <c r="F6384" s="1">
        <f t="shared" si="299"/>
        <v>7.9595566269217892</v>
      </c>
    </row>
    <row r="6385" spans="1:6" x14ac:dyDescent="0.3">
      <c r="A6385" t="s">
        <v>1857</v>
      </c>
      <c r="B6385">
        <v>5.6494018884255501</v>
      </c>
      <c r="C6385">
        <v>5.0716937529837196</v>
      </c>
      <c r="D6385" s="1">
        <f t="shared" si="297"/>
        <v>5.3605478207046353</v>
      </c>
      <c r="E6385" s="1">
        <f t="shared" si="298"/>
        <v>0.28885406772091526</v>
      </c>
      <c r="F6385" s="1">
        <f t="shared" si="299"/>
        <v>5.388517692263509</v>
      </c>
    </row>
    <row r="6386" spans="1:6" x14ac:dyDescent="0.3">
      <c r="A6386" t="s">
        <v>1857</v>
      </c>
      <c r="B6386">
        <v>5.6494018884255501</v>
      </c>
      <c r="C6386">
        <v>5.0716937529837196</v>
      </c>
      <c r="D6386" s="1">
        <f t="shared" si="297"/>
        <v>5.3605478207046353</v>
      </c>
      <c r="E6386" s="1">
        <f t="shared" si="298"/>
        <v>0.28885406772091526</v>
      </c>
      <c r="F6386" s="1">
        <f t="shared" si="299"/>
        <v>5.388517692263509</v>
      </c>
    </row>
    <row r="6387" spans="1:6" x14ac:dyDescent="0.3">
      <c r="A6387" t="s">
        <v>4476</v>
      </c>
      <c r="B6387">
        <v>5.7895065455719203</v>
      </c>
      <c r="C6387">
        <v>4.9315545041043602</v>
      </c>
      <c r="D6387" s="1">
        <f t="shared" si="297"/>
        <v>5.3605305248381399</v>
      </c>
      <c r="E6387" s="1">
        <f t="shared" si="298"/>
        <v>0.42897602073378005</v>
      </c>
      <c r="F6387" s="1">
        <f t="shared" si="299"/>
        <v>8.0024918941531986</v>
      </c>
    </row>
    <row r="6388" spans="1:6" x14ac:dyDescent="0.3">
      <c r="A6388" t="s">
        <v>5487</v>
      </c>
      <c r="B6388">
        <v>5.6968151293557696</v>
      </c>
      <c r="C6388">
        <v>5.02391256199419</v>
      </c>
      <c r="D6388" s="1">
        <f t="shared" si="297"/>
        <v>5.3603638456749803</v>
      </c>
      <c r="E6388" s="1">
        <f t="shared" si="298"/>
        <v>0.3364512836807898</v>
      </c>
      <c r="F6388" s="1">
        <f t="shared" si="299"/>
        <v>6.2766501186716299</v>
      </c>
    </row>
    <row r="6389" spans="1:6" x14ac:dyDescent="0.3">
      <c r="A6389" t="s">
        <v>2531</v>
      </c>
      <c r="B6389">
        <v>5.9142558921151798</v>
      </c>
      <c r="C6389">
        <v>4.8052727269058799</v>
      </c>
      <c r="D6389" s="1">
        <f t="shared" si="297"/>
        <v>5.3597643095105294</v>
      </c>
      <c r="E6389" s="1">
        <f t="shared" si="298"/>
        <v>0.55449158260465248</v>
      </c>
      <c r="F6389" s="1">
        <f t="shared" si="299"/>
        <v>10.345447123873445</v>
      </c>
    </row>
    <row r="6390" spans="1:6" x14ac:dyDescent="0.3">
      <c r="A6390" t="s">
        <v>2545</v>
      </c>
      <c r="B6390">
        <v>5.9142558921151798</v>
      </c>
      <c r="C6390">
        <v>4.8052727269058799</v>
      </c>
      <c r="D6390" s="1">
        <f t="shared" si="297"/>
        <v>5.3597643095105294</v>
      </c>
      <c r="E6390" s="1">
        <f t="shared" si="298"/>
        <v>0.55449158260465248</v>
      </c>
      <c r="F6390" s="1">
        <f t="shared" si="299"/>
        <v>10.345447123873445</v>
      </c>
    </row>
    <row r="6391" spans="1:6" x14ac:dyDescent="0.3">
      <c r="A6391" t="s">
        <v>5579</v>
      </c>
      <c r="B6391">
        <v>5.7711742557591297</v>
      </c>
      <c r="C6391">
        <v>4.9466117322922303</v>
      </c>
      <c r="D6391" s="1">
        <f t="shared" si="297"/>
        <v>5.3588929940256804</v>
      </c>
      <c r="E6391" s="1">
        <f t="shared" si="298"/>
        <v>0.4122812617334497</v>
      </c>
      <c r="F6391" s="1">
        <f t="shared" si="299"/>
        <v>7.6934035106332264</v>
      </c>
    </row>
    <row r="6392" spans="1:6" x14ac:dyDescent="0.3">
      <c r="A6392" t="s">
        <v>7161</v>
      </c>
      <c r="B6392">
        <v>6.0876706533207603</v>
      </c>
      <c r="C6392">
        <v>4.6298889149445701</v>
      </c>
      <c r="D6392" s="1">
        <f t="shared" si="297"/>
        <v>5.3587797841326648</v>
      </c>
      <c r="E6392" s="1">
        <f t="shared" si="298"/>
        <v>0.72889086918809853</v>
      </c>
      <c r="F6392" s="1">
        <f t="shared" si="299"/>
        <v>13.60180672746327</v>
      </c>
    </row>
    <row r="6393" spans="1:6" x14ac:dyDescent="0.3">
      <c r="A6393" t="s">
        <v>4840</v>
      </c>
      <c r="B6393">
        <v>5.4071177001263502</v>
      </c>
      <c r="C6393">
        <v>5.3091123631814598</v>
      </c>
      <c r="D6393" s="1">
        <f t="shared" si="297"/>
        <v>5.358115031653905</v>
      </c>
      <c r="E6393" s="1">
        <f t="shared" si="298"/>
        <v>4.9002668472445166E-2</v>
      </c>
      <c r="F6393" s="1">
        <f t="shared" si="299"/>
        <v>0.91455051231551043</v>
      </c>
    </row>
    <row r="6394" spans="1:6" x14ac:dyDescent="0.3">
      <c r="A6394" t="s">
        <v>6124</v>
      </c>
      <c r="B6394">
        <v>5.6789343635781897</v>
      </c>
      <c r="C6394">
        <v>5.0363194742758797</v>
      </c>
      <c r="D6394" s="1">
        <f t="shared" si="297"/>
        <v>5.3576269189270347</v>
      </c>
      <c r="E6394" s="1">
        <f t="shared" si="298"/>
        <v>0.32130744465115502</v>
      </c>
      <c r="F6394" s="1">
        <f t="shared" si="299"/>
        <v>5.9971970708909099</v>
      </c>
    </row>
    <row r="6395" spans="1:6" x14ac:dyDescent="0.3">
      <c r="A6395" t="s">
        <v>6385</v>
      </c>
      <c r="B6395">
        <v>5.5270313836444096</v>
      </c>
      <c r="C6395">
        <v>5.1870797115745999</v>
      </c>
      <c r="D6395" s="1">
        <f t="shared" si="297"/>
        <v>5.3570555476095052</v>
      </c>
      <c r="E6395" s="1">
        <f t="shared" si="298"/>
        <v>0.16997583603490485</v>
      </c>
      <c r="F6395" s="1">
        <f t="shared" si="299"/>
        <v>3.1729339844301907</v>
      </c>
    </row>
    <row r="6396" spans="1:6" x14ac:dyDescent="0.3">
      <c r="A6396" t="s">
        <v>548</v>
      </c>
      <c r="B6396">
        <v>5.89223153525462</v>
      </c>
      <c r="C6396">
        <v>4.8214214193224896</v>
      </c>
      <c r="D6396" s="1">
        <f t="shared" si="297"/>
        <v>5.3568264772885552</v>
      </c>
      <c r="E6396" s="1">
        <f t="shared" si="298"/>
        <v>0.53540505796606519</v>
      </c>
      <c r="F6396" s="1">
        <f t="shared" si="299"/>
        <v>9.9948180183926585</v>
      </c>
    </row>
    <row r="6397" spans="1:6" x14ac:dyDescent="0.3">
      <c r="A6397" t="s">
        <v>551</v>
      </c>
      <c r="B6397">
        <v>5.89223153525462</v>
      </c>
      <c r="C6397">
        <v>4.8214214193224896</v>
      </c>
      <c r="D6397" s="1">
        <f t="shared" si="297"/>
        <v>5.3568264772885552</v>
      </c>
      <c r="E6397" s="1">
        <f t="shared" si="298"/>
        <v>0.53540505796606519</v>
      </c>
      <c r="F6397" s="1">
        <f t="shared" si="299"/>
        <v>9.9948180183926585</v>
      </c>
    </row>
    <row r="6398" spans="1:6" x14ac:dyDescent="0.3">
      <c r="A6398" t="s">
        <v>3039</v>
      </c>
      <c r="B6398">
        <v>5.89223153525462</v>
      </c>
      <c r="C6398">
        <v>4.8214214193224896</v>
      </c>
      <c r="D6398" s="1">
        <f t="shared" si="297"/>
        <v>5.3568264772885552</v>
      </c>
      <c r="E6398" s="1">
        <f t="shared" si="298"/>
        <v>0.53540505796606519</v>
      </c>
      <c r="F6398" s="1">
        <f t="shared" si="299"/>
        <v>9.9948180183926585</v>
      </c>
    </row>
    <row r="6399" spans="1:6" x14ac:dyDescent="0.3">
      <c r="A6399" t="s">
        <v>6120</v>
      </c>
      <c r="B6399">
        <v>5.89223153525462</v>
      </c>
      <c r="C6399">
        <v>4.8214214193224896</v>
      </c>
      <c r="D6399" s="1">
        <f t="shared" si="297"/>
        <v>5.3568264772885552</v>
      </c>
      <c r="E6399" s="1">
        <f t="shared" si="298"/>
        <v>0.53540505796606519</v>
      </c>
      <c r="F6399" s="1">
        <f t="shared" si="299"/>
        <v>9.9948180183926585</v>
      </c>
    </row>
    <row r="6400" spans="1:6" x14ac:dyDescent="0.3">
      <c r="A6400" t="s">
        <v>5533</v>
      </c>
      <c r="B6400">
        <v>5.7966283501338101</v>
      </c>
      <c r="C6400">
        <v>4.9167119940082902</v>
      </c>
      <c r="D6400" s="1">
        <f t="shared" si="297"/>
        <v>5.3566701720710501</v>
      </c>
      <c r="E6400" s="1">
        <f t="shared" si="298"/>
        <v>0.43995817806275994</v>
      </c>
      <c r="F6400" s="1">
        <f t="shared" si="299"/>
        <v>8.213277351975897</v>
      </c>
    </row>
    <row r="6401" spans="1:6" x14ac:dyDescent="0.3">
      <c r="A6401" t="s">
        <v>6034</v>
      </c>
      <c r="B6401">
        <v>5.8946236872054101</v>
      </c>
      <c r="C6401">
        <v>4.8186077842178703</v>
      </c>
      <c r="D6401" s="1">
        <f t="shared" si="297"/>
        <v>5.3566157357116406</v>
      </c>
      <c r="E6401" s="1">
        <f t="shared" si="298"/>
        <v>0.5380079514937699</v>
      </c>
      <c r="F6401" s="1">
        <f t="shared" si="299"/>
        <v>10.043803364631197</v>
      </c>
    </row>
    <row r="6402" spans="1:6" x14ac:dyDescent="0.3">
      <c r="A6402" t="s">
        <v>2791</v>
      </c>
      <c r="B6402">
        <v>5.7102110058672304</v>
      </c>
      <c r="C6402">
        <v>5.0029902023595199</v>
      </c>
      <c r="D6402" s="1">
        <f t="shared" ref="D6402:D6465" si="300">AVERAGE(B6402:C6402)</f>
        <v>5.3566006041133747</v>
      </c>
      <c r="E6402" s="1">
        <f t="shared" ref="E6402:E6465" si="301">_xlfn.STDEV.P(B6402:C6402)</f>
        <v>0.35361040175385527</v>
      </c>
      <c r="F6402" s="1">
        <f t="shared" ref="F6402:F6465" si="302">(E6402/D6402)*100</f>
        <v>6.6013956964108012</v>
      </c>
    </row>
    <row r="6403" spans="1:6" x14ac:dyDescent="0.3">
      <c r="A6403" t="s">
        <v>1271</v>
      </c>
      <c r="B6403">
        <v>5.4729290372376598</v>
      </c>
      <c r="C6403">
        <v>5.2397843542543896</v>
      </c>
      <c r="D6403" s="1">
        <f t="shared" si="300"/>
        <v>5.3563566957460242</v>
      </c>
      <c r="E6403" s="1">
        <f t="shared" si="301"/>
        <v>0.11657234149163509</v>
      </c>
      <c r="F6403" s="1">
        <f t="shared" si="302"/>
        <v>2.1763364188239351</v>
      </c>
    </row>
    <row r="6404" spans="1:6" x14ac:dyDescent="0.3">
      <c r="A6404" t="s">
        <v>5336</v>
      </c>
      <c r="B6404">
        <v>5.7307574502299898</v>
      </c>
      <c r="C6404">
        <v>4.9803758867661196</v>
      </c>
      <c r="D6404" s="1">
        <f t="shared" si="300"/>
        <v>5.3555666684980547</v>
      </c>
      <c r="E6404" s="1">
        <f t="shared" si="301"/>
        <v>0.3751907817319351</v>
      </c>
      <c r="F6404" s="1">
        <f t="shared" si="302"/>
        <v>7.0056224664113032</v>
      </c>
    </row>
    <row r="6405" spans="1:6" x14ac:dyDescent="0.3">
      <c r="A6405" t="s">
        <v>5337</v>
      </c>
      <c r="B6405">
        <v>5.7307574502299898</v>
      </c>
      <c r="C6405">
        <v>4.9803758867661196</v>
      </c>
      <c r="D6405" s="1">
        <f t="shared" si="300"/>
        <v>5.3555666684980547</v>
      </c>
      <c r="E6405" s="1">
        <f t="shared" si="301"/>
        <v>0.3751907817319351</v>
      </c>
      <c r="F6405" s="1">
        <f t="shared" si="302"/>
        <v>7.0056224664113032</v>
      </c>
    </row>
    <row r="6406" spans="1:6" x14ac:dyDescent="0.3">
      <c r="A6406" t="s">
        <v>5578</v>
      </c>
      <c r="B6406">
        <v>5.7605439639724896</v>
      </c>
      <c r="C6406">
        <v>4.9505717426911398</v>
      </c>
      <c r="D6406" s="1">
        <f t="shared" si="300"/>
        <v>5.3555578533318151</v>
      </c>
      <c r="E6406" s="1">
        <f t="shared" si="301"/>
        <v>0.40498611064067491</v>
      </c>
      <c r="F6406" s="1">
        <f t="shared" si="302"/>
        <v>7.5619780745851486</v>
      </c>
    </row>
    <row r="6407" spans="1:6" x14ac:dyDescent="0.3">
      <c r="A6407" t="s">
        <v>5617</v>
      </c>
      <c r="B6407">
        <v>5.7605439639724896</v>
      </c>
      <c r="C6407">
        <v>4.9505717426911398</v>
      </c>
      <c r="D6407" s="1">
        <f t="shared" si="300"/>
        <v>5.3555578533318151</v>
      </c>
      <c r="E6407" s="1">
        <f t="shared" si="301"/>
        <v>0.40498611064067491</v>
      </c>
      <c r="F6407" s="1">
        <f t="shared" si="302"/>
        <v>7.5619780745851486</v>
      </c>
    </row>
    <row r="6408" spans="1:6" x14ac:dyDescent="0.3">
      <c r="A6408" t="s">
        <v>5674</v>
      </c>
      <c r="B6408">
        <v>5.7605439639724896</v>
      </c>
      <c r="C6408">
        <v>4.9505717426911398</v>
      </c>
      <c r="D6408" s="1">
        <f t="shared" si="300"/>
        <v>5.3555578533318151</v>
      </c>
      <c r="E6408" s="1">
        <f t="shared" si="301"/>
        <v>0.40498611064067491</v>
      </c>
      <c r="F6408" s="1">
        <f t="shared" si="302"/>
        <v>7.5619780745851486</v>
      </c>
    </row>
    <row r="6409" spans="1:6" x14ac:dyDescent="0.3">
      <c r="A6409" t="s">
        <v>7301</v>
      </c>
      <c r="B6409">
        <v>5.9701454324238501</v>
      </c>
      <c r="C6409">
        <v>4.7392947255765003</v>
      </c>
      <c r="D6409" s="1">
        <f t="shared" si="300"/>
        <v>5.3547200790001757</v>
      </c>
      <c r="E6409" s="1">
        <f t="shared" si="301"/>
        <v>0.61542535342367044</v>
      </c>
      <c r="F6409" s="1">
        <f t="shared" si="302"/>
        <v>11.493137724177387</v>
      </c>
    </row>
    <row r="6410" spans="1:6" x14ac:dyDescent="0.3">
      <c r="A6410" t="s">
        <v>3833</v>
      </c>
      <c r="B6410">
        <v>5.3617382168387104</v>
      </c>
      <c r="C6410">
        <v>5.3471194970886202</v>
      </c>
      <c r="D6410" s="1">
        <f t="shared" si="300"/>
        <v>5.3544288569636649</v>
      </c>
      <c r="E6410" s="1">
        <f t="shared" si="301"/>
        <v>7.3093598750451072E-3</v>
      </c>
      <c r="F6410" s="1">
        <f t="shared" si="302"/>
        <v>0.13651054239966176</v>
      </c>
    </row>
    <row r="6411" spans="1:6" x14ac:dyDescent="0.3">
      <c r="A6411" t="s">
        <v>1179</v>
      </c>
      <c r="B6411">
        <v>6.13152061396889</v>
      </c>
      <c r="C6411">
        <v>4.5759668510628497</v>
      </c>
      <c r="D6411" s="1">
        <f t="shared" si="300"/>
        <v>5.3537437325158699</v>
      </c>
      <c r="E6411" s="1">
        <f t="shared" si="301"/>
        <v>0.77777688145302015</v>
      </c>
      <c r="F6411" s="1">
        <f t="shared" si="302"/>
        <v>14.527719672669534</v>
      </c>
    </row>
    <row r="6412" spans="1:6" x14ac:dyDescent="0.3">
      <c r="A6412" t="s">
        <v>553</v>
      </c>
      <c r="B6412">
        <v>5.6062272369110397</v>
      </c>
      <c r="C6412">
        <v>5.1001171726999299</v>
      </c>
      <c r="D6412" s="1">
        <f t="shared" si="300"/>
        <v>5.3531722048054853</v>
      </c>
      <c r="E6412" s="1">
        <f t="shared" si="301"/>
        <v>0.25305503210555491</v>
      </c>
      <c r="F6412" s="1">
        <f t="shared" si="302"/>
        <v>4.7271976768912856</v>
      </c>
    </row>
    <row r="6413" spans="1:6" x14ac:dyDescent="0.3">
      <c r="A6413" t="s">
        <v>5989</v>
      </c>
      <c r="B6413">
        <v>5.7883967091266397</v>
      </c>
      <c r="C6413">
        <v>4.9176145194056904</v>
      </c>
      <c r="D6413" s="1">
        <f t="shared" si="300"/>
        <v>5.3530056142661646</v>
      </c>
      <c r="E6413" s="1">
        <f t="shared" si="301"/>
        <v>0.43539109486047467</v>
      </c>
      <c r="F6413" s="1">
        <f t="shared" si="302"/>
        <v>8.1335818834212414</v>
      </c>
    </row>
    <row r="6414" spans="1:6" x14ac:dyDescent="0.3">
      <c r="A6414" t="s">
        <v>2480</v>
      </c>
      <c r="B6414">
        <v>5.5061652545698498</v>
      </c>
      <c r="C6414">
        <v>5.1992237786332698</v>
      </c>
      <c r="D6414" s="1">
        <f t="shared" si="300"/>
        <v>5.3526945166015594</v>
      </c>
      <c r="E6414" s="1">
        <f t="shared" si="301"/>
        <v>0.15347073796829003</v>
      </c>
      <c r="F6414" s="1">
        <f t="shared" si="302"/>
        <v>2.8671678813781627</v>
      </c>
    </row>
    <row r="6415" spans="1:6" x14ac:dyDescent="0.3">
      <c r="A6415" t="s">
        <v>1444</v>
      </c>
      <c r="B6415">
        <v>5.7187796655155001</v>
      </c>
      <c r="C6415">
        <v>4.9864754937796301</v>
      </c>
      <c r="D6415" s="1">
        <f t="shared" si="300"/>
        <v>5.3526275796475655</v>
      </c>
      <c r="E6415" s="1">
        <f t="shared" si="301"/>
        <v>0.36615208586793502</v>
      </c>
      <c r="F6415" s="1">
        <f t="shared" si="302"/>
        <v>6.840604552055229</v>
      </c>
    </row>
    <row r="6416" spans="1:6" x14ac:dyDescent="0.3">
      <c r="A6416" t="s">
        <v>5451</v>
      </c>
      <c r="B6416">
        <v>5.7245920279940901</v>
      </c>
      <c r="C6416">
        <v>4.9803758867661196</v>
      </c>
      <c r="D6416" s="1">
        <f t="shared" si="300"/>
        <v>5.3524839573801053</v>
      </c>
      <c r="E6416" s="1">
        <f t="shared" si="301"/>
        <v>0.37210807061398521</v>
      </c>
      <c r="F6416" s="1">
        <f t="shared" si="302"/>
        <v>6.9520632584225801</v>
      </c>
    </row>
    <row r="6417" spans="1:6" x14ac:dyDescent="0.3">
      <c r="A6417" t="s">
        <v>3795</v>
      </c>
      <c r="B6417">
        <v>6.06865258539296</v>
      </c>
      <c r="C6417">
        <v>4.6356950541241204</v>
      </c>
      <c r="D6417" s="1">
        <f t="shared" si="300"/>
        <v>5.3521738197585407</v>
      </c>
      <c r="E6417" s="1">
        <f t="shared" si="301"/>
        <v>0.7164787656344167</v>
      </c>
      <c r="F6417" s="1">
        <f t="shared" si="302"/>
        <v>13.386687162315294</v>
      </c>
    </row>
    <row r="6418" spans="1:6" x14ac:dyDescent="0.3">
      <c r="A6418" t="s">
        <v>7202</v>
      </c>
      <c r="B6418">
        <v>6.0681378544628499</v>
      </c>
      <c r="C6418">
        <v>4.6357364663600098</v>
      </c>
      <c r="D6418" s="1">
        <f t="shared" si="300"/>
        <v>5.3519371604114294</v>
      </c>
      <c r="E6418" s="1">
        <f t="shared" si="301"/>
        <v>0.71620069405142373</v>
      </c>
      <c r="F6418" s="1">
        <f t="shared" si="302"/>
        <v>13.382083394947147</v>
      </c>
    </row>
    <row r="6419" spans="1:6" x14ac:dyDescent="0.3">
      <c r="A6419" t="s">
        <v>1030</v>
      </c>
      <c r="B6419">
        <v>5.2816207363802903</v>
      </c>
      <c r="C6419">
        <v>5.4216093873900597</v>
      </c>
      <c r="D6419" s="1">
        <f t="shared" si="300"/>
        <v>5.351615061885175</v>
      </c>
      <c r="E6419" s="1">
        <f t="shared" si="301"/>
        <v>6.9994325504884713E-2</v>
      </c>
      <c r="F6419" s="1">
        <f t="shared" si="302"/>
        <v>1.3079103167077999</v>
      </c>
    </row>
    <row r="6420" spans="1:6" x14ac:dyDescent="0.3">
      <c r="A6420" t="s">
        <v>460</v>
      </c>
      <c r="B6420">
        <v>5.8910635985009696</v>
      </c>
      <c r="C6420">
        <v>4.8118737624136498</v>
      </c>
      <c r="D6420" s="1">
        <f t="shared" si="300"/>
        <v>5.3514686804573097</v>
      </c>
      <c r="E6420" s="1">
        <f t="shared" si="301"/>
        <v>0.53959491804366</v>
      </c>
      <c r="F6420" s="1">
        <f t="shared" si="302"/>
        <v>10.083118303843813</v>
      </c>
    </row>
    <row r="6421" spans="1:6" x14ac:dyDescent="0.3">
      <c r="A6421" t="s">
        <v>525</v>
      </c>
      <c r="B6421">
        <v>5.8910635985009696</v>
      </c>
      <c r="C6421">
        <v>4.8118737624136498</v>
      </c>
      <c r="D6421" s="1">
        <f t="shared" si="300"/>
        <v>5.3514686804573097</v>
      </c>
      <c r="E6421" s="1">
        <f t="shared" si="301"/>
        <v>0.53959491804366</v>
      </c>
      <c r="F6421" s="1">
        <f t="shared" si="302"/>
        <v>10.083118303843813</v>
      </c>
    </row>
    <row r="6422" spans="1:6" x14ac:dyDescent="0.3">
      <c r="A6422" t="s">
        <v>868</v>
      </c>
      <c r="B6422">
        <v>5.8910635985009696</v>
      </c>
      <c r="C6422">
        <v>4.8118737624136498</v>
      </c>
      <c r="D6422" s="1">
        <f t="shared" si="300"/>
        <v>5.3514686804573097</v>
      </c>
      <c r="E6422" s="1">
        <f t="shared" si="301"/>
        <v>0.53959491804366</v>
      </c>
      <c r="F6422" s="1">
        <f t="shared" si="302"/>
        <v>10.083118303843813</v>
      </c>
    </row>
    <row r="6423" spans="1:6" x14ac:dyDescent="0.3">
      <c r="A6423" t="s">
        <v>895</v>
      </c>
      <c r="B6423">
        <v>5.8910635985009696</v>
      </c>
      <c r="C6423">
        <v>4.8118737624136498</v>
      </c>
      <c r="D6423" s="1">
        <f t="shared" si="300"/>
        <v>5.3514686804573097</v>
      </c>
      <c r="E6423" s="1">
        <f t="shared" si="301"/>
        <v>0.53959491804366</v>
      </c>
      <c r="F6423" s="1">
        <f t="shared" si="302"/>
        <v>10.083118303843813</v>
      </c>
    </row>
    <row r="6424" spans="1:6" x14ac:dyDescent="0.3">
      <c r="A6424" t="s">
        <v>1788</v>
      </c>
      <c r="B6424">
        <v>5.8910635985009696</v>
      </c>
      <c r="C6424">
        <v>4.8118737624136498</v>
      </c>
      <c r="D6424" s="1">
        <f t="shared" si="300"/>
        <v>5.3514686804573097</v>
      </c>
      <c r="E6424" s="1">
        <f t="shared" si="301"/>
        <v>0.53959491804366</v>
      </c>
      <c r="F6424" s="1">
        <f t="shared" si="302"/>
        <v>10.083118303843813</v>
      </c>
    </row>
    <row r="6425" spans="1:6" x14ac:dyDescent="0.3">
      <c r="A6425" t="s">
        <v>2569</v>
      </c>
      <c r="B6425">
        <v>5.8910635985009696</v>
      </c>
      <c r="C6425">
        <v>4.8118737624136498</v>
      </c>
      <c r="D6425" s="1">
        <f t="shared" si="300"/>
        <v>5.3514686804573097</v>
      </c>
      <c r="E6425" s="1">
        <f t="shared" si="301"/>
        <v>0.53959491804366</v>
      </c>
      <c r="F6425" s="1">
        <f t="shared" si="302"/>
        <v>10.083118303843813</v>
      </c>
    </row>
    <row r="6426" spans="1:6" x14ac:dyDescent="0.3">
      <c r="A6426" t="s">
        <v>2979</v>
      </c>
      <c r="B6426">
        <v>5.8910635985009696</v>
      </c>
      <c r="C6426">
        <v>4.8118737624136498</v>
      </c>
      <c r="D6426" s="1">
        <f t="shared" si="300"/>
        <v>5.3514686804573097</v>
      </c>
      <c r="E6426" s="1">
        <f t="shared" si="301"/>
        <v>0.53959491804366</v>
      </c>
      <c r="F6426" s="1">
        <f t="shared" si="302"/>
        <v>10.083118303843813</v>
      </c>
    </row>
    <row r="6427" spans="1:6" x14ac:dyDescent="0.3">
      <c r="A6427" t="s">
        <v>3009</v>
      </c>
      <c r="B6427">
        <v>5.8910635985009696</v>
      </c>
      <c r="C6427">
        <v>4.8118737624136498</v>
      </c>
      <c r="D6427" s="1">
        <f t="shared" si="300"/>
        <v>5.3514686804573097</v>
      </c>
      <c r="E6427" s="1">
        <f t="shared" si="301"/>
        <v>0.53959491804366</v>
      </c>
      <c r="F6427" s="1">
        <f t="shared" si="302"/>
        <v>10.083118303843813</v>
      </c>
    </row>
    <row r="6428" spans="1:6" x14ac:dyDescent="0.3">
      <c r="A6428" t="s">
        <v>895</v>
      </c>
      <c r="B6428">
        <v>5.8910635985009696</v>
      </c>
      <c r="C6428">
        <v>4.8118737624136498</v>
      </c>
      <c r="D6428" s="1">
        <f t="shared" si="300"/>
        <v>5.3514686804573097</v>
      </c>
      <c r="E6428" s="1">
        <f t="shared" si="301"/>
        <v>0.53959491804366</v>
      </c>
      <c r="F6428" s="1">
        <f t="shared" si="302"/>
        <v>10.083118303843813</v>
      </c>
    </row>
    <row r="6429" spans="1:6" x14ac:dyDescent="0.3">
      <c r="A6429" t="s">
        <v>4930</v>
      </c>
      <c r="B6429">
        <v>5.8910635985009696</v>
      </c>
      <c r="C6429">
        <v>4.8118737624136498</v>
      </c>
      <c r="D6429" s="1">
        <f t="shared" si="300"/>
        <v>5.3514686804573097</v>
      </c>
      <c r="E6429" s="1">
        <f t="shared" si="301"/>
        <v>0.53959491804366</v>
      </c>
      <c r="F6429" s="1">
        <f t="shared" si="302"/>
        <v>10.083118303843813</v>
      </c>
    </row>
    <row r="6430" spans="1:6" x14ac:dyDescent="0.3">
      <c r="A6430" t="s">
        <v>5173</v>
      </c>
      <c r="B6430">
        <v>5.8910635985009696</v>
      </c>
      <c r="C6430">
        <v>4.8118737624136498</v>
      </c>
      <c r="D6430" s="1">
        <f t="shared" si="300"/>
        <v>5.3514686804573097</v>
      </c>
      <c r="E6430" s="1">
        <f t="shared" si="301"/>
        <v>0.53959491804366</v>
      </c>
      <c r="F6430" s="1">
        <f t="shared" si="302"/>
        <v>10.083118303843813</v>
      </c>
    </row>
    <row r="6431" spans="1:6" x14ac:dyDescent="0.3">
      <c r="A6431" t="s">
        <v>5176</v>
      </c>
      <c r="B6431">
        <v>5.8910635985009696</v>
      </c>
      <c r="C6431">
        <v>4.8118737624136498</v>
      </c>
      <c r="D6431" s="1">
        <f t="shared" si="300"/>
        <v>5.3514686804573097</v>
      </c>
      <c r="E6431" s="1">
        <f t="shared" si="301"/>
        <v>0.53959491804366</v>
      </c>
      <c r="F6431" s="1">
        <f t="shared" si="302"/>
        <v>10.083118303843813</v>
      </c>
    </row>
    <row r="6432" spans="1:6" x14ac:dyDescent="0.3">
      <c r="A6432" t="s">
        <v>5179</v>
      </c>
      <c r="B6432">
        <v>5.8910635985009696</v>
      </c>
      <c r="C6432">
        <v>4.8118737624136498</v>
      </c>
      <c r="D6432" s="1">
        <f t="shared" si="300"/>
        <v>5.3514686804573097</v>
      </c>
      <c r="E6432" s="1">
        <f t="shared" si="301"/>
        <v>0.53959491804366</v>
      </c>
      <c r="F6432" s="1">
        <f t="shared" si="302"/>
        <v>10.083118303843813</v>
      </c>
    </row>
    <row r="6433" spans="1:6" x14ac:dyDescent="0.3">
      <c r="A6433" t="s">
        <v>5365</v>
      </c>
      <c r="B6433">
        <v>5.8910635985009696</v>
      </c>
      <c r="C6433">
        <v>4.8118737624136498</v>
      </c>
      <c r="D6433" s="1">
        <f t="shared" si="300"/>
        <v>5.3514686804573097</v>
      </c>
      <c r="E6433" s="1">
        <f t="shared" si="301"/>
        <v>0.53959491804366</v>
      </c>
      <c r="F6433" s="1">
        <f t="shared" si="302"/>
        <v>10.083118303843813</v>
      </c>
    </row>
    <row r="6434" spans="1:6" x14ac:dyDescent="0.3">
      <c r="A6434" t="s">
        <v>5465</v>
      </c>
      <c r="B6434">
        <v>5.8910635985009696</v>
      </c>
      <c r="C6434">
        <v>4.8118737624136498</v>
      </c>
      <c r="D6434" s="1">
        <f t="shared" si="300"/>
        <v>5.3514686804573097</v>
      </c>
      <c r="E6434" s="1">
        <f t="shared" si="301"/>
        <v>0.53959491804366</v>
      </c>
      <c r="F6434" s="1">
        <f t="shared" si="302"/>
        <v>10.083118303843813</v>
      </c>
    </row>
    <row r="6435" spans="1:6" x14ac:dyDescent="0.3">
      <c r="A6435" t="s">
        <v>6119</v>
      </c>
      <c r="B6435">
        <v>5.8910635985009696</v>
      </c>
      <c r="C6435">
        <v>4.8118737624136498</v>
      </c>
      <c r="D6435" s="1">
        <f t="shared" si="300"/>
        <v>5.3514686804573097</v>
      </c>
      <c r="E6435" s="1">
        <f t="shared" si="301"/>
        <v>0.53959491804366</v>
      </c>
      <c r="F6435" s="1">
        <f t="shared" si="302"/>
        <v>10.083118303843813</v>
      </c>
    </row>
    <row r="6436" spans="1:6" x14ac:dyDescent="0.3">
      <c r="A6436" t="s">
        <v>6134</v>
      </c>
      <c r="B6436">
        <v>5.8910635985009696</v>
      </c>
      <c r="C6436">
        <v>4.8118737624136498</v>
      </c>
      <c r="D6436" s="1">
        <f t="shared" si="300"/>
        <v>5.3514686804573097</v>
      </c>
      <c r="E6436" s="1">
        <f t="shared" si="301"/>
        <v>0.53959491804366</v>
      </c>
      <c r="F6436" s="1">
        <f t="shared" si="302"/>
        <v>10.083118303843813</v>
      </c>
    </row>
    <row r="6437" spans="1:6" x14ac:dyDescent="0.3">
      <c r="A6437" t="s">
        <v>6138</v>
      </c>
      <c r="B6437">
        <v>5.8910635985009696</v>
      </c>
      <c r="C6437">
        <v>4.8118737624136498</v>
      </c>
      <c r="D6437" s="1">
        <f t="shared" si="300"/>
        <v>5.3514686804573097</v>
      </c>
      <c r="E6437" s="1">
        <f t="shared" si="301"/>
        <v>0.53959491804366</v>
      </c>
      <c r="F6437" s="1">
        <f t="shared" si="302"/>
        <v>10.083118303843813</v>
      </c>
    </row>
    <row r="6438" spans="1:6" x14ac:dyDescent="0.3">
      <c r="A6438" t="s">
        <v>6161</v>
      </c>
      <c r="B6438">
        <v>5.8910635985009696</v>
      </c>
      <c r="C6438">
        <v>4.8118737624136498</v>
      </c>
      <c r="D6438" s="1">
        <f t="shared" si="300"/>
        <v>5.3514686804573097</v>
      </c>
      <c r="E6438" s="1">
        <f t="shared" si="301"/>
        <v>0.53959491804366</v>
      </c>
      <c r="F6438" s="1">
        <f t="shared" si="302"/>
        <v>10.083118303843813</v>
      </c>
    </row>
    <row r="6439" spans="1:6" x14ac:dyDescent="0.3">
      <c r="A6439" t="s">
        <v>6392</v>
      </c>
      <c r="B6439">
        <v>5.8910635985009696</v>
      </c>
      <c r="C6439">
        <v>4.8118737624136498</v>
      </c>
      <c r="D6439" s="1">
        <f t="shared" si="300"/>
        <v>5.3514686804573097</v>
      </c>
      <c r="E6439" s="1">
        <f t="shared" si="301"/>
        <v>0.53959491804366</v>
      </c>
      <c r="F6439" s="1">
        <f t="shared" si="302"/>
        <v>10.083118303843813</v>
      </c>
    </row>
    <row r="6440" spans="1:6" x14ac:dyDescent="0.3">
      <c r="A6440" t="s">
        <v>6411</v>
      </c>
      <c r="B6440">
        <v>5.8910635985009696</v>
      </c>
      <c r="C6440">
        <v>4.8118737624136498</v>
      </c>
      <c r="D6440" s="1">
        <f t="shared" si="300"/>
        <v>5.3514686804573097</v>
      </c>
      <c r="E6440" s="1">
        <f t="shared" si="301"/>
        <v>0.53959491804366</v>
      </c>
      <c r="F6440" s="1">
        <f t="shared" si="302"/>
        <v>10.083118303843813</v>
      </c>
    </row>
    <row r="6441" spans="1:6" x14ac:dyDescent="0.3">
      <c r="A6441" t="s">
        <v>6412</v>
      </c>
      <c r="B6441">
        <v>5.8910635985009696</v>
      </c>
      <c r="C6441">
        <v>4.8118737624136498</v>
      </c>
      <c r="D6441" s="1">
        <f t="shared" si="300"/>
        <v>5.3514686804573097</v>
      </c>
      <c r="E6441" s="1">
        <f t="shared" si="301"/>
        <v>0.53959491804366</v>
      </c>
      <c r="F6441" s="1">
        <f t="shared" si="302"/>
        <v>10.083118303843813</v>
      </c>
    </row>
    <row r="6442" spans="1:6" x14ac:dyDescent="0.3">
      <c r="A6442" t="s">
        <v>1395</v>
      </c>
      <c r="B6442">
        <v>5.3772695474897798</v>
      </c>
      <c r="C6442">
        <v>5.3233710015917897</v>
      </c>
      <c r="D6442" s="1">
        <f t="shared" si="300"/>
        <v>5.3503202745407847</v>
      </c>
      <c r="E6442" s="1">
        <f t="shared" si="301"/>
        <v>2.6949272948995073E-2</v>
      </c>
      <c r="F6442" s="1">
        <f t="shared" si="302"/>
        <v>0.5036945746450312</v>
      </c>
    </row>
    <row r="6443" spans="1:6" x14ac:dyDescent="0.3">
      <c r="A6443" t="s">
        <v>1396</v>
      </c>
      <c r="B6443">
        <v>5.3772695474897798</v>
      </c>
      <c r="C6443">
        <v>5.3233710015917897</v>
      </c>
      <c r="D6443" s="1">
        <f t="shared" si="300"/>
        <v>5.3503202745407847</v>
      </c>
      <c r="E6443" s="1">
        <f t="shared" si="301"/>
        <v>2.6949272948995073E-2</v>
      </c>
      <c r="F6443" s="1">
        <f t="shared" si="302"/>
        <v>0.5036945746450312</v>
      </c>
    </row>
    <row r="6444" spans="1:6" x14ac:dyDescent="0.3">
      <c r="A6444" t="s">
        <v>1667</v>
      </c>
      <c r="B6444">
        <v>5.3772695474897798</v>
      </c>
      <c r="C6444">
        <v>5.3233710015917897</v>
      </c>
      <c r="D6444" s="1">
        <f t="shared" si="300"/>
        <v>5.3503202745407847</v>
      </c>
      <c r="E6444" s="1">
        <f t="shared" si="301"/>
        <v>2.6949272948995073E-2</v>
      </c>
      <c r="F6444" s="1">
        <f t="shared" si="302"/>
        <v>0.5036945746450312</v>
      </c>
    </row>
    <row r="6445" spans="1:6" x14ac:dyDescent="0.3">
      <c r="A6445" t="s">
        <v>4463</v>
      </c>
      <c r="B6445">
        <v>5.6993724564789003</v>
      </c>
      <c r="C6445">
        <v>5.0010568642040996</v>
      </c>
      <c r="D6445" s="1">
        <f t="shared" si="300"/>
        <v>5.3502146603415</v>
      </c>
      <c r="E6445" s="1">
        <f t="shared" si="301"/>
        <v>0.34915779613740039</v>
      </c>
      <c r="F6445" s="1">
        <f t="shared" si="302"/>
        <v>6.5260520989098767</v>
      </c>
    </row>
    <row r="6446" spans="1:6" x14ac:dyDescent="0.3">
      <c r="A6446" t="s">
        <v>5546</v>
      </c>
      <c r="B6446">
        <v>5.8899844630449598</v>
      </c>
      <c r="C6446">
        <v>4.8078151754048903</v>
      </c>
      <c r="D6446" s="1">
        <f t="shared" si="300"/>
        <v>5.3488998192249255</v>
      </c>
      <c r="E6446" s="1">
        <f t="shared" si="301"/>
        <v>0.54108464382003207</v>
      </c>
      <c r="F6446" s="1">
        <f t="shared" si="302"/>
        <v>10.11581188855463</v>
      </c>
    </row>
    <row r="6447" spans="1:6" x14ac:dyDescent="0.3">
      <c r="A6447" t="s">
        <v>477</v>
      </c>
      <c r="B6447">
        <v>5.6328294383358397</v>
      </c>
      <c r="C6447">
        <v>5.0642137550896003</v>
      </c>
      <c r="D6447" s="1">
        <f t="shared" si="300"/>
        <v>5.34852159671272</v>
      </c>
      <c r="E6447" s="1">
        <f t="shared" si="301"/>
        <v>0.28430784162311973</v>
      </c>
      <c r="F6447" s="1">
        <f t="shared" si="302"/>
        <v>5.3156341707184938</v>
      </c>
    </row>
    <row r="6448" spans="1:6" x14ac:dyDescent="0.3">
      <c r="A6448" t="s">
        <v>1174</v>
      </c>
      <c r="B6448">
        <v>6.0202686427926499</v>
      </c>
      <c r="C6448">
        <v>4.6757623697967396</v>
      </c>
      <c r="D6448" s="1">
        <f t="shared" si="300"/>
        <v>5.3480155062946952</v>
      </c>
      <c r="E6448" s="1">
        <f t="shared" si="301"/>
        <v>0.67225313649794871</v>
      </c>
      <c r="F6448" s="1">
        <f t="shared" si="302"/>
        <v>12.570141872376709</v>
      </c>
    </row>
    <row r="6449" spans="1:6" x14ac:dyDescent="0.3">
      <c r="A6449" t="s">
        <v>4571</v>
      </c>
      <c r="B6449">
        <v>5.5804762070994602</v>
      </c>
      <c r="C6449">
        <v>5.11425955789095</v>
      </c>
      <c r="D6449" s="1">
        <f t="shared" si="300"/>
        <v>5.3473678824952051</v>
      </c>
      <c r="E6449" s="1">
        <f t="shared" si="301"/>
        <v>0.23310832460425512</v>
      </c>
      <c r="F6449" s="1">
        <f t="shared" si="302"/>
        <v>4.3593096590070664</v>
      </c>
    </row>
    <row r="6450" spans="1:6" x14ac:dyDescent="0.3">
      <c r="A6450" t="s">
        <v>6299</v>
      </c>
      <c r="B6450">
        <v>5.6641595411270202</v>
      </c>
      <c r="C6450">
        <v>5.03039400513968</v>
      </c>
      <c r="D6450" s="1">
        <f t="shared" si="300"/>
        <v>5.3472767731333501</v>
      </c>
      <c r="E6450" s="1">
        <f t="shared" si="301"/>
        <v>0.3168827679936701</v>
      </c>
      <c r="F6450" s="1">
        <f t="shared" si="302"/>
        <v>5.9260588414986035</v>
      </c>
    </row>
    <row r="6451" spans="1:6" x14ac:dyDescent="0.3">
      <c r="A6451" t="s">
        <v>5364</v>
      </c>
      <c r="B6451">
        <v>5.8330078145009896</v>
      </c>
      <c r="C6451">
        <v>4.8612589900167897</v>
      </c>
      <c r="D6451" s="1">
        <f t="shared" si="300"/>
        <v>5.3471334022588897</v>
      </c>
      <c r="E6451" s="1">
        <f t="shared" si="301"/>
        <v>0.48587441224209993</v>
      </c>
      <c r="F6451" s="1">
        <f t="shared" si="302"/>
        <v>9.0866334480610274</v>
      </c>
    </row>
    <row r="6452" spans="1:6" x14ac:dyDescent="0.3">
      <c r="A6452" t="s">
        <v>5722</v>
      </c>
      <c r="B6452">
        <v>5.6831496441930396</v>
      </c>
      <c r="C6452">
        <v>5.0106744752462298</v>
      </c>
      <c r="D6452" s="1">
        <f t="shared" si="300"/>
        <v>5.3469120597196351</v>
      </c>
      <c r="E6452" s="1">
        <f t="shared" si="301"/>
        <v>0.3362375844734049</v>
      </c>
      <c r="F6452" s="1">
        <f t="shared" si="302"/>
        <v>6.2884442593775427</v>
      </c>
    </row>
    <row r="6453" spans="1:6" x14ac:dyDescent="0.3">
      <c r="A6453" t="s">
        <v>5723</v>
      </c>
      <c r="B6453">
        <v>5.6831496441930396</v>
      </c>
      <c r="C6453">
        <v>5.0106744752462298</v>
      </c>
      <c r="D6453" s="1">
        <f t="shared" si="300"/>
        <v>5.3469120597196351</v>
      </c>
      <c r="E6453" s="1">
        <f t="shared" si="301"/>
        <v>0.3362375844734049</v>
      </c>
      <c r="F6453" s="1">
        <f t="shared" si="302"/>
        <v>6.2884442593775427</v>
      </c>
    </row>
    <row r="6454" spans="1:6" x14ac:dyDescent="0.3">
      <c r="A6454" t="s">
        <v>7153</v>
      </c>
      <c r="B6454">
        <v>5.6948547916976002</v>
      </c>
      <c r="C6454">
        <v>4.9989475246647901</v>
      </c>
      <c r="D6454" s="1">
        <f t="shared" si="300"/>
        <v>5.3469011581811952</v>
      </c>
      <c r="E6454" s="1">
        <f t="shared" si="301"/>
        <v>0.34795363351640507</v>
      </c>
      <c r="F6454" s="1">
        <f t="shared" si="302"/>
        <v>6.5075755698982318</v>
      </c>
    </row>
    <row r="6455" spans="1:6" x14ac:dyDescent="0.3">
      <c r="A6455" t="s">
        <v>200</v>
      </c>
      <c r="B6455">
        <v>5.3339464655400501</v>
      </c>
      <c r="C6455">
        <v>5.3597257078310303</v>
      </c>
      <c r="D6455" s="1">
        <f t="shared" si="300"/>
        <v>5.3468360866855402</v>
      </c>
      <c r="E6455" s="1">
        <f t="shared" si="301"/>
        <v>1.2889621145490082E-2</v>
      </c>
      <c r="F6455" s="1">
        <f t="shared" si="302"/>
        <v>0.24107006342661708</v>
      </c>
    </row>
    <row r="6456" spans="1:6" x14ac:dyDescent="0.3">
      <c r="A6456" t="s">
        <v>7306</v>
      </c>
      <c r="B6456">
        <v>5.6251848208909401</v>
      </c>
      <c r="C6456">
        <v>5.0678873180885997</v>
      </c>
      <c r="D6456" s="1">
        <f t="shared" si="300"/>
        <v>5.3465360694897699</v>
      </c>
      <c r="E6456" s="1">
        <f t="shared" si="301"/>
        <v>0.27864875140117018</v>
      </c>
      <c r="F6456" s="1">
        <f t="shared" si="302"/>
        <v>5.2117623032843801</v>
      </c>
    </row>
    <row r="6457" spans="1:6" x14ac:dyDescent="0.3">
      <c r="A6457" t="s">
        <v>2783</v>
      </c>
      <c r="B6457">
        <v>5.4312007562068096</v>
      </c>
      <c r="C6457">
        <v>5.2604189939285497</v>
      </c>
      <c r="D6457" s="1">
        <f t="shared" si="300"/>
        <v>5.3458098750676797</v>
      </c>
      <c r="E6457" s="1">
        <f t="shared" si="301"/>
        <v>8.5390881139129959E-2</v>
      </c>
      <c r="F6457" s="1">
        <f t="shared" si="302"/>
        <v>1.5973422761887672</v>
      </c>
    </row>
    <row r="6458" spans="1:6" x14ac:dyDescent="0.3">
      <c r="A6458" t="s">
        <v>2724</v>
      </c>
      <c r="B6458">
        <v>5.6170797992400701</v>
      </c>
      <c r="C6458">
        <v>5.0745022359558796</v>
      </c>
      <c r="D6458" s="1">
        <f t="shared" si="300"/>
        <v>5.3457910175979748</v>
      </c>
      <c r="E6458" s="1">
        <f t="shared" si="301"/>
        <v>0.27128878164209524</v>
      </c>
      <c r="F6458" s="1">
        <f t="shared" si="302"/>
        <v>5.074810832466726</v>
      </c>
    </row>
    <row r="6459" spans="1:6" x14ac:dyDescent="0.3">
      <c r="A6459" t="s">
        <v>4698</v>
      </c>
      <c r="B6459">
        <v>6.0366750737829404</v>
      </c>
      <c r="C6459">
        <v>4.6540257138756003</v>
      </c>
      <c r="D6459" s="1">
        <f t="shared" si="300"/>
        <v>5.3453503938292704</v>
      </c>
      <c r="E6459" s="1">
        <f t="shared" si="301"/>
        <v>0.6913246799536692</v>
      </c>
      <c r="F6459" s="1">
        <f t="shared" si="302"/>
        <v>12.933196685323786</v>
      </c>
    </row>
    <row r="6460" spans="1:6" x14ac:dyDescent="0.3">
      <c r="A6460" t="s">
        <v>4699</v>
      </c>
      <c r="B6460">
        <v>6.0366750737829404</v>
      </c>
      <c r="C6460">
        <v>4.6540257138756003</v>
      </c>
      <c r="D6460" s="1">
        <f t="shared" si="300"/>
        <v>5.3453503938292704</v>
      </c>
      <c r="E6460" s="1">
        <f t="shared" si="301"/>
        <v>0.6913246799536692</v>
      </c>
      <c r="F6460" s="1">
        <f t="shared" si="302"/>
        <v>12.933196685323786</v>
      </c>
    </row>
    <row r="6461" spans="1:6" x14ac:dyDescent="0.3">
      <c r="A6461" t="s">
        <v>4724</v>
      </c>
      <c r="B6461">
        <v>5.7511665808378796</v>
      </c>
      <c r="C6461">
        <v>4.9377311308952399</v>
      </c>
      <c r="D6461" s="1">
        <f t="shared" si="300"/>
        <v>5.3444488558665597</v>
      </c>
      <c r="E6461" s="1">
        <f t="shared" si="301"/>
        <v>0.40671772497131986</v>
      </c>
      <c r="F6461" s="1">
        <f t="shared" si="302"/>
        <v>7.6100966804999723</v>
      </c>
    </row>
    <row r="6462" spans="1:6" x14ac:dyDescent="0.3">
      <c r="A6462" t="s">
        <v>6148</v>
      </c>
      <c r="B6462">
        <v>5.6884588476480999</v>
      </c>
      <c r="C6462">
        <v>5.0004349623813296</v>
      </c>
      <c r="D6462" s="1">
        <f t="shared" si="300"/>
        <v>5.3444469050147152</v>
      </c>
      <c r="E6462" s="1">
        <f t="shared" si="301"/>
        <v>0.34401194263338519</v>
      </c>
      <c r="F6462" s="1">
        <f t="shared" si="302"/>
        <v>6.4368109319338078</v>
      </c>
    </row>
    <row r="6463" spans="1:6" x14ac:dyDescent="0.3">
      <c r="A6463" t="s">
        <v>938</v>
      </c>
      <c r="B6463">
        <v>5.2564557692091203</v>
      </c>
      <c r="C6463">
        <v>5.4320477216762004</v>
      </c>
      <c r="D6463" s="1">
        <f t="shared" si="300"/>
        <v>5.3442517454426604</v>
      </c>
      <c r="E6463" s="1">
        <f t="shared" si="301"/>
        <v>8.7795976233540074E-2</v>
      </c>
      <c r="F6463" s="1">
        <f t="shared" si="302"/>
        <v>1.6428113871770462</v>
      </c>
    </row>
    <row r="6464" spans="1:6" x14ac:dyDescent="0.3">
      <c r="A6464" t="s">
        <v>4126</v>
      </c>
      <c r="B6464">
        <v>5.6632623204053996</v>
      </c>
      <c r="C6464">
        <v>5.0234685181551901</v>
      </c>
      <c r="D6464" s="1">
        <f t="shared" si="300"/>
        <v>5.3433654192802944</v>
      </c>
      <c r="E6464" s="1">
        <f t="shared" si="301"/>
        <v>0.31989690112510472</v>
      </c>
      <c r="F6464" s="1">
        <f t="shared" si="302"/>
        <v>5.9868056182500826</v>
      </c>
    </row>
    <row r="6465" spans="1:6" x14ac:dyDescent="0.3">
      <c r="A6465" t="s">
        <v>498</v>
      </c>
      <c r="B6465">
        <v>5.8104401543615296</v>
      </c>
      <c r="C6465">
        <v>4.8756686115725003</v>
      </c>
      <c r="D6465" s="1">
        <f t="shared" si="300"/>
        <v>5.343054382967015</v>
      </c>
      <c r="E6465" s="1">
        <f t="shared" si="301"/>
        <v>0.46738577139451465</v>
      </c>
      <c r="F6465" s="1">
        <f t="shared" si="302"/>
        <v>8.7475391020627011</v>
      </c>
    </row>
    <row r="6466" spans="1:6" x14ac:dyDescent="0.3">
      <c r="A6466" t="s">
        <v>648</v>
      </c>
      <c r="B6466">
        <v>5.8104401543615296</v>
      </c>
      <c r="C6466">
        <v>4.8756686115725003</v>
      </c>
      <c r="D6466" s="1">
        <f t="shared" ref="D6466:D6529" si="303">AVERAGE(B6466:C6466)</f>
        <v>5.343054382967015</v>
      </c>
      <c r="E6466" s="1">
        <f t="shared" ref="E6466:E6529" si="304">_xlfn.STDEV.P(B6466:C6466)</f>
        <v>0.46738577139451465</v>
      </c>
      <c r="F6466" s="1">
        <f t="shared" ref="F6466:F6529" si="305">(E6466/D6466)*100</f>
        <v>8.7475391020627011</v>
      </c>
    </row>
    <row r="6467" spans="1:6" x14ac:dyDescent="0.3">
      <c r="A6467" t="s">
        <v>822</v>
      </c>
      <c r="B6467">
        <v>5.8104401543615296</v>
      </c>
      <c r="C6467">
        <v>4.8756686115725003</v>
      </c>
      <c r="D6467" s="1">
        <f t="shared" si="303"/>
        <v>5.343054382967015</v>
      </c>
      <c r="E6467" s="1">
        <f t="shared" si="304"/>
        <v>0.46738577139451465</v>
      </c>
      <c r="F6467" s="1">
        <f t="shared" si="305"/>
        <v>8.7475391020627011</v>
      </c>
    </row>
    <row r="6468" spans="1:6" x14ac:dyDescent="0.3">
      <c r="A6468" t="s">
        <v>827</v>
      </c>
      <c r="B6468">
        <v>5.8104401543615296</v>
      </c>
      <c r="C6468">
        <v>4.8756686115725003</v>
      </c>
      <c r="D6468" s="1">
        <f t="shared" si="303"/>
        <v>5.343054382967015</v>
      </c>
      <c r="E6468" s="1">
        <f t="shared" si="304"/>
        <v>0.46738577139451465</v>
      </c>
      <c r="F6468" s="1">
        <f t="shared" si="305"/>
        <v>8.7475391020627011</v>
      </c>
    </row>
    <row r="6469" spans="1:6" x14ac:dyDescent="0.3">
      <c r="A6469" t="s">
        <v>1655</v>
      </c>
      <c r="B6469">
        <v>5.8104401543615296</v>
      </c>
      <c r="C6469">
        <v>4.8756686115725003</v>
      </c>
      <c r="D6469" s="1">
        <f t="shared" si="303"/>
        <v>5.343054382967015</v>
      </c>
      <c r="E6469" s="1">
        <f t="shared" si="304"/>
        <v>0.46738577139451465</v>
      </c>
      <c r="F6469" s="1">
        <f t="shared" si="305"/>
        <v>8.7475391020627011</v>
      </c>
    </row>
    <row r="6470" spans="1:6" x14ac:dyDescent="0.3">
      <c r="A6470" t="s">
        <v>4293</v>
      </c>
      <c r="B6470">
        <v>5.8104401543615296</v>
      </c>
      <c r="C6470">
        <v>4.8756686115725003</v>
      </c>
      <c r="D6470" s="1">
        <f t="shared" si="303"/>
        <v>5.343054382967015</v>
      </c>
      <c r="E6470" s="1">
        <f t="shared" si="304"/>
        <v>0.46738577139451465</v>
      </c>
      <c r="F6470" s="1">
        <f t="shared" si="305"/>
        <v>8.7475391020627011</v>
      </c>
    </row>
    <row r="6471" spans="1:6" x14ac:dyDescent="0.3">
      <c r="A6471" t="s">
        <v>4294</v>
      </c>
      <c r="B6471">
        <v>5.8104401543615296</v>
      </c>
      <c r="C6471">
        <v>4.8756686115725003</v>
      </c>
      <c r="D6471" s="1">
        <f t="shared" si="303"/>
        <v>5.343054382967015</v>
      </c>
      <c r="E6471" s="1">
        <f t="shared" si="304"/>
        <v>0.46738577139451465</v>
      </c>
      <c r="F6471" s="1">
        <f t="shared" si="305"/>
        <v>8.7475391020627011</v>
      </c>
    </row>
    <row r="6472" spans="1:6" x14ac:dyDescent="0.3">
      <c r="A6472" t="s">
        <v>648</v>
      </c>
      <c r="B6472">
        <v>5.8104401543615296</v>
      </c>
      <c r="C6472">
        <v>4.8756686115725003</v>
      </c>
      <c r="D6472" s="1">
        <f t="shared" si="303"/>
        <v>5.343054382967015</v>
      </c>
      <c r="E6472" s="1">
        <f t="shared" si="304"/>
        <v>0.46738577139451465</v>
      </c>
      <c r="F6472" s="1">
        <f t="shared" si="305"/>
        <v>8.7475391020627011</v>
      </c>
    </row>
    <row r="6473" spans="1:6" x14ac:dyDescent="0.3">
      <c r="A6473" t="s">
        <v>5571</v>
      </c>
      <c r="B6473">
        <v>5.7568412636766704</v>
      </c>
      <c r="C6473">
        <v>4.9288616349274896</v>
      </c>
      <c r="D6473" s="1">
        <f t="shared" si="303"/>
        <v>5.3428514493020796</v>
      </c>
      <c r="E6473" s="1">
        <f t="shared" si="304"/>
        <v>0.41398981437459037</v>
      </c>
      <c r="F6473" s="1">
        <f t="shared" si="305"/>
        <v>7.7484807186370226</v>
      </c>
    </row>
    <row r="6474" spans="1:6" x14ac:dyDescent="0.3">
      <c r="A6474" t="s">
        <v>5638</v>
      </c>
      <c r="B6474">
        <v>5.8668809424064996</v>
      </c>
      <c r="C6474">
        <v>4.8176495872645297</v>
      </c>
      <c r="D6474" s="1">
        <f t="shared" si="303"/>
        <v>5.3422652648355147</v>
      </c>
      <c r="E6474" s="1">
        <f t="shared" si="304"/>
        <v>0.52461567757098493</v>
      </c>
      <c r="F6474" s="1">
        <f t="shared" si="305"/>
        <v>9.8200978716682563</v>
      </c>
    </row>
    <row r="6475" spans="1:6" x14ac:dyDescent="0.3">
      <c r="A6475" t="s">
        <v>4098</v>
      </c>
      <c r="B6475">
        <v>5.5595464248476096</v>
      </c>
      <c r="C6475">
        <v>5.1235836884687602</v>
      </c>
      <c r="D6475" s="1">
        <f t="shared" si="303"/>
        <v>5.3415650566581849</v>
      </c>
      <c r="E6475" s="1">
        <f t="shared" si="304"/>
        <v>0.21798136818942471</v>
      </c>
      <c r="F6475" s="1">
        <f t="shared" si="305"/>
        <v>4.0808520700822326</v>
      </c>
    </row>
    <row r="6476" spans="1:6" x14ac:dyDescent="0.3">
      <c r="A6476" t="s">
        <v>147</v>
      </c>
      <c r="B6476">
        <v>5.5395844873612896</v>
      </c>
      <c r="C6476">
        <v>5.1435190399287301</v>
      </c>
      <c r="D6476" s="1">
        <f t="shared" si="303"/>
        <v>5.3415517636450094</v>
      </c>
      <c r="E6476" s="1">
        <f t="shared" si="304"/>
        <v>0.19803272371627978</v>
      </c>
      <c r="F6476" s="1">
        <f t="shared" si="305"/>
        <v>3.7074006296092628</v>
      </c>
    </row>
    <row r="6477" spans="1:6" x14ac:dyDescent="0.3">
      <c r="A6477" t="s">
        <v>2954</v>
      </c>
      <c r="B6477">
        <v>5.7523460514278399</v>
      </c>
      <c r="C6477">
        <v>4.9306676496440298</v>
      </c>
      <c r="D6477" s="1">
        <f t="shared" si="303"/>
        <v>5.3415068505359349</v>
      </c>
      <c r="E6477" s="1">
        <f t="shared" si="304"/>
        <v>0.41083920089190507</v>
      </c>
      <c r="F6477" s="1">
        <f t="shared" si="305"/>
        <v>7.6914476080974028</v>
      </c>
    </row>
    <row r="6478" spans="1:6" x14ac:dyDescent="0.3">
      <c r="A6478" t="s">
        <v>3717</v>
      </c>
      <c r="B6478">
        <v>5.9092674246822803</v>
      </c>
      <c r="C6478">
        <v>4.7733562115309596</v>
      </c>
      <c r="D6478" s="1">
        <f t="shared" si="303"/>
        <v>5.3413118181066199</v>
      </c>
      <c r="E6478" s="1">
        <f t="shared" si="304"/>
        <v>0.56795560657566169</v>
      </c>
      <c r="F6478" s="1">
        <f t="shared" si="305"/>
        <v>10.633260628041553</v>
      </c>
    </row>
    <row r="6479" spans="1:6" x14ac:dyDescent="0.3">
      <c r="A6479" t="s">
        <v>3718</v>
      </c>
      <c r="B6479">
        <v>5.9092674246822803</v>
      </c>
      <c r="C6479">
        <v>4.7733562115309596</v>
      </c>
      <c r="D6479" s="1">
        <f t="shared" si="303"/>
        <v>5.3413118181066199</v>
      </c>
      <c r="E6479" s="1">
        <f t="shared" si="304"/>
        <v>0.56795560657566169</v>
      </c>
      <c r="F6479" s="1">
        <f t="shared" si="305"/>
        <v>10.633260628041553</v>
      </c>
    </row>
    <row r="6480" spans="1:6" x14ac:dyDescent="0.3">
      <c r="A6480" t="s">
        <v>6913</v>
      </c>
      <c r="B6480">
        <v>5.9092674246822803</v>
      </c>
      <c r="C6480">
        <v>4.7733562115309596</v>
      </c>
      <c r="D6480" s="1">
        <f t="shared" si="303"/>
        <v>5.3413118181066199</v>
      </c>
      <c r="E6480" s="1">
        <f t="shared" si="304"/>
        <v>0.56795560657566169</v>
      </c>
      <c r="F6480" s="1">
        <f t="shared" si="305"/>
        <v>10.633260628041553</v>
      </c>
    </row>
    <row r="6481" spans="1:6" x14ac:dyDescent="0.3">
      <c r="A6481" t="s">
        <v>7077</v>
      </c>
      <c r="B6481">
        <v>5.9092674246822803</v>
      </c>
      <c r="C6481">
        <v>4.7733562115309596</v>
      </c>
      <c r="D6481" s="1">
        <f t="shared" si="303"/>
        <v>5.3413118181066199</v>
      </c>
      <c r="E6481" s="1">
        <f t="shared" si="304"/>
        <v>0.56795560657566169</v>
      </c>
      <c r="F6481" s="1">
        <f t="shared" si="305"/>
        <v>10.633260628041553</v>
      </c>
    </row>
    <row r="6482" spans="1:6" x14ac:dyDescent="0.3">
      <c r="A6482" t="s">
        <v>414</v>
      </c>
      <c r="B6482">
        <v>5.6949506293881802</v>
      </c>
      <c r="C6482">
        <v>4.9870870107690504</v>
      </c>
      <c r="D6482" s="1">
        <f t="shared" si="303"/>
        <v>5.3410188200786148</v>
      </c>
      <c r="E6482" s="1">
        <f t="shared" si="304"/>
        <v>0.35393180930956492</v>
      </c>
      <c r="F6482" s="1">
        <f t="shared" si="305"/>
        <v>6.6266721993006454</v>
      </c>
    </row>
    <row r="6483" spans="1:6" x14ac:dyDescent="0.3">
      <c r="A6483" t="s">
        <v>464</v>
      </c>
      <c r="B6483">
        <v>5.6949506293881802</v>
      </c>
      <c r="C6483">
        <v>4.9870870107690504</v>
      </c>
      <c r="D6483" s="1">
        <f t="shared" si="303"/>
        <v>5.3410188200786148</v>
      </c>
      <c r="E6483" s="1">
        <f t="shared" si="304"/>
        <v>0.35393180930956492</v>
      </c>
      <c r="F6483" s="1">
        <f t="shared" si="305"/>
        <v>6.6266721993006454</v>
      </c>
    </row>
    <row r="6484" spans="1:6" x14ac:dyDescent="0.3">
      <c r="A6484" t="s">
        <v>464</v>
      </c>
      <c r="B6484">
        <v>5.6949506293881802</v>
      </c>
      <c r="C6484">
        <v>4.9870870107690504</v>
      </c>
      <c r="D6484" s="1">
        <f t="shared" si="303"/>
        <v>5.3410188200786148</v>
      </c>
      <c r="E6484" s="1">
        <f t="shared" si="304"/>
        <v>0.35393180930956492</v>
      </c>
      <c r="F6484" s="1">
        <f t="shared" si="305"/>
        <v>6.6266721993006454</v>
      </c>
    </row>
    <row r="6485" spans="1:6" x14ac:dyDescent="0.3">
      <c r="A6485" t="s">
        <v>3257</v>
      </c>
      <c r="B6485">
        <v>5.7064026169690996</v>
      </c>
      <c r="C6485">
        <v>4.9755877618705497</v>
      </c>
      <c r="D6485" s="1">
        <f t="shared" si="303"/>
        <v>5.3409951894198251</v>
      </c>
      <c r="E6485" s="1">
        <f t="shared" si="304"/>
        <v>0.36540742754927491</v>
      </c>
      <c r="F6485" s="1">
        <f t="shared" si="305"/>
        <v>6.8415606940280345</v>
      </c>
    </row>
    <row r="6486" spans="1:6" x14ac:dyDescent="0.3">
      <c r="A6486" t="s">
        <v>3259</v>
      </c>
      <c r="B6486">
        <v>5.7064026169690996</v>
      </c>
      <c r="C6486">
        <v>4.9755877618705497</v>
      </c>
      <c r="D6486" s="1">
        <f t="shared" si="303"/>
        <v>5.3409951894198251</v>
      </c>
      <c r="E6486" s="1">
        <f t="shared" si="304"/>
        <v>0.36540742754927491</v>
      </c>
      <c r="F6486" s="1">
        <f t="shared" si="305"/>
        <v>6.8415606940280345</v>
      </c>
    </row>
    <row r="6487" spans="1:6" x14ac:dyDescent="0.3">
      <c r="A6487" t="s">
        <v>3174</v>
      </c>
      <c r="B6487">
        <v>5.6994318529907098</v>
      </c>
      <c r="C6487">
        <v>4.9823685267810696</v>
      </c>
      <c r="D6487" s="1">
        <f t="shared" si="303"/>
        <v>5.3409001898858897</v>
      </c>
      <c r="E6487" s="1">
        <f t="shared" si="304"/>
        <v>0.3585316631048201</v>
      </c>
      <c r="F6487" s="1">
        <f t="shared" si="305"/>
        <v>6.7129444542658696</v>
      </c>
    </row>
    <row r="6488" spans="1:6" x14ac:dyDescent="0.3">
      <c r="A6488" t="s">
        <v>1855</v>
      </c>
      <c r="B6488">
        <v>5.4140284574002999</v>
      </c>
      <c r="C6488">
        <v>5.2677050222329296</v>
      </c>
      <c r="D6488" s="1">
        <f t="shared" si="303"/>
        <v>5.3408667398166152</v>
      </c>
      <c r="E6488" s="1">
        <f t="shared" si="304"/>
        <v>7.3161717583685171E-2</v>
      </c>
      <c r="F6488" s="1">
        <f t="shared" si="305"/>
        <v>1.3698472766275622</v>
      </c>
    </row>
    <row r="6489" spans="1:6" x14ac:dyDescent="0.3">
      <c r="A6489" t="s">
        <v>5445</v>
      </c>
      <c r="B6489">
        <v>5.6968151293557696</v>
      </c>
      <c r="C6489">
        <v>4.9846466397157201</v>
      </c>
      <c r="D6489" s="1">
        <f t="shared" si="303"/>
        <v>5.3407308845357448</v>
      </c>
      <c r="E6489" s="1">
        <f t="shared" si="304"/>
        <v>0.35608424482002476</v>
      </c>
      <c r="F6489" s="1">
        <f t="shared" si="305"/>
        <v>6.6673317289039593</v>
      </c>
    </row>
    <row r="6490" spans="1:6" x14ac:dyDescent="0.3">
      <c r="A6490" t="s">
        <v>5784</v>
      </c>
      <c r="B6490">
        <v>5.7320882439985397</v>
      </c>
      <c r="C6490">
        <v>4.9487899278074403</v>
      </c>
      <c r="D6490" s="1">
        <f t="shared" si="303"/>
        <v>5.3404390859029895</v>
      </c>
      <c r="E6490" s="1">
        <f t="shared" si="304"/>
        <v>0.39164915809554968</v>
      </c>
      <c r="F6490" s="1">
        <f t="shared" si="305"/>
        <v>7.3336508814298664</v>
      </c>
    </row>
    <row r="6491" spans="1:6" x14ac:dyDescent="0.3">
      <c r="A6491" t="s">
        <v>5785</v>
      </c>
      <c r="B6491">
        <v>5.7320882439985397</v>
      </c>
      <c r="C6491">
        <v>4.9487899278074403</v>
      </c>
      <c r="D6491" s="1">
        <f t="shared" si="303"/>
        <v>5.3404390859029895</v>
      </c>
      <c r="E6491" s="1">
        <f t="shared" si="304"/>
        <v>0.39164915809554968</v>
      </c>
      <c r="F6491" s="1">
        <f t="shared" si="305"/>
        <v>7.3336508814298664</v>
      </c>
    </row>
    <row r="6492" spans="1:6" x14ac:dyDescent="0.3">
      <c r="A6492" t="s">
        <v>829</v>
      </c>
      <c r="B6492">
        <v>5.6696910066689004</v>
      </c>
      <c r="C6492">
        <v>5.0109569116260699</v>
      </c>
      <c r="D6492" s="1">
        <f t="shared" si="303"/>
        <v>5.3403239591474847</v>
      </c>
      <c r="E6492" s="1">
        <f t="shared" si="304"/>
        <v>0.32936704752141521</v>
      </c>
      <c r="F6492" s="1">
        <f t="shared" si="305"/>
        <v>6.1675480746301856</v>
      </c>
    </row>
    <row r="6493" spans="1:6" x14ac:dyDescent="0.3">
      <c r="A6493" t="s">
        <v>830</v>
      </c>
      <c r="B6493">
        <v>5.6696910066689004</v>
      </c>
      <c r="C6493">
        <v>5.0109569116260699</v>
      </c>
      <c r="D6493" s="1">
        <f t="shared" si="303"/>
        <v>5.3403239591474847</v>
      </c>
      <c r="E6493" s="1">
        <f t="shared" si="304"/>
        <v>0.32936704752141521</v>
      </c>
      <c r="F6493" s="1">
        <f t="shared" si="305"/>
        <v>6.1675480746301856</v>
      </c>
    </row>
    <row r="6494" spans="1:6" x14ac:dyDescent="0.3">
      <c r="A6494" t="s">
        <v>4848</v>
      </c>
      <c r="B6494">
        <v>5.7234269032076499</v>
      </c>
      <c r="C6494">
        <v>4.9543383012434097</v>
      </c>
      <c r="D6494" s="1">
        <f t="shared" si="303"/>
        <v>5.3388826022255298</v>
      </c>
      <c r="E6494" s="1">
        <f t="shared" si="304"/>
        <v>0.38454430098212011</v>
      </c>
      <c r="F6494" s="1">
        <f t="shared" si="305"/>
        <v>7.2027113093256929</v>
      </c>
    </row>
    <row r="6495" spans="1:6" x14ac:dyDescent="0.3">
      <c r="A6495" t="s">
        <v>2195</v>
      </c>
      <c r="B6495">
        <v>5.8219112848144503</v>
      </c>
      <c r="C6495">
        <v>4.8558383301893704</v>
      </c>
      <c r="D6495" s="1">
        <f t="shared" si="303"/>
        <v>5.3388748075019103</v>
      </c>
      <c r="E6495" s="1">
        <f t="shared" si="304"/>
        <v>0.48303647731253996</v>
      </c>
      <c r="F6495" s="1">
        <f t="shared" si="305"/>
        <v>9.0475333235722655</v>
      </c>
    </row>
    <row r="6496" spans="1:6" x14ac:dyDescent="0.3">
      <c r="A6496" t="s">
        <v>3427</v>
      </c>
      <c r="B6496">
        <v>5.3251083602975298</v>
      </c>
      <c r="C6496">
        <v>5.3521661355884502</v>
      </c>
      <c r="D6496" s="1">
        <f t="shared" si="303"/>
        <v>5.33863724794299</v>
      </c>
      <c r="E6496" s="1">
        <f t="shared" si="304"/>
        <v>1.352888764546023E-2</v>
      </c>
      <c r="F6496" s="1">
        <f t="shared" si="305"/>
        <v>0.25341462656360469</v>
      </c>
    </row>
    <row r="6497" spans="1:6" x14ac:dyDescent="0.3">
      <c r="A6497" t="s">
        <v>4242</v>
      </c>
      <c r="B6497">
        <v>5.5774936008987499</v>
      </c>
      <c r="C6497">
        <v>5.0989205970645202</v>
      </c>
      <c r="D6497" s="1">
        <f t="shared" si="303"/>
        <v>5.338207098981635</v>
      </c>
      <c r="E6497" s="1">
        <f t="shared" si="304"/>
        <v>0.23928650191711487</v>
      </c>
      <c r="F6497" s="1">
        <f t="shared" si="305"/>
        <v>4.4825256397932431</v>
      </c>
    </row>
    <row r="6498" spans="1:6" x14ac:dyDescent="0.3">
      <c r="A6498" t="s">
        <v>3742</v>
      </c>
      <c r="B6498">
        <v>5.8272686287675102</v>
      </c>
      <c r="C6498">
        <v>4.84856192153363</v>
      </c>
      <c r="D6498" s="1">
        <f t="shared" si="303"/>
        <v>5.3379152751505696</v>
      </c>
      <c r="E6498" s="1">
        <f t="shared" si="304"/>
        <v>0.4893533536169401</v>
      </c>
      <c r="F6498" s="1">
        <f t="shared" si="305"/>
        <v>9.1674994523613265</v>
      </c>
    </row>
    <row r="6499" spans="1:6" x14ac:dyDescent="0.3">
      <c r="A6499" t="s">
        <v>1589</v>
      </c>
      <c r="B6499">
        <v>5.8275139957485198</v>
      </c>
      <c r="C6499">
        <v>4.8477021923150998</v>
      </c>
      <c r="D6499" s="1">
        <f t="shared" si="303"/>
        <v>5.3376080940318094</v>
      </c>
      <c r="E6499" s="1">
        <f t="shared" si="304"/>
        <v>0.48990590171671</v>
      </c>
      <c r="F6499" s="1">
        <f t="shared" si="305"/>
        <v>9.1783790245764418</v>
      </c>
    </row>
    <row r="6500" spans="1:6" x14ac:dyDescent="0.3">
      <c r="A6500" t="s">
        <v>3078</v>
      </c>
      <c r="B6500">
        <v>5.5518363888925801</v>
      </c>
      <c r="C6500">
        <v>5.1233330587469696</v>
      </c>
      <c r="D6500" s="1">
        <f t="shared" si="303"/>
        <v>5.3375847238197753</v>
      </c>
      <c r="E6500" s="1">
        <f t="shared" si="304"/>
        <v>0.21425166507280524</v>
      </c>
      <c r="F6500" s="1">
        <f t="shared" si="305"/>
        <v>4.0140190022029048</v>
      </c>
    </row>
    <row r="6501" spans="1:6" x14ac:dyDescent="0.3">
      <c r="A6501" t="s">
        <v>1123</v>
      </c>
      <c r="B6501">
        <v>5.79204937571867</v>
      </c>
      <c r="C6501">
        <v>4.8828540922678902</v>
      </c>
      <c r="D6501" s="1">
        <f t="shared" si="303"/>
        <v>5.3374517339932801</v>
      </c>
      <c r="E6501" s="1">
        <f t="shared" si="304"/>
        <v>0.45459764172538986</v>
      </c>
      <c r="F6501" s="1">
        <f t="shared" si="305"/>
        <v>8.5171288543957857</v>
      </c>
    </row>
    <row r="6502" spans="1:6" x14ac:dyDescent="0.3">
      <c r="A6502" t="s">
        <v>6757</v>
      </c>
      <c r="B6502">
        <v>5.7390594810400497</v>
      </c>
      <c r="C6502">
        <v>4.9353526404488601</v>
      </c>
      <c r="D6502" s="1">
        <f t="shared" si="303"/>
        <v>5.3372060607444549</v>
      </c>
      <c r="E6502" s="1">
        <f t="shared" si="304"/>
        <v>0.40185342029559479</v>
      </c>
      <c r="F6502" s="1">
        <f t="shared" si="305"/>
        <v>7.5292843431932752</v>
      </c>
    </row>
    <row r="6503" spans="1:6" x14ac:dyDescent="0.3">
      <c r="A6503" t="s">
        <v>6846</v>
      </c>
      <c r="B6503">
        <v>5.7390594810400497</v>
      </c>
      <c r="C6503">
        <v>4.9353526404488601</v>
      </c>
      <c r="D6503" s="1">
        <f t="shared" si="303"/>
        <v>5.3372060607444549</v>
      </c>
      <c r="E6503" s="1">
        <f t="shared" si="304"/>
        <v>0.40185342029559479</v>
      </c>
      <c r="F6503" s="1">
        <f t="shared" si="305"/>
        <v>7.5292843431932752</v>
      </c>
    </row>
    <row r="6504" spans="1:6" x14ac:dyDescent="0.3">
      <c r="A6504" t="s">
        <v>5631</v>
      </c>
      <c r="B6504">
        <v>5.5940712520982103</v>
      </c>
      <c r="C6504">
        <v>5.07801255594757</v>
      </c>
      <c r="D6504" s="1">
        <f t="shared" si="303"/>
        <v>5.3360419040228901</v>
      </c>
      <c r="E6504" s="1">
        <f t="shared" si="304"/>
        <v>0.25802934807532019</v>
      </c>
      <c r="F6504" s="1">
        <f t="shared" si="305"/>
        <v>4.8355944858826829</v>
      </c>
    </row>
    <row r="6505" spans="1:6" x14ac:dyDescent="0.3">
      <c r="A6505" t="s">
        <v>4290</v>
      </c>
      <c r="B6505">
        <v>5.3658459472879896</v>
      </c>
      <c r="C6505">
        <v>5.3037199762418004</v>
      </c>
      <c r="D6505" s="1">
        <f t="shared" si="303"/>
        <v>5.334782961764895</v>
      </c>
      <c r="E6505" s="1">
        <f t="shared" si="304"/>
        <v>3.1062985523094611E-2</v>
      </c>
      <c r="F6505" s="1">
        <f t="shared" si="305"/>
        <v>0.58227271373038403</v>
      </c>
    </row>
    <row r="6506" spans="1:6" x14ac:dyDescent="0.3">
      <c r="A6506" t="s">
        <v>1812</v>
      </c>
      <c r="B6506">
        <v>5.2994172239927098</v>
      </c>
      <c r="C6506">
        <v>5.3690778402345396</v>
      </c>
      <c r="D6506" s="1">
        <f t="shared" si="303"/>
        <v>5.3342475321136247</v>
      </c>
      <c r="E6506" s="1">
        <f t="shared" si="304"/>
        <v>3.4830308120914921E-2</v>
      </c>
      <c r="F6506" s="1">
        <f t="shared" si="305"/>
        <v>0.65295635253570383</v>
      </c>
    </row>
    <row r="6507" spans="1:6" x14ac:dyDescent="0.3">
      <c r="A6507" t="s">
        <v>1812</v>
      </c>
      <c r="B6507">
        <v>5.2994172239927098</v>
      </c>
      <c r="C6507">
        <v>5.3690778402345396</v>
      </c>
      <c r="D6507" s="1">
        <f t="shared" si="303"/>
        <v>5.3342475321136247</v>
      </c>
      <c r="E6507" s="1">
        <f t="shared" si="304"/>
        <v>3.4830308120914921E-2</v>
      </c>
      <c r="F6507" s="1">
        <f t="shared" si="305"/>
        <v>0.65295635253570383</v>
      </c>
    </row>
    <row r="6508" spans="1:6" x14ac:dyDescent="0.3">
      <c r="A6508" t="s">
        <v>722</v>
      </c>
      <c r="B6508">
        <v>5.3563191426625201</v>
      </c>
      <c r="C6508">
        <v>5.3112447043905604</v>
      </c>
      <c r="D6508" s="1">
        <f t="shared" si="303"/>
        <v>5.3337819235265407</v>
      </c>
      <c r="E6508" s="1">
        <f t="shared" si="304"/>
        <v>2.2537219135979836E-2</v>
      </c>
      <c r="F6508" s="1">
        <f t="shared" si="305"/>
        <v>0.42253731890633589</v>
      </c>
    </row>
    <row r="6509" spans="1:6" x14ac:dyDescent="0.3">
      <c r="A6509" t="s">
        <v>723</v>
      </c>
      <c r="B6509">
        <v>5.3563191426625201</v>
      </c>
      <c r="C6509">
        <v>5.3112447043905604</v>
      </c>
      <c r="D6509" s="1">
        <f t="shared" si="303"/>
        <v>5.3337819235265407</v>
      </c>
      <c r="E6509" s="1">
        <f t="shared" si="304"/>
        <v>2.2537219135979836E-2</v>
      </c>
      <c r="F6509" s="1">
        <f t="shared" si="305"/>
        <v>0.42253731890633589</v>
      </c>
    </row>
    <row r="6510" spans="1:6" x14ac:dyDescent="0.3">
      <c r="A6510" t="s">
        <v>1614</v>
      </c>
      <c r="B6510">
        <v>5.4273670883529004</v>
      </c>
      <c r="C6510">
        <v>5.23980373120654</v>
      </c>
      <c r="D6510" s="1">
        <f t="shared" si="303"/>
        <v>5.3335854097797206</v>
      </c>
      <c r="E6510" s="1">
        <f t="shared" si="304"/>
        <v>9.3781678573180205E-2</v>
      </c>
      <c r="F6510" s="1">
        <f t="shared" si="305"/>
        <v>1.75832336726475</v>
      </c>
    </row>
    <row r="6511" spans="1:6" x14ac:dyDescent="0.3">
      <c r="A6511" t="s">
        <v>4223</v>
      </c>
      <c r="B6511">
        <v>5.5638924940127303</v>
      </c>
      <c r="C6511">
        <v>5.1031646181583303</v>
      </c>
      <c r="D6511" s="1">
        <f t="shared" si="303"/>
        <v>5.3335285560855308</v>
      </c>
      <c r="E6511" s="1">
        <f t="shared" si="304"/>
        <v>0.2303639379272</v>
      </c>
      <c r="F6511" s="1">
        <f t="shared" si="305"/>
        <v>4.3191657362433329</v>
      </c>
    </row>
    <row r="6512" spans="1:6" x14ac:dyDescent="0.3">
      <c r="A6512" t="s">
        <v>5581</v>
      </c>
      <c r="B6512">
        <v>5.7245227082941001</v>
      </c>
      <c r="C6512">
        <v>4.9351867192473202</v>
      </c>
      <c r="D6512" s="1">
        <f t="shared" si="303"/>
        <v>5.3298547137707102</v>
      </c>
      <c r="E6512" s="1">
        <f t="shared" si="304"/>
        <v>0.39466799452338996</v>
      </c>
      <c r="F6512" s="1">
        <f t="shared" si="305"/>
        <v>7.4048546483582172</v>
      </c>
    </row>
    <row r="6513" spans="1:6" x14ac:dyDescent="0.3">
      <c r="A6513" t="s">
        <v>5582</v>
      </c>
      <c r="B6513">
        <v>5.7245227082941001</v>
      </c>
      <c r="C6513">
        <v>4.9351867192473202</v>
      </c>
      <c r="D6513" s="1">
        <f t="shared" si="303"/>
        <v>5.3298547137707102</v>
      </c>
      <c r="E6513" s="1">
        <f t="shared" si="304"/>
        <v>0.39466799452338996</v>
      </c>
      <c r="F6513" s="1">
        <f t="shared" si="305"/>
        <v>7.4048546483582172</v>
      </c>
    </row>
    <row r="6514" spans="1:6" x14ac:dyDescent="0.3">
      <c r="A6514" t="s">
        <v>1770</v>
      </c>
      <c r="B6514">
        <v>5.7167961545416102</v>
      </c>
      <c r="C6514">
        <v>4.9417517759724996</v>
      </c>
      <c r="D6514" s="1">
        <f t="shared" si="303"/>
        <v>5.3292739652570553</v>
      </c>
      <c r="E6514" s="1">
        <f t="shared" si="304"/>
        <v>0.38752218928455529</v>
      </c>
      <c r="F6514" s="1">
        <f t="shared" si="305"/>
        <v>7.2715756744898981</v>
      </c>
    </row>
    <row r="6515" spans="1:6" x14ac:dyDescent="0.3">
      <c r="A6515" t="s">
        <v>3048</v>
      </c>
      <c r="B6515">
        <v>5.7418484410843096</v>
      </c>
      <c r="C6515">
        <v>4.9161389167418097</v>
      </c>
      <c r="D6515" s="1">
        <f t="shared" si="303"/>
        <v>5.3289936789130596</v>
      </c>
      <c r="E6515" s="1">
        <f t="shared" si="304"/>
        <v>0.41285476217124994</v>
      </c>
      <c r="F6515" s="1">
        <f t="shared" si="305"/>
        <v>7.7473306790534382</v>
      </c>
    </row>
    <row r="6516" spans="1:6" x14ac:dyDescent="0.3">
      <c r="A6516" t="s">
        <v>4214</v>
      </c>
      <c r="B6516">
        <v>5.9086942064254497</v>
      </c>
      <c r="C6516">
        <v>4.7492569607312802</v>
      </c>
      <c r="D6516" s="1">
        <f t="shared" si="303"/>
        <v>5.328975583578365</v>
      </c>
      <c r="E6516" s="1">
        <f t="shared" si="304"/>
        <v>0.5797186228470852</v>
      </c>
      <c r="F6516" s="1">
        <f t="shared" si="305"/>
        <v>10.878612854476783</v>
      </c>
    </row>
    <row r="6517" spans="1:6" x14ac:dyDescent="0.3">
      <c r="A6517" t="s">
        <v>97</v>
      </c>
      <c r="B6517">
        <v>5.8266776483905902</v>
      </c>
      <c r="C6517">
        <v>4.8311565172562903</v>
      </c>
      <c r="D6517" s="1">
        <f t="shared" si="303"/>
        <v>5.3289170828234402</v>
      </c>
      <c r="E6517" s="1">
        <f t="shared" si="304"/>
        <v>0.49776056556714998</v>
      </c>
      <c r="F6517" s="1">
        <f t="shared" si="305"/>
        <v>9.3407451801336645</v>
      </c>
    </row>
    <row r="6518" spans="1:6" x14ac:dyDescent="0.3">
      <c r="A6518" t="s">
        <v>98</v>
      </c>
      <c r="B6518">
        <v>5.8266776483905902</v>
      </c>
      <c r="C6518">
        <v>4.8311565172562903</v>
      </c>
      <c r="D6518" s="1">
        <f t="shared" si="303"/>
        <v>5.3289170828234402</v>
      </c>
      <c r="E6518" s="1">
        <f t="shared" si="304"/>
        <v>0.49776056556714998</v>
      </c>
      <c r="F6518" s="1">
        <f t="shared" si="305"/>
        <v>9.3407451801336645</v>
      </c>
    </row>
    <row r="6519" spans="1:6" x14ac:dyDescent="0.3">
      <c r="A6519" t="s">
        <v>409</v>
      </c>
      <c r="B6519">
        <v>5.8266776483905902</v>
      </c>
      <c r="C6519">
        <v>4.8311565172562903</v>
      </c>
      <c r="D6519" s="1">
        <f t="shared" si="303"/>
        <v>5.3289170828234402</v>
      </c>
      <c r="E6519" s="1">
        <f t="shared" si="304"/>
        <v>0.49776056556714998</v>
      </c>
      <c r="F6519" s="1">
        <f t="shared" si="305"/>
        <v>9.3407451801336645</v>
      </c>
    </row>
    <row r="6520" spans="1:6" x14ac:dyDescent="0.3">
      <c r="A6520" t="s">
        <v>622</v>
      </c>
      <c r="B6520">
        <v>5.8266776483905902</v>
      </c>
      <c r="C6520">
        <v>4.8311565172562903</v>
      </c>
      <c r="D6520" s="1">
        <f t="shared" si="303"/>
        <v>5.3289170828234402</v>
      </c>
      <c r="E6520" s="1">
        <f t="shared" si="304"/>
        <v>0.49776056556714998</v>
      </c>
      <c r="F6520" s="1">
        <f t="shared" si="305"/>
        <v>9.3407451801336645</v>
      </c>
    </row>
    <row r="6521" spans="1:6" x14ac:dyDescent="0.3">
      <c r="A6521" t="s">
        <v>1728</v>
      </c>
      <c r="B6521">
        <v>5.8266776483905902</v>
      </c>
      <c r="C6521">
        <v>4.8311565172562903</v>
      </c>
      <c r="D6521" s="1">
        <f t="shared" si="303"/>
        <v>5.3289170828234402</v>
      </c>
      <c r="E6521" s="1">
        <f t="shared" si="304"/>
        <v>0.49776056556714998</v>
      </c>
      <c r="F6521" s="1">
        <f t="shared" si="305"/>
        <v>9.3407451801336645</v>
      </c>
    </row>
    <row r="6522" spans="1:6" x14ac:dyDescent="0.3">
      <c r="A6522" t="s">
        <v>622</v>
      </c>
      <c r="B6522">
        <v>5.8266776483905902</v>
      </c>
      <c r="C6522">
        <v>4.8311565172562903</v>
      </c>
      <c r="D6522" s="1">
        <f t="shared" si="303"/>
        <v>5.3289170828234402</v>
      </c>
      <c r="E6522" s="1">
        <f t="shared" si="304"/>
        <v>0.49776056556714998</v>
      </c>
      <c r="F6522" s="1">
        <f t="shared" si="305"/>
        <v>9.3407451801336645</v>
      </c>
    </row>
    <row r="6523" spans="1:6" x14ac:dyDescent="0.3">
      <c r="A6523" t="s">
        <v>1728</v>
      </c>
      <c r="B6523">
        <v>5.8266776483905902</v>
      </c>
      <c r="C6523">
        <v>4.8311565172562903</v>
      </c>
      <c r="D6523" s="1">
        <f t="shared" si="303"/>
        <v>5.3289170828234402</v>
      </c>
      <c r="E6523" s="1">
        <f t="shared" si="304"/>
        <v>0.49776056556714998</v>
      </c>
      <c r="F6523" s="1">
        <f t="shared" si="305"/>
        <v>9.3407451801336645</v>
      </c>
    </row>
    <row r="6524" spans="1:6" x14ac:dyDescent="0.3">
      <c r="A6524" t="s">
        <v>5258</v>
      </c>
      <c r="B6524">
        <v>5.8266776483905902</v>
      </c>
      <c r="C6524">
        <v>4.8311565172562903</v>
      </c>
      <c r="D6524" s="1">
        <f t="shared" si="303"/>
        <v>5.3289170828234402</v>
      </c>
      <c r="E6524" s="1">
        <f t="shared" si="304"/>
        <v>0.49776056556714998</v>
      </c>
      <c r="F6524" s="1">
        <f t="shared" si="305"/>
        <v>9.3407451801336645</v>
      </c>
    </row>
    <row r="6525" spans="1:6" x14ac:dyDescent="0.3">
      <c r="A6525" t="s">
        <v>98</v>
      </c>
      <c r="B6525">
        <v>5.8266776483905902</v>
      </c>
      <c r="C6525">
        <v>4.8311565172562903</v>
      </c>
      <c r="D6525" s="1">
        <f t="shared" si="303"/>
        <v>5.3289170828234402</v>
      </c>
      <c r="E6525" s="1">
        <f t="shared" si="304"/>
        <v>0.49776056556714998</v>
      </c>
      <c r="F6525" s="1">
        <f t="shared" si="305"/>
        <v>9.3407451801336645</v>
      </c>
    </row>
    <row r="6526" spans="1:6" x14ac:dyDescent="0.3">
      <c r="A6526" t="s">
        <v>6113</v>
      </c>
      <c r="B6526">
        <v>5.8266776483905902</v>
      </c>
      <c r="C6526">
        <v>4.8311565172562903</v>
      </c>
      <c r="D6526" s="1">
        <f t="shared" si="303"/>
        <v>5.3289170828234402</v>
      </c>
      <c r="E6526" s="1">
        <f t="shared" si="304"/>
        <v>0.49776056556714998</v>
      </c>
      <c r="F6526" s="1">
        <f t="shared" si="305"/>
        <v>9.3407451801336645</v>
      </c>
    </row>
    <row r="6527" spans="1:6" x14ac:dyDescent="0.3">
      <c r="A6527" t="s">
        <v>7064</v>
      </c>
      <c r="B6527">
        <v>5.8266776483905902</v>
      </c>
      <c r="C6527">
        <v>4.8311565172562903</v>
      </c>
      <c r="D6527" s="1">
        <f t="shared" si="303"/>
        <v>5.3289170828234402</v>
      </c>
      <c r="E6527" s="1">
        <f t="shared" si="304"/>
        <v>0.49776056556714998</v>
      </c>
      <c r="F6527" s="1">
        <f t="shared" si="305"/>
        <v>9.3407451801336645</v>
      </c>
    </row>
    <row r="6528" spans="1:6" x14ac:dyDescent="0.3">
      <c r="A6528" t="s">
        <v>407</v>
      </c>
      <c r="B6528">
        <v>5.6488524285511099</v>
      </c>
      <c r="C6528">
        <v>5.0089184840410397</v>
      </c>
      <c r="D6528" s="1">
        <f t="shared" si="303"/>
        <v>5.3288854562960744</v>
      </c>
      <c r="E6528" s="1">
        <f t="shared" si="304"/>
        <v>0.31996697225503512</v>
      </c>
      <c r="F6528" s="1">
        <f t="shared" si="305"/>
        <v>6.00438825114911</v>
      </c>
    </row>
    <row r="6529" spans="1:6" x14ac:dyDescent="0.3">
      <c r="A6529" t="s">
        <v>6815</v>
      </c>
      <c r="B6529">
        <v>5.7064770700178498</v>
      </c>
      <c r="C6529">
        <v>4.9510181724924998</v>
      </c>
      <c r="D6529" s="1">
        <f t="shared" si="303"/>
        <v>5.3287476212551752</v>
      </c>
      <c r="E6529" s="1">
        <f t="shared" si="304"/>
        <v>0.377729448762675</v>
      </c>
      <c r="F6529" s="1">
        <f t="shared" si="305"/>
        <v>7.088522024499663</v>
      </c>
    </row>
    <row r="6530" spans="1:6" x14ac:dyDescent="0.3">
      <c r="A6530" t="s">
        <v>323</v>
      </c>
      <c r="B6530">
        <v>5.5695029643091596</v>
      </c>
      <c r="C6530">
        <v>5.0859645089470797</v>
      </c>
      <c r="D6530" s="1">
        <f t="shared" ref="D6530:D6593" si="306">AVERAGE(B6530:C6530)</f>
        <v>5.3277337366281197</v>
      </c>
      <c r="E6530" s="1">
        <f t="shared" ref="E6530:E6593" si="307">_xlfn.STDEV.P(B6530:C6530)</f>
        <v>0.24176922768103992</v>
      </c>
      <c r="F6530" s="1">
        <f t="shared" ref="F6530:F6593" si="308">(E6530/D6530)*100</f>
        <v>4.5379375102565422</v>
      </c>
    </row>
    <row r="6531" spans="1:6" x14ac:dyDescent="0.3">
      <c r="A6531" t="s">
        <v>2525</v>
      </c>
      <c r="B6531">
        <v>5.8558747368524804</v>
      </c>
      <c r="C6531">
        <v>4.7993245467185899</v>
      </c>
      <c r="D6531" s="1">
        <f t="shared" si="306"/>
        <v>5.3275996417855351</v>
      </c>
      <c r="E6531" s="1">
        <f t="shared" si="307"/>
        <v>0.52827509506694525</v>
      </c>
      <c r="F6531" s="1">
        <f t="shared" si="308"/>
        <v>9.9158182030715594</v>
      </c>
    </row>
    <row r="6532" spans="1:6" x14ac:dyDescent="0.3">
      <c r="A6532" t="s">
        <v>3414</v>
      </c>
      <c r="B6532">
        <v>5.1867333053816704</v>
      </c>
      <c r="C6532">
        <v>5.4680277837548799</v>
      </c>
      <c r="D6532" s="1">
        <f t="shared" si="306"/>
        <v>5.3273805445682747</v>
      </c>
      <c r="E6532" s="1">
        <f t="shared" si="307"/>
        <v>0.14064723918660471</v>
      </c>
      <c r="F6532" s="1">
        <f t="shared" si="308"/>
        <v>2.6400824572219967</v>
      </c>
    </row>
    <row r="6533" spans="1:6" x14ac:dyDescent="0.3">
      <c r="A6533" t="s">
        <v>3042</v>
      </c>
      <c r="B6533">
        <v>5.7734499611921901</v>
      </c>
      <c r="C6533">
        <v>4.8811374448762397</v>
      </c>
      <c r="D6533" s="1">
        <f t="shared" si="306"/>
        <v>5.3272937030342149</v>
      </c>
      <c r="E6533" s="1">
        <f t="shared" si="307"/>
        <v>0.44615625815797522</v>
      </c>
      <c r="F6533" s="1">
        <f t="shared" si="308"/>
        <v>8.3749138498570552</v>
      </c>
    </row>
    <row r="6534" spans="1:6" x14ac:dyDescent="0.3">
      <c r="A6534" t="s">
        <v>3421</v>
      </c>
      <c r="B6534">
        <v>5.8836969557730097</v>
      </c>
      <c r="C6534">
        <v>4.7708085379404803</v>
      </c>
      <c r="D6534" s="1">
        <f t="shared" si="306"/>
        <v>5.327252746856745</v>
      </c>
      <c r="E6534" s="1">
        <f t="shared" si="307"/>
        <v>0.55644420891626523</v>
      </c>
      <c r="F6534" s="1">
        <f t="shared" si="308"/>
        <v>10.445237636689676</v>
      </c>
    </row>
    <row r="6535" spans="1:6" x14ac:dyDescent="0.3">
      <c r="A6535" t="s">
        <v>580</v>
      </c>
      <c r="B6535">
        <v>5.5563193583004002</v>
      </c>
      <c r="C6535">
        <v>5.0973637946932202</v>
      </c>
      <c r="D6535" s="1">
        <f t="shared" si="306"/>
        <v>5.3268415764968102</v>
      </c>
      <c r="E6535" s="1">
        <f t="shared" si="307"/>
        <v>0.22947778180359002</v>
      </c>
      <c r="F6535" s="1">
        <f t="shared" si="308"/>
        <v>4.3079520670578262</v>
      </c>
    </row>
    <row r="6536" spans="1:6" x14ac:dyDescent="0.3">
      <c r="A6536" t="s">
        <v>1185</v>
      </c>
      <c r="B6536">
        <v>6.1264370019144501</v>
      </c>
      <c r="C6536">
        <v>4.5260504602610396</v>
      </c>
      <c r="D6536" s="1">
        <f t="shared" si="306"/>
        <v>5.3262437310877448</v>
      </c>
      <c r="E6536" s="1">
        <f t="shared" si="307"/>
        <v>0.80019327082670488</v>
      </c>
      <c r="F6536" s="1">
        <f t="shared" si="308"/>
        <v>15.02359469875943</v>
      </c>
    </row>
    <row r="6537" spans="1:6" x14ac:dyDescent="0.3">
      <c r="A6537" t="s">
        <v>1185</v>
      </c>
      <c r="B6537">
        <v>6.1264370019144501</v>
      </c>
      <c r="C6537">
        <v>4.5260504602610396</v>
      </c>
      <c r="D6537" s="1">
        <f t="shared" si="306"/>
        <v>5.3262437310877448</v>
      </c>
      <c r="E6537" s="1">
        <f t="shared" si="307"/>
        <v>0.80019327082670488</v>
      </c>
      <c r="F6537" s="1">
        <f t="shared" si="308"/>
        <v>15.02359469875943</v>
      </c>
    </row>
    <row r="6538" spans="1:6" x14ac:dyDescent="0.3">
      <c r="A6538" t="s">
        <v>7008</v>
      </c>
      <c r="B6538">
        <v>6.1264370019144501</v>
      </c>
      <c r="C6538">
        <v>4.5260504602610396</v>
      </c>
      <c r="D6538" s="1">
        <f t="shared" si="306"/>
        <v>5.3262437310877448</v>
      </c>
      <c r="E6538" s="1">
        <f t="shared" si="307"/>
        <v>0.80019327082670488</v>
      </c>
      <c r="F6538" s="1">
        <f t="shared" si="308"/>
        <v>15.02359469875943</v>
      </c>
    </row>
    <row r="6539" spans="1:6" x14ac:dyDescent="0.3">
      <c r="A6539" t="s">
        <v>4473</v>
      </c>
      <c r="B6539">
        <v>5.8193203662539803</v>
      </c>
      <c r="C6539">
        <v>4.8324139719466102</v>
      </c>
      <c r="D6539" s="1">
        <f t="shared" si="306"/>
        <v>5.3258671691002952</v>
      </c>
      <c r="E6539" s="1">
        <f t="shared" si="307"/>
        <v>0.49345319715368507</v>
      </c>
      <c r="F6539" s="1">
        <f t="shared" si="308"/>
        <v>9.2652178788199979</v>
      </c>
    </row>
    <row r="6540" spans="1:6" x14ac:dyDescent="0.3">
      <c r="A6540" t="s">
        <v>3156</v>
      </c>
      <c r="B6540">
        <v>5.7675501196303998</v>
      </c>
      <c r="C6540">
        <v>4.8826482765254404</v>
      </c>
      <c r="D6540" s="1">
        <f t="shared" si="306"/>
        <v>5.3250991980779201</v>
      </c>
      <c r="E6540" s="1">
        <f t="shared" si="307"/>
        <v>0.44245092155247967</v>
      </c>
      <c r="F6540" s="1">
        <f t="shared" si="308"/>
        <v>8.3087827117320394</v>
      </c>
    </row>
    <row r="6541" spans="1:6" x14ac:dyDescent="0.3">
      <c r="A6541" t="s">
        <v>651</v>
      </c>
      <c r="B6541">
        <v>5.5115574639853202</v>
      </c>
      <c r="C6541">
        <v>5.1381219826965898</v>
      </c>
      <c r="D6541" s="1">
        <f t="shared" si="306"/>
        <v>5.324839723340955</v>
      </c>
      <c r="E6541" s="1">
        <f t="shared" si="307"/>
        <v>0.18671774064436519</v>
      </c>
      <c r="F6541" s="1">
        <f t="shared" si="308"/>
        <v>3.506541987093148</v>
      </c>
    </row>
    <row r="6542" spans="1:6" x14ac:dyDescent="0.3">
      <c r="A6542" t="s">
        <v>5405</v>
      </c>
      <c r="B6542">
        <v>5.6948832954583803</v>
      </c>
      <c r="C6542">
        <v>4.9543049676423196</v>
      </c>
      <c r="D6542" s="1">
        <f t="shared" si="306"/>
        <v>5.3245941315503504</v>
      </c>
      <c r="E6542" s="1">
        <f t="shared" si="307"/>
        <v>0.37028916390803035</v>
      </c>
      <c r="F6542" s="1">
        <f t="shared" si="308"/>
        <v>6.9543171697147566</v>
      </c>
    </row>
    <row r="6543" spans="1:6" x14ac:dyDescent="0.3">
      <c r="A6543" t="s">
        <v>5406</v>
      </c>
      <c r="B6543">
        <v>5.6948832954583803</v>
      </c>
      <c r="C6543">
        <v>4.9543049676423196</v>
      </c>
      <c r="D6543" s="1">
        <f t="shared" si="306"/>
        <v>5.3245941315503504</v>
      </c>
      <c r="E6543" s="1">
        <f t="shared" si="307"/>
        <v>0.37028916390803035</v>
      </c>
      <c r="F6543" s="1">
        <f t="shared" si="308"/>
        <v>6.9543171697147566</v>
      </c>
    </row>
    <row r="6544" spans="1:6" x14ac:dyDescent="0.3">
      <c r="A6544" t="s">
        <v>5411</v>
      </c>
      <c r="B6544">
        <v>5.6948832954583803</v>
      </c>
      <c r="C6544">
        <v>4.9543049676423196</v>
      </c>
      <c r="D6544" s="1">
        <f t="shared" si="306"/>
        <v>5.3245941315503504</v>
      </c>
      <c r="E6544" s="1">
        <f t="shared" si="307"/>
        <v>0.37028916390803035</v>
      </c>
      <c r="F6544" s="1">
        <f t="shared" si="308"/>
        <v>6.9543171697147566</v>
      </c>
    </row>
    <row r="6545" spans="1:6" x14ac:dyDescent="0.3">
      <c r="A6545" t="s">
        <v>7029</v>
      </c>
      <c r="B6545">
        <v>5.6744601810423898</v>
      </c>
      <c r="C6545">
        <v>4.9742618287324101</v>
      </c>
      <c r="D6545" s="1">
        <f t="shared" si="306"/>
        <v>5.3243610048874004</v>
      </c>
      <c r="E6545" s="1">
        <f t="shared" si="307"/>
        <v>0.35009917615498987</v>
      </c>
      <c r="F6545" s="1">
        <f t="shared" si="308"/>
        <v>6.5754214605963552</v>
      </c>
    </row>
    <row r="6546" spans="1:6" x14ac:dyDescent="0.3">
      <c r="A6546" t="s">
        <v>3068</v>
      </c>
      <c r="B6546">
        <v>5.7975568710003698</v>
      </c>
      <c r="C6546">
        <v>4.8508376366222903</v>
      </c>
      <c r="D6546" s="1">
        <f t="shared" si="306"/>
        <v>5.32419725381133</v>
      </c>
      <c r="E6546" s="1">
        <f t="shared" si="307"/>
        <v>0.47335961718903974</v>
      </c>
      <c r="F6546" s="1">
        <f t="shared" si="308"/>
        <v>8.890722762951448</v>
      </c>
    </row>
    <row r="6547" spans="1:6" x14ac:dyDescent="0.3">
      <c r="A6547" t="s">
        <v>4112</v>
      </c>
      <c r="B6547">
        <v>5.6497386316591101</v>
      </c>
      <c r="C6547">
        <v>4.9985959596915404</v>
      </c>
      <c r="D6547" s="1">
        <f t="shared" si="306"/>
        <v>5.3241672956753252</v>
      </c>
      <c r="E6547" s="1">
        <f t="shared" si="307"/>
        <v>0.32557133598378485</v>
      </c>
      <c r="F6547" s="1">
        <f t="shared" si="308"/>
        <v>6.1149719365174251</v>
      </c>
    </row>
    <row r="6548" spans="1:6" x14ac:dyDescent="0.3">
      <c r="A6548" t="s">
        <v>6108</v>
      </c>
      <c r="B6548">
        <v>5.8255097116369399</v>
      </c>
      <c r="C6548">
        <v>4.8216088603474603</v>
      </c>
      <c r="D6548" s="1">
        <f t="shared" si="306"/>
        <v>5.3235592859922001</v>
      </c>
      <c r="E6548" s="1">
        <f t="shared" si="307"/>
        <v>0.50195042564473979</v>
      </c>
      <c r="F6548" s="1">
        <f t="shared" si="308"/>
        <v>9.4288501109683196</v>
      </c>
    </row>
    <row r="6549" spans="1:6" x14ac:dyDescent="0.3">
      <c r="A6549" t="s">
        <v>6585</v>
      </c>
      <c r="B6549">
        <v>5.8569462431665098</v>
      </c>
      <c r="C6549">
        <v>4.7892403841762698</v>
      </c>
      <c r="D6549" s="1">
        <f t="shared" si="306"/>
        <v>5.3230933136713894</v>
      </c>
      <c r="E6549" s="1">
        <f t="shared" si="307"/>
        <v>0.53385292949511998</v>
      </c>
      <c r="F6549" s="1">
        <f t="shared" si="308"/>
        <v>10.028998141438111</v>
      </c>
    </row>
    <row r="6550" spans="1:6" x14ac:dyDescent="0.3">
      <c r="A6550" t="s">
        <v>6679</v>
      </c>
      <c r="B6550">
        <v>5.8569462431665098</v>
      </c>
      <c r="C6550">
        <v>4.7892403841762698</v>
      </c>
      <c r="D6550" s="1">
        <f t="shared" si="306"/>
        <v>5.3230933136713894</v>
      </c>
      <c r="E6550" s="1">
        <f t="shared" si="307"/>
        <v>0.53385292949511998</v>
      </c>
      <c r="F6550" s="1">
        <f t="shared" si="308"/>
        <v>10.028998141438111</v>
      </c>
    </row>
    <row r="6551" spans="1:6" x14ac:dyDescent="0.3">
      <c r="A6551" t="s">
        <v>7376</v>
      </c>
      <c r="B6551">
        <v>5.8569462431665098</v>
      </c>
      <c r="C6551">
        <v>4.7892403841762698</v>
      </c>
      <c r="D6551" s="1">
        <f t="shared" si="306"/>
        <v>5.3230933136713894</v>
      </c>
      <c r="E6551" s="1">
        <f t="shared" si="307"/>
        <v>0.53385292949511998</v>
      </c>
      <c r="F6551" s="1">
        <f t="shared" si="308"/>
        <v>10.028998141438111</v>
      </c>
    </row>
    <row r="6552" spans="1:6" x14ac:dyDescent="0.3">
      <c r="A6552" t="s">
        <v>5536</v>
      </c>
      <c r="B6552">
        <v>5.1795753486381297</v>
      </c>
      <c r="C6552">
        <v>5.4657873885789696</v>
      </c>
      <c r="D6552" s="1">
        <f t="shared" si="306"/>
        <v>5.3226813686085492</v>
      </c>
      <c r="E6552" s="1">
        <f t="shared" si="307"/>
        <v>0.14310601997041994</v>
      </c>
      <c r="F6552" s="1">
        <f t="shared" si="308"/>
        <v>2.6886076783482267</v>
      </c>
    </row>
    <row r="6553" spans="1:6" x14ac:dyDescent="0.3">
      <c r="A6553" t="s">
        <v>388</v>
      </c>
      <c r="B6553">
        <v>5.7535956310097598</v>
      </c>
      <c r="C6553">
        <v>4.8917168513526796</v>
      </c>
      <c r="D6553" s="1">
        <f t="shared" si="306"/>
        <v>5.3226562411812193</v>
      </c>
      <c r="E6553" s="1">
        <f t="shared" si="307"/>
        <v>0.43093938982854008</v>
      </c>
      <c r="F6553" s="1">
        <f t="shared" si="308"/>
        <v>8.0963220298612555</v>
      </c>
    </row>
    <row r="6554" spans="1:6" x14ac:dyDescent="0.3">
      <c r="A6554" t="s">
        <v>6991</v>
      </c>
      <c r="B6554">
        <v>5.2618778518617901</v>
      </c>
      <c r="C6554">
        <v>5.3833969612622603</v>
      </c>
      <c r="D6554" s="1">
        <f t="shared" si="306"/>
        <v>5.3226374065620252</v>
      </c>
      <c r="E6554" s="1">
        <f t="shared" si="307"/>
        <v>6.0759554700235086E-2</v>
      </c>
      <c r="F6554" s="1">
        <f t="shared" si="308"/>
        <v>1.1415309753267719</v>
      </c>
    </row>
    <row r="6555" spans="1:6" x14ac:dyDescent="0.3">
      <c r="A6555" t="s">
        <v>5223</v>
      </c>
      <c r="B6555">
        <v>5.6186468928107001</v>
      </c>
      <c r="C6555">
        <v>5.0261502573702597</v>
      </c>
      <c r="D6555" s="1">
        <f t="shared" si="306"/>
        <v>5.3223985750904799</v>
      </c>
      <c r="E6555" s="1">
        <f t="shared" si="307"/>
        <v>0.2962483177202202</v>
      </c>
      <c r="F6555" s="1">
        <f t="shared" si="308"/>
        <v>5.5660678835046475</v>
      </c>
    </row>
    <row r="6556" spans="1:6" x14ac:dyDescent="0.3">
      <c r="A6556" t="s">
        <v>1579</v>
      </c>
      <c r="B6556">
        <v>5.9031722843374501</v>
      </c>
      <c r="C6556">
        <v>4.7405584446458997</v>
      </c>
      <c r="D6556" s="1">
        <f t="shared" si="306"/>
        <v>5.3218653644916749</v>
      </c>
      <c r="E6556" s="1">
        <f t="shared" si="307"/>
        <v>0.58130691984577498</v>
      </c>
      <c r="F6556" s="1">
        <f t="shared" si="308"/>
        <v>10.92299184651206</v>
      </c>
    </row>
    <row r="6557" spans="1:6" x14ac:dyDescent="0.3">
      <c r="A6557" t="s">
        <v>742</v>
      </c>
      <c r="B6557">
        <v>5.9769655963302402</v>
      </c>
      <c r="C6557">
        <v>4.6651328443530398</v>
      </c>
      <c r="D6557" s="1">
        <f t="shared" si="306"/>
        <v>5.3210492203416404</v>
      </c>
      <c r="E6557" s="1">
        <f t="shared" si="307"/>
        <v>0.65591637598859498</v>
      </c>
      <c r="F6557" s="1">
        <f t="shared" si="308"/>
        <v>12.326824068477261</v>
      </c>
    </row>
    <row r="6558" spans="1:6" x14ac:dyDescent="0.3">
      <c r="A6558" t="s">
        <v>5999</v>
      </c>
      <c r="B6558">
        <v>5.9769655963302402</v>
      </c>
      <c r="C6558">
        <v>4.6651328443530398</v>
      </c>
      <c r="D6558" s="1">
        <f t="shared" si="306"/>
        <v>5.3210492203416404</v>
      </c>
      <c r="E6558" s="1">
        <f t="shared" si="307"/>
        <v>0.65591637598859498</v>
      </c>
      <c r="F6558" s="1">
        <f t="shared" si="308"/>
        <v>12.326824068477261</v>
      </c>
    </row>
    <row r="6559" spans="1:6" x14ac:dyDescent="0.3">
      <c r="A6559" t="s">
        <v>5999</v>
      </c>
      <c r="B6559">
        <v>5.9769655963302402</v>
      </c>
      <c r="C6559">
        <v>4.6651328443530398</v>
      </c>
      <c r="D6559" s="1">
        <f t="shared" si="306"/>
        <v>5.3210492203416404</v>
      </c>
      <c r="E6559" s="1">
        <f t="shared" si="307"/>
        <v>0.65591637598859498</v>
      </c>
      <c r="F6559" s="1">
        <f t="shared" si="308"/>
        <v>12.326824068477261</v>
      </c>
    </row>
    <row r="6560" spans="1:6" x14ac:dyDescent="0.3">
      <c r="A6560" t="s">
        <v>5783</v>
      </c>
      <c r="B6560">
        <v>5.84990290084676</v>
      </c>
      <c r="C6560">
        <v>4.7912311777990704</v>
      </c>
      <c r="D6560" s="1">
        <f t="shared" si="306"/>
        <v>5.3205670393229152</v>
      </c>
      <c r="E6560" s="1">
        <f t="shared" si="307"/>
        <v>0.52933586152384482</v>
      </c>
      <c r="F6560" s="1">
        <f t="shared" si="308"/>
        <v>9.9488617963397949</v>
      </c>
    </row>
    <row r="6561" spans="1:6" x14ac:dyDescent="0.3">
      <c r="A6561" t="s">
        <v>4756</v>
      </c>
      <c r="B6561">
        <v>5.5770956076431304</v>
      </c>
      <c r="C6561">
        <v>5.0638071046309001</v>
      </c>
      <c r="D6561" s="1">
        <f t="shared" si="306"/>
        <v>5.3204513561370153</v>
      </c>
      <c r="E6561" s="1">
        <f t="shared" si="307"/>
        <v>0.25664425150611514</v>
      </c>
      <c r="F6561" s="1">
        <f t="shared" si="308"/>
        <v>4.8237308139295747</v>
      </c>
    </row>
    <row r="6562" spans="1:6" x14ac:dyDescent="0.3">
      <c r="A6562" t="s">
        <v>78</v>
      </c>
      <c r="B6562">
        <v>5.60652684409719</v>
      </c>
      <c r="C6562">
        <v>5.0335900842612702</v>
      </c>
      <c r="D6562" s="1">
        <f t="shared" si="306"/>
        <v>5.3200584641792297</v>
      </c>
      <c r="E6562" s="1">
        <f t="shared" si="307"/>
        <v>0.28646837991795993</v>
      </c>
      <c r="F6562" s="1">
        <f t="shared" si="308"/>
        <v>5.3846848083868908</v>
      </c>
    </row>
    <row r="6563" spans="1:6" x14ac:dyDescent="0.3">
      <c r="A6563" t="s">
        <v>729</v>
      </c>
      <c r="B6563">
        <v>5.3858220925539699</v>
      </c>
      <c r="C6563">
        <v>5.2542854600889601</v>
      </c>
      <c r="D6563" s="1">
        <f t="shared" si="306"/>
        <v>5.3200537763214655</v>
      </c>
      <c r="E6563" s="1">
        <f t="shared" si="307"/>
        <v>6.5768316232504898E-2</v>
      </c>
      <c r="F6563" s="1">
        <f t="shared" si="308"/>
        <v>1.236234049460684</v>
      </c>
    </row>
    <row r="6564" spans="1:6" x14ac:dyDescent="0.3">
      <c r="A6564" t="s">
        <v>730</v>
      </c>
      <c r="B6564">
        <v>5.3858220925539699</v>
      </c>
      <c r="C6564">
        <v>5.2542854600889601</v>
      </c>
      <c r="D6564" s="1">
        <f t="shared" si="306"/>
        <v>5.3200537763214655</v>
      </c>
      <c r="E6564" s="1">
        <f t="shared" si="307"/>
        <v>6.5768316232504898E-2</v>
      </c>
      <c r="F6564" s="1">
        <f t="shared" si="308"/>
        <v>1.236234049460684</v>
      </c>
    </row>
    <row r="6565" spans="1:6" x14ac:dyDescent="0.3">
      <c r="A6565" t="s">
        <v>1173</v>
      </c>
      <c r="B6565">
        <v>6.04392075579905</v>
      </c>
      <c r="C6565">
        <v>4.5945687521118597</v>
      </c>
      <c r="D6565" s="1">
        <f t="shared" si="306"/>
        <v>5.3192447539554548</v>
      </c>
      <c r="E6565" s="1">
        <f t="shared" si="307"/>
        <v>0.72467600184359671</v>
      </c>
      <c r="F6565" s="1">
        <f t="shared" si="308"/>
        <v>13.623663421479504</v>
      </c>
    </row>
    <row r="6566" spans="1:6" x14ac:dyDescent="0.3">
      <c r="A6566" t="s">
        <v>1186</v>
      </c>
      <c r="B6566">
        <v>6.04392075579905</v>
      </c>
      <c r="C6566">
        <v>4.5945687521118597</v>
      </c>
      <c r="D6566" s="1">
        <f t="shared" si="306"/>
        <v>5.3192447539554548</v>
      </c>
      <c r="E6566" s="1">
        <f t="shared" si="307"/>
        <v>0.72467600184359671</v>
      </c>
      <c r="F6566" s="1">
        <f t="shared" si="308"/>
        <v>13.623663421479504</v>
      </c>
    </row>
    <row r="6567" spans="1:6" x14ac:dyDescent="0.3">
      <c r="A6567" t="s">
        <v>1186</v>
      </c>
      <c r="B6567">
        <v>6.04392075579905</v>
      </c>
      <c r="C6567">
        <v>4.5945687521118597</v>
      </c>
      <c r="D6567" s="1">
        <f t="shared" si="306"/>
        <v>5.3192447539554548</v>
      </c>
      <c r="E6567" s="1">
        <f t="shared" si="307"/>
        <v>0.72467600184359671</v>
      </c>
      <c r="F6567" s="1">
        <f t="shared" si="308"/>
        <v>13.623663421479504</v>
      </c>
    </row>
    <row r="6568" spans="1:6" x14ac:dyDescent="0.3">
      <c r="A6568" t="s">
        <v>2537</v>
      </c>
      <c r="B6568">
        <v>6.04392075579905</v>
      </c>
      <c r="C6568">
        <v>4.5945687521118597</v>
      </c>
      <c r="D6568" s="1">
        <f t="shared" si="306"/>
        <v>5.3192447539554548</v>
      </c>
      <c r="E6568" s="1">
        <f t="shared" si="307"/>
        <v>0.72467600184359671</v>
      </c>
      <c r="F6568" s="1">
        <f t="shared" si="308"/>
        <v>13.623663421479504</v>
      </c>
    </row>
    <row r="6569" spans="1:6" x14ac:dyDescent="0.3">
      <c r="A6569" t="s">
        <v>2966</v>
      </c>
      <c r="B6569">
        <v>5.6042103257235301</v>
      </c>
      <c r="C6569">
        <v>5.0310425799248799</v>
      </c>
      <c r="D6569" s="1">
        <f t="shared" si="306"/>
        <v>5.3176264528242054</v>
      </c>
      <c r="E6569" s="1">
        <f t="shared" si="307"/>
        <v>0.28658387289932508</v>
      </c>
      <c r="F6569" s="1">
        <f t="shared" si="308"/>
        <v>5.3893193785193318</v>
      </c>
    </row>
    <row r="6570" spans="1:6" x14ac:dyDescent="0.3">
      <c r="A6570" t="s">
        <v>3287</v>
      </c>
      <c r="B6570">
        <v>5.6042103257235301</v>
      </c>
      <c r="C6570">
        <v>5.0310425799248799</v>
      </c>
      <c r="D6570" s="1">
        <f t="shared" si="306"/>
        <v>5.3176264528242054</v>
      </c>
      <c r="E6570" s="1">
        <f t="shared" si="307"/>
        <v>0.28658387289932508</v>
      </c>
      <c r="F6570" s="1">
        <f t="shared" si="308"/>
        <v>5.3893193785193318</v>
      </c>
    </row>
    <row r="6571" spans="1:6" x14ac:dyDescent="0.3">
      <c r="A6571" t="s">
        <v>557</v>
      </c>
      <c r="B6571">
        <v>5.5111225033867699</v>
      </c>
      <c r="C6571">
        <v>5.1215491029345204</v>
      </c>
      <c r="D6571" s="1">
        <f t="shared" si="306"/>
        <v>5.3163358031606451</v>
      </c>
      <c r="E6571" s="1">
        <f t="shared" si="307"/>
        <v>0.19478670022612476</v>
      </c>
      <c r="F6571" s="1">
        <f t="shared" si="308"/>
        <v>3.6639277020522485</v>
      </c>
    </row>
    <row r="6572" spans="1:6" x14ac:dyDescent="0.3">
      <c r="A6572" t="s">
        <v>1216</v>
      </c>
      <c r="B6572">
        <v>5.5111225033867699</v>
      </c>
      <c r="C6572">
        <v>5.1215491029345204</v>
      </c>
      <c r="D6572" s="1">
        <f t="shared" si="306"/>
        <v>5.3163358031606451</v>
      </c>
      <c r="E6572" s="1">
        <f t="shared" si="307"/>
        <v>0.19478670022612476</v>
      </c>
      <c r="F6572" s="1">
        <f t="shared" si="308"/>
        <v>3.6639277020522485</v>
      </c>
    </row>
    <row r="6573" spans="1:6" x14ac:dyDescent="0.3">
      <c r="A6573" t="s">
        <v>7151</v>
      </c>
      <c r="B6573">
        <v>5.6532984446211598</v>
      </c>
      <c r="C6573">
        <v>4.9791499654556297</v>
      </c>
      <c r="D6573" s="1">
        <f t="shared" si="306"/>
        <v>5.3162242050383952</v>
      </c>
      <c r="E6573" s="1">
        <f t="shared" si="307"/>
        <v>0.33707423958276506</v>
      </c>
      <c r="F6573" s="1">
        <f t="shared" si="308"/>
        <v>6.3404820147221503</v>
      </c>
    </row>
    <row r="6574" spans="1:6" x14ac:dyDescent="0.3">
      <c r="A6574" t="s">
        <v>4257</v>
      </c>
      <c r="B6574">
        <v>5.5242181903544898</v>
      </c>
      <c r="C6574">
        <v>5.1067577165185201</v>
      </c>
      <c r="D6574" s="1">
        <f t="shared" si="306"/>
        <v>5.3154879534365049</v>
      </c>
      <c r="E6574" s="1">
        <f t="shared" si="307"/>
        <v>0.20873023691798487</v>
      </c>
      <c r="F6574" s="1">
        <f t="shared" si="308"/>
        <v>3.9268311535357565</v>
      </c>
    </row>
    <row r="6575" spans="1:6" x14ac:dyDescent="0.3">
      <c r="A6575" t="s">
        <v>4283</v>
      </c>
      <c r="B6575">
        <v>5.5242181903544898</v>
      </c>
      <c r="C6575">
        <v>5.1067577165185201</v>
      </c>
      <c r="D6575" s="1">
        <f t="shared" si="306"/>
        <v>5.3154879534365049</v>
      </c>
      <c r="E6575" s="1">
        <f t="shared" si="307"/>
        <v>0.20873023691798487</v>
      </c>
      <c r="F6575" s="1">
        <f t="shared" si="308"/>
        <v>3.9268311535357565</v>
      </c>
    </row>
    <row r="6576" spans="1:6" x14ac:dyDescent="0.3">
      <c r="A6576" t="s">
        <v>5286</v>
      </c>
      <c r="B6576">
        <v>5.6593851620507802</v>
      </c>
      <c r="C6576">
        <v>4.9713801845243299</v>
      </c>
      <c r="D6576" s="1">
        <f t="shared" si="306"/>
        <v>5.3153826732875551</v>
      </c>
      <c r="E6576" s="1">
        <f t="shared" si="307"/>
        <v>0.34400248876322514</v>
      </c>
      <c r="F6576" s="1">
        <f t="shared" si="308"/>
        <v>6.4718292154581638</v>
      </c>
    </row>
    <row r="6577" spans="1:6" x14ac:dyDescent="0.3">
      <c r="A6577" t="s">
        <v>3898</v>
      </c>
      <c r="B6577">
        <v>5.5470446912376197</v>
      </c>
      <c r="C6577">
        <v>5.08327587207721</v>
      </c>
      <c r="D6577" s="1">
        <f t="shared" si="306"/>
        <v>5.3151602816574144</v>
      </c>
      <c r="E6577" s="1">
        <f t="shared" si="307"/>
        <v>0.23188440958020484</v>
      </c>
      <c r="F6577" s="1">
        <f t="shared" si="308"/>
        <v>4.3626983438380309</v>
      </c>
    </row>
    <row r="6578" spans="1:6" x14ac:dyDescent="0.3">
      <c r="A6578" t="s">
        <v>584</v>
      </c>
      <c r="B6578">
        <v>5.66020770414561</v>
      </c>
      <c r="C6578">
        <v>4.9697252157126304</v>
      </c>
      <c r="D6578" s="1">
        <f t="shared" si="306"/>
        <v>5.3149664599291206</v>
      </c>
      <c r="E6578" s="1">
        <f t="shared" si="307"/>
        <v>0.34524124421648983</v>
      </c>
      <c r="F6578" s="1">
        <f t="shared" si="308"/>
        <v>6.4956429512650944</v>
      </c>
    </row>
    <row r="6579" spans="1:6" x14ac:dyDescent="0.3">
      <c r="A6579" t="s">
        <v>7236</v>
      </c>
      <c r="B6579">
        <v>5.6534160347893598</v>
      </c>
      <c r="C6579">
        <v>4.9754971716685397</v>
      </c>
      <c r="D6579" s="1">
        <f t="shared" si="306"/>
        <v>5.3144566032289493</v>
      </c>
      <c r="E6579" s="1">
        <f t="shared" si="307"/>
        <v>0.33895943156041008</v>
      </c>
      <c r="F6579" s="1">
        <f t="shared" si="308"/>
        <v>6.3780637771031126</v>
      </c>
    </row>
    <row r="6580" spans="1:6" x14ac:dyDescent="0.3">
      <c r="A6580" t="s">
        <v>2548</v>
      </c>
      <c r="B6580">
        <v>5.86282690725203</v>
      </c>
      <c r="C6580">
        <v>4.7656872452051298</v>
      </c>
      <c r="D6580" s="1">
        <f t="shared" si="306"/>
        <v>5.3142570762285803</v>
      </c>
      <c r="E6580" s="1">
        <f t="shared" si="307"/>
        <v>0.54856983102344614</v>
      </c>
      <c r="F6580" s="1">
        <f t="shared" si="308"/>
        <v>10.322606211078424</v>
      </c>
    </row>
    <row r="6581" spans="1:6" x14ac:dyDescent="0.3">
      <c r="A6581" t="s">
        <v>4035</v>
      </c>
      <c r="B6581">
        <v>5.6013773322227598</v>
      </c>
      <c r="C6581">
        <v>5.0269318194974701</v>
      </c>
      <c r="D6581" s="1">
        <f t="shared" si="306"/>
        <v>5.3141545758601154</v>
      </c>
      <c r="E6581" s="1">
        <f t="shared" si="307"/>
        <v>0.28722275636264483</v>
      </c>
      <c r="F6581" s="1">
        <f t="shared" si="308"/>
        <v>5.4048626599491936</v>
      </c>
    </row>
    <row r="6582" spans="1:6" x14ac:dyDescent="0.3">
      <c r="A6582" t="s">
        <v>5615</v>
      </c>
      <c r="B6582">
        <v>5.5750667010384198</v>
      </c>
      <c r="C6582">
        <v>5.0527907255792801</v>
      </c>
      <c r="D6582" s="1">
        <f t="shared" si="306"/>
        <v>5.31392871330885</v>
      </c>
      <c r="E6582" s="1">
        <f t="shared" si="307"/>
        <v>0.26113798772956986</v>
      </c>
      <c r="F6582" s="1">
        <f t="shared" si="308"/>
        <v>4.9142169911979456</v>
      </c>
    </row>
    <row r="6583" spans="1:6" x14ac:dyDescent="0.3">
      <c r="A6583" t="s">
        <v>5837</v>
      </c>
      <c r="B6583">
        <v>5.5750667010384198</v>
      </c>
      <c r="C6583">
        <v>5.0527907255792801</v>
      </c>
      <c r="D6583" s="1">
        <f t="shared" si="306"/>
        <v>5.31392871330885</v>
      </c>
      <c r="E6583" s="1">
        <f t="shared" si="307"/>
        <v>0.26113798772956986</v>
      </c>
      <c r="F6583" s="1">
        <f t="shared" si="308"/>
        <v>4.9142169911979456</v>
      </c>
    </row>
    <row r="6584" spans="1:6" x14ac:dyDescent="0.3">
      <c r="A6584" t="s">
        <v>5839</v>
      </c>
      <c r="B6584">
        <v>5.5750667010384198</v>
      </c>
      <c r="C6584">
        <v>5.0527907255792801</v>
      </c>
      <c r="D6584" s="1">
        <f t="shared" si="306"/>
        <v>5.31392871330885</v>
      </c>
      <c r="E6584" s="1">
        <f t="shared" si="307"/>
        <v>0.26113798772956986</v>
      </c>
      <c r="F6584" s="1">
        <f t="shared" si="308"/>
        <v>4.9142169911979456</v>
      </c>
    </row>
    <row r="6585" spans="1:6" x14ac:dyDescent="0.3">
      <c r="A6585" t="s">
        <v>6065</v>
      </c>
      <c r="B6585">
        <v>5.5750667010384198</v>
      </c>
      <c r="C6585">
        <v>5.0527907255792801</v>
      </c>
      <c r="D6585" s="1">
        <f t="shared" si="306"/>
        <v>5.31392871330885</v>
      </c>
      <c r="E6585" s="1">
        <f t="shared" si="307"/>
        <v>0.26113798772956986</v>
      </c>
      <c r="F6585" s="1">
        <f t="shared" si="308"/>
        <v>4.9142169911979456</v>
      </c>
    </row>
    <row r="6586" spans="1:6" x14ac:dyDescent="0.3">
      <c r="A6586" t="s">
        <v>1177</v>
      </c>
      <c r="B6586">
        <v>5.9230995774948596</v>
      </c>
      <c r="C6586">
        <v>4.7042425529467904</v>
      </c>
      <c r="D6586" s="1">
        <f t="shared" si="306"/>
        <v>5.3136710652208254</v>
      </c>
      <c r="E6586" s="1">
        <f t="shared" si="307"/>
        <v>0.60942851227403239</v>
      </c>
      <c r="F6586" s="1">
        <f t="shared" si="308"/>
        <v>11.469067332053715</v>
      </c>
    </row>
    <row r="6587" spans="1:6" x14ac:dyDescent="0.3">
      <c r="A6587" t="s">
        <v>1080</v>
      </c>
      <c r="B6587">
        <v>5.3896040930283799</v>
      </c>
      <c r="C6587">
        <v>5.2354618984868599</v>
      </c>
      <c r="D6587" s="1">
        <f t="shared" si="306"/>
        <v>5.3125329957576195</v>
      </c>
      <c r="E6587" s="1">
        <f t="shared" si="307"/>
        <v>7.7071097270760003E-2</v>
      </c>
      <c r="F6587" s="1">
        <f t="shared" si="308"/>
        <v>1.4507410557695539</v>
      </c>
    </row>
    <row r="6588" spans="1:6" x14ac:dyDescent="0.3">
      <c r="A6588" t="s">
        <v>5469</v>
      </c>
      <c r="B6588">
        <v>5.6695371975178599</v>
      </c>
      <c r="C6588">
        <v>4.9553671738058798</v>
      </c>
      <c r="D6588" s="1">
        <f t="shared" si="306"/>
        <v>5.3124521856618703</v>
      </c>
      <c r="E6588" s="1">
        <f t="shared" si="307"/>
        <v>0.35708501185599006</v>
      </c>
      <c r="F6588" s="1">
        <f t="shared" si="308"/>
        <v>6.7216607204437615</v>
      </c>
    </row>
    <row r="6589" spans="1:6" x14ac:dyDescent="0.3">
      <c r="A6589" t="s">
        <v>1200</v>
      </c>
      <c r="B6589">
        <v>5.5100417251476701</v>
      </c>
      <c r="C6589">
        <v>5.1137686996039298</v>
      </c>
      <c r="D6589" s="1">
        <f t="shared" si="306"/>
        <v>5.3119052123757999</v>
      </c>
      <c r="E6589" s="1">
        <f t="shared" si="307"/>
        <v>0.19813651277187017</v>
      </c>
      <c r="F6589" s="1">
        <f t="shared" si="308"/>
        <v>3.7300460917534286</v>
      </c>
    </row>
    <row r="6590" spans="1:6" x14ac:dyDescent="0.3">
      <c r="A6590" t="s">
        <v>2455</v>
      </c>
      <c r="B6590">
        <v>5.6961387831717296</v>
      </c>
      <c r="C6590">
        <v>4.9264641164052598</v>
      </c>
      <c r="D6590" s="1">
        <f t="shared" si="306"/>
        <v>5.3113014497884947</v>
      </c>
      <c r="E6590" s="1">
        <f t="shared" si="307"/>
        <v>0.38483733338323489</v>
      </c>
      <c r="F6590" s="1">
        <f t="shared" si="308"/>
        <v>7.2456315466439918</v>
      </c>
    </row>
    <row r="6591" spans="1:6" x14ac:dyDescent="0.3">
      <c r="A6591" t="s">
        <v>6745</v>
      </c>
      <c r="B6591">
        <v>5.7362816121086997</v>
      </c>
      <c r="C6591">
        <v>4.8848278551842004</v>
      </c>
      <c r="D6591" s="1">
        <f t="shared" si="306"/>
        <v>5.31055473364645</v>
      </c>
      <c r="E6591" s="1">
        <f t="shared" si="307"/>
        <v>0.42572687846224966</v>
      </c>
      <c r="F6591" s="1">
        <f t="shared" si="308"/>
        <v>8.0166178453061097</v>
      </c>
    </row>
    <row r="6592" spans="1:6" x14ac:dyDescent="0.3">
      <c r="A6592" t="s">
        <v>1108</v>
      </c>
      <c r="B6592">
        <v>5.1307565056711404</v>
      </c>
      <c r="C6592">
        <v>5.4901650641265096</v>
      </c>
      <c r="D6592" s="1">
        <f t="shared" si="306"/>
        <v>5.310460784898825</v>
      </c>
      <c r="E6592" s="1">
        <f t="shared" si="307"/>
        <v>0.17970427922768462</v>
      </c>
      <c r="F6592" s="1">
        <f t="shared" si="308"/>
        <v>3.3839677291037247</v>
      </c>
    </row>
    <row r="6593" spans="1:6" x14ac:dyDescent="0.3">
      <c r="A6593" t="s">
        <v>5168</v>
      </c>
      <c r="B6593">
        <v>5.7254938779235696</v>
      </c>
      <c r="C6593">
        <v>4.8950183086136496</v>
      </c>
      <c r="D6593" s="1">
        <f t="shared" si="306"/>
        <v>5.3102560932686096</v>
      </c>
      <c r="E6593" s="1">
        <f t="shared" si="307"/>
        <v>0.41523778465495997</v>
      </c>
      <c r="F6593" s="1">
        <f t="shared" si="308"/>
        <v>7.8195434902155467</v>
      </c>
    </row>
    <row r="6594" spans="1:6" x14ac:dyDescent="0.3">
      <c r="A6594" t="s">
        <v>3463</v>
      </c>
      <c r="B6594">
        <v>5.9483810712327898</v>
      </c>
      <c r="C6594">
        <v>4.6710014959843997</v>
      </c>
      <c r="D6594" s="1">
        <f t="shared" ref="D6594:D6657" si="309">AVERAGE(B6594:C6594)</f>
        <v>5.3096912836085952</v>
      </c>
      <c r="E6594" s="1">
        <f t="shared" ref="E6594:E6657" si="310">_xlfn.STDEV.P(B6594:C6594)</f>
        <v>0.63868978762419115</v>
      </c>
      <c r="F6594" s="1">
        <f t="shared" ref="F6594:F6657" si="311">(E6594/D6594)*100</f>
        <v>12.028755600083063</v>
      </c>
    </row>
    <row r="6595" spans="1:6" x14ac:dyDescent="0.3">
      <c r="A6595" t="s">
        <v>1731</v>
      </c>
      <c r="B6595">
        <v>5.4910152161286296</v>
      </c>
      <c r="C6595">
        <v>5.1273673088149199</v>
      </c>
      <c r="D6595" s="1">
        <f t="shared" si="309"/>
        <v>5.3091912624717743</v>
      </c>
      <c r="E6595" s="1">
        <f t="shared" si="310"/>
        <v>0.18182395365685489</v>
      </c>
      <c r="F6595" s="1">
        <f t="shared" si="311"/>
        <v>3.4247015160686449</v>
      </c>
    </row>
    <row r="6596" spans="1:6" x14ac:dyDescent="0.3">
      <c r="A6596" t="s">
        <v>1738</v>
      </c>
      <c r="B6596">
        <v>5.4910152161286296</v>
      </c>
      <c r="C6596">
        <v>5.1273673088149199</v>
      </c>
      <c r="D6596" s="1">
        <f t="shared" si="309"/>
        <v>5.3091912624717743</v>
      </c>
      <c r="E6596" s="1">
        <f t="shared" si="310"/>
        <v>0.18182395365685489</v>
      </c>
      <c r="F6596" s="1">
        <f t="shared" si="311"/>
        <v>3.4247015160686449</v>
      </c>
    </row>
    <row r="6597" spans="1:6" x14ac:dyDescent="0.3">
      <c r="A6597" t="s">
        <v>1738</v>
      </c>
      <c r="B6597">
        <v>5.4910152161286296</v>
      </c>
      <c r="C6597">
        <v>5.1273673088149199</v>
      </c>
      <c r="D6597" s="1">
        <f t="shared" si="309"/>
        <v>5.3091912624717743</v>
      </c>
      <c r="E6597" s="1">
        <f t="shared" si="310"/>
        <v>0.18182395365685489</v>
      </c>
      <c r="F6597" s="1">
        <f t="shared" si="311"/>
        <v>3.4247015160686449</v>
      </c>
    </row>
    <row r="6598" spans="1:6" x14ac:dyDescent="0.3">
      <c r="A6598" t="s">
        <v>6721</v>
      </c>
      <c r="B6598">
        <v>5.4910152161286296</v>
      </c>
      <c r="C6598">
        <v>5.1273673088149199</v>
      </c>
      <c r="D6598" s="1">
        <f t="shared" si="309"/>
        <v>5.3091912624717743</v>
      </c>
      <c r="E6598" s="1">
        <f t="shared" si="310"/>
        <v>0.18182395365685489</v>
      </c>
      <c r="F6598" s="1">
        <f t="shared" si="311"/>
        <v>3.4247015160686449</v>
      </c>
    </row>
    <row r="6599" spans="1:6" x14ac:dyDescent="0.3">
      <c r="A6599" t="s">
        <v>3871</v>
      </c>
      <c r="B6599">
        <v>5.6160471413278703</v>
      </c>
      <c r="C6599">
        <v>5.0021312423529496</v>
      </c>
      <c r="D6599" s="1">
        <f t="shared" si="309"/>
        <v>5.3090891918404104</v>
      </c>
      <c r="E6599" s="1">
        <f t="shared" si="310"/>
        <v>0.30695794948746036</v>
      </c>
      <c r="F6599" s="1">
        <f t="shared" si="311"/>
        <v>5.7817440693825022</v>
      </c>
    </row>
    <row r="6600" spans="1:6" x14ac:dyDescent="0.3">
      <c r="A6600" t="s">
        <v>105</v>
      </c>
      <c r="B6600">
        <v>5.6160471413278703</v>
      </c>
      <c r="C6600">
        <v>5.0019153379070804</v>
      </c>
      <c r="D6600" s="1">
        <f t="shared" si="309"/>
        <v>5.3089812396174754</v>
      </c>
      <c r="E6600" s="1">
        <f t="shared" si="310"/>
        <v>0.30706590171039494</v>
      </c>
      <c r="F6600" s="1">
        <f t="shared" si="311"/>
        <v>5.7838950233796602</v>
      </c>
    </row>
    <row r="6601" spans="1:6" x14ac:dyDescent="0.3">
      <c r="A6601" t="s">
        <v>422</v>
      </c>
      <c r="B6601">
        <v>5.6160471413278703</v>
      </c>
      <c r="C6601">
        <v>5.0019153379070804</v>
      </c>
      <c r="D6601" s="1">
        <f t="shared" si="309"/>
        <v>5.3089812396174754</v>
      </c>
      <c r="E6601" s="1">
        <f t="shared" si="310"/>
        <v>0.30706590171039494</v>
      </c>
      <c r="F6601" s="1">
        <f t="shared" si="311"/>
        <v>5.7838950233796602</v>
      </c>
    </row>
    <row r="6602" spans="1:6" x14ac:dyDescent="0.3">
      <c r="A6602" t="s">
        <v>463</v>
      </c>
      <c r="B6602">
        <v>5.6160471413278703</v>
      </c>
      <c r="C6602">
        <v>5.0019153379070804</v>
      </c>
      <c r="D6602" s="1">
        <f t="shared" si="309"/>
        <v>5.3089812396174754</v>
      </c>
      <c r="E6602" s="1">
        <f t="shared" si="310"/>
        <v>0.30706590171039494</v>
      </c>
      <c r="F6602" s="1">
        <f t="shared" si="311"/>
        <v>5.7838950233796602</v>
      </c>
    </row>
    <row r="6603" spans="1:6" x14ac:dyDescent="0.3">
      <c r="A6603" t="s">
        <v>481</v>
      </c>
      <c r="B6603">
        <v>5.6160471413278703</v>
      </c>
      <c r="C6603">
        <v>5.0019153379070804</v>
      </c>
      <c r="D6603" s="1">
        <f t="shared" si="309"/>
        <v>5.3089812396174754</v>
      </c>
      <c r="E6603" s="1">
        <f t="shared" si="310"/>
        <v>0.30706590171039494</v>
      </c>
      <c r="F6603" s="1">
        <f t="shared" si="311"/>
        <v>5.7838950233796602</v>
      </c>
    </row>
    <row r="6604" spans="1:6" x14ac:dyDescent="0.3">
      <c r="A6604" t="s">
        <v>483</v>
      </c>
      <c r="B6604">
        <v>5.6160471413278703</v>
      </c>
      <c r="C6604">
        <v>5.0019153379070804</v>
      </c>
      <c r="D6604" s="1">
        <f t="shared" si="309"/>
        <v>5.3089812396174754</v>
      </c>
      <c r="E6604" s="1">
        <f t="shared" si="310"/>
        <v>0.30706590171039494</v>
      </c>
      <c r="F6604" s="1">
        <f t="shared" si="311"/>
        <v>5.7838950233796602</v>
      </c>
    </row>
    <row r="6605" spans="1:6" x14ac:dyDescent="0.3">
      <c r="A6605" t="s">
        <v>2604</v>
      </c>
      <c r="B6605">
        <v>5.6160471413278703</v>
      </c>
      <c r="C6605">
        <v>5.0019153379070804</v>
      </c>
      <c r="D6605" s="1">
        <f t="shared" si="309"/>
        <v>5.3089812396174754</v>
      </c>
      <c r="E6605" s="1">
        <f t="shared" si="310"/>
        <v>0.30706590171039494</v>
      </c>
      <c r="F6605" s="1">
        <f t="shared" si="311"/>
        <v>5.7838950233796602</v>
      </c>
    </row>
    <row r="6606" spans="1:6" x14ac:dyDescent="0.3">
      <c r="A6606" t="s">
        <v>2725</v>
      </c>
      <c r="B6606">
        <v>5.6160471413278703</v>
      </c>
      <c r="C6606">
        <v>5.0019153379070804</v>
      </c>
      <c r="D6606" s="1">
        <f t="shared" si="309"/>
        <v>5.3089812396174754</v>
      </c>
      <c r="E6606" s="1">
        <f t="shared" si="310"/>
        <v>0.30706590171039494</v>
      </c>
      <c r="F6606" s="1">
        <f t="shared" si="311"/>
        <v>5.7838950233796602</v>
      </c>
    </row>
    <row r="6607" spans="1:6" x14ac:dyDescent="0.3">
      <c r="A6607" t="s">
        <v>105</v>
      </c>
      <c r="B6607">
        <v>5.6160471413278703</v>
      </c>
      <c r="C6607">
        <v>5.0019153379070804</v>
      </c>
      <c r="D6607" s="1">
        <f t="shared" si="309"/>
        <v>5.3089812396174754</v>
      </c>
      <c r="E6607" s="1">
        <f t="shared" si="310"/>
        <v>0.30706590171039494</v>
      </c>
      <c r="F6607" s="1">
        <f t="shared" si="311"/>
        <v>5.7838950233796602</v>
      </c>
    </row>
    <row r="6608" spans="1:6" x14ac:dyDescent="0.3">
      <c r="A6608" t="s">
        <v>3011</v>
      </c>
      <c r="B6608">
        <v>5.6160471413278703</v>
      </c>
      <c r="C6608">
        <v>5.0019153379070804</v>
      </c>
      <c r="D6608" s="1">
        <f t="shared" si="309"/>
        <v>5.3089812396174754</v>
      </c>
      <c r="E6608" s="1">
        <f t="shared" si="310"/>
        <v>0.30706590171039494</v>
      </c>
      <c r="F6608" s="1">
        <f t="shared" si="311"/>
        <v>5.7838950233796602</v>
      </c>
    </row>
    <row r="6609" spans="1:6" x14ac:dyDescent="0.3">
      <c r="A6609" t="s">
        <v>3903</v>
      </c>
      <c r="B6609">
        <v>5.6160471413278703</v>
      </c>
      <c r="C6609">
        <v>5.0019153379070804</v>
      </c>
      <c r="D6609" s="1">
        <f t="shared" si="309"/>
        <v>5.3089812396174754</v>
      </c>
      <c r="E6609" s="1">
        <f t="shared" si="310"/>
        <v>0.30706590171039494</v>
      </c>
      <c r="F6609" s="1">
        <f t="shared" si="311"/>
        <v>5.7838950233796602</v>
      </c>
    </row>
    <row r="6610" spans="1:6" x14ac:dyDescent="0.3">
      <c r="A6610" t="s">
        <v>4929</v>
      </c>
      <c r="B6610">
        <v>5.6160471413278703</v>
      </c>
      <c r="C6610">
        <v>5.0019153379070804</v>
      </c>
      <c r="D6610" s="1">
        <f t="shared" si="309"/>
        <v>5.3089812396174754</v>
      </c>
      <c r="E6610" s="1">
        <f t="shared" si="310"/>
        <v>0.30706590171039494</v>
      </c>
      <c r="F6610" s="1">
        <f t="shared" si="311"/>
        <v>5.7838950233796602</v>
      </c>
    </row>
    <row r="6611" spans="1:6" x14ac:dyDescent="0.3">
      <c r="A6611" t="s">
        <v>6143</v>
      </c>
      <c r="B6611">
        <v>5.6160471413278703</v>
      </c>
      <c r="C6611">
        <v>5.0019153379070804</v>
      </c>
      <c r="D6611" s="1">
        <f t="shared" si="309"/>
        <v>5.3089812396174754</v>
      </c>
      <c r="E6611" s="1">
        <f t="shared" si="310"/>
        <v>0.30706590171039494</v>
      </c>
      <c r="F6611" s="1">
        <f t="shared" si="311"/>
        <v>5.7838950233796602</v>
      </c>
    </row>
    <row r="6612" spans="1:6" x14ac:dyDescent="0.3">
      <c r="A6612" t="s">
        <v>6354</v>
      </c>
      <c r="B6612">
        <v>5.6160471413278703</v>
      </c>
      <c r="C6612">
        <v>5.0019153379070804</v>
      </c>
      <c r="D6612" s="1">
        <f t="shared" si="309"/>
        <v>5.3089812396174754</v>
      </c>
      <c r="E6612" s="1">
        <f t="shared" si="310"/>
        <v>0.30706590171039494</v>
      </c>
      <c r="F6612" s="1">
        <f t="shared" si="311"/>
        <v>5.7838950233796602</v>
      </c>
    </row>
    <row r="6613" spans="1:6" x14ac:dyDescent="0.3">
      <c r="A6613" t="s">
        <v>6395</v>
      </c>
      <c r="B6613">
        <v>5.6160471413278703</v>
      </c>
      <c r="C6613">
        <v>5.0019153379070804</v>
      </c>
      <c r="D6613" s="1">
        <f t="shared" si="309"/>
        <v>5.3089812396174754</v>
      </c>
      <c r="E6613" s="1">
        <f t="shared" si="310"/>
        <v>0.30706590171039494</v>
      </c>
      <c r="F6613" s="1">
        <f t="shared" si="311"/>
        <v>5.7838950233796602</v>
      </c>
    </row>
    <row r="6614" spans="1:6" x14ac:dyDescent="0.3">
      <c r="A6614" t="s">
        <v>6417</v>
      </c>
      <c r="B6614">
        <v>5.6160471413278703</v>
      </c>
      <c r="C6614">
        <v>5.0019153379070804</v>
      </c>
      <c r="D6614" s="1">
        <f t="shared" si="309"/>
        <v>5.3089812396174754</v>
      </c>
      <c r="E6614" s="1">
        <f t="shared" si="310"/>
        <v>0.30706590171039494</v>
      </c>
      <c r="F6614" s="1">
        <f t="shared" si="311"/>
        <v>5.7838950233796602</v>
      </c>
    </row>
    <row r="6615" spans="1:6" x14ac:dyDescent="0.3">
      <c r="A6615" t="s">
        <v>7280</v>
      </c>
      <c r="B6615">
        <v>5.6160471413278703</v>
      </c>
      <c r="C6615">
        <v>5.0019153379070804</v>
      </c>
      <c r="D6615" s="1">
        <f t="shared" si="309"/>
        <v>5.3089812396174754</v>
      </c>
      <c r="E6615" s="1">
        <f t="shared" si="310"/>
        <v>0.30706590171039494</v>
      </c>
      <c r="F6615" s="1">
        <f t="shared" si="311"/>
        <v>5.7838950233796602</v>
      </c>
    </row>
    <row r="6616" spans="1:6" x14ac:dyDescent="0.3">
      <c r="A6616" t="s">
        <v>7398</v>
      </c>
      <c r="B6616">
        <v>5.6160471413278703</v>
      </c>
      <c r="C6616">
        <v>5.0019153379070804</v>
      </c>
      <c r="D6616" s="1">
        <f t="shared" si="309"/>
        <v>5.3089812396174754</v>
      </c>
      <c r="E6616" s="1">
        <f t="shared" si="310"/>
        <v>0.30706590171039494</v>
      </c>
      <c r="F6616" s="1">
        <f t="shared" si="311"/>
        <v>5.7838950233796602</v>
      </c>
    </row>
    <row r="6617" spans="1:6" x14ac:dyDescent="0.3">
      <c r="A6617" t="s">
        <v>7116</v>
      </c>
      <c r="B6617">
        <v>5.1436471761762199</v>
      </c>
      <c r="C6617">
        <v>5.4736779815810603</v>
      </c>
      <c r="D6617" s="1">
        <f t="shared" si="309"/>
        <v>5.3086625788786401</v>
      </c>
      <c r="E6617" s="1">
        <f t="shared" si="310"/>
        <v>0.16501540270242021</v>
      </c>
      <c r="F6617" s="1">
        <f t="shared" si="311"/>
        <v>3.1084176146165379</v>
      </c>
    </row>
    <row r="6618" spans="1:6" x14ac:dyDescent="0.3">
      <c r="A6618" t="s">
        <v>761</v>
      </c>
      <c r="B6618">
        <v>5.8437232586332604</v>
      </c>
      <c r="C6618">
        <v>4.7728211149685098</v>
      </c>
      <c r="D6618" s="1">
        <f t="shared" si="309"/>
        <v>5.3082721868008846</v>
      </c>
      <c r="E6618" s="1">
        <f t="shared" si="310"/>
        <v>0.53545107183237928</v>
      </c>
      <c r="F6618" s="1">
        <f t="shared" si="311"/>
        <v>10.087106557267129</v>
      </c>
    </row>
    <row r="6619" spans="1:6" x14ac:dyDescent="0.3">
      <c r="A6619" t="s">
        <v>761</v>
      </c>
      <c r="B6619">
        <v>5.8437232586332604</v>
      </c>
      <c r="C6619">
        <v>4.7728211149685098</v>
      </c>
      <c r="D6619" s="1">
        <f t="shared" si="309"/>
        <v>5.3082721868008846</v>
      </c>
      <c r="E6619" s="1">
        <f t="shared" si="310"/>
        <v>0.53545107183237928</v>
      </c>
      <c r="F6619" s="1">
        <f t="shared" si="311"/>
        <v>10.087106557267129</v>
      </c>
    </row>
    <row r="6620" spans="1:6" x14ac:dyDescent="0.3">
      <c r="A6620" t="s">
        <v>5358</v>
      </c>
      <c r="B6620">
        <v>5.8437232586332604</v>
      </c>
      <c r="C6620">
        <v>4.7728211149685098</v>
      </c>
      <c r="D6620" s="1">
        <f t="shared" si="309"/>
        <v>5.3082721868008846</v>
      </c>
      <c r="E6620" s="1">
        <f t="shared" si="310"/>
        <v>0.53545107183237928</v>
      </c>
      <c r="F6620" s="1">
        <f t="shared" si="311"/>
        <v>10.087106557267129</v>
      </c>
    </row>
    <row r="6621" spans="1:6" x14ac:dyDescent="0.3">
      <c r="A6621" t="s">
        <v>761</v>
      </c>
      <c r="B6621">
        <v>5.8437232586332604</v>
      </c>
      <c r="C6621">
        <v>4.7728211149685098</v>
      </c>
      <c r="D6621" s="1">
        <f t="shared" si="309"/>
        <v>5.3082721868008846</v>
      </c>
      <c r="E6621" s="1">
        <f t="shared" si="310"/>
        <v>0.53545107183237928</v>
      </c>
      <c r="F6621" s="1">
        <f t="shared" si="311"/>
        <v>10.087106557267129</v>
      </c>
    </row>
    <row r="6622" spans="1:6" x14ac:dyDescent="0.3">
      <c r="A6622" t="s">
        <v>6928</v>
      </c>
      <c r="B6622">
        <v>5.8437232586332604</v>
      </c>
      <c r="C6622">
        <v>4.7728211149685098</v>
      </c>
      <c r="D6622" s="1">
        <f t="shared" si="309"/>
        <v>5.3082721868008846</v>
      </c>
      <c r="E6622" s="1">
        <f t="shared" si="310"/>
        <v>0.53545107183237928</v>
      </c>
      <c r="F6622" s="1">
        <f t="shared" si="311"/>
        <v>10.087106557267129</v>
      </c>
    </row>
    <row r="6623" spans="1:6" x14ac:dyDescent="0.3">
      <c r="A6623" t="s">
        <v>2522</v>
      </c>
      <c r="B6623">
        <v>5.87849499735837</v>
      </c>
      <c r="C6623">
        <v>4.7367274036541298</v>
      </c>
      <c r="D6623" s="1">
        <f t="shared" si="309"/>
        <v>5.3076112005062495</v>
      </c>
      <c r="E6623" s="1">
        <f t="shared" si="310"/>
        <v>0.57088379685212642</v>
      </c>
      <c r="F6623" s="1">
        <f t="shared" si="311"/>
        <v>10.755946042122952</v>
      </c>
    </row>
    <row r="6624" spans="1:6" x14ac:dyDescent="0.3">
      <c r="A6624" t="s">
        <v>6791</v>
      </c>
      <c r="B6624">
        <v>6.1363982716069003</v>
      </c>
      <c r="C6624">
        <v>4.4787502117723301</v>
      </c>
      <c r="D6624" s="1">
        <f t="shared" si="309"/>
        <v>5.3075742416896148</v>
      </c>
      <c r="E6624" s="1">
        <f t="shared" si="310"/>
        <v>0.82882402991728854</v>
      </c>
      <c r="F6624" s="1">
        <f t="shared" si="311"/>
        <v>15.615872565796469</v>
      </c>
    </row>
    <row r="6625" spans="1:6" x14ac:dyDescent="0.3">
      <c r="A6625" t="s">
        <v>6855</v>
      </c>
      <c r="B6625">
        <v>6.1363982716069003</v>
      </c>
      <c r="C6625">
        <v>4.4787502117723301</v>
      </c>
      <c r="D6625" s="1">
        <f t="shared" si="309"/>
        <v>5.3075742416896148</v>
      </c>
      <c r="E6625" s="1">
        <f t="shared" si="310"/>
        <v>0.82882402991728854</v>
      </c>
      <c r="F6625" s="1">
        <f t="shared" si="311"/>
        <v>15.615872565796469</v>
      </c>
    </row>
    <row r="6626" spans="1:6" x14ac:dyDescent="0.3">
      <c r="A6626" t="s">
        <v>6106</v>
      </c>
      <c r="B6626">
        <v>5.5122227832985597</v>
      </c>
      <c r="C6626">
        <v>5.1001895820138099</v>
      </c>
      <c r="D6626" s="1">
        <f t="shared" si="309"/>
        <v>5.3062061826561848</v>
      </c>
      <c r="E6626" s="1">
        <f t="shared" si="310"/>
        <v>0.20601660064237493</v>
      </c>
      <c r="F6626" s="1">
        <f t="shared" si="311"/>
        <v>3.8825592815401491</v>
      </c>
    </row>
    <row r="6627" spans="1:6" x14ac:dyDescent="0.3">
      <c r="A6627" t="s">
        <v>5188</v>
      </c>
      <c r="B6627">
        <v>5.6192893545298501</v>
      </c>
      <c r="C6627">
        <v>4.9923676809982496</v>
      </c>
      <c r="D6627" s="1">
        <f t="shared" si="309"/>
        <v>5.3058285177640503</v>
      </c>
      <c r="E6627" s="1">
        <f t="shared" si="310"/>
        <v>0.31346083676580028</v>
      </c>
      <c r="F6627" s="1">
        <f t="shared" si="311"/>
        <v>5.9078584186489511</v>
      </c>
    </row>
    <row r="6628" spans="1:6" x14ac:dyDescent="0.3">
      <c r="A6628" t="s">
        <v>5189</v>
      </c>
      <c r="B6628">
        <v>5.6192893545298501</v>
      </c>
      <c r="C6628">
        <v>4.9923676809982496</v>
      </c>
      <c r="D6628" s="1">
        <f t="shared" si="309"/>
        <v>5.3058285177640503</v>
      </c>
      <c r="E6628" s="1">
        <f t="shared" si="310"/>
        <v>0.31346083676580028</v>
      </c>
      <c r="F6628" s="1">
        <f t="shared" si="311"/>
        <v>5.9078584186489511</v>
      </c>
    </row>
    <row r="6629" spans="1:6" x14ac:dyDescent="0.3">
      <c r="A6629" t="s">
        <v>4267</v>
      </c>
      <c r="B6629">
        <v>5.5678830186843999</v>
      </c>
      <c r="C6629">
        <v>5.0428677990339201</v>
      </c>
      <c r="D6629" s="1">
        <f t="shared" si="309"/>
        <v>5.3053754088591596</v>
      </c>
      <c r="E6629" s="1">
        <f t="shared" si="310"/>
        <v>0.26250760982523991</v>
      </c>
      <c r="F6629" s="1">
        <f t="shared" si="311"/>
        <v>4.9479554149343068</v>
      </c>
    </row>
    <row r="6630" spans="1:6" x14ac:dyDescent="0.3">
      <c r="A6630" t="s">
        <v>6258</v>
      </c>
      <c r="B6630">
        <v>5.7089173544369798</v>
      </c>
      <c r="C6630">
        <v>4.9012844395710502</v>
      </c>
      <c r="D6630" s="1">
        <f t="shared" si="309"/>
        <v>5.3051008970040154</v>
      </c>
      <c r="E6630" s="1">
        <f t="shared" si="310"/>
        <v>0.40381645743296479</v>
      </c>
      <c r="F6630" s="1">
        <f t="shared" si="311"/>
        <v>7.6118525410330022</v>
      </c>
    </row>
    <row r="6631" spans="1:6" x14ac:dyDescent="0.3">
      <c r="A6631" t="s">
        <v>568</v>
      </c>
      <c r="B6631">
        <v>5.5209136730735402</v>
      </c>
      <c r="C6631">
        <v>5.0889243782611704</v>
      </c>
      <c r="D6631" s="1">
        <f t="shared" si="309"/>
        <v>5.3049190256673553</v>
      </c>
      <c r="E6631" s="1">
        <f t="shared" si="310"/>
        <v>0.2159946474061849</v>
      </c>
      <c r="F6631" s="1">
        <f t="shared" si="311"/>
        <v>4.0715917879446408</v>
      </c>
    </row>
    <row r="6632" spans="1:6" x14ac:dyDescent="0.3">
      <c r="A6632" t="s">
        <v>7223</v>
      </c>
      <c r="B6632">
        <v>5.5209136730735402</v>
      </c>
      <c r="C6632">
        <v>5.0889243782611704</v>
      </c>
      <c r="D6632" s="1">
        <f t="shared" si="309"/>
        <v>5.3049190256673553</v>
      </c>
      <c r="E6632" s="1">
        <f t="shared" si="310"/>
        <v>0.2159946474061849</v>
      </c>
      <c r="F6632" s="1">
        <f t="shared" si="311"/>
        <v>4.0715917879446408</v>
      </c>
    </row>
    <row r="6633" spans="1:6" x14ac:dyDescent="0.3">
      <c r="A6633" t="s">
        <v>1201</v>
      </c>
      <c r="B6633">
        <v>5.7889098540852499</v>
      </c>
      <c r="C6633">
        <v>4.8198094598830901</v>
      </c>
      <c r="D6633" s="1">
        <f t="shared" si="309"/>
        <v>5.30435965698417</v>
      </c>
      <c r="E6633" s="1">
        <f t="shared" si="310"/>
        <v>0.48455019710107994</v>
      </c>
      <c r="F6633" s="1">
        <f t="shared" si="311"/>
        <v>9.1349423575205737</v>
      </c>
    </row>
    <row r="6634" spans="1:6" x14ac:dyDescent="0.3">
      <c r="A6634" t="s">
        <v>2580</v>
      </c>
      <c r="B6634">
        <v>5.7889098540852499</v>
      </c>
      <c r="C6634">
        <v>4.8198094598830901</v>
      </c>
      <c r="D6634" s="1">
        <f t="shared" si="309"/>
        <v>5.30435965698417</v>
      </c>
      <c r="E6634" s="1">
        <f t="shared" si="310"/>
        <v>0.48455019710107994</v>
      </c>
      <c r="F6634" s="1">
        <f t="shared" si="311"/>
        <v>9.1349423575205737</v>
      </c>
    </row>
    <row r="6635" spans="1:6" x14ac:dyDescent="0.3">
      <c r="A6635" t="s">
        <v>1201</v>
      </c>
      <c r="B6635">
        <v>5.7889098540852499</v>
      </c>
      <c r="C6635">
        <v>4.8198094598830901</v>
      </c>
      <c r="D6635" s="1">
        <f t="shared" si="309"/>
        <v>5.30435965698417</v>
      </c>
      <c r="E6635" s="1">
        <f t="shared" si="310"/>
        <v>0.48455019710107994</v>
      </c>
      <c r="F6635" s="1">
        <f t="shared" si="311"/>
        <v>9.1349423575205737</v>
      </c>
    </row>
    <row r="6636" spans="1:6" x14ac:dyDescent="0.3">
      <c r="A6636" t="s">
        <v>4296</v>
      </c>
      <c r="B6636">
        <v>5.7889098540852499</v>
      </c>
      <c r="C6636">
        <v>4.8198094598830901</v>
      </c>
      <c r="D6636" s="1">
        <f t="shared" si="309"/>
        <v>5.30435965698417</v>
      </c>
      <c r="E6636" s="1">
        <f t="shared" si="310"/>
        <v>0.48455019710107994</v>
      </c>
      <c r="F6636" s="1">
        <f t="shared" si="311"/>
        <v>9.1349423575205737</v>
      </c>
    </row>
    <row r="6637" spans="1:6" x14ac:dyDescent="0.3">
      <c r="A6637" t="s">
        <v>4297</v>
      </c>
      <c r="B6637">
        <v>5.7889098540852499</v>
      </c>
      <c r="C6637">
        <v>4.8198094598830901</v>
      </c>
      <c r="D6637" s="1">
        <f t="shared" si="309"/>
        <v>5.30435965698417</v>
      </c>
      <c r="E6637" s="1">
        <f t="shared" si="310"/>
        <v>0.48455019710107994</v>
      </c>
      <c r="F6637" s="1">
        <f t="shared" si="311"/>
        <v>9.1349423575205737</v>
      </c>
    </row>
    <row r="6638" spans="1:6" x14ac:dyDescent="0.3">
      <c r="A6638" t="s">
        <v>7413</v>
      </c>
      <c r="B6638">
        <v>5.7889098540852499</v>
      </c>
      <c r="C6638">
        <v>4.8198094598830901</v>
      </c>
      <c r="D6638" s="1">
        <f t="shared" si="309"/>
        <v>5.30435965698417</v>
      </c>
      <c r="E6638" s="1">
        <f t="shared" si="310"/>
        <v>0.48455019710107994</v>
      </c>
      <c r="F6638" s="1">
        <f t="shared" si="311"/>
        <v>9.1349423575205737</v>
      </c>
    </row>
    <row r="6639" spans="1:6" x14ac:dyDescent="0.3">
      <c r="A6639" t="s">
        <v>4213</v>
      </c>
      <c r="B6639">
        <v>5.7861696601472596</v>
      </c>
      <c r="C6639">
        <v>4.8218849255048903</v>
      </c>
      <c r="D6639" s="1">
        <f t="shared" si="309"/>
        <v>5.304027292826075</v>
      </c>
      <c r="E6639" s="1">
        <f t="shared" si="310"/>
        <v>0.48214236732118465</v>
      </c>
      <c r="F6639" s="1">
        <f t="shared" si="311"/>
        <v>9.0901185213225233</v>
      </c>
    </row>
    <row r="6640" spans="1:6" x14ac:dyDescent="0.3">
      <c r="A6640" t="s">
        <v>4858</v>
      </c>
      <c r="B6640">
        <v>5.6771213525087703</v>
      </c>
      <c r="C6640">
        <v>4.9305690944934</v>
      </c>
      <c r="D6640" s="1">
        <f t="shared" si="309"/>
        <v>5.3038452235010851</v>
      </c>
      <c r="E6640" s="1">
        <f t="shared" si="310"/>
        <v>0.37327612900768514</v>
      </c>
      <c r="F6640" s="1">
        <f t="shared" si="311"/>
        <v>7.037839779971641</v>
      </c>
    </row>
    <row r="6641" spans="1:6" x14ac:dyDescent="0.3">
      <c r="A6641" t="s">
        <v>6582</v>
      </c>
      <c r="B6641">
        <v>6.0185039651910497</v>
      </c>
      <c r="C6641">
        <v>4.5891002541117301</v>
      </c>
      <c r="D6641" s="1">
        <f t="shared" si="309"/>
        <v>5.3038021096513894</v>
      </c>
      <c r="E6641" s="1">
        <f t="shared" si="310"/>
        <v>0.71470185553966104</v>
      </c>
      <c r="F6641" s="1">
        <f t="shared" si="311"/>
        <v>13.475273789704744</v>
      </c>
    </row>
    <row r="6642" spans="1:6" x14ac:dyDescent="0.3">
      <c r="A6642" t="s">
        <v>1977</v>
      </c>
      <c r="B6642">
        <v>5.5889222381085002</v>
      </c>
      <c r="C6642">
        <v>5.0185949573488902</v>
      </c>
      <c r="D6642" s="1">
        <f t="shared" si="309"/>
        <v>5.3037585977286952</v>
      </c>
      <c r="E6642" s="1">
        <f t="shared" si="310"/>
        <v>0.28516364037980502</v>
      </c>
      <c r="F6642" s="1">
        <f t="shared" si="311"/>
        <v>5.3766331013241198</v>
      </c>
    </row>
    <row r="6643" spans="1:6" x14ac:dyDescent="0.3">
      <c r="A6643" t="s">
        <v>6805</v>
      </c>
      <c r="B6643">
        <v>5.1142327667767198</v>
      </c>
      <c r="C6643">
        <v>5.4929000442856903</v>
      </c>
      <c r="D6643" s="1">
        <f t="shared" si="309"/>
        <v>5.3035664055312051</v>
      </c>
      <c r="E6643" s="1">
        <f t="shared" si="310"/>
        <v>0.18933363875448528</v>
      </c>
      <c r="F6643" s="1">
        <f t="shared" si="311"/>
        <v>3.5699305764706764</v>
      </c>
    </row>
    <row r="6644" spans="1:6" x14ac:dyDescent="0.3">
      <c r="A6644" t="s">
        <v>7146</v>
      </c>
      <c r="B6644">
        <v>5.1142327667767198</v>
      </c>
      <c r="C6644">
        <v>5.4929000442856903</v>
      </c>
      <c r="D6644" s="1">
        <f t="shared" si="309"/>
        <v>5.3035664055312051</v>
      </c>
      <c r="E6644" s="1">
        <f t="shared" si="310"/>
        <v>0.18933363875448528</v>
      </c>
      <c r="F6644" s="1">
        <f t="shared" si="311"/>
        <v>3.5699305764706764</v>
      </c>
    </row>
    <row r="6645" spans="1:6" x14ac:dyDescent="0.3">
      <c r="A6645" t="s">
        <v>959</v>
      </c>
      <c r="B6645">
        <v>5.2998920526959301</v>
      </c>
      <c r="C6645">
        <v>5.3069573398262797</v>
      </c>
      <c r="D6645" s="1">
        <f t="shared" si="309"/>
        <v>5.3034246962611054</v>
      </c>
      <c r="E6645" s="1">
        <f t="shared" si="310"/>
        <v>3.5326435651747978E-3</v>
      </c>
      <c r="F6645" s="1">
        <f t="shared" si="311"/>
        <v>6.661061045451061E-2</v>
      </c>
    </row>
    <row r="6646" spans="1:6" x14ac:dyDescent="0.3">
      <c r="A6646" t="s">
        <v>862</v>
      </c>
      <c r="B6646">
        <v>5.4828918024282096</v>
      </c>
      <c r="C6646">
        <v>5.12309332838967</v>
      </c>
      <c r="D6646" s="1">
        <f t="shared" si="309"/>
        <v>5.3029925654089398</v>
      </c>
      <c r="E6646" s="1">
        <f t="shared" si="310"/>
        <v>0.1798992370192698</v>
      </c>
      <c r="F6646" s="1">
        <f t="shared" si="311"/>
        <v>3.392409753555762</v>
      </c>
    </row>
    <row r="6647" spans="1:6" x14ac:dyDescent="0.3">
      <c r="A6647" t="s">
        <v>6121</v>
      </c>
      <c r="B6647">
        <v>5.76128628028588</v>
      </c>
      <c r="C6647">
        <v>4.8437200916594101</v>
      </c>
      <c r="D6647" s="1">
        <f t="shared" si="309"/>
        <v>5.302503185972645</v>
      </c>
      <c r="E6647" s="1">
        <f t="shared" si="310"/>
        <v>0.45878309431323494</v>
      </c>
      <c r="F6647" s="1">
        <f t="shared" si="311"/>
        <v>8.6521983716466124</v>
      </c>
    </row>
    <row r="6648" spans="1:6" x14ac:dyDescent="0.3">
      <c r="A6648" t="s">
        <v>5920</v>
      </c>
      <c r="B6648">
        <v>5.4419378680191999</v>
      </c>
      <c r="C6648">
        <v>5.1592072944324201</v>
      </c>
      <c r="D6648" s="1">
        <f t="shared" si="309"/>
        <v>5.3005725812258095</v>
      </c>
      <c r="E6648" s="1">
        <f t="shared" si="310"/>
        <v>0.14136528679338989</v>
      </c>
      <c r="F6648" s="1">
        <f t="shared" si="311"/>
        <v>2.6669814369506808</v>
      </c>
    </row>
    <row r="6649" spans="1:6" x14ac:dyDescent="0.3">
      <c r="A6649" t="s">
        <v>1819</v>
      </c>
      <c r="B6649">
        <v>5.5858765906043999</v>
      </c>
      <c r="C6649">
        <v>5.0151982166447802</v>
      </c>
      <c r="D6649" s="1">
        <f t="shared" si="309"/>
        <v>5.30053740362459</v>
      </c>
      <c r="E6649" s="1">
        <f t="shared" si="310"/>
        <v>0.28533918697980987</v>
      </c>
      <c r="F6649" s="1">
        <f t="shared" si="311"/>
        <v>5.3832124037968399</v>
      </c>
    </row>
    <row r="6650" spans="1:6" x14ac:dyDescent="0.3">
      <c r="A6650" t="s">
        <v>1876</v>
      </c>
      <c r="B6650">
        <v>5.5858765906043999</v>
      </c>
      <c r="C6650">
        <v>5.0151982166447802</v>
      </c>
      <c r="D6650" s="1">
        <f t="shared" si="309"/>
        <v>5.30053740362459</v>
      </c>
      <c r="E6650" s="1">
        <f t="shared" si="310"/>
        <v>0.28533918697980987</v>
      </c>
      <c r="F6650" s="1">
        <f t="shared" si="311"/>
        <v>5.3832124037968399</v>
      </c>
    </row>
    <row r="6651" spans="1:6" x14ac:dyDescent="0.3">
      <c r="A6651" t="s">
        <v>4170</v>
      </c>
      <c r="B6651">
        <v>5.5858765906043999</v>
      </c>
      <c r="C6651">
        <v>5.0151982166447802</v>
      </c>
      <c r="D6651" s="1">
        <f t="shared" si="309"/>
        <v>5.30053740362459</v>
      </c>
      <c r="E6651" s="1">
        <f t="shared" si="310"/>
        <v>0.28533918697980987</v>
      </c>
      <c r="F6651" s="1">
        <f t="shared" si="311"/>
        <v>5.3832124037968399</v>
      </c>
    </row>
    <row r="6652" spans="1:6" x14ac:dyDescent="0.3">
      <c r="A6652" t="s">
        <v>1846</v>
      </c>
      <c r="B6652">
        <v>5.7499119011283</v>
      </c>
      <c r="C6652">
        <v>4.8506170282913104</v>
      </c>
      <c r="D6652" s="1">
        <f t="shared" si="309"/>
        <v>5.3002644647098052</v>
      </c>
      <c r="E6652" s="1">
        <f t="shared" si="310"/>
        <v>0.44964743641849481</v>
      </c>
      <c r="F6652" s="1">
        <f t="shared" si="311"/>
        <v>8.4834905769765871</v>
      </c>
    </row>
    <row r="6653" spans="1:6" x14ac:dyDescent="0.3">
      <c r="A6653" t="s">
        <v>5550</v>
      </c>
      <c r="B6653">
        <v>5.8777236434487099</v>
      </c>
      <c r="C6653">
        <v>4.7223982823667097</v>
      </c>
      <c r="D6653" s="1">
        <f t="shared" si="309"/>
        <v>5.3000609629077093</v>
      </c>
      <c r="E6653" s="1">
        <f t="shared" si="310"/>
        <v>0.57766268054100356</v>
      </c>
      <c r="F6653" s="1">
        <f t="shared" si="311"/>
        <v>10.899170492259534</v>
      </c>
    </row>
    <row r="6654" spans="1:6" x14ac:dyDescent="0.3">
      <c r="A6654" t="s">
        <v>5553</v>
      </c>
      <c r="B6654">
        <v>5.8777236434487099</v>
      </c>
      <c r="C6654">
        <v>4.7223982823667097</v>
      </c>
      <c r="D6654" s="1">
        <f t="shared" si="309"/>
        <v>5.3000609629077093</v>
      </c>
      <c r="E6654" s="1">
        <f t="shared" si="310"/>
        <v>0.57766268054100356</v>
      </c>
      <c r="F6654" s="1">
        <f t="shared" si="311"/>
        <v>10.899170492259534</v>
      </c>
    </row>
    <row r="6655" spans="1:6" x14ac:dyDescent="0.3">
      <c r="A6655" t="s">
        <v>4557</v>
      </c>
      <c r="B6655">
        <v>5.1049659805146002</v>
      </c>
      <c r="C6655">
        <v>5.4945004670298196</v>
      </c>
      <c r="D6655" s="1">
        <f t="shared" si="309"/>
        <v>5.2997332237722095</v>
      </c>
      <c r="E6655" s="1">
        <f t="shared" si="310"/>
        <v>0.19476724325760975</v>
      </c>
      <c r="F6655" s="1">
        <f t="shared" si="311"/>
        <v>3.6750386299440856</v>
      </c>
    </row>
    <row r="6656" spans="1:6" x14ac:dyDescent="0.3">
      <c r="A6656" t="s">
        <v>828</v>
      </c>
      <c r="B6656">
        <v>5.4917818644248104</v>
      </c>
      <c r="C6656">
        <v>5.1065024711565501</v>
      </c>
      <c r="D6656" s="1">
        <f t="shared" si="309"/>
        <v>5.2991421677906807</v>
      </c>
      <c r="E6656" s="1">
        <f t="shared" si="310"/>
        <v>0.19263969663413016</v>
      </c>
      <c r="F6656" s="1">
        <f t="shared" si="311"/>
        <v>3.6352996491589797</v>
      </c>
    </row>
    <row r="6657" spans="1:6" x14ac:dyDescent="0.3">
      <c r="A6657" t="s">
        <v>1671</v>
      </c>
      <c r="B6657">
        <v>5.8718093116346202</v>
      </c>
      <c r="C6657">
        <v>4.7236336883741297</v>
      </c>
      <c r="D6657" s="1">
        <f t="shared" si="309"/>
        <v>5.2977215000043749</v>
      </c>
      <c r="E6657" s="1">
        <f t="shared" si="310"/>
        <v>0.57408781163024114</v>
      </c>
      <c r="F6657" s="1">
        <f t="shared" si="311"/>
        <v>10.836504176932801</v>
      </c>
    </row>
    <row r="6658" spans="1:6" x14ac:dyDescent="0.3">
      <c r="A6658" t="s">
        <v>4315</v>
      </c>
      <c r="B6658">
        <v>5.97766677708871</v>
      </c>
      <c r="C6658">
        <v>4.6174144598894804</v>
      </c>
      <c r="D6658" s="1">
        <f t="shared" ref="D6658:D6721" si="312">AVERAGE(B6658:C6658)</f>
        <v>5.2975406184890952</v>
      </c>
      <c r="E6658" s="1">
        <f t="shared" ref="E6658:E6721" si="313">_xlfn.STDEV.P(B6658:C6658)</f>
        <v>0.68012615859961445</v>
      </c>
      <c r="F6658" s="1">
        <f t="shared" ref="F6658:F6721" si="314">(E6658/D6658)*100</f>
        <v>12.838526546184227</v>
      </c>
    </row>
    <row r="6659" spans="1:6" x14ac:dyDescent="0.3">
      <c r="A6659" t="s">
        <v>4318</v>
      </c>
      <c r="B6659">
        <v>5.97766677708871</v>
      </c>
      <c r="C6659">
        <v>4.6174144598894804</v>
      </c>
      <c r="D6659" s="1">
        <f t="shared" si="312"/>
        <v>5.2975406184890952</v>
      </c>
      <c r="E6659" s="1">
        <f t="shared" si="313"/>
        <v>0.68012615859961445</v>
      </c>
      <c r="F6659" s="1">
        <f t="shared" si="314"/>
        <v>12.838526546184227</v>
      </c>
    </row>
    <row r="6660" spans="1:6" x14ac:dyDescent="0.3">
      <c r="A6660" t="s">
        <v>4495</v>
      </c>
      <c r="B6660">
        <v>5.7314727338064904</v>
      </c>
      <c r="C6660">
        <v>4.8624849879969698</v>
      </c>
      <c r="D6660" s="1">
        <f t="shared" si="312"/>
        <v>5.2969788609017296</v>
      </c>
      <c r="E6660" s="1">
        <f t="shared" si="313"/>
        <v>0.43449387290476027</v>
      </c>
      <c r="F6660" s="1">
        <f t="shared" si="314"/>
        <v>8.2026733410598194</v>
      </c>
    </row>
    <row r="6661" spans="1:6" x14ac:dyDescent="0.3">
      <c r="A6661" t="s">
        <v>2022</v>
      </c>
      <c r="B6661">
        <v>5.3481125675178802</v>
      </c>
      <c r="C6661">
        <v>5.2457843357236298</v>
      </c>
      <c r="D6661" s="1">
        <f t="shared" si="312"/>
        <v>5.2969484516207554</v>
      </c>
      <c r="E6661" s="1">
        <f t="shared" si="313"/>
        <v>5.1164115897125217E-2</v>
      </c>
      <c r="F6661" s="1">
        <f t="shared" si="314"/>
        <v>0.9659168172850553</v>
      </c>
    </row>
    <row r="6662" spans="1:6" x14ac:dyDescent="0.3">
      <c r="A6662" t="s">
        <v>2551</v>
      </c>
      <c r="B6662">
        <v>5.9047553555069001</v>
      </c>
      <c r="C6662">
        <v>4.6883034890115898</v>
      </c>
      <c r="D6662" s="1">
        <f t="shared" si="312"/>
        <v>5.2965294222592449</v>
      </c>
      <c r="E6662" s="1">
        <f t="shared" si="313"/>
        <v>0.60822593324765617</v>
      </c>
      <c r="F6662" s="1">
        <f t="shared" si="314"/>
        <v>11.483480686268258</v>
      </c>
    </row>
    <row r="6663" spans="1:6" x14ac:dyDescent="0.3">
      <c r="A6663" t="s">
        <v>2552</v>
      </c>
      <c r="B6663">
        <v>5.9047553555069001</v>
      </c>
      <c r="C6663">
        <v>4.6883034890115898</v>
      </c>
      <c r="D6663" s="1">
        <f t="shared" si="312"/>
        <v>5.2965294222592449</v>
      </c>
      <c r="E6663" s="1">
        <f t="shared" si="313"/>
        <v>0.60822593324765617</v>
      </c>
      <c r="F6663" s="1">
        <f t="shared" si="314"/>
        <v>11.483480686268258</v>
      </c>
    </row>
    <row r="6664" spans="1:6" x14ac:dyDescent="0.3">
      <c r="A6664" t="s">
        <v>459</v>
      </c>
      <c r="B6664">
        <v>5.8691096177565401</v>
      </c>
      <c r="C6664">
        <v>4.7237182291809896</v>
      </c>
      <c r="D6664" s="1">
        <f t="shared" si="312"/>
        <v>5.2964139234687648</v>
      </c>
      <c r="E6664" s="1">
        <f t="shared" si="313"/>
        <v>0.57269569428777589</v>
      </c>
      <c r="F6664" s="1">
        <f t="shared" si="314"/>
        <v>10.812895339431892</v>
      </c>
    </row>
    <row r="6665" spans="1:6" x14ac:dyDescent="0.3">
      <c r="A6665" t="s">
        <v>466</v>
      </c>
      <c r="B6665">
        <v>5.8691096177565401</v>
      </c>
      <c r="C6665">
        <v>4.7237182291809896</v>
      </c>
      <c r="D6665" s="1">
        <f t="shared" si="312"/>
        <v>5.2964139234687648</v>
      </c>
      <c r="E6665" s="1">
        <f t="shared" si="313"/>
        <v>0.57269569428777589</v>
      </c>
      <c r="F6665" s="1">
        <f t="shared" si="314"/>
        <v>10.812895339431892</v>
      </c>
    </row>
    <row r="6666" spans="1:6" x14ac:dyDescent="0.3">
      <c r="A6666" t="s">
        <v>466</v>
      </c>
      <c r="B6666">
        <v>5.8691096177565401</v>
      </c>
      <c r="C6666">
        <v>4.7237182291809896</v>
      </c>
      <c r="D6666" s="1">
        <f t="shared" si="312"/>
        <v>5.2964139234687648</v>
      </c>
      <c r="E6666" s="1">
        <f t="shared" si="313"/>
        <v>0.57269569428777589</v>
      </c>
      <c r="F6666" s="1">
        <f t="shared" si="314"/>
        <v>10.812895339431892</v>
      </c>
    </row>
    <row r="6667" spans="1:6" x14ac:dyDescent="0.3">
      <c r="A6667" t="s">
        <v>459</v>
      </c>
      <c r="B6667">
        <v>5.8691096177565401</v>
      </c>
      <c r="C6667">
        <v>4.7237182291809896</v>
      </c>
      <c r="D6667" s="1">
        <f t="shared" si="312"/>
        <v>5.2964139234687648</v>
      </c>
      <c r="E6667" s="1">
        <f t="shared" si="313"/>
        <v>0.57269569428777589</v>
      </c>
      <c r="F6667" s="1">
        <f t="shared" si="314"/>
        <v>10.812895339431892</v>
      </c>
    </row>
    <row r="6668" spans="1:6" x14ac:dyDescent="0.3">
      <c r="A6668" t="s">
        <v>5256</v>
      </c>
      <c r="B6668">
        <v>5.8691096177565401</v>
      </c>
      <c r="C6668">
        <v>4.7237182291809896</v>
      </c>
      <c r="D6668" s="1">
        <f t="shared" si="312"/>
        <v>5.2964139234687648</v>
      </c>
      <c r="E6668" s="1">
        <f t="shared" si="313"/>
        <v>0.57269569428777589</v>
      </c>
      <c r="F6668" s="1">
        <f t="shared" si="314"/>
        <v>10.812895339431892</v>
      </c>
    </row>
    <row r="6669" spans="1:6" x14ac:dyDescent="0.3">
      <c r="A6669" t="s">
        <v>6135</v>
      </c>
      <c r="B6669">
        <v>5.8691096177565401</v>
      </c>
      <c r="C6669">
        <v>4.7237182291809896</v>
      </c>
      <c r="D6669" s="1">
        <f t="shared" si="312"/>
        <v>5.2964139234687648</v>
      </c>
      <c r="E6669" s="1">
        <f t="shared" si="313"/>
        <v>0.57269569428777589</v>
      </c>
      <c r="F6669" s="1">
        <f t="shared" si="314"/>
        <v>10.812895339431892</v>
      </c>
    </row>
    <row r="6670" spans="1:6" x14ac:dyDescent="0.3">
      <c r="A6670" t="s">
        <v>4492</v>
      </c>
      <c r="B6670">
        <v>5.7226245307125296</v>
      </c>
      <c r="C6670">
        <v>4.8700765171323397</v>
      </c>
      <c r="D6670" s="1">
        <f t="shared" si="312"/>
        <v>5.2963505239224347</v>
      </c>
      <c r="E6670" s="1">
        <f t="shared" si="313"/>
        <v>0.42627400679009497</v>
      </c>
      <c r="F6670" s="1">
        <f t="shared" si="314"/>
        <v>8.0484477918277939</v>
      </c>
    </row>
    <row r="6671" spans="1:6" x14ac:dyDescent="0.3">
      <c r="A6671" t="s">
        <v>1387</v>
      </c>
      <c r="B6671">
        <v>5.37801163504803</v>
      </c>
      <c r="C6671">
        <v>5.2129741278495496</v>
      </c>
      <c r="D6671" s="1">
        <f t="shared" si="312"/>
        <v>5.2954928814487898</v>
      </c>
      <c r="E6671" s="1">
        <f t="shared" si="313"/>
        <v>8.2518753599240213E-2</v>
      </c>
      <c r="F6671" s="1">
        <f t="shared" si="314"/>
        <v>1.5582827783287279</v>
      </c>
    </row>
    <row r="6672" spans="1:6" x14ac:dyDescent="0.3">
      <c r="A6672" t="s">
        <v>4316</v>
      </c>
      <c r="B6672">
        <v>6.0456401865141096</v>
      </c>
      <c r="C6672">
        <v>4.5444224168190601</v>
      </c>
      <c r="D6672" s="1">
        <f t="shared" si="312"/>
        <v>5.2950313016665849</v>
      </c>
      <c r="E6672" s="1">
        <f t="shared" si="313"/>
        <v>0.75060888484752752</v>
      </c>
      <c r="F6672" s="1">
        <f t="shared" si="314"/>
        <v>14.175721390188517</v>
      </c>
    </row>
    <row r="6673" spans="1:6" x14ac:dyDescent="0.3">
      <c r="A6673" t="s">
        <v>4317</v>
      </c>
      <c r="B6673">
        <v>6.0456401865141096</v>
      </c>
      <c r="C6673">
        <v>4.5444224168190601</v>
      </c>
      <c r="D6673" s="1">
        <f t="shared" si="312"/>
        <v>5.2950313016665849</v>
      </c>
      <c r="E6673" s="1">
        <f t="shared" si="313"/>
        <v>0.75060888484752752</v>
      </c>
      <c r="F6673" s="1">
        <f t="shared" si="314"/>
        <v>14.175721390188517</v>
      </c>
    </row>
    <row r="6674" spans="1:6" x14ac:dyDescent="0.3">
      <c r="A6674" t="s">
        <v>709</v>
      </c>
      <c r="B6674">
        <v>5.8731982571758898</v>
      </c>
      <c r="C6674">
        <v>4.7159305919853498</v>
      </c>
      <c r="D6674" s="1">
        <f t="shared" si="312"/>
        <v>5.2945644245806198</v>
      </c>
      <c r="E6674" s="1">
        <f t="shared" si="313"/>
        <v>0.57863383259527057</v>
      </c>
      <c r="F6674" s="1">
        <f t="shared" si="314"/>
        <v>10.928827873146597</v>
      </c>
    </row>
    <row r="6675" spans="1:6" x14ac:dyDescent="0.3">
      <c r="A6675" t="s">
        <v>1183</v>
      </c>
      <c r="B6675">
        <v>6.0913944589345403</v>
      </c>
      <c r="C6675">
        <v>4.4928709195574301</v>
      </c>
      <c r="D6675" s="1">
        <f t="shared" si="312"/>
        <v>5.2921326892459852</v>
      </c>
      <c r="E6675" s="1">
        <f t="shared" si="313"/>
        <v>0.79926176968855334</v>
      </c>
      <c r="F6675" s="1">
        <f t="shared" si="314"/>
        <v>15.102829362398904</v>
      </c>
    </row>
    <row r="6676" spans="1:6" x14ac:dyDescent="0.3">
      <c r="A6676" t="s">
        <v>1840</v>
      </c>
      <c r="B6676">
        <v>5.72327860471328</v>
      </c>
      <c r="C6676">
        <v>4.8596092290969004</v>
      </c>
      <c r="D6676" s="1">
        <f t="shared" si="312"/>
        <v>5.2914439169050898</v>
      </c>
      <c r="E6676" s="1">
        <f t="shared" si="313"/>
        <v>0.43183468780818979</v>
      </c>
      <c r="F6676" s="1">
        <f t="shared" si="314"/>
        <v>8.160999050345513</v>
      </c>
    </row>
    <row r="6677" spans="1:6" x14ac:dyDescent="0.3">
      <c r="A6677" t="s">
        <v>2061</v>
      </c>
      <c r="B6677">
        <v>5.2687330135044697</v>
      </c>
      <c r="C6677">
        <v>5.3138245729375697</v>
      </c>
      <c r="D6677" s="1">
        <f t="shared" si="312"/>
        <v>5.2912787932210197</v>
      </c>
      <c r="E6677" s="1">
        <f t="shared" si="313"/>
        <v>2.254577971655003E-2</v>
      </c>
      <c r="F6677" s="1">
        <f t="shared" si="314"/>
        <v>0.42609321106713949</v>
      </c>
    </row>
    <row r="6678" spans="1:6" x14ac:dyDescent="0.3">
      <c r="A6678" t="s">
        <v>6816</v>
      </c>
      <c r="B6678">
        <v>5.2687330135044697</v>
      </c>
      <c r="C6678">
        <v>5.3138245729375697</v>
      </c>
      <c r="D6678" s="1">
        <f t="shared" si="312"/>
        <v>5.2912787932210197</v>
      </c>
      <c r="E6678" s="1">
        <f t="shared" si="313"/>
        <v>2.254577971655003E-2</v>
      </c>
      <c r="F6678" s="1">
        <f t="shared" si="314"/>
        <v>0.42609321106713949</v>
      </c>
    </row>
    <row r="6679" spans="1:6" x14ac:dyDescent="0.3">
      <c r="A6679" t="s">
        <v>789</v>
      </c>
      <c r="B6679">
        <v>5.7149975988399504</v>
      </c>
      <c r="C6679">
        <v>4.8672930111369599</v>
      </c>
      <c r="D6679" s="1">
        <f t="shared" si="312"/>
        <v>5.2911453049884551</v>
      </c>
      <c r="E6679" s="1">
        <f t="shared" si="313"/>
        <v>0.42385229385149525</v>
      </c>
      <c r="F6679" s="1">
        <f t="shared" si="314"/>
        <v>8.010596372242702</v>
      </c>
    </row>
    <row r="6680" spans="1:6" x14ac:dyDescent="0.3">
      <c r="A6680" t="s">
        <v>2481</v>
      </c>
      <c r="B6680">
        <v>5.7736363746726997</v>
      </c>
      <c r="C6680">
        <v>4.8065355287504703</v>
      </c>
      <c r="D6680" s="1">
        <f t="shared" si="312"/>
        <v>5.2900859517115855</v>
      </c>
      <c r="E6680" s="1">
        <f t="shared" si="313"/>
        <v>0.48355042296111472</v>
      </c>
      <c r="F6680" s="1">
        <f t="shared" si="314"/>
        <v>9.140691235927159</v>
      </c>
    </row>
    <row r="6681" spans="1:6" x14ac:dyDescent="0.3">
      <c r="A6681" t="s">
        <v>107</v>
      </c>
      <c r="B6681">
        <v>5.7984560806797898</v>
      </c>
      <c r="C6681">
        <v>4.7816270865948596</v>
      </c>
      <c r="D6681" s="1">
        <f t="shared" si="312"/>
        <v>5.2900415836373247</v>
      </c>
      <c r="E6681" s="1">
        <f t="shared" si="313"/>
        <v>0.50841449704246511</v>
      </c>
      <c r="F6681" s="1">
        <f t="shared" si="314"/>
        <v>9.6107845090489761</v>
      </c>
    </row>
    <row r="6682" spans="1:6" x14ac:dyDescent="0.3">
      <c r="A6682" t="s">
        <v>2146</v>
      </c>
      <c r="B6682">
        <v>5.7130467435534902</v>
      </c>
      <c r="C6682">
        <v>4.8653264277614596</v>
      </c>
      <c r="D6682" s="1">
        <f t="shared" si="312"/>
        <v>5.2891865856574753</v>
      </c>
      <c r="E6682" s="1">
        <f t="shared" si="313"/>
        <v>0.42386015789601528</v>
      </c>
      <c r="F6682" s="1">
        <f t="shared" si="314"/>
        <v>8.0137115798747551</v>
      </c>
    </row>
    <row r="6683" spans="1:6" x14ac:dyDescent="0.3">
      <c r="A6683" t="s">
        <v>7381</v>
      </c>
      <c r="B6683">
        <v>5.7130467435534902</v>
      </c>
      <c r="C6683">
        <v>4.8653264277614596</v>
      </c>
      <c r="D6683" s="1">
        <f t="shared" si="312"/>
        <v>5.2891865856574753</v>
      </c>
      <c r="E6683" s="1">
        <f t="shared" si="313"/>
        <v>0.42386015789601528</v>
      </c>
      <c r="F6683" s="1">
        <f t="shared" si="314"/>
        <v>8.0137115798747551</v>
      </c>
    </row>
    <row r="6684" spans="1:6" x14ac:dyDescent="0.3">
      <c r="A6684" t="s">
        <v>3047</v>
      </c>
      <c r="B6684">
        <v>5.6521107174270702</v>
      </c>
      <c r="C6684">
        <v>4.9256905204907504</v>
      </c>
      <c r="D6684" s="1">
        <f t="shared" si="312"/>
        <v>5.2889006189589107</v>
      </c>
      <c r="E6684" s="1">
        <f t="shared" si="313"/>
        <v>0.36321009846815988</v>
      </c>
      <c r="F6684" s="1">
        <f t="shared" si="314"/>
        <v>6.8674025971706705</v>
      </c>
    </row>
    <row r="6685" spans="1:6" x14ac:dyDescent="0.3">
      <c r="A6685" t="s">
        <v>3496</v>
      </c>
      <c r="B6685">
        <v>5.7116512666730097</v>
      </c>
      <c r="C6685">
        <v>4.8647306049267698</v>
      </c>
      <c r="D6685" s="1">
        <f t="shared" si="312"/>
        <v>5.2881909357998893</v>
      </c>
      <c r="E6685" s="1">
        <f t="shared" si="313"/>
        <v>0.42346033087311996</v>
      </c>
      <c r="F6685" s="1">
        <f t="shared" si="314"/>
        <v>8.0076596328318388</v>
      </c>
    </row>
    <row r="6686" spans="1:6" x14ac:dyDescent="0.3">
      <c r="A6686" t="s">
        <v>3045</v>
      </c>
      <c r="B6686">
        <v>5.4023079684814697</v>
      </c>
      <c r="C6686">
        <v>5.1739768402161204</v>
      </c>
      <c r="D6686" s="1">
        <f t="shared" si="312"/>
        <v>5.288142404348795</v>
      </c>
      <c r="E6686" s="1">
        <f t="shared" si="313"/>
        <v>0.11416556413267465</v>
      </c>
      <c r="F6686" s="1">
        <f t="shared" si="314"/>
        <v>2.1588973103067088</v>
      </c>
    </row>
    <row r="6687" spans="1:6" x14ac:dyDescent="0.3">
      <c r="A6687" t="s">
        <v>952</v>
      </c>
      <c r="B6687">
        <v>5.5161377139455299</v>
      </c>
      <c r="C6687">
        <v>5.0601282716028297</v>
      </c>
      <c r="D6687" s="1">
        <f t="shared" si="312"/>
        <v>5.2881329927741803</v>
      </c>
      <c r="E6687" s="1">
        <f t="shared" si="313"/>
        <v>0.22800472117135007</v>
      </c>
      <c r="F6687" s="1">
        <f t="shared" si="314"/>
        <v>4.3116298603477006</v>
      </c>
    </row>
    <row r="6688" spans="1:6" x14ac:dyDescent="0.3">
      <c r="A6688" t="s">
        <v>5772</v>
      </c>
      <c r="B6688">
        <v>5.5161377139455299</v>
      </c>
      <c r="C6688">
        <v>5.0601282716028297</v>
      </c>
      <c r="D6688" s="1">
        <f t="shared" si="312"/>
        <v>5.2881329927741803</v>
      </c>
      <c r="E6688" s="1">
        <f t="shared" si="313"/>
        <v>0.22800472117135007</v>
      </c>
      <c r="F6688" s="1">
        <f t="shared" si="314"/>
        <v>4.3116298603477006</v>
      </c>
    </row>
    <row r="6689" spans="1:6" x14ac:dyDescent="0.3">
      <c r="A6689" t="s">
        <v>5481</v>
      </c>
      <c r="B6689">
        <v>5.2113112884759003</v>
      </c>
      <c r="C6689">
        <v>5.3646967362775202</v>
      </c>
      <c r="D6689" s="1">
        <f t="shared" si="312"/>
        <v>5.2880040123767103</v>
      </c>
      <c r="E6689" s="1">
        <f t="shared" si="313"/>
        <v>7.6692723900809945E-2</v>
      </c>
      <c r="F6689" s="1">
        <f t="shared" si="314"/>
        <v>1.4503151609058662</v>
      </c>
    </row>
    <row r="6690" spans="1:6" x14ac:dyDescent="0.3">
      <c r="A6690" t="s">
        <v>558</v>
      </c>
      <c r="B6690">
        <v>5.5952780086349296</v>
      </c>
      <c r="C6690">
        <v>4.9807264971444898</v>
      </c>
      <c r="D6690" s="1">
        <f t="shared" si="312"/>
        <v>5.2880022528897097</v>
      </c>
      <c r="E6690" s="1">
        <f t="shared" si="313"/>
        <v>0.30727575574521993</v>
      </c>
      <c r="F6690" s="1">
        <f t="shared" si="314"/>
        <v>5.8108098493586002</v>
      </c>
    </row>
    <row r="6691" spans="1:6" x14ac:dyDescent="0.3">
      <c r="A6691" t="s">
        <v>6580</v>
      </c>
      <c r="B6691">
        <v>5.5469326792040299</v>
      </c>
      <c r="C6691">
        <v>5.0285285334652103</v>
      </c>
      <c r="D6691" s="1">
        <f t="shared" si="312"/>
        <v>5.2877306063346197</v>
      </c>
      <c r="E6691" s="1">
        <f t="shared" si="313"/>
        <v>0.25920207286940977</v>
      </c>
      <c r="F6691" s="1">
        <f t="shared" si="314"/>
        <v>4.9019530714913824</v>
      </c>
    </row>
    <row r="6692" spans="1:6" x14ac:dyDescent="0.3">
      <c r="A6692" t="s">
        <v>7201</v>
      </c>
      <c r="B6692">
        <v>5.5469326792040299</v>
      </c>
      <c r="C6692">
        <v>5.0285285334652103</v>
      </c>
      <c r="D6692" s="1">
        <f t="shared" si="312"/>
        <v>5.2877306063346197</v>
      </c>
      <c r="E6692" s="1">
        <f t="shared" si="313"/>
        <v>0.25920207286940977</v>
      </c>
      <c r="F6692" s="1">
        <f t="shared" si="314"/>
        <v>4.9019530714913824</v>
      </c>
    </row>
    <row r="6693" spans="1:6" x14ac:dyDescent="0.3">
      <c r="A6693" t="s">
        <v>5276</v>
      </c>
      <c r="B6693">
        <v>5.7185539418195397</v>
      </c>
      <c r="C6693">
        <v>4.8565999083028801</v>
      </c>
      <c r="D6693" s="1">
        <f t="shared" si="312"/>
        <v>5.2875769250612095</v>
      </c>
      <c r="E6693" s="1">
        <f t="shared" si="313"/>
        <v>0.43097701675832978</v>
      </c>
      <c r="F6693" s="1">
        <f t="shared" si="314"/>
        <v>8.1507469842311711</v>
      </c>
    </row>
    <row r="6694" spans="1:6" x14ac:dyDescent="0.3">
      <c r="A6694" t="s">
        <v>1275</v>
      </c>
      <c r="B6694">
        <v>5.34518707274737</v>
      </c>
      <c r="C6694">
        <v>5.2291284482572102</v>
      </c>
      <c r="D6694" s="1">
        <f t="shared" si="312"/>
        <v>5.2871577605022901</v>
      </c>
      <c r="E6694" s="1">
        <f t="shared" si="313"/>
        <v>5.80293122450799E-2</v>
      </c>
      <c r="F6694" s="1">
        <f t="shared" si="314"/>
        <v>1.0975521229683716</v>
      </c>
    </row>
    <row r="6695" spans="1:6" x14ac:dyDescent="0.3">
      <c r="A6695" t="s">
        <v>1295</v>
      </c>
      <c r="B6695">
        <v>5.34518707274737</v>
      </c>
      <c r="C6695">
        <v>5.2291284482572102</v>
      </c>
      <c r="D6695" s="1">
        <f t="shared" si="312"/>
        <v>5.2871577605022901</v>
      </c>
      <c r="E6695" s="1">
        <f t="shared" si="313"/>
        <v>5.80293122450799E-2</v>
      </c>
      <c r="F6695" s="1">
        <f t="shared" si="314"/>
        <v>1.0975521229683716</v>
      </c>
    </row>
    <row r="6696" spans="1:6" x14ac:dyDescent="0.3">
      <c r="A6696" t="s">
        <v>1275</v>
      </c>
      <c r="B6696">
        <v>5.34518707274737</v>
      </c>
      <c r="C6696">
        <v>5.2291284482572102</v>
      </c>
      <c r="D6696" s="1">
        <f t="shared" si="312"/>
        <v>5.2871577605022901</v>
      </c>
      <c r="E6696" s="1">
        <f t="shared" si="313"/>
        <v>5.80293122450799E-2</v>
      </c>
      <c r="F6696" s="1">
        <f t="shared" si="314"/>
        <v>1.0975521229683716</v>
      </c>
    </row>
    <row r="6697" spans="1:6" x14ac:dyDescent="0.3">
      <c r="A6697" t="s">
        <v>6726</v>
      </c>
      <c r="B6697">
        <v>5.34518707274737</v>
      </c>
      <c r="C6697">
        <v>5.2291284482572102</v>
      </c>
      <c r="D6697" s="1">
        <f t="shared" si="312"/>
        <v>5.2871577605022901</v>
      </c>
      <c r="E6697" s="1">
        <f t="shared" si="313"/>
        <v>5.80293122450799E-2</v>
      </c>
      <c r="F6697" s="1">
        <f t="shared" si="314"/>
        <v>1.0975521229683716</v>
      </c>
    </row>
    <row r="6698" spans="1:6" x14ac:dyDescent="0.3">
      <c r="A6698" t="s">
        <v>3369</v>
      </c>
      <c r="B6698">
        <v>5.8247911434170598</v>
      </c>
      <c r="C6698">
        <v>4.7493669872891404</v>
      </c>
      <c r="D6698" s="1">
        <f t="shared" si="312"/>
        <v>5.2870790653531001</v>
      </c>
      <c r="E6698" s="1">
        <f t="shared" si="313"/>
        <v>0.5377120780639596</v>
      </c>
      <c r="F6698" s="1">
        <f t="shared" si="314"/>
        <v>10.170305218010736</v>
      </c>
    </row>
    <row r="6699" spans="1:6" x14ac:dyDescent="0.3">
      <c r="A6699" t="s">
        <v>2541</v>
      </c>
      <c r="B6699">
        <v>5.9215807731379897</v>
      </c>
      <c r="C6699">
        <v>4.6508918017327403</v>
      </c>
      <c r="D6699" s="1">
        <f t="shared" si="312"/>
        <v>5.286236287435365</v>
      </c>
      <c r="E6699" s="1">
        <f t="shared" si="313"/>
        <v>0.63534448570262214</v>
      </c>
      <c r="F6699" s="1">
        <f t="shared" si="314"/>
        <v>12.018843864636661</v>
      </c>
    </row>
    <row r="6700" spans="1:6" x14ac:dyDescent="0.3">
      <c r="A6700" t="s">
        <v>4877</v>
      </c>
      <c r="B6700">
        <v>5.62977949389008</v>
      </c>
      <c r="C6700">
        <v>4.9406035264604098</v>
      </c>
      <c r="D6700" s="1">
        <f t="shared" si="312"/>
        <v>5.2851915101752454</v>
      </c>
      <c r="E6700" s="1">
        <f t="shared" si="313"/>
        <v>0.34458798371483512</v>
      </c>
      <c r="F6700" s="1">
        <f t="shared" si="314"/>
        <v>6.5198769628578583</v>
      </c>
    </row>
    <row r="6701" spans="1:6" x14ac:dyDescent="0.3">
      <c r="A6701" t="s">
        <v>3029</v>
      </c>
      <c r="B6701">
        <v>5.6775926666445002</v>
      </c>
      <c r="C6701">
        <v>4.8918228771665202</v>
      </c>
      <c r="D6701" s="1">
        <f t="shared" si="312"/>
        <v>5.2847077719055102</v>
      </c>
      <c r="E6701" s="1">
        <f t="shared" si="313"/>
        <v>0.39288489473899002</v>
      </c>
      <c r="F6701" s="1">
        <f t="shared" si="314"/>
        <v>7.4343731327518094</v>
      </c>
    </row>
    <row r="6702" spans="1:6" x14ac:dyDescent="0.3">
      <c r="A6702" t="s">
        <v>7118</v>
      </c>
      <c r="B6702">
        <v>5.6655768494520498</v>
      </c>
      <c r="C6702">
        <v>4.9038071898615803</v>
      </c>
      <c r="D6702" s="1">
        <f t="shared" si="312"/>
        <v>5.2846920196568146</v>
      </c>
      <c r="E6702" s="1">
        <f t="shared" si="313"/>
        <v>0.38088482979523475</v>
      </c>
      <c r="F6702" s="1">
        <f t="shared" si="314"/>
        <v>7.20732312078934</v>
      </c>
    </row>
    <row r="6703" spans="1:6" x14ac:dyDescent="0.3">
      <c r="A6703" t="s">
        <v>4731</v>
      </c>
      <c r="B6703">
        <v>5.6943266700856299</v>
      </c>
      <c r="C6703">
        <v>4.87500024462038</v>
      </c>
      <c r="D6703" s="1">
        <f t="shared" si="312"/>
        <v>5.2846634573530054</v>
      </c>
      <c r="E6703" s="1">
        <f t="shared" si="313"/>
        <v>0.40966321273262496</v>
      </c>
      <c r="F6703" s="1">
        <f t="shared" si="314"/>
        <v>7.7519262302810494</v>
      </c>
    </row>
    <row r="6704" spans="1:6" x14ac:dyDescent="0.3">
      <c r="A6704" t="s">
        <v>4460</v>
      </c>
      <c r="B6704">
        <v>5.9127803488629098</v>
      </c>
      <c r="C6704">
        <v>4.65454333550767</v>
      </c>
      <c r="D6704" s="1">
        <f t="shared" si="312"/>
        <v>5.2836618421852899</v>
      </c>
      <c r="E6704" s="1">
        <f t="shared" si="313"/>
        <v>0.62911850667762104</v>
      </c>
      <c r="F6704" s="1">
        <f t="shared" si="314"/>
        <v>11.906865455595121</v>
      </c>
    </row>
    <row r="6705" spans="1:6" x14ac:dyDescent="0.3">
      <c r="A6705" t="s">
        <v>5786</v>
      </c>
      <c r="B6705">
        <v>5.7126719094742704</v>
      </c>
      <c r="C6705">
        <v>4.8541588183215003</v>
      </c>
      <c r="D6705" s="1">
        <f t="shared" si="312"/>
        <v>5.2834153638978858</v>
      </c>
      <c r="E6705" s="1">
        <f t="shared" si="313"/>
        <v>0.42925654557638504</v>
      </c>
      <c r="F6705" s="1">
        <f t="shared" si="314"/>
        <v>8.1246034243216734</v>
      </c>
    </row>
    <row r="6706" spans="1:6" x14ac:dyDescent="0.3">
      <c r="A6706" t="s">
        <v>5790</v>
      </c>
      <c r="B6706">
        <v>5.7126719094742704</v>
      </c>
      <c r="C6706">
        <v>4.8541588183215003</v>
      </c>
      <c r="D6706" s="1">
        <f t="shared" si="312"/>
        <v>5.2834153638978858</v>
      </c>
      <c r="E6706" s="1">
        <f t="shared" si="313"/>
        <v>0.42925654557638504</v>
      </c>
      <c r="F6706" s="1">
        <f t="shared" si="314"/>
        <v>8.1246034243216734</v>
      </c>
    </row>
    <row r="6707" spans="1:6" x14ac:dyDescent="0.3">
      <c r="A6707" t="s">
        <v>5808</v>
      </c>
      <c r="B6707">
        <v>5.7126719094742704</v>
      </c>
      <c r="C6707">
        <v>4.8541588183215003</v>
      </c>
      <c r="D6707" s="1">
        <f t="shared" si="312"/>
        <v>5.2834153638978858</v>
      </c>
      <c r="E6707" s="1">
        <f t="shared" si="313"/>
        <v>0.42925654557638504</v>
      </c>
      <c r="F6707" s="1">
        <f t="shared" si="314"/>
        <v>8.1246034243216734</v>
      </c>
    </row>
    <row r="6708" spans="1:6" x14ac:dyDescent="0.3">
      <c r="A6708" t="s">
        <v>5814</v>
      </c>
      <c r="B6708">
        <v>5.7126719094742704</v>
      </c>
      <c r="C6708">
        <v>4.8541588183215003</v>
      </c>
      <c r="D6708" s="1">
        <f t="shared" si="312"/>
        <v>5.2834153638978858</v>
      </c>
      <c r="E6708" s="1">
        <f t="shared" si="313"/>
        <v>0.42925654557638504</v>
      </c>
      <c r="F6708" s="1">
        <f t="shared" si="314"/>
        <v>8.1246034243216734</v>
      </c>
    </row>
    <row r="6709" spans="1:6" x14ac:dyDescent="0.3">
      <c r="A6709" t="s">
        <v>5815</v>
      </c>
      <c r="B6709">
        <v>5.7126719094742704</v>
      </c>
      <c r="C6709">
        <v>4.8541588183215003</v>
      </c>
      <c r="D6709" s="1">
        <f t="shared" si="312"/>
        <v>5.2834153638978858</v>
      </c>
      <c r="E6709" s="1">
        <f t="shared" si="313"/>
        <v>0.42925654557638504</v>
      </c>
      <c r="F6709" s="1">
        <f t="shared" si="314"/>
        <v>8.1246034243216734</v>
      </c>
    </row>
    <row r="6710" spans="1:6" x14ac:dyDescent="0.3">
      <c r="A6710" t="s">
        <v>5817</v>
      </c>
      <c r="B6710">
        <v>5.7126719094742704</v>
      </c>
      <c r="C6710">
        <v>4.8541588183215003</v>
      </c>
      <c r="D6710" s="1">
        <f t="shared" si="312"/>
        <v>5.2834153638978858</v>
      </c>
      <c r="E6710" s="1">
        <f t="shared" si="313"/>
        <v>0.42925654557638504</v>
      </c>
      <c r="F6710" s="1">
        <f t="shared" si="314"/>
        <v>8.1246034243216734</v>
      </c>
    </row>
    <row r="6711" spans="1:6" x14ac:dyDescent="0.3">
      <c r="A6711" t="s">
        <v>6701</v>
      </c>
      <c r="B6711">
        <v>5.4415937440919704</v>
      </c>
      <c r="C6711">
        <v>5.1248233725312202</v>
      </c>
      <c r="D6711" s="1">
        <f t="shared" si="312"/>
        <v>5.2832085583115953</v>
      </c>
      <c r="E6711" s="1">
        <f t="shared" si="313"/>
        <v>0.15838518578037508</v>
      </c>
      <c r="F6711" s="1">
        <f t="shared" si="314"/>
        <v>2.9978976607160805</v>
      </c>
    </row>
    <row r="6712" spans="1:6" x14ac:dyDescent="0.3">
      <c r="A6712" t="s">
        <v>99</v>
      </c>
      <c r="B6712">
        <v>5.8230764602421896</v>
      </c>
      <c r="C6712">
        <v>4.74300098402363</v>
      </c>
      <c r="D6712" s="1">
        <f t="shared" si="312"/>
        <v>5.2830387221329094</v>
      </c>
      <c r="E6712" s="1">
        <f t="shared" si="313"/>
        <v>0.5400377381092859</v>
      </c>
      <c r="F6712" s="1">
        <f t="shared" si="314"/>
        <v>10.222104484050757</v>
      </c>
    </row>
    <row r="6713" spans="1:6" x14ac:dyDescent="0.3">
      <c r="A6713" t="s">
        <v>100</v>
      </c>
      <c r="B6713">
        <v>5.8230764602421896</v>
      </c>
      <c r="C6713">
        <v>4.74300098402363</v>
      </c>
      <c r="D6713" s="1">
        <f t="shared" si="312"/>
        <v>5.2830387221329094</v>
      </c>
      <c r="E6713" s="1">
        <f t="shared" si="313"/>
        <v>0.5400377381092859</v>
      </c>
      <c r="F6713" s="1">
        <f t="shared" si="314"/>
        <v>10.222104484050757</v>
      </c>
    </row>
    <row r="6714" spans="1:6" x14ac:dyDescent="0.3">
      <c r="A6714" t="s">
        <v>419</v>
      </c>
      <c r="B6714">
        <v>5.8230764602421896</v>
      </c>
      <c r="C6714">
        <v>4.74300098402363</v>
      </c>
      <c r="D6714" s="1">
        <f t="shared" si="312"/>
        <v>5.2830387221329094</v>
      </c>
      <c r="E6714" s="1">
        <f t="shared" si="313"/>
        <v>0.5400377381092859</v>
      </c>
      <c r="F6714" s="1">
        <f t="shared" si="314"/>
        <v>10.222104484050757</v>
      </c>
    </row>
    <row r="6715" spans="1:6" x14ac:dyDescent="0.3">
      <c r="A6715" t="s">
        <v>472</v>
      </c>
      <c r="B6715">
        <v>5.8230764602421896</v>
      </c>
      <c r="C6715">
        <v>4.74300098402363</v>
      </c>
      <c r="D6715" s="1">
        <f t="shared" si="312"/>
        <v>5.2830387221329094</v>
      </c>
      <c r="E6715" s="1">
        <f t="shared" si="313"/>
        <v>0.5400377381092859</v>
      </c>
      <c r="F6715" s="1">
        <f t="shared" si="314"/>
        <v>10.222104484050757</v>
      </c>
    </row>
    <row r="6716" spans="1:6" x14ac:dyDescent="0.3">
      <c r="A6716" t="s">
        <v>544</v>
      </c>
      <c r="B6716">
        <v>5.8230764602421896</v>
      </c>
      <c r="C6716">
        <v>4.74300098402363</v>
      </c>
      <c r="D6716" s="1">
        <f t="shared" si="312"/>
        <v>5.2830387221329094</v>
      </c>
      <c r="E6716" s="1">
        <f t="shared" si="313"/>
        <v>0.5400377381092859</v>
      </c>
      <c r="F6716" s="1">
        <f t="shared" si="314"/>
        <v>10.222104484050757</v>
      </c>
    </row>
    <row r="6717" spans="1:6" x14ac:dyDescent="0.3">
      <c r="A6717" t="s">
        <v>2098</v>
      </c>
      <c r="B6717">
        <v>5.8230764602421896</v>
      </c>
      <c r="C6717">
        <v>4.74300098402363</v>
      </c>
      <c r="D6717" s="1">
        <f t="shared" si="312"/>
        <v>5.2830387221329094</v>
      </c>
      <c r="E6717" s="1">
        <f t="shared" si="313"/>
        <v>0.5400377381092859</v>
      </c>
      <c r="F6717" s="1">
        <f t="shared" si="314"/>
        <v>10.222104484050757</v>
      </c>
    </row>
    <row r="6718" spans="1:6" x14ac:dyDescent="0.3">
      <c r="A6718" t="s">
        <v>544</v>
      </c>
      <c r="B6718">
        <v>5.8230764602421896</v>
      </c>
      <c r="C6718">
        <v>4.74300098402363</v>
      </c>
      <c r="D6718" s="1">
        <f t="shared" si="312"/>
        <v>5.2830387221329094</v>
      </c>
      <c r="E6718" s="1">
        <f t="shared" si="313"/>
        <v>0.5400377381092859</v>
      </c>
      <c r="F6718" s="1">
        <f t="shared" si="314"/>
        <v>10.222104484050757</v>
      </c>
    </row>
    <row r="6719" spans="1:6" x14ac:dyDescent="0.3">
      <c r="A6719" t="s">
        <v>3010</v>
      </c>
      <c r="B6719">
        <v>5.8230764602421896</v>
      </c>
      <c r="C6719">
        <v>4.74300098402363</v>
      </c>
      <c r="D6719" s="1">
        <f t="shared" si="312"/>
        <v>5.2830387221329094</v>
      </c>
      <c r="E6719" s="1">
        <f t="shared" si="313"/>
        <v>0.5400377381092859</v>
      </c>
      <c r="F6719" s="1">
        <f t="shared" si="314"/>
        <v>10.222104484050757</v>
      </c>
    </row>
    <row r="6720" spans="1:6" x14ac:dyDescent="0.3">
      <c r="A6720" t="s">
        <v>3829</v>
      </c>
      <c r="B6720">
        <v>5.8230764602421896</v>
      </c>
      <c r="C6720">
        <v>4.74300098402363</v>
      </c>
      <c r="D6720" s="1">
        <f t="shared" si="312"/>
        <v>5.2830387221329094</v>
      </c>
      <c r="E6720" s="1">
        <f t="shared" si="313"/>
        <v>0.5400377381092859</v>
      </c>
      <c r="F6720" s="1">
        <f t="shared" si="314"/>
        <v>10.222104484050757</v>
      </c>
    </row>
    <row r="6721" spans="1:6" x14ac:dyDescent="0.3">
      <c r="A6721" t="s">
        <v>472</v>
      </c>
      <c r="B6721">
        <v>5.8230764602421896</v>
      </c>
      <c r="C6721">
        <v>4.74300098402363</v>
      </c>
      <c r="D6721" s="1">
        <f t="shared" si="312"/>
        <v>5.2830387221329094</v>
      </c>
      <c r="E6721" s="1">
        <f t="shared" si="313"/>
        <v>0.5400377381092859</v>
      </c>
      <c r="F6721" s="1">
        <f t="shared" si="314"/>
        <v>10.222104484050757</v>
      </c>
    </row>
    <row r="6722" spans="1:6" x14ac:dyDescent="0.3">
      <c r="A6722" t="s">
        <v>3905</v>
      </c>
      <c r="B6722">
        <v>5.8230764602421896</v>
      </c>
      <c r="C6722">
        <v>4.74300098402363</v>
      </c>
      <c r="D6722" s="1">
        <f t="shared" ref="D6722:D6785" si="315">AVERAGE(B6722:C6722)</f>
        <v>5.2830387221329094</v>
      </c>
      <c r="E6722" s="1">
        <f t="shared" ref="E6722:E6785" si="316">_xlfn.STDEV.P(B6722:C6722)</f>
        <v>0.5400377381092859</v>
      </c>
      <c r="F6722" s="1">
        <f t="shared" ref="F6722:F6785" si="317">(E6722/D6722)*100</f>
        <v>10.222104484050757</v>
      </c>
    </row>
    <row r="6723" spans="1:6" x14ac:dyDescent="0.3">
      <c r="A6723" t="s">
        <v>5184</v>
      </c>
      <c r="B6723">
        <v>5.8230764602421896</v>
      </c>
      <c r="C6723">
        <v>4.74300098402363</v>
      </c>
      <c r="D6723" s="1">
        <f t="shared" si="315"/>
        <v>5.2830387221329094</v>
      </c>
      <c r="E6723" s="1">
        <f t="shared" si="316"/>
        <v>0.5400377381092859</v>
      </c>
      <c r="F6723" s="1">
        <f t="shared" si="317"/>
        <v>10.222104484050757</v>
      </c>
    </row>
    <row r="6724" spans="1:6" x14ac:dyDescent="0.3">
      <c r="A6724" t="s">
        <v>6136</v>
      </c>
      <c r="B6724">
        <v>5.8230764602421896</v>
      </c>
      <c r="C6724">
        <v>4.74300098402363</v>
      </c>
      <c r="D6724" s="1">
        <f t="shared" si="315"/>
        <v>5.2830387221329094</v>
      </c>
      <c r="E6724" s="1">
        <f t="shared" si="316"/>
        <v>0.5400377381092859</v>
      </c>
      <c r="F6724" s="1">
        <f t="shared" si="317"/>
        <v>10.222104484050757</v>
      </c>
    </row>
    <row r="6725" spans="1:6" x14ac:dyDescent="0.3">
      <c r="A6725" t="s">
        <v>6290</v>
      </c>
      <c r="B6725">
        <v>5.8230764602421896</v>
      </c>
      <c r="C6725">
        <v>4.74300098402363</v>
      </c>
      <c r="D6725" s="1">
        <f t="shared" si="315"/>
        <v>5.2830387221329094</v>
      </c>
      <c r="E6725" s="1">
        <f t="shared" si="316"/>
        <v>0.5400377381092859</v>
      </c>
      <c r="F6725" s="1">
        <f t="shared" si="317"/>
        <v>10.222104484050757</v>
      </c>
    </row>
    <row r="6726" spans="1:6" x14ac:dyDescent="0.3">
      <c r="A6726" t="s">
        <v>6291</v>
      </c>
      <c r="B6726">
        <v>5.8230764602421896</v>
      </c>
      <c r="C6726">
        <v>4.74300098402363</v>
      </c>
      <c r="D6726" s="1">
        <f t="shared" si="315"/>
        <v>5.2830387221329094</v>
      </c>
      <c r="E6726" s="1">
        <f t="shared" si="316"/>
        <v>0.5400377381092859</v>
      </c>
      <c r="F6726" s="1">
        <f t="shared" si="317"/>
        <v>10.222104484050757</v>
      </c>
    </row>
    <row r="6727" spans="1:6" x14ac:dyDescent="0.3">
      <c r="A6727" t="s">
        <v>3502</v>
      </c>
      <c r="B6727">
        <v>6.0110733486593002</v>
      </c>
      <c r="C6727">
        <v>4.5536102251942898</v>
      </c>
      <c r="D6727" s="1">
        <f t="shared" si="315"/>
        <v>5.2823417869267946</v>
      </c>
      <c r="E6727" s="1">
        <f t="shared" si="316"/>
        <v>0.72873156173250764</v>
      </c>
      <c r="F6727" s="1">
        <f t="shared" si="317"/>
        <v>13.795615488873453</v>
      </c>
    </row>
    <row r="6728" spans="1:6" x14ac:dyDescent="0.3">
      <c r="A6728" t="s">
        <v>617</v>
      </c>
      <c r="B6728">
        <v>5.39334174762209</v>
      </c>
      <c r="C6728">
        <v>5.17120908352355</v>
      </c>
      <c r="D6728" s="1">
        <f t="shared" si="315"/>
        <v>5.28227541557282</v>
      </c>
      <c r="E6728" s="1">
        <f t="shared" si="316"/>
        <v>0.11106633204926997</v>
      </c>
      <c r="F6728" s="1">
        <f t="shared" si="317"/>
        <v>2.10262289091993</v>
      </c>
    </row>
    <row r="6729" spans="1:6" x14ac:dyDescent="0.3">
      <c r="A6729" t="s">
        <v>617</v>
      </c>
      <c r="B6729">
        <v>5.39334174762209</v>
      </c>
      <c r="C6729">
        <v>5.17120908352355</v>
      </c>
      <c r="D6729" s="1">
        <f t="shared" si="315"/>
        <v>5.28227541557282</v>
      </c>
      <c r="E6729" s="1">
        <f t="shared" si="316"/>
        <v>0.11106633204926997</v>
      </c>
      <c r="F6729" s="1">
        <f t="shared" si="317"/>
        <v>2.10262289091993</v>
      </c>
    </row>
    <row r="6730" spans="1:6" x14ac:dyDescent="0.3">
      <c r="A6730" t="s">
        <v>4906</v>
      </c>
      <c r="B6730">
        <v>5.7033557247653999</v>
      </c>
      <c r="C6730">
        <v>4.8605779093674402</v>
      </c>
      <c r="D6730" s="1">
        <f t="shared" si="315"/>
        <v>5.2819668170664205</v>
      </c>
      <c r="E6730" s="1">
        <f t="shared" si="316"/>
        <v>0.42138890769897985</v>
      </c>
      <c r="F6730" s="1">
        <f t="shared" si="317"/>
        <v>7.9778787389849084</v>
      </c>
    </row>
    <row r="6731" spans="1:6" x14ac:dyDescent="0.3">
      <c r="A6731" t="s">
        <v>5504</v>
      </c>
      <c r="B6731">
        <v>5.7033557247653999</v>
      </c>
      <c r="C6731">
        <v>4.8605779093674402</v>
      </c>
      <c r="D6731" s="1">
        <f t="shared" si="315"/>
        <v>5.2819668170664205</v>
      </c>
      <c r="E6731" s="1">
        <f t="shared" si="316"/>
        <v>0.42138890769897985</v>
      </c>
      <c r="F6731" s="1">
        <f t="shared" si="317"/>
        <v>7.9778787389849084</v>
      </c>
    </row>
    <row r="6732" spans="1:6" x14ac:dyDescent="0.3">
      <c r="A6732" t="s">
        <v>2524</v>
      </c>
      <c r="B6732">
        <v>5.91106433086855</v>
      </c>
      <c r="C6732">
        <v>4.6508918017327403</v>
      </c>
      <c r="D6732" s="1">
        <f t="shared" si="315"/>
        <v>5.2809780663006451</v>
      </c>
      <c r="E6732" s="1">
        <f t="shared" si="316"/>
        <v>0.63008626456790318</v>
      </c>
      <c r="F6732" s="1">
        <f t="shared" si="317"/>
        <v>11.931241839246686</v>
      </c>
    </row>
    <row r="6733" spans="1:6" x14ac:dyDescent="0.3">
      <c r="A6733" t="s">
        <v>2527</v>
      </c>
      <c r="B6733">
        <v>5.91106433086855</v>
      </c>
      <c r="C6733">
        <v>4.6508918017327403</v>
      </c>
      <c r="D6733" s="1">
        <f t="shared" si="315"/>
        <v>5.2809780663006451</v>
      </c>
      <c r="E6733" s="1">
        <f t="shared" si="316"/>
        <v>0.63008626456790318</v>
      </c>
      <c r="F6733" s="1">
        <f t="shared" si="317"/>
        <v>11.931241839246686</v>
      </c>
    </row>
    <row r="6734" spans="1:6" x14ac:dyDescent="0.3">
      <c r="A6734" t="s">
        <v>2556</v>
      </c>
      <c r="B6734">
        <v>5.91106433086855</v>
      </c>
      <c r="C6734">
        <v>4.6508918017327403</v>
      </c>
      <c r="D6734" s="1">
        <f t="shared" si="315"/>
        <v>5.2809780663006451</v>
      </c>
      <c r="E6734" s="1">
        <f t="shared" si="316"/>
        <v>0.63008626456790318</v>
      </c>
      <c r="F6734" s="1">
        <f t="shared" si="317"/>
        <v>11.931241839246686</v>
      </c>
    </row>
    <row r="6735" spans="1:6" x14ac:dyDescent="0.3">
      <c r="A6735" t="s">
        <v>7370</v>
      </c>
      <c r="B6735">
        <v>5.52404868426233</v>
      </c>
      <c r="C6735">
        <v>5.0377352651239402</v>
      </c>
      <c r="D6735" s="1">
        <f t="shared" si="315"/>
        <v>5.2808919746931355</v>
      </c>
      <c r="E6735" s="1">
        <f t="shared" si="316"/>
        <v>0.24315670956919488</v>
      </c>
      <c r="F6735" s="1">
        <f t="shared" si="317"/>
        <v>4.6044628584420977</v>
      </c>
    </row>
    <row r="6736" spans="1:6" x14ac:dyDescent="0.3">
      <c r="A6736" t="s">
        <v>4466</v>
      </c>
      <c r="B6736">
        <v>5.6663945913317102</v>
      </c>
      <c r="C6736">
        <v>4.8932181166629798</v>
      </c>
      <c r="D6736" s="1">
        <f t="shared" si="315"/>
        <v>5.279806353997345</v>
      </c>
      <c r="E6736" s="1">
        <f t="shared" si="316"/>
        <v>0.3865882373343652</v>
      </c>
      <c r="F6736" s="1">
        <f t="shared" si="317"/>
        <v>7.3220154569055174</v>
      </c>
    </row>
    <row r="6737" spans="1:6" x14ac:dyDescent="0.3">
      <c r="A6737" t="s">
        <v>971</v>
      </c>
      <c r="B6737">
        <v>5.3214003285253098</v>
      </c>
      <c r="C6737">
        <v>5.2369157006446097</v>
      </c>
      <c r="D6737" s="1">
        <f t="shared" si="315"/>
        <v>5.2791580145849597</v>
      </c>
      <c r="E6737" s="1">
        <f t="shared" si="316"/>
        <v>4.2242313940350051E-2</v>
      </c>
      <c r="F6737" s="1">
        <f t="shared" si="317"/>
        <v>0.80017142551227616</v>
      </c>
    </row>
    <row r="6738" spans="1:6" x14ac:dyDescent="0.3">
      <c r="A6738" t="s">
        <v>3027</v>
      </c>
      <c r="B6738">
        <v>5.6648828690372603</v>
      </c>
      <c r="C6738">
        <v>4.8918228771665202</v>
      </c>
      <c r="D6738" s="1">
        <f t="shared" si="315"/>
        <v>5.2783528731018903</v>
      </c>
      <c r="E6738" s="1">
        <f t="shared" si="316"/>
        <v>0.38652999593537007</v>
      </c>
      <c r="F6738" s="1">
        <f t="shared" si="317"/>
        <v>7.3229282927463863</v>
      </c>
    </row>
    <row r="6739" spans="1:6" x14ac:dyDescent="0.3">
      <c r="A6739" t="s">
        <v>3315</v>
      </c>
      <c r="B6739">
        <v>5.6300996489340696</v>
      </c>
      <c r="C6739">
        <v>4.9255380619125999</v>
      </c>
      <c r="D6739" s="1">
        <f t="shared" si="315"/>
        <v>5.2778188554233347</v>
      </c>
      <c r="E6739" s="1">
        <f t="shared" si="316"/>
        <v>0.35228079351073482</v>
      </c>
      <c r="F6739" s="1">
        <f t="shared" si="317"/>
        <v>6.6747420319047377</v>
      </c>
    </row>
    <row r="6740" spans="1:6" x14ac:dyDescent="0.3">
      <c r="A6740" t="s">
        <v>5180</v>
      </c>
      <c r="B6740">
        <v>5.8219085234885499</v>
      </c>
      <c r="C6740">
        <v>4.7334533271148</v>
      </c>
      <c r="D6740" s="1">
        <f t="shared" si="315"/>
        <v>5.2776809253016754</v>
      </c>
      <c r="E6740" s="1">
        <f t="shared" si="316"/>
        <v>0.54422759818687039</v>
      </c>
      <c r="F6740" s="1">
        <f t="shared" si="317"/>
        <v>10.311870040831655</v>
      </c>
    </row>
    <row r="6741" spans="1:6" x14ac:dyDescent="0.3">
      <c r="A6741" t="s">
        <v>5185</v>
      </c>
      <c r="B6741">
        <v>5.8219085234885499</v>
      </c>
      <c r="C6741">
        <v>4.7334533271148</v>
      </c>
      <c r="D6741" s="1">
        <f t="shared" si="315"/>
        <v>5.2776809253016754</v>
      </c>
      <c r="E6741" s="1">
        <f t="shared" si="316"/>
        <v>0.54422759818687039</v>
      </c>
      <c r="F6741" s="1">
        <f t="shared" si="317"/>
        <v>10.311870040831655</v>
      </c>
    </row>
    <row r="6742" spans="1:6" x14ac:dyDescent="0.3">
      <c r="A6742" t="s">
        <v>6442</v>
      </c>
      <c r="B6742">
        <v>5.8219085234885499</v>
      </c>
      <c r="C6742">
        <v>4.7334533271148</v>
      </c>
      <c r="D6742" s="1">
        <f t="shared" si="315"/>
        <v>5.2776809253016754</v>
      </c>
      <c r="E6742" s="1">
        <f t="shared" si="316"/>
        <v>0.54422759818687039</v>
      </c>
      <c r="F6742" s="1">
        <f t="shared" si="317"/>
        <v>10.311870040831655</v>
      </c>
    </row>
    <row r="6743" spans="1:6" x14ac:dyDescent="0.3">
      <c r="A6743" t="s">
        <v>5677</v>
      </c>
      <c r="B6743">
        <v>5.6948351959433001</v>
      </c>
      <c r="C6743">
        <v>4.8603620049215701</v>
      </c>
      <c r="D6743" s="1">
        <f t="shared" si="315"/>
        <v>5.2775986004324356</v>
      </c>
      <c r="E6743" s="1">
        <f t="shared" si="316"/>
        <v>0.417236595510865</v>
      </c>
      <c r="F6743" s="1">
        <f t="shared" si="317"/>
        <v>7.9058038911234636</v>
      </c>
    </row>
    <row r="6744" spans="1:6" x14ac:dyDescent="0.3">
      <c r="A6744" t="s">
        <v>5678</v>
      </c>
      <c r="B6744">
        <v>5.6948351959433001</v>
      </c>
      <c r="C6744">
        <v>4.8603620049215701</v>
      </c>
      <c r="D6744" s="1">
        <f t="shared" si="315"/>
        <v>5.2775986004324356</v>
      </c>
      <c r="E6744" s="1">
        <f t="shared" si="316"/>
        <v>0.417236595510865</v>
      </c>
      <c r="F6744" s="1">
        <f t="shared" si="317"/>
        <v>7.9058038911234636</v>
      </c>
    </row>
    <row r="6745" spans="1:6" x14ac:dyDescent="0.3">
      <c r="A6745" t="s">
        <v>1279</v>
      </c>
      <c r="B6745">
        <v>5.3455941562760501</v>
      </c>
      <c r="C6745">
        <v>5.2095140713199397</v>
      </c>
      <c r="D6745" s="1">
        <f t="shared" si="315"/>
        <v>5.2775541137979953</v>
      </c>
      <c r="E6745" s="1">
        <f t="shared" si="316"/>
        <v>6.8040042478055174E-2</v>
      </c>
      <c r="F6745" s="1">
        <f t="shared" si="317"/>
        <v>1.2892343879557135</v>
      </c>
    </row>
    <row r="6746" spans="1:6" x14ac:dyDescent="0.3">
      <c r="A6746" t="s">
        <v>1743</v>
      </c>
      <c r="B6746">
        <v>5.6962132145703999</v>
      </c>
      <c r="C6746">
        <v>4.85862317514749</v>
      </c>
      <c r="D6746" s="1">
        <f t="shared" si="315"/>
        <v>5.2774181948589449</v>
      </c>
      <c r="E6746" s="1">
        <f t="shared" si="316"/>
        <v>0.41879501971145494</v>
      </c>
      <c r="F6746" s="1">
        <f t="shared" si="317"/>
        <v>7.9356041959954728</v>
      </c>
    </row>
    <row r="6747" spans="1:6" x14ac:dyDescent="0.3">
      <c r="A6747" t="s">
        <v>6969</v>
      </c>
      <c r="B6747">
        <v>5.1500948213911597</v>
      </c>
      <c r="C6747">
        <v>5.4038948162024498</v>
      </c>
      <c r="D6747" s="1">
        <f t="shared" si="315"/>
        <v>5.2769948187968048</v>
      </c>
      <c r="E6747" s="1">
        <f t="shared" si="316"/>
        <v>0.12689999740564506</v>
      </c>
      <c r="F6747" s="1">
        <f t="shared" si="317"/>
        <v>2.4047777525500629</v>
      </c>
    </row>
    <row r="6748" spans="1:6" x14ac:dyDescent="0.3">
      <c r="A6748" t="s">
        <v>7103</v>
      </c>
      <c r="B6748">
        <v>5.1500948213911597</v>
      </c>
      <c r="C6748">
        <v>5.4038948162024498</v>
      </c>
      <c r="D6748" s="1">
        <f t="shared" si="315"/>
        <v>5.2769948187968048</v>
      </c>
      <c r="E6748" s="1">
        <f t="shared" si="316"/>
        <v>0.12689999740564506</v>
      </c>
      <c r="F6748" s="1">
        <f t="shared" si="317"/>
        <v>2.4047777525500629</v>
      </c>
    </row>
    <row r="6749" spans="1:6" x14ac:dyDescent="0.3">
      <c r="A6749" t="s">
        <v>7115</v>
      </c>
      <c r="B6749">
        <v>5.1500948213911597</v>
      </c>
      <c r="C6749">
        <v>5.4038948162024498</v>
      </c>
      <c r="D6749" s="1">
        <f t="shared" si="315"/>
        <v>5.2769948187968048</v>
      </c>
      <c r="E6749" s="1">
        <f t="shared" si="316"/>
        <v>0.12689999740564506</v>
      </c>
      <c r="F6749" s="1">
        <f t="shared" si="317"/>
        <v>2.4047777525500629</v>
      </c>
    </row>
    <row r="6750" spans="1:6" x14ac:dyDescent="0.3">
      <c r="A6750" t="s">
        <v>7452</v>
      </c>
      <c r="B6750">
        <v>5.1500948213911597</v>
      </c>
      <c r="C6750">
        <v>5.4038948162024498</v>
      </c>
      <c r="D6750" s="1">
        <f t="shared" si="315"/>
        <v>5.2769948187968048</v>
      </c>
      <c r="E6750" s="1">
        <f t="shared" si="316"/>
        <v>0.12689999740564506</v>
      </c>
      <c r="F6750" s="1">
        <f t="shared" si="317"/>
        <v>2.4047777525500629</v>
      </c>
    </row>
    <row r="6751" spans="1:6" x14ac:dyDescent="0.3">
      <c r="A6751" t="s">
        <v>851</v>
      </c>
      <c r="B6751">
        <v>5.7951958327840396</v>
      </c>
      <c r="C6751">
        <v>4.75861271365092</v>
      </c>
      <c r="D6751" s="1">
        <f t="shared" si="315"/>
        <v>5.2769042732174798</v>
      </c>
      <c r="E6751" s="1">
        <f t="shared" si="316"/>
        <v>0.51829155956655981</v>
      </c>
      <c r="F6751" s="1">
        <f t="shared" si="317"/>
        <v>9.8218867110610404</v>
      </c>
    </row>
    <row r="6752" spans="1:6" x14ac:dyDescent="0.3">
      <c r="A6752" t="s">
        <v>1594</v>
      </c>
      <c r="B6752">
        <v>5.78421352785828</v>
      </c>
      <c r="C6752">
        <v>4.7686510743362298</v>
      </c>
      <c r="D6752" s="1">
        <f t="shared" si="315"/>
        <v>5.2764323010972554</v>
      </c>
      <c r="E6752" s="1">
        <f t="shared" si="316"/>
        <v>0.50778122676102511</v>
      </c>
      <c r="F6752" s="1">
        <f t="shared" si="317"/>
        <v>9.6235713411016377</v>
      </c>
    </row>
    <row r="6753" spans="1:6" x14ac:dyDescent="0.3">
      <c r="A6753" t="s">
        <v>3254</v>
      </c>
      <c r="B6753">
        <v>5.78421352785828</v>
      </c>
      <c r="C6753">
        <v>4.7686510743362298</v>
      </c>
      <c r="D6753" s="1">
        <f t="shared" si="315"/>
        <v>5.2764323010972554</v>
      </c>
      <c r="E6753" s="1">
        <f t="shared" si="316"/>
        <v>0.50778122676102511</v>
      </c>
      <c r="F6753" s="1">
        <f t="shared" si="317"/>
        <v>9.6235713411016377</v>
      </c>
    </row>
    <row r="6754" spans="1:6" x14ac:dyDescent="0.3">
      <c r="A6754" t="s">
        <v>1594</v>
      </c>
      <c r="B6754">
        <v>5.78421352785828</v>
      </c>
      <c r="C6754">
        <v>4.7686510743362298</v>
      </c>
      <c r="D6754" s="1">
        <f t="shared" si="315"/>
        <v>5.2764323010972554</v>
      </c>
      <c r="E6754" s="1">
        <f t="shared" si="316"/>
        <v>0.50778122676102511</v>
      </c>
      <c r="F6754" s="1">
        <f t="shared" si="317"/>
        <v>9.6235713411016377</v>
      </c>
    </row>
    <row r="6755" spans="1:6" x14ac:dyDescent="0.3">
      <c r="A6755" t="s">
        <v>6133</v>
      </c>
      <c r="B6755">
        <v>5.78421352785828</v>
      </c>
      <c r="C6755">
        <v>4.7686510743362298</v>
      </c>
      <c r="D6755" s="1">
        <f t="shared" si="315"/>
        <v>5.2764323010972554</v>
      </c>
      <c r="E6755" s="1">
        <f t="shared" si="316"/>
        <v>0.50778122676102511</v>
      </c>
      <c r="F6755" s="1">
        <f t="shared" si="317"/>
        <v>9.6235713411016377</v>
      </c>
    </row>
    <row r="6756" spans="1:6" x14ac:dyDescent="0.3">
      <c r="A6756" t="s">
        <v>2517</v>
      </c>
      <c r="B6756">
        <v>5.8926415672338104</v>
      </c>
      <c r="C6756">
        <v>4.6589388991577296</v>
      </c>
      <c r="D6756" s="1">
        <f t="shared" si="315"/>
        <v>5.27579023319577</v>
      </c>
      <c r="E6756" s="1">
        <f t="shared" si="316"/>
        <v>0.61685133403804071</v>
      </c>
      <c r="F6756" s="1">
        <f t="shared" si="317"/>
        <v>11.692112589252581</v>
      </c>
    </row>
    <row r="6757" spans="1:6" x14ac:dyDescent="0.3">
      <c r="A6757" t="s">
        <v>4465</v>
      </c>
      <c r="B6757">
        <v>5.68402986481063</v>
      </c>
      <c r="C6757">
        <v>4.86738081412759</v>
      </c>
      <c r="D6757" s="1">
        <f t="shared" si="315"/>
        <v>5.27570533946911</v>
      </c>
      <c r="E6757" s="1">
        <f t="shared" si="316"/>
        <v>0.40832452534151997</v>
      </c>
      <c r="F6757" s="1">
        <f t="shared" si="317"/>
        <v>7.7397143901635976</v>
      </c>
    </row>
    <row r="6758" spans="1:6" x14ac:dyDescent="0.3">
      <c r="A6758" t="s">
        <v>642</v>
      </c>
      <c r="B6758">
        <v>5.5702247278439003</v>
      </c>
      <c r="C6758">
        <v>4.9799861763655002</v>
      </c>
      <c r="D6758" s="1">
        <f t="shared" si="315"/>
        <v>5.2751054521047003</v>
      </c>
      <c r="E6758" s="1">
        <f t="shared" si="316"/>
        <v>0.29511927573920005</v>
      </c>
      <c r="F6758" s="1">
        <f t="shared" si="317"/>
        <v>5.5945663725348123</v>
      </c>
    </row>
    <row r="6759" spans="1:6" x14ac:dyDescent="0.3">
      <c r="A6759" t="s">
        <v>416</v>
      </c>
      <c r="B6759">
        <v>5.6530279670101704</v>
      </c>
      <c r="C6759">
        <v>4.8962128340159596</v>
      </c>
      <c r="D6759" s="1">
        <f t="shared" si="315"/>
        <v>5.274620400513065</v>
      </c>
      <c r="E6759" s="1">
        <f t="shared" si="316"/>
        <v>0.37840756649710539</v>
      </c>
      <c r="F6759" s="1">
        <f t="shared" si="317"/>
        <v>7.1741194202391796</v>
      </c>
    </row>
    <row r="6760" spans="1:6" x14ac:dyDescent="0.3">
      <c r="A6760" t="s">
        <v>7091</v>
      </c>
      <c r="B6760">
        <v>5.1419906869635401</v>
      </c>
      <c r="C6760">
        <v>5.4071316102988796</v>
      </c>
      <c r="D6760" s="1">
        <f t="shared" si="315"/>
        <v>5.2745611486312098</v>
      </c>
      <c r="E6760" s="1">
        <f t="shared" si="316"/>
        <v>0.13257046166766973</v>
      </c>
      <c r="F6760" s="1">
        <f t="shared" si="317"/>
        <v>2.5133932081169026</v>
      </c>
    </row>
    <row r="6761" spans="1:6" x14ac:dyDescent="0.3">
      <c r="A6761" t="s">
        <v>7340</v>
      </c>
      <c r="B6761">
        <v>5.1419906869635401</v>
      </c>
      <c r="C6761">
        <v>5.4071316102988796</v>
      </c>
      <c r="D6761" s="1">
        <f t="shared" si="315"/>
        <v>5.2745611486312098</v>
      </c>
      <c r="E6761" s="1">
        <f t="shared" si="316"/>
        <v>0.13257046166766973</v>
      </c>
      <c r="F6761" s="1">
        <f t="shared" si="317"/>
        <v>2.5133932081169026</v>
      </c>
    </row>
    <row r="6762" spans="1:6" x14ac:dyDescent="0.3">
      <c r="A6762" t="s">
        <v>5787</v>
      </c>
      <c r="B6762">
        <v>5.6563623402151597</v>
      </c>
      <c r="C6762">
        <v>4.8916069727206501</v>
      </c>
      <c r="D6762" s="1">
        <f t="shared" si="315"/>
        <v>5.2739846564679045</v>
      </c>
      <c r="E6762" s="1">
        <f t="shared" si="316"/>
        <v>0.38237768374725478</v>
      </c>
      <c r="F6762" s="1">
        <f t="shared" si="317"/>
        <v>7.2502615888029709</v>
      </c>
    </row>
    <row r="6763" spans="1:6" x14ac:dyDescent="0.3">
      <c r="A6763" t="s">
        <v>5788</v>
      </c>
      <c r="B6763">
        <v>5.6563623402151597</v>
      </c>
      <c r="C6763">
        <v>4.8916069727206501</v>
      </c>
      <c r="D6763" s="1">
        <f t="shared" si="315"/>
        <v>5.2739846564679045</v>
      </c>
      <c r="E6763" s="1">
        <f t="shared" si="316"/>
        <v>0.38237768374725478</v>
      </c>
      <c r="F6763" s="1">
        <f t="shared" si="317"/>
        <v>7.2502615888029709</v>
      </c>
    </row>
    <row r="6764" spans="1:6" x14ac:dyDescent="0.3">
      <c r="A6764" t="s">
        <v>5789</v>
      </c>
      <c r="B6764">
        <v>5.6563623402151597</v>
      </c>
      <c r="C6764">
        <v>4.8916069727206501</v>
      </c>
      <c r="D6764" s="1">
        <f t="shared" si="315"/>
        <v>5.2739846564679045</v>
      </c>
      <c r="E6764" s="1">
        <f t="shared" si="316"/>
        <v>0.38237768374725478</v>
      </c>
      <c r="F6764" s="1">
        <f t="shared" si="317"/>
        <v>7.2502615888029709</v>
      </c>
    </row>
    <row r="6765" spans="1:6" x14ac:dyDescent="0.3">
      <c r="A6765" t="s">
        <v>5791</v>
      </c>
      <c r="B6765">
        <v>5.6563623402151597</v>
      </c>
      <c r="C6765">
        <v>4.8916069727206501</v>
      </c>
      <c r="D6765" s="1">
        <f t="shared" si="315"/>
        <v>5.2739846564679045</v>
      </c>
      <c r="E6765" s="1">
        <f t="shared" si="316"/>
        <v>0.38237768374725478</v>
      </c>
      <c r="F6765" s="1">
        <f t="shared" si="317"/>
        <v>7.2502615888029709</v>
      </c>
    </row>
    <row r="6766" spans="1:6" x14ac:dyDescent="0.3">
      <c r="A6766" t="s">
        <v>5792</v>
      </c>
      <c r="B6766">
        <v>5.6563623402151597</v>
      </c>
      <c r="C6766">
        <v>4.8916069727206501</v>
      </c>
      <c r="D6766" s="1">
        <f t="shared" si="315"/>
        <v>5.2739846564679045</v>
      </c>
      <c r="E6766" s="1">
        <f t="shared" si="316"/>
        <v>0.38237768374725478</v>
      </c>
      <c r="F6766" s="1">
        <f t="shared" si="317"/>
        <v>7.2502615888029709</v>
      </c>
    </row>
    <row r="6767" spans="1:6" x14ac:dyDescent="0.3">
      <c r="A6767" t="s">
        <v>5793</v>
      </c>
      <c r="B6767">
        <v>5.6563623402151597</v>
      </c>
      <c r="C6767">
        <v>4.8916069727206501</v>
      </c>
      <c r="D6767" s="1">
        <f t="shared" si="315"/>
        <v>5.2739846564679045</v>
      </c>
      <c r="E6767" s="1">
        <f t="shared" si="316"/>
        <v>0.38237768374725478</v>
      </c>
      <c r="F6767" s="1">
        <f t="shared" si="317"/>
        <v>7.2502615888029709</v>
      </c>
    </row>
    <row r="6768" spans="1:6" x14ac:dyDescent="0.3">
      <c r="A6768" t="s">
        <v>5809</v>
      </c>
      <c r="B6768">
        <v>5.6563623402151597</v>
      </c>
      <c r="C6768">
        <v>4.8916069727206501</v>
      </c>
      <c r="D6768" s="1">
        <f t="shared" si="315"/>
        <v>5.2739846564679045</v>
      </c>
      <c r="E6768" s="1">
        <f t="shared" si="316"/>
        <v>0.38237768374725478</v>
      </c>
      <c r="F6768" s="1">
        <f t="shared" si="317"/>
        <v>7.2502615888029709</v>
      </c>
    </row>
    <row r="6769" spans="1:6" x14ac:dyDescent="0.3">
      <c r="A6769" t="s">
        <v>5810</v>
      </c>
      <c r="B6769">
        <v>5.6563623402151597</v>
      </c>
      <c r="C6769">
        <v>4.8916069727206501</v>
      </c>
      <c r="D6769" s="1">
        <f t="shared" si="315"/>
        <v>5.2739846564679045</v>
      </c>
      <c r="E6769" s="1">
        <f t="shared" si="316"/>
        <v>0.38237768374725478</v>
      </c>
      <c r="F6769" s="1">
        <f t="shared" si="317"/>
        <v>7.2502615888029709</v>
      </c>
    </row>
    <row r="6770" spans="1:6" x14ac:dyDescent="0.3">
      <c r="A6770" t="s">
        <v>5811</v>
      </c>
      <c r="B6770">
        <v>5.6563623402151597</v>
      </c>
      <c r="C6770">
        <v>4.8916069727206501</v>
      </c>
      <c r="D6770" s="1">
        <f t="shared" si="315"/>
        <v>5.2739846564679045</v>
      </c>
      <c r="E6770" s="1">
        <f t="shared" si="316"/>
        <v>0.38237768374725478</v>
      </c>
      <c r="F6770" s="1">
        <f t="shared" si="317"/>
        <v>7.2502615888029709</v>
      </c>
    </row>
    <row r="6771" spans="1:6" x14ac:dyDescent="0.3">
      <c r="A6771" t="s">
        <v>5813</v>
      </c>
      <c r="B6771">
        <v>5.6563623402151597</v>
      </c>
      <c r="C6771">
        <v>4.8916069727206501</v>
      </c>
      <c r="D6771" s="1">
        <f t="shared" si="315"/>
        <v>5.2739846564679045</v>
      </c>
      <c r="E6771" s="1">
        <f t="shared" si="316"/>
        <v>0.38237768374725478</v>
      </c>
      <c r="F6771" s="1">
        <f t="shared" si="317"/>
        <v>7.2502615888029709</v>
      </c>
    </row>
    <row r="6772" spans="1:6" x14ac:dyDescent="0.3">
      <c r="A6772" t="s">
        <v>5818</v>
      </c>
      <c r="B6772">
        <v>5.6563623402151597</v>
      </c>
      <c r="C6772">
        <v>4.8916069727206501</v>
      </c>
      <c r="D6772" s="1">
        <f t="shared" si="315"/>
        <v>5.2739846564679045</v>
      </c>
      <c r="E6772" s="1">
        <f t="shared" si="316"/>
        <v>0.38237768374725478</v>
      </c>
      <c r="F6772" s="1">
        <f t="shared" si="317"/>
        <v>7.2502615888029709</v>
      </c>
    </row>
    <row r="6773" spans="1:6" x14ac:dyDescent="0.3">
      <c r="A6773" t="s">
        <v>5819</v>
      </c>
      <c r="B6773">
        <v>5.6563623402151597</v>
      </c>
      <c r="C6773">
        <v>4.8916069727206501</v>
      </c>
      <c r="D6773" s="1">
        <f t="shared" si="315"/>
        <v>5.2739846564679045</v>
      </c>
      <c r="E6773" s="1">
        <f t="shared" si="316"/>
        <v>0.38237768374725478</v>
      </c>
      <c r="F6773" s="1">
        <f t="shared" si="317"/>
        <v>7.2502615888029709</v>
      </c>
    </row>
    <row r="6774" spans="1:6" x14ac:dyDescent="0.3">
      <c r="A6774" t="s">
        <v>5820</v>
      </c>
      <c r="B6774">
        <v>5.6563623402151597</v>
      </c>
      <c r="C6774">
        <v>4.8916069727206501</v>
      </c>
      <c r="D6774" s="1">
        <f t="shared" si="315"/>
        <v>5.2739846564679045</v>
      </c>
      <c r="E6774" s="1">
        <f t="shared" si="316"/>
        <v>0.38237768374725478</v>
      </c>
      <c r="F6774" s="1">
        <f t="shared" si="317"/>
        <v>7.2502615888029709</v>
      </c>
    </row>
    <row r="6775" spans="1:6" x14ac:dyDescent="0.3">
      <c r="A6775" t="s">
        <v>5886</v>
      </c>
      <c r="B6775">
        <v>5.6563623402151597</v>
      </c>
      <c r="C6775">
        <v>4.8916069727206501</v>
      </c>
      <c r="D6775" s="1">
        <f t="shared" si="315"/>
        <v>5.2739846564679045</v>
      </c>
      <c r="E6775" s="1">
        <f t="shared" si="316"/>
        <v>0.38237768374725478</v>
      </c>
      <c r="F6775" s="1">
        <f t="shared" si="317"/>
        <v>7.2502615888029709</v>
      </c>
    </row>
    <row r="6776" spans="1:6" x14ac:dyDescent="0.3">
      <c r="A6776" t="s">
        <v>5704</v>
      </c>
      <c r="B6776">
        <v>5.6253122371774502</v>
      </c>
      <c r="C6776">
        <v>4.9220528621531203</v>
      </c>
      <c r="D6776" s="1">
        <f t="shared" si="315"/>
        <v>5.2736825496652848</v>
      </c>
      <c r="E6776" s="1">
        <f t="shared" si="316"/>
        <v>0.35162968751216495</v>
      </c>
      <c r="F6776" s="1">
        <f t="shared" si="317"/>
        <v>6.6676309049827536</v>
      </c>
    </row>
    <row r="6777" spans="1:6" x14ac:dyDescent="0.3">
      <c r="A6777" t="s">
        <v>1166</v>
      </c>
      <c r="B6777">
        <v>6.1341942952830699</v>
      </c>
      <c r="C6777">
        <v>4.4131229479917202</v>
      </c>
      <c r="D6777" s="1">
        <f t="shared" si="315"/>
        <v>5.2736586216373951</v>
      </c>
      <c r="E6777" s="1">
        <f t="shared" si="316"/>
        <v>0.86053567364567529</v>
      </c>
      <c r="F6777" s="1">
        <f t="shared" si="317"/>
        <v>16.317621889952584</v>
      </c>
    </row>
    <row r="6778" spans="1:6" x14ac:dyDescent="0.3">
      <c r="A6778" t="s">
        <v>7086</v>
      </c>
      <c r="B6778">
        <v>6.1341942952830699</v>
      </c>
      <c r="C6778">
        <v>4.4131229479917202</v>
      </c>
      <c r="D6778" s="1">
        <f t="shared" si="315"/>
        <v>5.2736586216373951</v>
      </c>
      <c r="E6778" s="1">
        <f t="shared" si="316"/>
        <v>0.86053567364567529</v>
      </c>
      <c r="F6778" s="1">
        <f t="shared" si="317"/>
        <v>16.317621889952584</v>
      </c>
    </row>
    <row r="6779" spans="1:6" x14ac:dyDescent="0.3">
      <c r="A6779" t="s">
        <v>4723</v>
      </c>
      <c r="B6779">
        <v>5.7342491656682704</v>
      </c>
      <c r="C6779">
        <v>4.81291336912403</v>
      </c>
      <c r="D6779" s="1">
        <f t="shared" si="315"/>
        <v>5.2735812673961497</v>
      </c>
      <c r="E6779" s="1">
        <f t="shared" si="316"/>
        <v>0.46066789827212018</v>
      </c>
      <c r="F6779" s="1">
        <f t="shared" si="317"/>
        <v>8.7353901440790089</v>
      </c>
    </row>
    <row r="6780" spans="1:6" x14ac:dyDescent="0.3">
      <c r="A6780" t="s">
        <v>4739</v>
      </c>
      <c r="B6780">
        <v>5.7342491656682704</v>
      </c>
      <c r="C6780">
        <v>4.81291336912403</v>
      </c>
      <c r="D6780" s="1">
        <f t="shared" si="315"/>
        <v>5.2735812673961497</v>
      </c>
      <c r="E6780" s="1">
        <f t="shared" si="316"/>
        <v>0.46066789827212018</v>
      </c>
      <c r="F6780" s="1">
        <f t="shared" si="317"/>
        <v>8.7353901440790089</v>
      </c>
    </row>
    <row r="6781" spans="1:6" x14ac:dyDescent="0.3">
      <c r="A6781" t="s">
        <v>6341</v>
      </c>
      <c r="B6781">
        <v>5.6462158057760101</v>
      </c>
      <c r="C6781">
        <v>4.8987021111030602</v>
      </c>
      <c r="D6781" s="1">
        <f t="shared" si="315"/>
        <v>5.2724589584395352</v>
      </c>
      <c r="E6781" s="1">
        <f t="shared" si="316"/>
        <v>0.37375684733647496</v>
      </c>
      <c r="F6781" s="1">
        <f t="shared" si="317"/>
        <v>7.0888526640536238</v>
      </c>
    </row>
    <row r="6782" spans="1:6" x14ac:dyDescent="0.3">
      <c r="A6782" t="s">
        <v>5693</v>
      </c>
      <c r="B6782">
        <v>5.4860139921296902</v>
      </c>
      <c r="C6782">
        <v>5.0579755596985203</v>
      </c>
      <c r="D6782" s="1">
        <f t="shared" si="315"/>
        <v>5.2719947759141057</v>
      </c>
      <c r="E6782" s="1">
        <f t="shared" si="316"/>
        <v>0.21401921621558495</v>
      </c>
      <c r="F6782" s="1">
        <f t="shared" si="317"/>
        <v>4.0595490950287676</v>
      </c>
    </row>
    <row r="6783" spans="1:6" x14ac:dyDescent="0.3">
      <c r="A6783" t="s">
        <v>1209</v>
      </c>
      <c r="B6783">
        <v>5.7185287207905899</v>
      </c>
      <c r="C6783">
        <v>4.8252623041932203</v>
      </c>
      <c r="D6783" s="1">
        <f t="shared" si="315"/>
        <v>5.2718955124919056</v>
      </c>
      <c r="E6783" s="1">
        <f t="shared" si="316"/>
        <v>0.4466332082986848</v>
      </c>
      <c r="F6783" s="1">
        <f t="shared" si="317"/>
        <v>8.4719662451650422</v>
      </c>
    </row>
    <row r="6784" spans="1:6" x14ac:dyDescent="0.3">
      <c r="A6784" t="s">
        <v>1039</v>
      </c>
      <c r="B6784">
        <v>5.32622639851445</v>
      </c>
      <c r="C6784">
        <v>5.2174140125994297</v>
      </c>
      <c r="D6784" s="1">
        <f t="shared" si="315"/>
        <v>5.2718202055569403</v>
      </c>
      <c r="E6784" s="1">
        <f t="shared" si="316"/>
        <v>5.4406192957510147E-2</v>
      </c>
      <c r="F6784" s="1">
        <f t="shared" si="317"/>
        <v>1.0320191288041549</v>
      </c>
    </row>
    <row r="6785" spans="1:6" x14ac:dyDescent="0.3">
      <c r="A6785" t="s">
        <v>6343</v>
      </c>
      <c r="B6785">
        <v>5.5224231263995698</v>
      </c>
      <c r="C6785">
        <v>5.0193972218953</v>
      </c>
      <c r="D6785" s="1">
        <f t="shared" si="315"/>
        <v>5.2709101741474349</v>
      </c>
      <c r="E6785" s="1">
        <f t="shared" si="316"/>
        <v>0.25151295225213488</v>
      </c>
      <c r="F6785" s="1">
        <f t="shared" si="317"/>
        <v>4.7717176719449004</v>
      </c>
    </row>
    <row r="6786" spans="1:6" x14ac:dyDescent="0.3">
      <c r="A6786" t="s">
        <v>6784</v>
      </c>
      <c r="B6786">
        <v>5.6522243394494902</v>
      </c>
      <c r="C6786">
        <v>4.8885273568755299</v>
      </c>
      <c r="D6786" s="1">
        <f t="shared" ref="D6786:D6849" si="318">AVERAGE(B6786:C6786)</f>
        <v>5.2703758481625105</v>
      </c>
      <c r="E6786" s="1">
        <f t="shared" ref="E6786:E6849" si="319">_xlfn.STDEV.P(B6786:C6786)</f>
        <v>0.38184849128698017</v>
      </c>
      <c r="F6786" s="1">
        <f t="shared" ref="F6786:F6849" si="320">(E6786/D6786)*100</f>
        <v>7.2451852066700271</v>
      </c>
    </row>
    <row r="6787" spans="1:6" x14ac:dyDescent="0.3">
      <c r="A6787" t="s">
        <v>1369</v>
      </c>
      <c r="B6787">
        <v>5.6934727925883202</v>
      </c>
      <c r="C6787">
        <v>4.8460961136673602</v>
      </c>
      <c r="D6787" s="1">
        <f t="shared" si="318"/>
        <v>5.2697844531278406</v>
      </c>
      <c r="E6787" s="1">
        <f t="shared" si="319"/>
        <v>0.42368833946047996</v>
      </c>
      <c r="F6787" s="1">
        <f t="shared" si="320"/>
        <v>8.0399557748325545</v>
      </c>
    </row>
    <row r="6788" spans="1:6" x14ac:dyDescent="0.3">
      <c r="A6788" t="s">
        <v>4481</v>
      </c>
      <c r="B6788">
        <v>5.5771627349848201</v>
      </c>
      <c r="C6788">
        <v>4.9622433831430399</v>
      </c>
      <c r="D6788" s="1">
        <f t="shared" si="318"/>
        <v>5.2697030590639304</v>
      </c>
      <c r="E6788" s="1">
        <f t="shared" si="319"/>
        <v>0.30745967592089007</v>
      </c>
      <c r="F6788" s="1">
        <f t="shared" si="320"/>
        <v>5.8344781949726183</v>
      </c>
    </row>
    <row r="6789" spans="1:6" x14ac:dyDescent="0.3">
      <c r="A6789" t="s">
        <v>989</v>
      </c>
      <c r="B6789">
        <v>4.9436126241666303</v>
      </c>
      <c r="C6789">
        <v>5.5953090651181903</v>
      </c>
      <c r="D6789" s="1">
        <f t="shared" si="318"/>
        <v>5.2694608446424098</v>
      </c>
      <c r="E6789" s="1">
        <f t="shared" si="319"/>
        <v>0.32584822047577999</v>
      </c>
      <c r="F6789" s="1">
        <f t="shared" si="320"/>
        <v>6.1837108213277245</v>
      </c>
    </row>
    <row r="6790" spans="1:6" x14ac:dyDescent="0.3">
      <c r="A6790" t="s">
        <v>272</v>
      </c>
      <c r="B6790">
        <v>5.5672932665231798</v>
      </c>
      <c r="C6790">
        <v>4.9713581607483901</v>
      </c>
      <c r="D6790" s="1">
        <f t="shared" si="318"/>
        <v>5.2693257136357854</v>
      </c>
      <c r="E6790" s="1">
        <f t="shared" si="319"/>
        <v>0.29796755288739485</v>
      </c>
      <c r="F6790" s="1">
        <f t="shared" si="320"/>
        <v>5.6547567768742093</v>
      </c>
    </row>
    <row r="6791" spans="1:6" x14ac:dyDescent="0.3">
      <c r="A6791" t="s">
        <v>272</v>
      </c>
      <c r="B6791">
        <v>5.5672932665231798</v>
      </c>
      <c r="C6791">
        <v>4.9713581607483901</v>
      </c>
      <c r="D6791" s="1">
        <f t="shared" si="318"/>
        <v>5.2693257136357854</v>
      </c>
      <c r="E6791" s="1">
        <f t="shared" si="319"/>
        <v>0.29796755288739485</v>
      </c>
      <c r="F6791" s="1">
        <f t="shared" si="320"/>
        <v>5.6547567768742093</v>
      </c>
    </row>
    <row r="6792" spans="1:6" x14ac:dyDescent="0.3">
      <c r="A6792" t="s">
        <v>6743</v>
      </c>
      <c r="B6792">
        <v>5.5672932665231798</v>
      </c>
      <c r="C6792">
        <v>4.9713581607483901</v>
      </c>
      <c r="D6792" s="1">
        <f t="shared" si="318"/>
        <v>5.2693257136357854</v>
      </c>
      <c r="E6792" s="1">
        <f t="shared" si="319"/>
        <v>0.29796755288739485</v>
      </c>
      <c r="F6792" s="1">
        <f t="shared" si="320"/>
        <v>5.6547567768742093</v>
      </c>
    </row>
    <row r="6793" spans="1:6" x14ac:dyDescent="0.3">
      <c r="A6793" t="s">
        <v>6858</v>
      </c>
      <c r="B6793">
        <v>5.5672932665231798</v>
      </c>
      <c r="C6793">
        <v>4.9713581607483901</v>
      </c>
      <c r="D6793" s="1">
        <f t="shared" si="318"/>
        <v>5.2693257136357854</v>
      </c>
      <c r="E6793" s="1">
        <f t="shared" si="319"/>
        <v>0.29796755288739485</v>
      </c>
      <c r="F6793" s="1">
        <f t="shared" si="320"/>
        <v>5.6547567768742093</v>
      </c>
    </row>
    <row r="6794" spans="1:6" x14ac:dyDescent="0.3">
      <c r="A6794" t="s">
        <v>2540</v>
      </c>
      <c r="B6794">
        <v>5.9134675030833401</v>
      </c>
      <c r="C6794">
        <v>4.6250544991973399</v>
      </c>
      <c r="D6794" s="1">
        <f t="shared" si="318"/>
        <v>5.2692610011403396</v>
      </c>
      <c r="E6794" s="1">
        <f t="shared" si="319"/>
        <v>0.644206501943002</v>
      </c>
      <c r="F6794" s="1">
        <f t="shared" si="320"/>
        <v>12.22574668067471</v>
      </c>
    </row>
    <row r="6795" spans="1:6" x14ac:dyDescent="0.3">
      <c r="A6795" t="s">
        <v>1181</v>
      </c>
      <c r="B6795">
        <v>6.0859111046175602</v>
      </c>
      <c r="C6795">
        <v>4.4522235066343896</v>
      </c>
      <c r="D6795" s="1">
        <f t="shared" si="318"/>
        <v>5.2690673056259749</v>
      </c>
      <c r="E6795" s="1">
        <f t="shared" si="319"/>
        <v>0.81684379899158543</v>
      </c>
      <c r="F6795" s="1">
        <f t="shared" si="320"/>
        <v>15.502626017310723</v>
      </c>
    </row>
    <row r="6796" spans="1:6" x14ac:dyDescent="0.3">
      <c r="A6796" t="s">
        <v>5252</v>
      </c>
      <c r="B6796">
        <v>5.7135231897114496</v>
      </c>
      <c r="C6796">
        <v>4.8225349762847198</v>
      </c>
      <c r="D6796" s="1">
        <f t="shared" si="318"/>
        <v>5.2680290829980851</v>
      </c>
      <c r="E6796" s="1">
        <f t="shared" si="319"/>
        <v>0.44549410671336487</v>
      </c>
      <c r="F6796" s="1">
        <f t="shared" si="320"/>
        <v>8.4565612621832749</v>
      </c>
    </row>
    <row r="6797" spans="1:6" x14ac:dyDescent="0.3">
      <c r="A6797" t="s">
        <v>1813</v>
      </c>
      <c r="B6797">
        <v>5.3330300788422402</v>
      </c>
      <c r="C6797">
        <v>5.2028244495407696</v>
      </c>
      <c r="D6797" s="1">
        <f t="shared" si="318"/>
        <v>5.2679272641915045</v>
      </c>
      <c r="E6797" s="1">
        <f t="shared" si="319"/>
        <v>6.5102814650735308E-2</v>
      </c>
      <c r="F6797" s="1">
        <f t="shared" si="320"/>
        <v>1.2358335904382871</v>
      </c>
    </row>
    <row r="6798" spans="1:6" x14ac:dyDescent="0.3">
      <c r="A6798" t="s">
        <v>4230</v>
      </c>
      <c r="B6798">
        <v>5.3330300788422402</v>
      </c>
      <c r="C6798">
        <v>5.2028244495407696</v>
      </c>
      <c r="D6798" s="1">
        <f t="shared" si="318"/>
        <v>5.2679272641915045</v>
      </c>
      <c r="E6798" s="1">
        <f t="shared" si="319"/>
        <v>6.5102814650735308E-2</v>
      </c>
      <c r="F6798" s="1">
        <f t="shared" si="320"/>
        <v>1.2358335904382871</v>
      </c>
    </row>
    <row r="6799" spans="1:6" x14ac:dyDescent="0.3">
      <c r="A6799" t="s">
        <v>391</v>
      </c>
      <c r="B6799">
        <v>5.4857037950555902</v>
      </c>
      <c r="C6799">
        <v>5.0494562225262101</v>
      </c>
      <c r="D6799" s="1">
        <f t="shared" si="318"/>
        <v>5.2675800087909002</v>
      </c>
      <c r="E6799" s="1">
        <f t="shared" si="319"/>
        <v>0.21812378626469009</v>
      </c>
      <c r="F6799" s="1">
        <f t="shared" si="320"/>
        <v>4.1408727708106969</v>
      </c>
    </row>
    <row r="6800" spans="1:6" x14ac:dyDescent="0.3">
      <c r="A6800" t="s">
        <v>391</v>
      </c>
      <c r="B6800">
        <v>5.4857037950555902</v>
      </c>
      <c r="C6800">
        <v>5.0494562225262101</v>
      </c>
      <c r="D6800" s="1">
        <f t="shared" si="318"/>
        <v>5.2675800087909002</v>
      </c>
      <c r="E6800" s="1">
        <f t="shared" si="319"/>
        <v>0.21812378626469009</v>
      </c>
      <c r="F6800" s="1">
        <f t="shared" si="320"/>
        <v>4.1408727708106969</v>
      </c>
    </row>
    <row r="6801" spans="1:6" x14ac:dyDescent="0.3">
      <c r="A6801" t="s">
        <v>6350</v>
      </c>
      <c r="B6801">
        <v>5.6337620473556704</v>
      </c>
      <c r="C6801">
        <v>4.9009307620503897</v>
      </c>
      <c r="D6801" s="1">
        <f t="shared" si="318"/>
        <v>5.2673464047030301</v>
      </c>
      <c r="E6801" s="1">
        <f t="shared" si="319"/>
        <v>0.36641564265264037</v>
      </c>
      <c r="F6801" s="1">
        <f t="shared" si="320"/>
        <v>6.9563612206229806</v>
      </c>
    </row>
    <row r="6802" spans="1:6" x14ac:dyDescent="0.3">
      <c r="A6802" t="s">
        <v>4773</v>
      </c>
      <c r="B6802">
        <v>5.5392483357052997</v>
      </c>
      <c r="C6802">
        <v>4.99444394356511</v>
      </c>
      <c r="D6802" s="1">
        <f t="shared" si="318"/>
        <v>5.2668461396352049</v>
      </c>
      <c r="E6802" s="1">
        <f t="shared" si="319"/>
        <v>0.27240219607009486</v>
      </c>
      <c r="F6802" s="1">
        <f t="shared" si="320"/>
        <v>5.1720173486777066</v>
      </c>
    </row>
    <row r="6803" spans="1:6" x14ac:dyDescent="0.3">
      <c r="A6803" t="s">
        <v>4794</v>
      </c>
      <c r="B6803">
        <v>5.5392483357052997</v>
      </c>
      <c r="C6803">
        <v>4.99444394356511</v>
      </c>
      <c r="D6803" s="1">
        <f t="shared" si="318"/>
        <v>5.2668461396352049</v>
      </c>
      <c r="E6803" s="1">
        <f t="shared" si="319"/>
        <v>0.27240219607009486</v>
      </c>
      <c r="F6803" s="1">
        <f t="shared" si="320"/>
        <v>5.1720173486777066</v>
      </c>
    </row>
    <row r="6804" spans="1:6" x14ac:dyDescent="0.3">
      <c r="A6804" t="s">
        <v>5064</v>
      </c>
      <c r="B6804">
        <v>5.8630675826577701</v>
      </c>
      <c r="C6804">
        <v>4.6704786510594101</v>
      </c>
      <c r="D6804" s="1">
        <f t="shared" si="318"/>
        <v>5.2667731168585901</v>
      </c>
      <c r="E6804" s="1">
        <f t="shared" si="319"/>
        <v>0.59629446579918155</v>
      </c>
      <c r="F6804" s="1">
        <f t="shared" si="320"/>
        <v>11.321817981687547</v>
      </c>
    </row>
    <row r="6805" spans="1:6" x14ac:dyDescent="0.3">
      <c r="A6805" t="s">
        <v>5816</v>
      </c>
      <c r="B6805">
        <v>5.8296264369588702</v>
      </c>
      <c r="C6805">
        <v>4.7038256621786703</v>
      </c>
      <c r="D6805" s="1">
        <f t="shared" si="318"/>
        <v>5.2667260495687707</v>
      </c>
      <c r="E6805" s="1">
        <f t="shared" si="319"/>
        <v>0.56290038739009496</v>
      </c>
      <c r="F6805" s="1">
        <f t="shared" si="320"/>
        <v>10.687861530906552</v>
      </c>
    </row>
    <row r="6806" spans="1:6" x14ac:dyDescent="0.3">
      <c r="A6806" t="s">
        <v>1169</v>
      </c>
      <c r="B6806">
        <v>6.02751922964638</v>
      </c>
      <c r="C6806">
        <v>4.5053623759249497</v>
      </c>
      <c r="D6806" s="1">
        <f t="shared" si="318"/>
        <v>5.2664408027856648</v>
      </c>
      <c r="E6806" s="1">
        <f t="shared" si="319"/>
        <v>0.76107842686071581</v>
      </c>
      <c r="F6806" s="1">
        <f t="shared" si="320"/>
        <v>14.451475965668239</v>
      </c>
    </row>
    <row r="6807" spans="1:6" x14ac:dyDescent="0.3">
      <c r="A6807" t="s">
        <v>3814</v>
      </c>
      <c r="B6807">
        <v>5.4385640830221904</v>
      </c>
      <c r="C6807">
        <v>5.09409740653662</v>
      </c>
      <c r="D6807" s="1">
        <f t="shared" si="318"/>
        <v>5.2663307447794052</v>
      </c>
      <c r="E6807" s="1">
        <f t="shared" si="319"/>
        <v>0.17223333824278519</v>
      </c>
      <c r="F6807" s="1">
        <f t="shared" si="320"/>
        <v>3.2704618564552321</v>
      </c>
    </row>
    <row r="6808" spans="1:6" x14ac:dyDescent="0.3">
      <c r="A6808" t="s">
        <v>6004</v>
      </c>
      <c r="B6808">
        <v>6.1526976824889097</v>
      </c>
      <c r="C6808">
        <v>4.3789260658180096</v>
      </c>
      <c r="D6808" s="1">
        <f t="shared" si="318"/>
        <v>5.2658118741534601</v>
      </c>
      <c r="E6808" s="1">
        <f t="shared" si="319"/>
        <v>0.88688580833544572</v>
      </c>
      <c r="F6808" s="1">
        <f t="shared" si="320"/>
        <v>16.842337507129855</v>
      </c>
    </row>
    <row r="6809" spans="1:6" x14ac:dyDescent="0.3">
      <c r="A6809" t="s">
        <v>6067</v>
      </c>
      <c r="B6809">
        <v>5.6997482593343802</v>
      </c>
      <c r="C6809">
        <v>4.8298933833785398</v>
      </c>
      <c r="D6809" s="1">
        <f t="shared" si="318"/>
        <v>5.2648208213564605</v>
      </c>
      <c r="E6809" s="1">
        <f t="shared" si="319"/>
        <v>0.43492743797792022</v>
      </c>
      <c r="F6809" s="1">
        <f t="shared" si="320"/>
        <v>8.2610112050472946</v>
      </c>
    </row>
    <row r="6810" spans="1:6" x14ac:dyDescent="0.3">
      <c r="A6810" t="s">
        <v>1102</v>
      </c>
      <c r="B6810">
        <v>5.9029510608139102</v>
      </c>
      <c r="C6810">
        <v>4.6250544991973399</v>
      </c>
      <c r="D6810" s="1">
        <f t="shared" si="318"/>
        <v>5.264002780005625</v>
      </c>
      <c r="E6810" s="1">
        <f t="shared" si="319"/>
        <v>0.6389482808082827</v>
      </c>
      <c r="F6810" s="1">
        <f t="shared" si="320"/>
        <v>12.13806883300316</v>
      </c>
    </row>
    <row r="6811" spans="1:6" x14ac:dyDescent="0.3">
      <c r="A6811" t="s">
        <v>2523</v>
      </c>
      <c r="B6811">
        <v>5.9029510608139102</v>
      </c>
      <c r="C6811">
        <v>4.6250544991973399</v>
      </c>
      <c r="D6811" s="1">
        <f t="shared" si="318"/>
        <v>5.264002780005625</v>
      </c>
      <c r="E6811" s="1">
        <f t="shared" si="319"/>
        <v>0.6389482808082827</v>
      </c>
      <c r="F6811" s="1">
        <f t="shared" si="320"/>
        <v>12.13806883300316</v>
      </c>
    </row>
    <row r="6812" spans="1:6" x14ac:dyDescent="0.3">
      <c r="A6812" t="s">
        <v>1102</v>
      </c>
      <c r="B6812">
        <v>5.9029510608139102</v>
      </c>
      <c r="C6812">
        <v>4.6250544991973399</v>
      </c>
      <c r="D6812" s="1">
        <f t="shared" si="318"/>
        <v>5.264002780005625</v>
      </c>
      <c r="E6812" s="1">
        <f t="shared" si="319"/>
        <v>0.6389482808082827</v>
      </c>
      <c r="F6812" s="1">
        <f t="shared" si="320"/>
        <v>12.13806883300316</v>
      </c>
    </row>
    <row r="6813" spans="1:6" x14ac:dyDescent="0.3">
      <c r="A6813" t="s">
        <v>2533</v>
      </c>
      <c r="B6813">
        <v>5.9029510608139102</v>
      </c>
      <c r="C6813">
        <v>4.6250544991973399</v>
      </c>
      <c r="D6813" s="1">
        <f t="shared" si="318"/>
        <v>5.264002780005625</v>
      </c>
      <c r="E6813" s="1">
        <f t="shared" si="319"/>
        <v>0.6389482808082827</v>
      </c>
      <c r="F6813" s="1">
        <f t="shared" si="320"/>
        <v>12.13806883300316</v>
      </c>
    </row>
    <row r="6814" spans="1:6" x14ac:dyDescent="0.3">
      <c r="A6814" t="s">
        <v>2544</v>
      </c>
      <c r="B6814">
        <v>5.9029510608139102</v>
      </c>
      <c r="C6814">
        <v>4.6250544991973399</v>
      </c>
      <c r="D6814" s="1">
        <f t="shared" si="318"/>
        <v>5.264002780005625</v>
      </c>
      <c r="E6814" s="1">
        <f t="shared" si="319"/>
        <v>0.6389482808082827</v>
      </c>
      <c r="F6814" s="1">
        <f t="shared" si="320"/>
        <v>12.13806883300316</v>
      </c>
    </row>
    <row r="6815" spans="1:6" x14ac:dyDescent="0.3">
      <c r="A6815" t="s">
        <v>5863</v>
      </c>
      <c r="B6815">
        <v>5.7844510180802899</v>
      </c>
      <c r="C6815">
        <v>4.7406559867552396</v>
      </c>
      <c r="D6815" s="1">
        <f t="shared" si="318"/>
        <v>5.2625535024177648</v>
      </c>
      <c r="E6815" s="1">
        <f t="shared" si="319"/>
        <v>0.52189751566252518</v>
      </c>
      <c r="F6815" s="1">
        <f t="shared" si="320"/>
        <v>9.9171916337335251</v>
      </c>
    </row>
    <row r="6816" spans="1:6" x14ac:dyDescent="0.3">
      <c r="A6816" t="s">
        <v>5866</v>
      </c>
      <c r="B6816">
        <v>5.7844510180802899</v>
      </c>
      <c r="C6816">
        <v>4.7406559867552396</v>
      </c>
      <c r="D6816" s="1">
        <f t="shared" si="318"/>
        <v>5.2625535024177648</v>
      </c>
      <c r="E6816" s="1">
        <f t="shared" si="319"/>
        <v>0.52189751566252518</v>
      </c>
      <c r="F6816" s="1">
        <f t="shared" si="320"/>
        <v>9.9171916337335251</v>
      </c>
    </row>
    <row r="6817" spans="1:6" x14ac:dyDescent="0.3">
      <c r="A6817" t="s">
        <v>5873</v>
      </c>
      <c r="B6817">
        <v>5.8559682025972801</v>
      </c>
      <c r="C6817">
        <v>4.6675317591760201</v>
      </c>
      <c r="D6817" s="1">
        <f t="shared" si="318"/>
        <v>5.2617499808866501</v>
      </c>
      <c r="E6817" s="1">
        <f t="shared" si="319"/>
        <v>0.59421822171063166</v>
      </c>
      <c r="F6817" s="1">
        <f t="shared" si="320"/>
        <v>11.293167175733059</v>
      </c>
    </row>
    <row r="6818" spans="1:6" x14ac:dyDescent="0.3">
      <c r="A6818" t="s">
        <v>5944</v>
      </c>
      <c r="B6818">
        <v>5.7652995179835598</v>
      </c>
      <c r="C6818">
        <v>4.7576257125972203</v>
      </c>
      <c r="D6818" s="1">
        <f t="shared" si="318"/>
        <v>5.2614626152903901</v>
      </c>
      <c r="E6818" s="1">
        <f t="shared" si="319"/>
        <v>0.50383690269316972</v>
      </c>
      <c r="F6818" s="1">
        <f t="shared" si="320"/>
        <v>9.5759856057698514</v>
      </c>
    </row>
    <row r="6819" spans="1:6" x14ac:dyDescent="0.3">
      <c r="A6819" t="s">
        <v>5224</v>
      </c>
      <c r="B6819">
        <v>5.6677941381335097</v>
      </c>
      <c r="C6819">
        <v>4.8543142038066698</v>
      </c>
      <c r="D6819" s="1">
        <f t="shared" si="318"/>
        <v>5.2610541709700893</v>
      </c>
      <c r="E6819" s="1">
        <f t="shared" si="319"/>
        <v>0.40673996716341998</v>
      </c>
      <c r="F6819" s="1">
        <f t="shared" si="320"/>
        <v>7.7311495746948555</v>
      </c>
    </row>
    <row r="6820" spans="1:6" x14ac:dyDescent="0.3">
      <c r="A6820" t="s">
        <v>6300</v>
      </c>
      <c r="B6820">
        <v>5.5014818297483803</v>
      </c>
      <c r="C6820">
        <v>5.0200407637601803</v>
      </c>
      <c r="D6820" s="1">
        <f t="shared" si="318"/>
        <v>5.2607612967542803</v>
      </c>
      <c r="E6820" s="1">
        <f t="shared" si="319"/>
        <v>0.24072053299410001</v>
      </c>
      <c r="F6820" s="1">
        <f t="shared" si="320"/>
        <v>4.5757737220013537</v>
      </c>
    </row>
    <row r="6821" spans="1:6" x14ac:dyDescent="0.3">
      <c r="A6821" t="s">
        <v>6676</v>
      </c>
      <c r="B6821">
        <v>5.5014818297483803</v>
      </c>
      <c r="C6821">
        <v>5.0200407637601803</v>
      </c>
      <c r="D6821" s="1">
        <f t="shared" si="318"/>
        <v>5.2607612967542803</v>
      </c>
      <c r="E6821" s="1">
        <f t="shared" si="319"/>
        <v>0.24072053299410001</v>
      </c>
      <c r="F6821" s="1">
        <f t="shared" si="320"/>
        <v>4.5757737220013537</v>
      </c>
    </row>
    <row r="6822" spans="1:6" x14ac:dyDescent="0.3">
      <c r="A6822" t="s">
        <v>3538</v>
      </c>
      <c r="B6822">
        <v>5.4072841201306598</v>
      </c>
      <c r="C6822">
        <v>5.1139784334242204</v>
      </c>
      <c r="D6822" s="1">
        <f t="shared" si="318"/>
        <v>5.2606312767774401</v>
      </c>
      <c r="E6822" s="1">
        <f t="shared" si="319"/>
        <v>0.14665284335321971</v>
      </c>
      <c r="F6822" s="1">
        <f t="shared" si="320"/>
        <v>2.7877423000658652</v>
      </c>
    </row>
    <row r="6823" spans="1:6" x14ac:dyDescent="0.3">
      <c r="A6823" t="s">
        <v>3075</v>
      </c>
      <c r="B6823">
        <v>5.7387240813473603</v>
      </c>
      <c r="C6823">
        <v>4.7824685996578298</v>
      </c>
      <c r="D6823" s="1">
        <f t="shared" si="318"/>
        <v>5.2605963405025946</v>
      </c>
      <c r="E6823" s="1">
        <f t="shared" si="319"/>
        <v>0.47812774084476528</v>
      </c>
      <c r="F6823" s="1">
        <f t="shared" si="320"/>
        <v>9.0888505769497066</v>
      </c>
    </row>
    <row r="6824" spans="1:6" x14ac:dyDescent="0.3">
      <c r="A6824" t="s">
        <v>5384</v>
      </c>
      <c r="B6824">
        <v>5.74027568805813</v>
      </c>
      <c r="C6824">
        <v>4.7792127648126099</v>
      </c>
      <c r="D6824" s="1">
        <f t="shared" si="318"/>
        <v>5.2597442264353695</v>
      </c>
      <c r="E6824" s="1">
        <f t="shared" si="319"/>
        <v>0.48053146162276006</v>
      </c>
      <c r="F6824" s="1">
        <f t="shared" si="320"/>
        <v>9.1360233679732659</v>
      </c>
    </row>
    <row r="6825" spans="1:6" x14ac:dyDescent="0.3">
      <c r="A6825" t="s">
        <v>5385</v>
      </c>
      <c r="B6825">
        <v>5.74027568805813</v>
      </c>
      <c r="C6825">
        <v>4.7792127648126099</v>
      </c>
      <c r="D6825" s="1">
        <f t="shared" si="318"/>
        <v>5.2597442264353695</v>
      </c>
      <c r="E6825" s="1">
        <f t="shared" si="319"/>
        <v>0.48053146162276006</v>
      </c>
      <c r="F6825" s="1">
        <f t="shared" si="320"/>
        <v>9.1360233679732659</v>
      </c>
    </row>
    <row r="6826" spans="1:6" x14ac:dyDescent="0.3">
      <c r="A6826" t="s">
        <v>5015</v>
      </c>
      <c r="B6826">
        <v>5.9160185889974004</v>
      </c>
      <c r="C6826">
        <v>4.6020729384592904</v>
      </c>
      <c r="D6826" s="1">
        <f t="shared" si="318"/>
        <v>5.259045763728345</v>
      </c>
      <c r="E6826" s="1">
        <f t="shared" si="319"/>
        <v>0.6569728252690572</v>
      </c>
      <c r="F6826" s="1">
        <f t="shared" si="320"/>
        <v>12.492243931402932</v>
      </c>
    </row>
    <row r="6827" spans="1:6" x14ac:dyDescent="0.3">
      <c r="A6827" t="s">
        <v>3086</v>
      </c>
      <c r="B6827">
        <v>5.3606000077111799</v>
      </c>
      <c r="C6827">
        <v>5.1567852081864496</v>
      </c>
      <c r="D6827" s="1">
        <f t="shared" si="318"/>
        <v>5.2586926079488148</v>
      </c>
      <c r="E6827" s="1">
        <f t="shared" si="319"/>
        <v>0.10190739976236518</v>
      </c>
      <c r="F6827" s="1">
        <f t="shared" si="320"/>
        <v>1.9378847055697135</v>
      </c>
    </row>
    <row r="6828" spans="1:6" x14ac:dyDescent="0.3">
      <c r="A6828" t="s">
        <v>4506</v>
      </c>
      <c r="B6828">
        <v>5.5673826777901896</v>
      </c>
      <c r="C6828">
        <v>4.9479000816047902</v>
      </c>
      <c r="D6828" s="1">
        <f t="shared" si="318"/>
        <v>5.2576413796974899</v>
      </c>
      <c r="E6828" s="1">
        <f t="shared" si="319"/>
        <v>0.30974129809269968</v>
      </c>
      <c r="F6828" s="1">
        <f t="shared" si="320"/>
        <v>5.8912595158881178</v>
      </c>
    </row>
    <row r="6829" spans="1:6" x14ac:dyDescent="0.3">
      <c r="A6829" t="s">
        <v>4156</v>
      </c>
      <c r="B6829">
        <v>5.2640057347170899</v>
      </c>
      <c r="C6829">
        <v>5.2508119341394801</v>
      </c>
      <c r="D6829" s="1">
        <f t="shared" si="318"/>
        <v>5.2574088344282845</v>
      </c>
      <c r="E6829" s="1">
        <f t="shared" si="319"/>
        <v>6.5969002888048855E-3</v>
      </c>
      <c r="F6829" s="1">
        <f t="shared" si="320"/>
        <v>0.12547816798276948</v>
      </c>
    </row>
    <row r="6830" spans="1:6" x14ac:dyDescent="0.3">
      <c r="A6830" t="s">
        <v>4158</v>
      </c>
      <c r="B6830">
        <v>5.2640057347170899</v>
      </c>
      <c r="C6830">
        <v>5.2508119341394801</v>
      </c>
      <c r="D6830" s="1">
        <f t="shared" si="318"/>
        <v>5.2574088344282845</v>
      </c>
      <c r="E6830" s="1">
        <f t="shared" si="319"/>
        <v>6.5969002888048855E-3</v>
      </c>
      <c r="F6830" s="1">
        <f t="shared" si="320"/>
        <v>0.12547816798276948</v>
      </c>
    </row>
    <row r="6831" spans="1:6" x14ac:dyDescent="0.3">
      <c r="A6831" t="s">
        <v>5195</v>
      </c>
      <c r="B6831">
        <v>5.2640057347170899</v>
      </c>
      <c r="C6831">
        <v>5.2508119341394801</v>
      </c>
      <c r="D6831" s="1">
        <f t="shared" si="318"/>
        <v>5.2574088344282845</v>
      </c>
      <c r="E6831" s="1">
        <f t="shared" si="319"/>
        <v>6.5969002888048855E-3</v>
      </c>
      <c r="F6831" s="1">
        <f t="shared" si="320"/>
        <v>0.12547816798276948</v>
      </c>
    </row>
    <row r="6832" spans="1:6" x14ac:dyDescent="0.3">
      <c r="A6832" t="s">
        <v>5228</v>
      </c>
      <c r="B6832">
        <v>5.2640057347170899</v>
      </c>
      <c r="C6832">
        <v>5.2508119341394801</v>
      </c>
      <c r="D6832" s="1">
        <f t="shared" si="318"/>
        <v>5.2574088344282845</v>
      </c>
      <c r="E6832" s="1">
        <f t="shared" si="319"/>
        <v>6.5969002888048855E-3</v>
      </c>
      <c r="F6832" s="1">
        <f t="shared" si="320"/>
        <v>0.12547816798276948</v>
      </c>
    </row>
    <row r="6833" spans="1:6" x14ac:dyDescent="0.3">
      <c r="A6833" t="s">
        <v>1393</v>
      </c>
      <c r="B6833">
        <v>5.3751877028833297</v>
      </c>
      <c r="C6833">
        <v>5.1395497346080097</v>
      </c>
      <c r="D6833" s="1">
        <f t="shared" si="318"/>
        <v>5.2573687187456697</v>
      </c>
      <c r="E6833" s="1">
        <f t="shared" si="319"/>
        <v>0.11781898413766001</v>
      </c>
      <c r="F6833" s="1">
        <f t="shared" si="320"/>
        <v>2.2410257001295104</v>
      </c>
    </row>
    <row r="6834" spans="1:6" x14ac:dyDescent="0.3">
      <c r="A6834" t="s">
        <v>5991</v>
      </c>
      <c r="B6834">
        <v>6.0433530215173601</v>
      </c>
      <c r="C6834">
        <v>4.4712432170129004</v>
      </c>
      <c r="D6834" s="1">
        <f t="shared" si="318"/>
        <v>5.2572981192651298</v>
      </c>
      <c r="E6834" s="1">
        <f t="shared" si="319"/>
        <v>0.78605490225223407</v>
      </c>
      <c r="F6834" s="1">
        <f t="shared" si="320"/>
        <v>14.951689716277865</v>
      </c>
    </row>
    <row r="6835" spans="1:6" x14ac:dyDescent="0.3">
      <c r="A6835" t="s">
        <v>5236</v>
      </c>
      <c r="B6835">
        <v>5.7012701265041699</v>
      </c>
      <c r="C6835">
        <v>4.8132074354538297</v>
      </c>
      <c r="D6835" s="1">
        <f t="shared" si="318"/>
        <v>5.2572387809789998</v>
      </c>
      <c r="E6835" s="1">
        <f t="shared" si="319"/>
        <v>0.4440313455251701</v>
      </c>
      <c r="F6835" s="1">
        <f t="shared" si="320"/>
        <v>8.4460943096536099</v>
      </c>
    </row>
    <row r="6836" spans="1:6" x14ac:dyDescent="0.3">
      <c r="A6836" t="s">
        <v>2511</v>
      </c>
      <c r="B6836">
        <v>5.9056579153371498</v>
      </c>
      <c r="C6836">
        <v>4.6084795402743</v>
      </c>
      <c r="D6836" s="1">
        <f t="shared" si="318"/>
        <v>5.2570687278057253</v>
      </c>
      <c r="E6836" s="1">
        <f t="shared" si="319"/>
        <v>0.6485891875314197</v>
      </c>
      <c r="F6836" s="1">
        <f t="shared" si="320"/>
        <v>12.337468294848366</v>
      </c>
    </row>
    <row r="6837" spans="1:6" x14ac:dyDescent="0.3">
      <c r="A6837" t="s">
        <v>2512</v>
      </c>
      <c r="B6837">
        <v>5.9056579153371498</v>
      </c>
      <c r="C6837">
        <v>4.6084795402743</v>
      </c>
      <c r="D6837" s="1">
        <f t="shared" si="318"/>
        <v>5.2570687278057253</v>
      </c>
      <c r="E6837" s="1">
        <f t="shared" si="319"/>
        <v>0.6485891875314197</v>
      </c>
      <c r="F6837" s="1">
        <f t="shared" si="320"/>
        <v>12.337468294848366</v>
      </c>
    </row>
    <row r="6838" spans="1:6" x14ac:dyDescent="0.3">
      <c r="A6838" t="s">
        <v>2536</v>
      </c>
      <c r="B6838">
        <v>5.9056579153371498</v>
      </c>
      <c r="C6838">
        <v>4.6084795402743</v>
      </c>
      <c r="D6838" s="1">
        <f t="shared" si="318"/>
        <v>5.2570687278057253</v>
      </c>
      <c r="E6838" s="1">
        <f t="shared" si="319"/>
        <v>0.6485891875314197</v>
      </c>
      <c r="F6838" s="1">
        <f t="shared" si="320"/>
        <v>12.337468294848366</v>
      </c>
    </row>
    <row r="6839" spans="1:6" x14ac:dyDescent="0.3">
      <c r="A6839" t="s">
        <v>4836</v>
      </c>
      <c r="B6839">
        <v>5.3759697380089397</v>
      </c>
      <c r="C6839">
        <v>5.1380987068008599</v>
      </c>
      <c r="D6839" s="1">
        <f t="shared" si="318"/>
        <v>5.2570342224048998</v>
      </c>
      <c r="E6839" s="1">
        <f t="shared" si="319"/>
        <v>0.11893551560403992</v>
      </c>
      <c r="F6839" s="1">
        <f t="shared" si="320"/>
        <v>2.2624071020338783</v>
      </c>
    </row>
    <row r="6840" spans="1:6" x14ac:dyDescent="0.3">
      <c r="A6840" t="s">
        <v>468</v>
      </c>
      <c r="B6840">
        <v>5.7048549095286996</v>
      </c>
      <c r="C6840">
        <v>4.8091739500404502</v>
      </c>
      <c r="D6840" s="1">
        <f t="shared" si="318"/>
        <v>5.2570144297845749</v>
      </c>
      <c r="E6840" s="1">
        <f t="shared" si="319"/>
        <v>0.44784047974412466</v>
      </c>
      <c r="F6840" s="1">
        <f t="shared" si="320"/>
        <v>8.5189128872616866</v>
      </c>
    </row>
    <row r="6841" spans="1:6" x14ac:dyDescent="0.3">
      <c r="A6841" t="s">
        <v>468</v>
      </c>
      <c r="B6841">
        <v>5.7048549095286996</v>
      </c>
      <c r="C6841">
        <v>4.8091739500404502</v>
      </c>
      <c r="D6841" s="1">
        <f t="shared" si="318"/>
        <v>5.2570144297845749</v>
      </c>
      <c r="E6841" s="1">
        <f t="shared" si="319"/>
        <v>0.44784047974412466</v>
      </c>
      <c r="F6841" s="1">
        <f t="shared" si="320"/>
        <v>8.5189128872616866</v>
      </c>
    </row>
    <row r="6842" spans="1:6" x14ac:dyDescent="0.3">
      <c r="A6842" t="s">
        <v>5618</v>
      </c>
      <c r="B6842">
        <v>5.71015814531152</v>
      </c>
      <c r="C6842">
        <v>4.8037351505088299</v>
      </c>
      <c r="D6842" s="1">
        <f t="shared" si="318"/>
        <v>5.2569466479101745</v>
      </c>
      <c r="E6842" s="1">
        <f t="shared" si="319"/>
        <v>0.45321149740134503</v>
      </c>
      <c r="F6842" s="1">
        <f t="shared" si="320"/>
        <v>8.6211926381545627</v>
      </c>
    </row>
    <row r="6843" spans="1:6" x14ac:dyDescent="0.3">
      <c r="A6843" t="s">
        <v>2984</v>
      </c>
      <c r="B6843">
        <v>5.6233325091367004</v>
      </c>
      <c r="C6843">
        <v>4.8902316652186499</v>
      </c>
      <c r="D6843" s="1">
        <f t="shared" si="318"/>
        <v>5.2567820871776751</v>
      </c>
      <c r="E6843" s="1">
        <f t="shared" si="319"/>
        <v>0.36655042195902521</v>
      </c>
      <c r="F6843" s="1">
        <f t="shared" si="320"/>
        <v>6.97290501832126</v>
      </c>
    </row>
    <row r="6844" spans="1:6" x14ac:dyDescent="0.3">
      <c r="A6844" t="s">
        <v>4226</v>
      </c>
      <c r="B6844">
        <v>5.5694804719272097</v>
      </c>
      <c r="C6844">
        <v>4.9421179107022803</v>
      </c>
      <c r="D6844" s="1">
        <f t="shared" si="318"/>
        <v>5.255799191314745</v>
      </c>
      <c r="E6844" s="1">
        <f t="shared" si="319"/>
        <v>0.3136812806124647</v>
      </c>
      <c r="F6844" s="1">
        <f t="shared" si="320"/>
        <v>5.9682889165709723</v>
      </c>
    </row>
    <row r="6845" spans="1:6" x14ac:dyDescent="0.3">
      <c r="A6845" t="s">
        <v>762</v>
      </c>
      <c r="B6845">
        <v>5.67090373033541</v>
      </c>
      <c r="C6845">
        <v>4.8402455929196604</v>
      </c>
      <c r="D6845" s="1">
        <f t="shared" si="318"/>
        <v>5.2555746616275352</v>
      </c>
      <c r="E6845" s="1">
        <f t="shared" si="319"/>
        <v>0.41532906870787478</v>
      </c>
      <c r="F6845" s="1">
        <f t="shared" si="320"/>
        <v>7.902638539992819</v>
      </c>
    </row>
    <row r="6846" spans="1:6" x14ac:dyDescent="0.3">
      <c r="A6846" t="s">
        <v>2997</v>
      </c>
      <c r="B6846">
        <v>5.67090373033541</v>
      </c>
      <c r="C6846">
        <v>4.8402455929196604</v>
      </c>
      <c r="D6846" s="1">
        <f t="shared" si="318"/>
        <v>5.2555746616275352</v>
      </c>
      <c r="E6846" s="1">
        <f t="shared" si="319"/>
        <v>0.41532906870787478</v>
      </c>
      <c r="F6846" s="1">
        <f t="shared" si="320"/>
        <v>7.902638539992819</v>
      </c>
    </row>
    <row r="6847" spans="1:6" x14ac:dyDescent="0.3">
      <c r="A6847" t="s">
        <v>762</v>
      </c>
      <c r="B6847">
        <v>5.67090373033541</v>
      </c>
      <c r="C6847">
        <v>4.8402455929196604</v>
      </c>
      <c r="D6847" s="1">
        <f t="shared" si="318"/>
        <v>5.2555746616275352</v>
      </c>
      <c r="E6847" s="1">
        <f t="shared" si="319"/>
        <v>0.41532906870787478</v>
      </c>
      <c r="F6847" s="1">
        <f t="shared" si="320"/>
        <v>7.902638539992819</v>
      </c>
    </row>
    <row r="6848" spans="1:6" x14ac:dyDescent="0.3">
      <c r="A6848" t="s">
        <v>6682</v>
      </c>
      <c r="B6848">
        <v>5.67090373033541</v>
      </c>
      <c r="C6848">
        <v>4.8402455929196604</v>
      </c>
      <c r="D6848" s="1">
        <f t="shared" si="318"/>
        <v>5.2555746616275352</v>
      </c>
      <c r="E6848" s="1">
        <f t="shared" si="319"/>
        <v>0.41532906870787478</v>
      </c>
      <c r="F6848" s="1">
        <f t="shared" si="320"/>
        <v>7.902638539992819</v>
      </c>
    </row>
    <row r="6849" spans="1:6" x14ac:dyDescent="0.3">
      <c r="A6849" t="s">
        <v>5864</v>
      </c>
      <c r="B6849">
        <v>5.7811335008926399</v>
      </c>
      <c r="C6849">
        <v>4.7294532500017201</v>
      </c>
      <c r="D6849" s="1">
        <f t="shared" si="318"/>
        <v>5.25529337544718</v>
      </c>
      <c r="E6849" s="1">
        <f t="shared" si="319"/>
        <v>0.52584012544545988</v>
      </c>
      <c r="F6849" s="1">
        <f t="shared" si="320"/>
        <v>10.005913806871257</v>
      </c>
    </row>
    <row r="6850" spans="1:6" x14ac:dyDescent="0.3">
      <c r="A6850" t="s">
        <v>5544</v>
      </c>
      <c r="B6850">
        <v>5.7035845261362503</v>
      </c>
      <c r="C6850">
        <v>4.8043821732331597</v>
      </c>
      <c r="D6850" s="1">
        <f t="shared" ref="D6850:D6913" si="321">AVERAGE(B6850:C6850)</f>
        <v>5.253983349684705</v>
      </c>
      <c r="E6850" s="1">
        <f t="shared" ref="E6850:E6913" si="322">_xlfn.STDEV.P(B6850:C6850)</f>
        <v>0.44960117645154529</v>
      </c>
      <c r="F6850" s="1">
        <f t="shared" ref="F6850:F6913" si="323">(E6850/D6850)*100</f>
        <v>8.557339194432851</v>
      </c>
    </row>
    <row r="6851" spans="1:6" x14ac:dyDescent="0.3">
      <c r="A6851" t="s">
        <v>3031</v>
      </c>
      <c r="B6851">
        <v>5.7680848877887199</v>
      </c>
      <c r="C6851">
        <v>4.7395613164435701</v>
      </c>
      <c r="D6851" s="1">
        <f t="shared" si="321"/>
        <v>5.2538231021161454</v>
      </c>
      <c r="E6851" s="1">
        <f t="shared" si="322"/>
        <v>0.51426178567257486</v>
      </c>
      <c r="F6851" s="1">
        <f t="shared" si="323"/>
        <v>9.7883346218002565</v>
      </c>
    </row>
    <row r="6852" spans="1:6" x14ac:dyDescent="0.3">
      <c r="A6852" t="s">
        <v>843</v>
      </c>
      <c r="B6852">
        <v>5.2663117480783104</v>
      </c>
      <c r="C6852">
        <v>5.2412642772306501</v>
      </c>
      <c r="D6852" s="1">
        <f t="shared" si="321"/>
        <v>5.2537880126544803</v>
      </c>
      <c r="E6852" s="1">
        <f t="shared" si="322"/>
        <v>1.2523735423830118E-2</v>
      </c>
      <c r="F6852" s="1">
        <f t="shared" si="323"/>
        <v>0.23837534734300198</v>
      </c>
    </row>
    <row r="6853" spans="1:6" x14ac:dyDescent="0.3">
      <c r="A6853" t="s">
        <v>843</v>
      </c>
      <c r="B6853">
        <v>5.2663117480783104</v>
      </c>
      <c r="C6853">
        <v>5.2412642772306501</v>
      </c>
      <c r="D6853" s="1">
        <f t="shared" si="321"/>
        <v>5.2537880126544803</v>
      </c>
      <c r="E6853" s="1">
        <f t="shared" si="322"/>
        <v>1.2523735423830118E-2</v>
      </c>
      <c r="F6853" s="1">
        <f t="shared" si="323"/>
        <v>0.23837534734300198</v>
      </c>
    </row>
    <row r="6854" spans="1:6" x14ac:dyDescent="0.3">
      <c r="A6854" t="s">
        <v>5194</v>
      </c>
      <c r="B6854">
        <v>5.2663117480783104</v>
      </c>
      <c r="C6854">
        <v>5.2412642772306501</v>
      </c>
      <c r="D6854" s="1">
        <f t="shared" si="321"/>
        <v>5.2537880126544803</v>
      </c>
      <c r="E6854" s="1">
        <f t="shared" si="322"/>
        <v>1.2523735423830118E-2</v>
      </c>
      <c r="F6854" s="1">
        <f t="shared" si="323"/>
        <v>0.23837534734300198</v>
      </c>
    </row>
    <row r="6855" spans="1:6" x14ac:dyDescent="0.3">
      <c r="A6855" t="s">
        <v>5225</v>
      </c>
      <c r="B6855">
        <v>5.2663117480783104</v>
      </c>
      <c r="C6855">
        <v>5.2412642772306501</v>
      </c>
      <c r="D6855" s="1">
        <f t="shared" si="321"/>
        <v>5.2537880126544803</v>
      </c>
      <c r="E6855" s="1">
        <f t="shared" si="322"/>
        <v>1.2523735423830118E-2</v>
      </c>
      <c r="F6855" s="1">
        <f t="shared" si="323"/>
        <v>0.23837534734300198</v>
      </c>
    </row>
    <row r="6856" spans="1:6" x14ac:dyDescent="0.3">
      <c r="A6856" t="s">
        <v>5621</v>
      </c>
      <c r="B6856">
        <v>5.7518262867443797</v>
      </c>
      <c r="C6856">
        <v>4.7553890940271302</v>
      </c>
      <c r="D6856" s="1">
        <f t="shared" si="321"/>
        <v>5.2536076903857545</v>
      </c>
      <c r="E6856" s="1">
        <f t="shared" si="322"/>
        <v>0.49821859635862475</v>
      </c>
      <c r="F6856" s="1">
        <f t="shared" si="323"/>
        <v>9.4833612580242406</v>
      </c>
    </row>
    <row r="6857" spans="1:6" x14ac:dyDescent="0.3">
      <c r="A6857" t="s">
        <v>432</v>
      </c>
      <c r="B6857">
        <v>5.7436015082420804</v>
      </c>
      <c r="C6857">
        <v>4.7627811854678503</v>
      </c>
      <c r="D6857" s="1">
        <f t="shared" si="321"/>
        <v>5.2531913468549654</v>
      </c>
      <c r="E6857" s="1">
        <f t="shared" si="322"/>
        <v>0.49041016138711502</v>
      </c>
      <c r="F6857" s="1">
        <f t="shared" si="323"/>
        <v>9.3354711261511323</v>
      </c>
    </row>
    <row r="6858" spans="1:6" x14ac:dyDescent="0.3">
      <c r="A6858" t="s">
        <v>1866</v>
      </c>
      <c r="B6858">
        <v>5.4122869282104196</v>
      </c>
      <c r="C6858">
        <v>5.0934115368464701</v>
      </c>
      <c r="D6858" s="1">
        <f t="shared" si="321"/>
        <v>5.2528492325284448</v>
      </c>
      <c r="E6858" s="1">
        <f t="shared" si="322"/>
        <v>0.15943769568197474</v>
      </c>
      <c r="F6858" s="1">
        <f t="shared" si="323"/>
        <v>3.035261219656781</v>
      </c>
    </row>
    <row r="6859" spans="1:6" x14ac:dyDescent="0.3">
      <c r="A6859" t="s">
        <v>3303</v>
      </c>
      <c r="B6859">
        <v>5.6862456600351603</v>
      </c>
      <c r="C6859">
        <v>4.8193439832684799</v>
      </c>
      <c r="D6859" s="1">
        <f t="shared" si="321"/>
        <v>5.2527948216518201</v>
      </c>
      <c r="E6859" s="1">
        <f t="shared" si="322"/>
        <v>0.4334508383833402</v>
      </c>
      <c r="F6859" s="1">
        <f t="shared" si="323"/>
        <v>8.251813617327528</v>
      </c>
    </row>
    <row r="6860" spans="1:6" x14ac:dyDescent="0.3">
      <c r="A6860" t="s">
        <v>3781</v>
      </c>
      <c r="B6860">
        <v>5.4438929807928202</v>
      </c>
      <c r="C6860">
        <v>5.0607608423174302</v>
      </c>
      <c r="D6860" s="1">
        <f t="shared" si="321"/>
        <v>5.2523269115551248</v>
      </c>
      <c r="E6860" s="1">
        <f t="shared" si="322"/>
        <v>0.19156606923769504</v>
      </c>
      <c r="F6860" s="1">
        <f t="shared" si="323"/>
        <v>3.6472609657302457</v>
      </c>
    </row>
    <row r="6861" spans="1:6" x14ac:dyDescent="0.3">
      <c r="A6861" t="s">
        <v>3782</v>
      </c>
      <c r="B6861">
        <v>5.4438929807928202</v>
      </c>
      <c r="C6861">
        <v>5.0607608423174302</v>
      </c>
      <c r="D6861" s="1">
        <f t="shared" si="321"/>
        <v>5.2523269115551248</v>
      </c>
      <c r="E6861" s="1">
        <f t="shared" si="322"/>
        <v>0.19156606923769504</v>
      </c>
      <c r="F6861" s="1">
        <f t="shared" si="323"/>
        <v>3.6472609657302457</v>
      </c>
    </row>
    <row r="6862" spans="1:6" x14ac:dyDescent="0.3">
      <c r="A6862" t="s">
        <v>5605</v>
      </c>
      <c r="B6862">
        <v>5.6776814425603197</v>
      </c>
      <c r="C6862">
        <v>4.8264903027070201</v>
      </c>
      <c r="D6862" s="1">
        <f t="shared" si="321"/>
        <v>5.2520858726336694</v>
      </c>
      <c r="E6862" s="1">
        <f t="shared" si="322"/>
        <v>0.42559556992664982</v>
      </c>
      <c r="F6862" s="1">
        <f t="shared" si="323"/>
        <v>8.1033627447761827</v>
      </c>
    </row>
    <row r="6863" spans="1:6" x14ac:dyDescent="0.3">
      <c r="A6863" t="s">
        <v>5606</v>
      </c>
      <c r="B6863">
        <v>5.6776814425603197</v>
      </c>
      <c r="C6863">
        <v>4.8264903027070201</v>
      </c>
      <c r="D6863" s="1">
        <f t="shared" si="321"/>
        <v>5.2520858726336694</v>
      </c>
      <c r="E6863" s="1">
        <f t="shared" si="322"/>
        <v>0.42559556992664982</v>
      </c>
      <c r="F6863" s="1">
        <f t="shared" si="323"/>
        <v>8.1033627447761827</v>
      </c>
    </row>
    <row r="6864" spans="1:6" x14ac:dyDescent="0.3">
      <c r="A6864" t="s">
        <v>5607</v>
      </c>
      <c r="B6864">
        <v>5.6776814425603197</v>
      </c>
      <c r="C6864">
        <v>4.8264903027070201</v>
      </c>
      <c r="D6864" s="1">
        <f t="shared" si="321"/>
        <v>5.2520858726336694</v>
      </c>
      <c r="E6864" s="1">
        <f t="shared" si="322"/>
        <v>0.42559556992664982</v>
      </c>
      <c r="F6864" s="1">
        <f t="shared" si="323"/>
        <v>8.1033627447761827</v>
      </c>
    </row>
    <row r="6865" spans="1:6" x14ac:dyDescent="0.3">
      <c r="A6865" t="s">
        <v>5684</v>
      </c>
      <c r="B6865">
        <v>5.6776814425603197</v>
      </c>
      <c r="C6865">
        <v>4.8264903027070201</v>
      </c>
      <c r="D6865" s="1">
        <f t="shared" si="321"/>
        <v>5.2520858726336694</v>
      </c>
      <c r="E6865" s="1">
        <f t="shared" si="322"/>
        <v>0.42559556992664982</v>
      </c>
      <c r="F6865" s="1">
        <f t="shared" si="323"/>
        <v>8.1033627447761827</v>
      </c>
    </row>
    <row r="6866" spans="1:6" x14ac:dyDescent="0.3">
      <c r="A6866" t="s">
        <v>5844</v>
      </c>
      <c r="B6866">
        <v>5.6776814425603197</v>
      </c>
      <c r="C6866">
        <v>4.8264903027070201</v>
      </c>
      <c r="D6866" s="1">
        <f t="shared" si="321"/>
        <v>5.2520858726336694</v>
      </c>
      <c r="E6866" s="1">
        <f t="shared" si="322"/>
        <v>0.42559556992664982</v>
      </c>
      <c r="F6866" s="1">
        <f t="shared" si="323"/>
        <v>8.1033627447761827</v>
      </c>
    </row>
    <row r="6867" spans="1:6" x14ac:dyDescent="0.3">
      <c r="A6867" t="s">
        <v>5872</v>
      </c>
      <c r="B6867">
        <v>5.6776814425603197</v>
      </c>
      <c r="C6867">
        <v>4.8264903027070201</v>
      </c>
      <c r="D6867" s="1">
        <f t="shared" si="321"/>
        <v>5.2520858726336694</v>
      </c>
      <c r="E6867" s="1">
        <f t="shared" si="322"/>
        <v>0.42559556992664982</v>
      </c>
      <c r="F6867" s="1">
        <f t="shared" si="323"/>
        <v>8.1033627447761827</v>
      </c>
    </row>
    <row r="6868" spans="1:6" x14ac:dyDescent="0.3">
      <c r="A6868" t="s">
        <v>741</v>
      </c>
      <c r="B6868">
        <v>6.1609925662739897</v>
      </c>
      <c r="C6868">
        <v>4.3429481204481197</v>
      </c>
      <c r="D6868" s="1">
        <f t="shared" si="321"/>
        <v>5.2519703433610552</v>
      </c>
      <c r="E6868" s="1">
        <f t="shared" si="322"/>
        <v>0.90902222291293333</v>
      </c>
      <c r="F6868" s="1">
        <f t="shared" si="323"/>
        <v>17.308213174928074</v>
      </c>
    </row>
    <row r="6869" spans="1:6" x14ac:dyDescent="0.3">
      <c r="A6869" t="s">
        <v>1168</v>
      </c>
      <c r="B6869">
        <v>6.1609925662739897</v>
      </c>
      <c r="C6869">
        <v>4.3429481204481197</v>
      </c>
      <c r="D6869" s="1">
        <f t="shared" si="321"/>
        <v>5.2519703433610552</v>
      </c>
      <c r="E6869" s="1">
        <f t="shared" si="322"/>
        <v>0.90902222291293333</v>
      </c>
      <c r="F6869" s="1">
        <f t="shared" si="323"/>
        <v>17.308213174928074</v>
      </c>
    </row>
    <row r="6870" spans="1:6" x14ac:dyDescent="0.3">
      <c r="A6870" t="s">
        <v>1168</v>
      </c>
      <c r="B6870">
        <v>6.1609925662739897</v>
      </c>
      <c r="C6870">
        <v>4.3429481204481197</v>
      </c>
      <c r="D6870" s="1">
        <f t="shared" si="321"/>
        <v>5.2519703433610552</v>
      </c>
      <c r="E6870" s="1">
        <f t="shared" si="322"/>
        <v>0.90902222291293333</v>
      </c>
      <c r="F6870" s="1">
        <f t="shared" si="323"/>
        <v>17.308213174928074</v>
      </c>
    </row>
    <row r="6871" spans="1:6" x14ac:dyDescent="0.3">
      <c r="A6871" t="s">
        <v>6936</v>
      </c>
      <c r="B6871">
        <v>6.1609925662739897</v>
      </c>
      <c r="C6871">
        <v>4.3429481204481197</v>
      </c>
      <c r="D6871" s="1">
        <f t="shared" si="321"/>
        <v>5.2519703433610552</v>
      </c>
      <c r="E6871" s="1">
        <f t="shared" si="322"/>
        <v>0.90902222291293333</v>
      </c>
      <c r="F6871" s="1">
        <f t="shared" si="323"/>
        <v>17.308213174928074</v>
      </c>
    </row>
    <row r="6872" spans="1:6" x14ac:dyDescent="0.3">
      <c r="A6872" t="s">
        <v>7451</v>
      </c>
      <c r="B6872">
        <v>6.1609925662739897</v>
      </c>
      <c r="C6872">
        <v>4.3429481204481197</v>
      </c>
      <c r="D6872" s="1">
        <f t="shared" si="321"/>
        <v>5.2519703433610552</v>
      </c>
      <c r="E6872" s="1">
        <f t="shared" si="322"/>
        <v>0.90902222291293333</v>
      </c>
      <c r="F6872" s="1">
        <f t="shared" si="323"/>
        <v>17.308213174928074</v>
      </c>
    </row>
    <row r="6873" spans="1:6" x14ac:dyDescent="0.3">
      <c r="A6873" t="s">
        <v>6834</v>
      </c>
      <c r="B6873">
        <v>5.3697105137741197</v>
      </c>
      <c r="C6873">
        <v>5.1338833933428303</v>
      </c>
      <c r="D6873" s="1">
        <f t="shared" si="321"/>
        <v>5.2517969535584754</v>
      </c>
      <c r="E6873" s="1">
        <f t="shared" si="322"/>
        <v>0.1179135602156447</v>
      </c>
      <c r="F6873" s="1">
        <f t="shared" si="323"/>
        <v>2.2452040941101057</v>
      </c>
    </row>
    <row r="6874" spans="1:6" x14ac:dyDescent="0.3">
      <c r="A6874" t="s">
        <v>575</v>
      </c>
      <c r="B6874">
        <v>5.3356706435761003</v>
      </c>
      <c r="C6874">
        <v>5.1673213128878102</v>
      </c>
      <c r="D6874" s="1">
        <f t="shared" si="321"/>
        <v>5.2514959782319552</v>
      </c>
      <c r="E6874" s="1">
        <f t="shared" si="322"/>
        <v>8.4174665344145083E-2</v>
      </c>
      <c r="F6874" s="1">
        <f t="shared" si="323"/>
        <v>1.6028702238954116</v>
      </c>
    </row>
    <row r="6875" spans="1:6" x14ac:dyDescent="0.3">
      <c r="A6875" t="s">
        <v>6404</v>
      </c>
      <c r="B6875">
        <v>5.6669280716598598</v>
      </c>
      <c r="C6875">
        <v>4.8346017650978403</v>
      </c>
      <c r="D6875" s="1">
        <f t="shared" si="321"/>
        <v>5.2507649183788505</v>
      </c>
      <c r="E6875" s="1">
        <f t="shared" si="322"/>
        <v>0.41616315328100972</v>
      </c>
      <c r="F6875" s="1">
        <f t="shared" si="323"/>
        <v>7.9257624317620028</v>
      </c>
    </row>
    <row r="6876" spans="1:6" x14ac:dyDescent="0.3">
      <c r="A6876" t="s">
        <v>7098</v>
      </c>
      <c r="B6876">
        <v>6.0837500229134598</v>
      </c>
      <c r="C6876">
        <v>4.41741653248212</v>
      </c>
      <c r="D6876" s="1">
        <f t="shared" si="321"/>
        <v>5.2505832776977899</v>
      </c>
      <c r="E6876" s="1">
        <f t="shared" si="322"/>
        <v>0.83316674521566769</v>
      </c>
      <c r="F6876" s="1">
        <f t="shared" si="323"/>
        <v>15.868079814191315</v>
      </c>
    </row>
    <row r="6877" spans="1:6" x14ac:dyDescent="0.3">
      <c r="A6877" t="s">
        <v>3901</v>
      </c>
      <c r="B6877">
        <v>5.8080357982109803</v>
      </c>
      <c r="C6877">
        <v>4.6931122122640696</v>
      </c>
      <c r="D6877" s="1">
        <f t="shared" si="321"/>
        <v>5.2505740052375245</v>
      </c>
      <c r="E6877" s="1">
        <f t="shared" si="322"/>
        <v>0.55746179297345899</v>
      </c>
      <c r="F6877" s="1">
        <f t="shared" si="323"/>
        <v>10.617159046180145</v>
      </c>
    </row>
    <row r="6878" spans="1:6" x14ac:dyDescent="0.3">
      <c r="A6878" t="s">
        <v>6863</v>
      </c>
      <c r="B6878">
        <v>5.7350968282667001</v>
      </c>
      <c r="C6878">
        <v>4.7655202822175298</v>
      </c>
      <c r="D6878" s="1">
        <f t="shared" si="321"/>
        <v>5.2503085552421149</v>
      </c>
      <c r="E6878" s="1">
        <f t="shared" si="322"/>
        <v>0.48478827302458516</v>
      </c>
      <c r="F6878" s="1">
        <f t="shared" si="323"/>
        <v>9.2335196669642094</v>
      </c>
    </row>
    <row r="6879" spans="1:6" x14ac:dyDescent="0.3">
      <c r="A6879" t="s">
        <v>2488</v>
      </c>
      <c r="B6879">
        <v>5.6804172596343099</v>
      </c>
      <c r="C6879">
        <v>4.8194336228912897</v>
      </c>
      <c r="D6879" s="1">
        <f t="shared" si="321"/>
        <v>5.2499254412627998</v>
      </c>
      <c r="E6879" s="1">
        <f t="shared" si="322"/>
        <v>0.43049181837151007</v>
      </c>
      <c r="F6879" s="1">
        <f t="shared" si="323"/>
        <v>8.1999606125446416</v>
      </c>
    </row>
    <row r="6880" spans="1:6" x14ac:dyDescent="0.3">
      <c r="A6880" t="s">
        <v>2789</v>
      </c>
      <c r="B6880">
        <v>5.5462398554613701</v>
      </c>
      <c r="C6880">
        <v>4.9526743129889903</v>
      </c>
      <c r="D6880" s="1">
        <f t="shared" si="321"/>
        <v>5.2494570842251802</v>
      </c>
      <c r="E6880" s="1">
        <f t="shared" si="322"/>
        <v>0.2967827712361899</v>
      </c>
      <c r="F6880" s="1">
        <f t="shared" si="323"/>
        <v>5.6535898184220512</v>
      </c>
    </row>
    <row r="6881" spans="1:6" x14ac:dyDescent="0.3">
      <c r="A6881" t="s">
        <v>3464</v>
      </c>
      <c r="B6881">
        <v>5.8564198496093196</v>
      </c>
      <c r="C6881">
        <v>4.6419581581164602</v>
      </c>
      <c r="D6881" s="1">
        <f t="shared" si="321"/>
        <v>5.2491890038628899</v>
      </c>
      <c r="E6881" s="1">
        <f t="shared" si="322"/>
        <v>0.60723084574643105</v>
      </c>
      <c r="F6881" s="1">
        <f t="shared" si="323"/>
        <v>11.568088809520262</v>
      </c>
    </row>
    <row r="6882" spans="1:6" x14ac:dyDescent="0.3">
      <c r="A6882" t="s">
        <v>1180</v>
      </c>
      <c r="B6882">
        <v>5.8738604424830498</v>
      </c>
      <c r="C6882">
        <v>4.6240946649233798</v>
      </c>
      <c r="D6882" s="1">
        <f t="shared" si="321"/>
        <v>5.2489775537032148</v>
      </c>
      <c r="E6882" s="1">
        <f t="shared" si="322"/>
        <v>0.624882888779834</v>
      </c>
      <c r="F6882" s="1">
        <f t="shared" si="323"/>
        <v>11.904849704281395</v>
      </c>
    </row>
    <row r="6883" spans="1:6" x14ac:dyDescent="0.3">
      <c r="A6883" t="s">
        <v>860</v>
      </c>
      <c r="B6883">
        <v>5.4805976133989196</v>
      </c>
      <c r="C6883">
        <v>5.0159073907726501</v>
      </c>
      <c r="D6883" s="1">
        <f t="shared" si="321"/>
        <v>5.2482525020857853</v>
      </c>
      <c r="E6883" s="1">
        <f t="shared" si="322"/>
        <v>0.23234511131313473</v>
      </c>
      <c r="F6883" s="1">
        <f t="shared" si="323"/>
        <v>4.4270947562220959</v>
      </c>
    </row>
    <row r="6884" spans="1:6" x14ac:dyDescent="0.3">
      <c r="A6884" t="s">
        <v>6704</v>
      </c>
      <c r="B6884">
        <v>5.4805976133989196</v>
      </c>
      <c r="C6884">
        <v>5.0159073907726501</v>
      </c>
      <c r="D6884" s="1">
        <f t="shared" si="321"/>
        <v>5.2482525020857853</v>
      </c>
      <c r="E6884" s="1">
        <f t="shared" si="322"/>
        <v>0.23234511131313473</v>
      </c>
      <c r="F6884" s="1">
        <f t="shared" si="323"/>
        <v>4.4270947562220959</v>
      </c>
    </row>
    <row r="6885" spans="1:6" x14ac:dyDescent="0.3">
      <c r="A6885" t="s">
        <v>4798</v>
      </c>
      <c r="B6885">
        <v>5.3762296406777503</v>
      </c>
      <c r="C6885">
        <v>5.1198363163285601</v>
      </c>
      <c r="D6885" s="1">
        <f t="shared" si="321"/>
        <v>5.2480329785031552</v>
      </c>
      <c r="E6885" s="1">
        <f t="shared" si="322"/>
        <v>0.12819666217459513</v>
      </c>
      <c r="F6885" s="1">
        <f t="shared" si="323"/>
        <v>2.4427564136831967</v>
      </c>
    </row>
    <row r="6886" spans="1:6" x14ac:dyDescent="0.3">
      <c r="A6886" t="s">
        <v>5800</v>
      </c>
      <c r="B6886">
        <v>5.6911337674041897</v>
      </c>
      <c r="C6886">
        <v>4.8041662687872897</v>
      </c>
      <c r="D6886" s="1">
        <f t="shared" si="321"/>
        <v>5.2476500180957402</v>
      </c>
      <c r="E6886" s="1">
        <f t="shared" si="322"/>
        <v>0.44348374930845003</v>
      </c>
      <c r="F6886" s="1">
        <f t="shared" si="323"/>
        <v>8.451092351417536</v>
      </c>
    </row>
    <row r="6887" spans="1:6" x14ac:dyDescent="0.3">
      <c r="A6887" t="s">
        <v>3209</v>
      </c>
      <c r="B6887">
        <v>5.63482419814508</v>
      </c>
      <c r="C6887">
        <v>4.8599400502833099</v>
      </c>
      <c r="D6887" s="1">
        <f t="shared" si="321"/>
        <v>5.2473821242141945</v>
      </c>
      <c r="E6887" s="1">
        <f t="shared" si="322"/>
        <v>0.38744207393088503</v>
      </c>
      <c r="F6887" s="1">
        <f t="shared" si="323"/>
        <v>7.383530773240671</v>
      </c>
    </row>
    <row r="6888" spans="1:6" x14ac:dyDescent="0.3">
      <c r="A6888" t="s">
        <v>5801</v>
      </c>
      <c r="B6888">
        <v>5.63482419814508</v>
      </c>
      <c r="C6888">
        <v>4.8599400502833099</v>
      </c>
      <c r="D6888" s="1">
        <f t="shared" si="321"/>
        <v>5.2473821242141945</v>
      </c>
      <c r="E6888" s="1">
        <f t="shared" si="322"/>
        <v>0.38744207393088503</v>
      </c>
      <c r="F6888" s="1">
        <f t="shared" si="323"/>
        <v>7.383530773240671</v>
      </c>
    </row>
    <row r="6889" spans="1:6" x14ac:dyDescent="0.3">
      <c r="A6889" t="s">
        <v>5802</v>
      </c>
      <c r="B6889">
        <v>5.63482419814508</v>
      </c>
      <c r="C6889">
        <v>4.8599400502833099</v>
      </c>
      <c r="D6889" s="1">
        <f t="shared" si="321"/>
        <v>5.2473821242141945</v>
      </c>
      <c r="E6889" s="1">
        <f t="shared" si="322"/>
        <v>0.38744207393088503</v>
      </c>
      <c r="F6889" s="1">
        <f t="shared" si="323"/>
        <v>7.383530773240671</v>
      </c>
    </row>
    <row r="6890" spans="1:6" x14ac:dyDescent="0.3">
      <c r="A6890" t="s">
        <v>5803</v>
      </c>
      <c r="B6890">
        <v>5.63482419814508</v>
      </c>
      <c r="C6890">
        <v>4.8599400502833099</v>
      </c>
      <c r="D6890" s="1">
        <f t="shared" si="321"/>
        <v>5.2473821242141945</v>
      </c>
      <c r="E6890" s="1">
        <f t="shared" si="322"/>
        <v>0.38744207393088503</v>
      </c>
      <c r="F6890" s="1">
        <f t="shared" si="323"/>
        <v>7.383530773240671</v>
      </c>
    </row>
    <row r="6891" spans="1:6" x14ac:dyDescent="0.3">
      <c r="A6891" t="s">
        <v>1388</v>
      </c>
      <c r="B6891">
        <v>5.3492393773344098</v>
      </c>
      <c r="C6891">
        <v>5.1441634965539</v>
      </c>
      <c r="D6891" s="1">
        <f t="shared" si="321"/>
        <v>5.2467014369441554</v>
      </c>
      <c r="E6891" s="1">
        <f t="shared" si="322"/>
        <v>0.10253794039025488</v>
      </c>
      <c r="F6891" s="1">
        <f t="shared" si="323"/>
        <v>1.9543315285341682</v>
      </c>
    </row>
    <row r="6892" spans="1:6" x14ac:dyDescent="0.3">
      <c r="A6892" t="s">
        <v>6049</v>
      </c>
      <c r="B6892">
        <v>5.7211924382963701</v>
      </c>
      <c r="C6892">
        <v>4.7719009545543098</v>
      </c>
      <c r="D6892" s="1">
        <f t="shared" si="321"/>
        <v>5.24654669642534</v>
      </c>
      <c r="E6892" s="1">
        <f t="shared" si="322"/>
        <v>0.47464574187103015</v>
      </c>
      <c r="F6892" s="1">
        <f t="shared" si="323"/>
        <v>9.0468220209385208</v>
      </c>
    </row>
    <row r="6893" spans="1:6" x14ac:dyDescent="0.3">
      <c r="A6893" t="s">
        <v>6057</v>
      </c>
      <c r="B6893">
        <v>5.7211924382963701</v>
      </c>
      <c r="C6893">
        <v>4.7719009545543098</v>
      </c>
      <c r="D6893" s="1">
        <f t="shared" si="321"/>
        <v>5.24654669642534</v>
      </c>
      <c r="E6893" s="1">
        <f t="shared" si="322"/>
        <v>0.47464574187103015</v>
      </c>
      <c r="F6893" s="1">
        <f t="shared" si="323"/>
        <v>9.0468220209385208</v>
      </c>
    </row>
    <row r="6894" spans="1:6" x14ac:dyDescent="0.3">
      <c r="A6894" t="s">
        <v>2457</v>
      </c>
      <c r="B6894">
        <v>5.6241648075352897</v>
      </c>
      <c r="C6894">
        <v>4.8681930240652003</v>
      </c>
      <c r="D6894" s="1">
        <f t="shared" si="321"/>
        <v>5.246178915800245</v>
      </c>
      <c r="E6894" s="1">
        <f t="shared" si="322"/>
        <v>0.37798589173504471</v>
      </c>
      <c r="F6894" s="1">
        <f t="shared" si="323"/>
        <v>7.2049752362932376</v>
      </c>
    </row>
    <row r="6895" spans="1:6" x14ac:dyDescent="0.3">
      <c r="A6895" t="s">
        <v>6420</v>
      </c>
      <c r="B6895">
        <v>5.6241648075352897</v>
      </c>
      <c r="C6895">
        <v>4.8681930240652003</v>
      </c>
      <c r="D6895" s="1">
        <f t="shared" si="321"/>
        <v>5.246178915800245</v>
      </c>
      <c r="E6895" s="1">
        <f t="shared" si="322"/>
        <v>0.37798589173504471</v>
      </c>
      <c r="F6895" s="1">
        <f t="shared" si="323"/>
        <v>7.2049752362932376</v>
      </c>
    </row>
    <row r="6896" spans="1:6" x14ac:dyDescent="0.3">
      <c r="A6896" t="s">
        <v>1242</v>
      </c>
      <c r="B6896">
        <v>5.9442618286233602</v>
      </c>
      <c r="C6896">
        <v>4.5477150175779402</v>
      </c>
      <c r="D6896" s="1">
        <f t="shared" si="321"/>
        <v>5.2459884231006502</v>
      </c>
      <c r="E6896" s="1">
        <f t="shared" si="322"/>
        <v>0.69827340552271022</v>
      </c>
      <c r="F6896" s="1">
        <f t="shared" si="323"/>
        <v>13.310616593202365</v>
      </c>
    </row>
    <row r="6897" spans="1:6" x14ac:dyDescent="0.3">
      <c r="A6897" t="s">
        <v>496</v>
      </c>
      <c r="B6897">
        <v>5.2607471809989903</v>
      </c>
      <c r="C6897">
        <v>5.23112501728317</v>
      </c>
      <c r="D6897" s="1">
        <f t="shared" si="321"/>
        <v>5.2459360991410797</v>
      </c>
      <c r="E6897" s="1">
        <f t="shared" si="322"/>
        <v>1.4811081857910136E-2</v>
      </c>
      <c r="F6897" s="1">
        <f t="shared" si="323"/>
        <v>0.28233439329036364</v>
      </c>
    </row>
    <row r="6898" spans="1:6" x14ac:dyDescent="0.3">
      <c r="A6898" t="s">
        <v>846</v>
      </c>
      <c r="B6898">
        <v>5.2607471809989903</v>
      </c>
      <c r="C6898">
        <v>5.23112501728317</v>
      </c>
      <c r="D6898" s="1">
        <f t="shared" si="321"/>
        <v>5.2459360991410797</v>
      </c>
      <c r="E6898" s="1">
        <f t="shared" si="322"/>
        <v>1.4811081857910136E-2</v>
      </c>
      <c r="F6898" s="1">
        <f t="shared" si="323"/>
        <v>0.28233439329036364</v>
      </c>
    </row>
    <row r="6899" spans="1:6" x14ac:dyDescent="0.3">
      <c r="A6899" t="s">
        <v>875</v>
      </c>
      <c r="B6899">
        <v>5.2607471809989903</v>
      </c>
      <c r="C6899">
        <v>5.23112501728317</v>
      </c>
      <c r="D6899" s="1">
        <f t="shared" si="321"/>
        <v>5.2459360991410797</v>
      </c>
      <c r="E6899" s="1">
        <f t="shared" si="322"/>
        <v>1.4811081857910136E-2</v>
      </c>
      <c r="F6899" s="1">
        <f t="shared" si="323"/>
        <v>0.28233439329036364</v>
      </c>
    </row>
    <row r="6900" spans="1:6" x14ac:dyDescent="0.3">
      <c r="A6900" t="s">
        <v>876</v>
      </c>
      <c r="B6900">
        <v>5.2607471809989903</v>
      </c>
      <c r="C6900">
        <v>5.23112501728317</v>
      </c>
      <c r="D6900" s="1">
        <f t="shared" si="321"/>
        <v>5.2459360991410797</v>
      </c>
      <c r="E6900" s="1">
        <f t="shared" si="322"/>
        <v>1.4811081857910136E-2</v>
      </c>
      <c r="F6900" s="1">
        <f t="shared" si="323"/>
        <v>0.28233439329036364</v>
      </c>
    </row>
    <row r="6901" spans="1:6" x14ac:dyDescent="0.3">
      <c r="A6901" t="s">
        <v>1681</v>
      </c>
      <c r="B6901">
        <v>5.2607471809989903</v>
      </c>
      <c r="C6901">
        <v>5.23112501728317</v>
      </c>
      <c r="D6901" s="1">
        <f t="shared" si="321"/>
        <v>5.2459360991410797</v>
      </c>
      <c r="E6901" s="1">
        <f t="shared" si="322"/>
        <v>1.4811081857910136E-2</v>
      </c>
      <c r="F6901" s="1">
        <f t="shared" si="323"/>
        <v>0.28233439329036364</v>
      </c>
    </row>
    <row r="6902" spans="1:6" x14ac:dyDescent="0.3">
      <c r="A6902" t="s">
        <v>6781</v>
      </c>
      <c r="B6902">
        <v>5.2607471809989903</v>
      </c>
      <c r="C6902">
        <v>5.23112501728317</v>
      </c>
      <c r="D6902" s="1">
        <f t="shared" si="321"/>
        <v>5.2459360991410797</v>
      </c>
      <c r="E6902" s="1">
        <f t="shared" si="322"/>
        <v>1.4811081857910136E-2</v>
      </c>
      <c r="F6902" s="1">
        <f t="shared" si="323"/>
        <v>0.28233439329036364</v>
      </c>
    </row>
    <row r="6903" spans="1:6" x14ac:dyDescent="0.3">
      <c r="A6903" t="s">
        <v>3095</v>
      </c>
      <c r="B6903">
        <v>5.7566535577991802</v>
      </c>
      <c r="C6903">
        <v>4.7350897612275302</v>
      </c>
      <c r="D6903" s="1">
        <f t="shared" si="321"/>
        <v>5.2458716595133552</v>
      </c>
      <c r="E6903" s="1">
        <f t="shared" si="322"/>
        <v>0.51078189828582499</v>
      </c>
      <c r="F6903" s="1">
        <f t="shared" si="323"/>
        <v>9.7368355811664831</v>
      </c>
    </row>
    <row r="6904" spans="1:6" x14ac:dyDescent="0.3">
      <c r="A6904" t="s">
        <v>3096</v>
      </c>
      <c r="B6904">
        <v>5.7566535577991802</v>
      </c>
      <c r="C6904">
        <v>4.7350897612275302</v>
      </c>
      <c r="D6904" s="1">
        <f t="shared" si="321"/>
        <v>5.2458716595133552</v>
      </c>
      <c r="E6904" s="1">
        <f t="shared" si="322"/>
        <v>0.51078189828582499</v>
      </c>
      <c r="F6904" s="1">
        <f t="shared" si="323"/>
        <v>9.7368355811664831</v>
      </c>
    </row>
    <row r="6905" spans="1:6" x14ac:dyDescent="0.3">
      <c r="A6905" t="s">
        <v>3753</v>
      </c>
      <c r="B6905">
        <v>5.7868580238891099</v>
      </c>
      <c r="C6905">
        <v>4.70458970670171</v>
      </c>
      <c r="D6905" s="1">
        <f t="shared" si="321"/>
        <v>5.2457238652954103</v>
      </c>
      <c r="E6905" s="1">
        <f t="shared" si="322"/>
        <v>0.54113415859369962</v>
      </c>
      <c r="F6905" s="1">
        <f t="shared" si="323"/>
        <v>10.31571947913095</v>
      </c>
    </row>
    <row r="6906" spans="1:6" x14ac:dyDescent="0.3">
      <c r="A6906" t="s">
        <v>652</v>
      </c>
      <c r="B6906">
        <v>5.4618429267319097</v>
      </c>
      <c r="C6906">
        <v>5.0267448918137196</v>
      </c>
      <c r="D6906" s="1">
        <f t="shared" si="321"/>
        <v>5.2442939092728142</v>
      </c>
      <c r="E6906" s="1">
        <f t="shared" si="322"/>
        <v>0.21754901745909505</v>
      </c>
      <c r="F6906" s="1">
        <f t="shared" si="323"/>
        <v>4.1482994893636862</v>
      </c>
    </row>
    <row r="6907" spans="1:6" x14ac:dyDescent="0.3">
      <c r="A6907" t="s">
        <v>1328</v>
      </c>
      <c r="B6907">
        <v>5.4638952661552</v>
      </c>
      <c r="C6907">
        <v>5.0244169384103197</v>
      </c>
      <c r="D6907" s="1">
        <f t="shared" si="321"/>
        <v>5.2441561022827603</v>
      </c>
      <c r="E6907" s="1">
        <f t="shared" si="322"/>
        <v>0.21973916387244019</v>
      </c>
      <c r="F6907" s="1">
        <f t="shared" si="323"/>
        <v>4.1901720617505758</v>
      </c>
    </row>
    <row r="6908" spans="1:6" x14ac:dyDescent="0.3">
      <c r="A6908" t="s">
        <v>1787</v>
      </c>
      <c r="B6908">
        <v>5.6963304472258898</v>
      </c>
      <c r="C6908">
        <v>4.7918584481145201</v>
      </c>
      <c r="D6908" s="1">
        <f t="shared" si="321"/>
        <v>5.2440944476702054</v>
      </c>
      <c r="E6908" s="1">
        <f t="shared" si="322"/>
        <v>0.45223599955568483</v>
      </c>
      <c r="F6908" s="1">
        <f t="shared" si="323"/>
        <v>8.6237195776784645</v>
      </c>
    </row>
    <row r="6909" spans="1:6" x14ac:dyDescent="0.3">
      <c r="A6909" t="s">
        <v>4830</v>
      </c>
      <c r="B6909">
        <v>5.4041408073626096</v>
      </c>
      <c r="C6909">
        <v>5.0827627983373898</v>
      </c>
      <c r="D6909" s="1">
        <f t="shared" si="321"/>
        <v>5.2434518028500001</v>
      </c>
      <c r="E6909" s="1">
        <f t="shared" si="322"/>
        <v>0.16068900451260992</v>
      </c>
      <c r="F6909" s="1">
        <f t="shared" si="323"/>
        <v>3.0645653007675175</v>
      </c>
    </row>
    <row r="6910" spans="1:6" x14ac:dyDescent="0.3">
      <c r="A6910" t="s">
        <v>7039</v>
      </c>
      <c r="B6910">
        <v>5.6531818579993596</v>
      </c>
      <c r="C6910">
        <v>4.8310566516204698</v>
      </c>
      <c r="D6910" s="1">
        <f t="shared" si="321"/>
        <v>5.2421192548099143</v>
      </c>
      <c r="E6910" s="1">
        <f t="shared" si="322"/>
        <v>0.41106260318944488</v>
      </c>
      <c r="F6910" s="1">
        <f t="shared" si="323"/>
        <v>7.8415347535688698</v>
      </c>
    </row>
    <row r="6911" spans="1:6" x14ac:dyDescent="0.3">
      <c r="A6911" t="s">
        <v>5822</v>
      </c>
      <c r="B6911">
        <v>5.7694512634338704</v>
      </c>
      <c r="C6911">
        <v>4.7142972512254504</v>
      </c>
      <c r="D6911" s="1">
        <f t="shared" si="321"/>
        <v>5.2418742573296608</v>
      </c>
      <c r="E6911" s="1">
        <f t="shared" si="322"/>
        <v>0.52757700610420422</v>
      </c>
      <c r="F6911" s="1">
        <f t="shared" si="323"/>
        <v>10.064663519284128</v>
      </c>
    </row>
    <row r="6912" spans="1:6" x14ac:dyDescent="0.3">
      <c r="A6912" t="s">
        <v>5823</v>
      </c>
      <c r="B6912">
        <v>5.7694512634338704</v>
      </c>
      <c r="C6912">
        <v>4.7142972512254504</v>
      </c>
      <c r="D6912" s="1">
        <f t="shared" si="321"/>
        <v>5.2418742573296608</v>
      </c>
      <c r="E6912" s="1">
        <f t="shared" si="322"/>
        <v>0.52757700610420422</v>
      </c>
      <c r="F6912" s="1">
        <f t="shared" si="323"/>
        <v>10.064663519284128</v>
      </c>
    </row>
    <row r="6913" spans="1:6" x14ac:dyDescent="0.3">
      <c r="A6913" t="s">
        <v>5824</v>
      </c>
      <c r="B6913">
        <v>5.7694512634338704</v>
      </c>
      <c r="C6913">
        <v>4.7142972512254504</v>
      </c>
      <c r="D6913" s="1">
        <f t="shared" si="321"/>
        <v>5.2418742573296608</v>
      </c>
      <c r="E6913" s="1">
        <f t="shared" si="322"/>
        <v>0.52757700610420422</v>
      </c>
      <c r="F6913" s="1">
        <f t="shared" si="323"/>
        <v>10.064663519284128</v>
      </c>
    </row>
    <row r="6914" spans="1:6" x14ac:dyDescent="0.3">
      <c r="A6914" t="s">
        <v>418</v>
      </c>
      <c r="B6914">
        <v>5.8580145120268297</v>
      </c>
      <c r="C6914">
        <v>4.6243825354168502</v>
      </c>
      <c r="D6914" s="1">
        <f t="shared" ref="D6914:D6977" si="324">AVERAGE(B6914:C6914)</f>
        <v>5.2411985237218399</v>
      </c>
      <c r="E6914" s="1">
        <f t="shared" ref="E6914:E6977" si="325">_xlfn.STDEV.P(B6914:C6914)</f>
        <v>0.61681598830499007</v>
      </c>
      <c r="F6914" s="1">
        <f t="shared" ref="F6914:F6977" si="326">(E6914/D6914)*100</f>
        <v>11.768605701792447</v>
      </c>
    </row>
    <row r="6915" spans="1:6" x14ac:dyDescent="0.3">
      <c r="A6915" t="s">
        <v>626</v>
      </c>
      <c r="B6915">
        <v>5.8580145120268297</v>
      </c>
      <c r="C6915">
        <v>4.6243825354168502</v>
      </c>
      <c r="D6915" s="1">
        <f t="shared" si="324"/>
        <v>5.2411985237218399</v>
      </c>
      <c r="E6915" s="1">
        <f t="shared" si="325"/>
        <v>0.61681598830499007</v>
      </c>
      <c r="F6915" s="1">
        <f t="shared" si="326"/>
        <v>11.768605701792447</v>
      </c>
    </row>
    <row r="6916" spans="1:6" x14ac:dyDescent="0.3">
      <c r="A6916" t="s">
        <v>5169</v>
      </c>
      <c r="B6916">
        <v>5.8580145120268297</v>
      </c>
      <c r="C6916">
        <v>4.6243825354168502</v>
      </c>
      <c r="D6916" s="1">
        <f t="shared" si="324"/>
        <v>5.2411985237218399</v>
      </c>
      <c r="E6916" s="1">
        <f t="shared" si="325"/>
        <v>0.61681598830499007</v>
      </c>
      <c r="F6916" s="1">
        <f t="shared" si="326"/>
        <v>11.768605701792447</v>
      </c>
    </row>
    <row r="6917" spans="1:6" x14ac:dyDescent="0.3">
      <c r="A6917" t="s">
        <v>5549</v>
      </c>
      <c r="B6917">
        <v>5.8734951282147696</v>
      </c>
      <c r="C6917">
        <v>4.6087426631544401</v>
      </c>
      <c r="D6917" s="1">
        <f t="shared" si="324"/>
        <v>5.2411188956846049</v>
      </c>
      <c r="E6917" s="1">
        <f t="shared" si="325"/>
        <v>0.63237623253016539</v>
      </c>
      <c r="F6917" s="1">
        <f t="shared" si="326"/>
        <v>12.065672332883858</v>
      </c>
    </row>
    <row r="6918" spans="1:6" x14ac:dyDescent="0.3">
      <c r="A6918" t="s">
        <v>1862</v>
      </c>
      <c r="B6918">
        <v>5.5222410965778996</v>
      </c>
      <c r="C6918">
        <v>4.95990755462359</v>
      </c>
      <c r="D6918" s="1">
        <f t="shared" si="324"/>
        <v>5.2410743256007448</v>
      </c>
      <c r="E6918" s="1">
        <f t="shared" si="325"/>
        <v>0.28116677097715481</v>
      </c>
      <c r="F6918" s="1">
        <f t="shared" si="326"/>
        <v>5.3646781844660598</v>
      </c>
    </row>
    <row r="6919" spans="1:6" x14ac:dyDescent="0.3">
      <c r="A6919" t="s">
        <v>3338</v>
      </c>
      <c r="B6919">
        <v>5.5972017189174004</v>
      </c>
      <c r="C6919">
        <v>4.8845197491172403</v>
      </c>
      <c r="D6919" s="1">
        <f t="shared" si="324"/>
        <v>5.2408607340173203</v>
      </c>
      <c r="E6919" s="1">
        <f t="shared" si="325"/>
        <v>0.35634098490008004</v>
      </c>
      <c r="F6919" s="1">
        <f t="shared" si="326"/>
        <v>6.7992836097922993</v>
      </c>
    </row>
    <row r="6920" spans="1:6" x14ac:dyDescent="0.3">
      <c r="A6920" t="s">
        <v>5610</v>
      </c>
      <c r="B6920">
        <v>5.5690200176217299</v>
      </c>
      <c r="C6920">
        <v>4.9118336776463298</v>
      </c>
      <c r="D6920" s="1">
        <f t="shared" si="324"/>
        <v>5.2404268476340299</v>
      </c>
      <c r="E6920" s="1">
        <f t="shared" si="325"/>
        <v>0.32859316998770005</v>
      </c>
      <c r="F6920" s="1">
        <f t="shared" si="326"/>
        <v>6.2703512431636117</v>
      </c>
    </row>
    <row r="6921" spans="1:6" x14ac:dyDescent="0.3">
      <c r="A6921" t="s">
        <v>6817</v>
      </c>
      <c r="B6921">
        <v>5.5815553280242796</v>
      </c>
      <c r="C6921">
        <v>4.8990492219179096</v>
      </c>
      <c r="D6921" s="1">
        <f t="shared" si="324"/>
        <v>5.2403022749710946</v>
      </c>
      <c r="E6921" s="1">
        <f t="shared" si="325"/>
        <v>0.34125305305318498</v>
      </c>
      <c r="F6921" s="1">
        <f t="shared" si="326"/>
        <v>6.5120871878534397</v>
      </c>
    </row>
    <row r="6922" spans="1:6" x14ac:dyDescent="0.3">
      <c r="A6922" t="s">
        <v>7272</v>
      </c>
      <c r="B6922">
        <v>5.5815553280242796</v>
      </c>
      <c r="C6922">
        <v>4.8990492219179096</v>
      </c>
      <c r="D6922" s="1">
        <f t="shared" si="324"/>
        <v>5.2403022749710946</v>
      </c>
      <c r="E6922" s="1">
        <f t="shared" si="325"/>
        <v>0.34125305305318498</v>
      </c>
      <c r="F6922" s="1">
        <f t="shared" si="326"/>
        <v>6.5120871878534397</v>
      </c>
    </row>
    <row r="6923" spans="1:6" x14ac:dyDescent="0.3">
      <c r="A6923" t="s">
        <v>5101</v>
      </c>
      <c r="B6923">
        <v>5.6330564690228204</v>
      </c>
      <c r="C6923">
        <v>4.8469060923118104</v>
      </c>
      <c r="D6923" s="1">
        <f t="shared" si="324"/>
        <v>5.2399812806673154</v>
      </c>
      <c r="E6923" s="1">
        <f t="shared" si="325"/>
        <v>0.39307518835550503</v>
      </c>
      <c r="F6923" s="1">
        <f t="shared" si="326"/>
        <v>7.5014616904403644</v>
      </c>
    </row>
    <row r="6924" spans="1:6" x14ac:dyDescent="0.3">
      <c r="A6924" t="s">
        <v>2758</v>
      </c>
      <c r="B6924">
        <v>5.4426657288537204</v>
      </c>
      <c r="C6924">
        <v>5.0367874912895001</v>
      </c>
      <c r="D6924" s="1">
        <f t="shared" si="324"/>
        <v>5.2397266100716102</v>
      </c>
      <c r="E6924" s="1">
        <f t="shared" si="325"/>
        <v>0.20293911878211013</v>
      </c>
      <c r="F6924" s="1">
        <f t="shared" si="326"/>
        <v>3.8730860192596306</v>
      </c>
    </row>
    <row r="6925" spans="1:6" x14ac:dyDescent="0.3">
      <c r="A6925" t="s">
        <v>747</v>
      </c>
      <c r="B6925">
        <v>5.7260473811781001</v>
      </c>
      <c r="C6925">
        <v>4.7519951394071898</v>
      </c>
      <c r="D6925" s="1">
        <f t="shared" si="324"/>
        <v>5.2390212602926454</v>
      </c>
      <c r="E6925" s="1">
        <f t="shared" si="325"/>
        <v>0.48702612088545516</v>
      </c>
      <c r="F6925" s="1">
        <f t="shared" si="326"/>
        <v>9.2961279729231414</v>
      </c>
    </row>
    <row r="6926" spans="1:6" x14ac:dyDescent="0.3">
      <c r="A6926" t="s">
        <v>734</v>
      </c>
      <c r="B6926">
        <v>6.0554890589203403</v>
      </c>
      <c r="C6926">
        <v>4.4219370499262904</v>
      </c>
      <c r="D6926" s="1">
        <f t="shared" si="324"/>
        <v>5.2387130544233154</v>
      </c>
      <c r="E6926" s="1">
        <f t="shared" si="325"/>
        <v>0.81677600449702525</v>
      </c>
      <c r="F6926" s="1">
        <f t="shared" si="326"/>
        <v>15.591157523074855</v>
      </c>
    </row>
    <row r="6927" spans="1:6" x14ac:dyDescent="0.3">
      <c r="A6927" t="s">
        <v>737</v>
      </c>
      <c r="B6927">
        <v>6.0554890589203403</v>
      </c>
      <c r="C6927">
        <v>4.4219370499262904</v>
      </c>
      <c r="D6927" s="1">
        <f t="shared" si="324"/>
        <v>5.2387130544233154</v>
      </c>
      <c r="E6927" s="1">
        <f t="shared" si="325"/>
        <v>0.81677600449702525</v>
      </c>
      <c r="F6927" s="1">
        <f t="shared" si="326"/>
        <v>15.591157523074855</v>
      </c>
    </row>
    <row r="6928" spans="1:6" x14ac:dyDescent="0.3">
      <c r="A6928" t="s">
        <v>734</v>
      </c>
      <c r="B6928">
        <v>6.0554890589203403</v>
      </c>
      <c r="C6928">
        <v>4.4219370499262904</v>
      </c>
      <c r="D6928" s="1">
        <f t="shared" si="324"/>
        <v>5.2387130544233154</v>
      </c>
      <c r="E6928" s="1">
        <f t="shared" si="325"/>
        <v>0.81677600449702525</v>
      </c>
      <c r="F6928" s="1">
        <f t="shared" si="326"/>
        <v>15.591157523074855</v>
      </c>
    </row>
    <row r="6929" spans="1:6" x14ac:dyDescent="0.3">
      <c r="A6929" t="s">
        <v>737</v>
      </c>
      <c r="B6929">
        <v>6.0554890589203403</v>
      </c>
      <c r="C6929">
        <v>4.4219370499262904</v>
      </c>
      <c r="D6929" s="1">
        <f t="shared" si="324"/>
        <v>5.2387130544233154</v>
      </c>
      <c r="E6929" s="1">
        <f t="shared" si="325"/>
        <v>0.81677600449702525</v>
      </c>
      <c r="F6929" s="1">
        <f t="shared" si="326"/>
        <v>15.591157523074855</v>
      </c>
    </row>
    <row r="6930" spans="1:6" x14ac:dyDescent="0.3">
      <c r="A6930" t="s">
        <v>6840</v>
      </c>
      <c r="B6930">
        <v>6.0554890589203403</v>
      </c>
      <c r="C6930">
        <v>4.4219370499262904</v>
      </c>
      <c r="D6930" s="1">
        <f t="shared" si="324"/>
        <v>5.2387130544233154</v>
      </c>
      <c r="E6930" s="1">
        <f t="shared" si="325"/>
        <v>0.81677600449702525</v>
      </c>
      <c r="F6930" s="1">
        <f t="shared" si="326"/>
        <v>15.591157523074855</v>
      </c>
    </row>
    <row r="6931" spans="1:6" x14ac:dyDescent="0.3">
      <c r="A6931" t="s">
        <v>7355</v>
      </c>
      <c r="B6931">
        <v>6.0554890589203403</v>
      </c>
      <c r="C6931">
        <v>4.4219370499262904</v>
      </c>
      <c r="D6931" s="1">
        <f t="shared" si="324"/>
        <v>5.2387130544233154</v>
      </c>
      <c r="E6931" s="1">
        <f t="shared" si="325"/>
        <v>0.81677600449702525</v>
      </c>
      <c r="F6931" s="1">
        <f t="shared" si="326"/>
        <v>15.591157523074855</v>
      </c>
    </row>
    <row r="6932" spans="1:6" x14ac:dyDescent="0.3">
      <c r="A6932" t="s">
        <v>6838</v>
      </c>
      <c r="B6932">
        <v>5.5771529319710798</v>
      </c>
      <c r="C6932">
        <v>4.9002091898488596</v>
      </c>
      <c r="D6932" s="1">
        <f t="shared" si="324"/>
        <v>5.2386810609099701</v>
      </c>
      <c r="E6932" s="1">
        <f t="shared" si="325"/>
        <v>0.3384718710611101</v>
      </c>
      <c r="F6932" s="1">
        <f t="shared" si="326"/>
        <v>6.46101312765005</v>
      </c>
    </row>
    <row r="6933" spans="1:6" x14ac:dyDescent="0.3">
      <c r="A6933" t="s">
        <v>6986</v>
      </c>
      <c r="B6933">
        <v>5.5771529319710798</v>
      </c>
      <c r="C6933">
        <v>4.9002091898488596</v>
      </c>
      <c r="D6933" s="1">
        <f t="shared" si="324"/>
        <v>5.2386810609099701</v>
      </c>
      <c r="E6933" s="1">
        <f t="shared" si="325"/>
        <v>0.3384718710611101</v>
      </c>
      <c r="F6933" s="1">
        <f t="shared" si="326"/>
        <v>6.46101312765005</v>
      </c>
    </row>
    <row r="6934" spans="1:6" x14ac:dyDescent="0.3">
      <c r="A6934" t="s">
        <v>3071</v>
      </c>
      <c r="B6934">
        <v>5.6446030627775503</v>
      </c>
      <c r="C6934">
        <v>4.8326898528352302</v>
      </c>
      <c r="D6934" s="1">
        <f t="shared" si="324"/>
        <v>5.2386464578063903</v>
      </c>
      <c r="E6934" s="1">
        <f t="shared" si="325"/>
        <v>0.40595660497116004</v>
      </c>
      <c r="F6934" s="1">
        <f t="shared" si="326"/>
        <v>7.7492651630694063</v>
      </c>
    </row>
    <row r="6935" spans="1:6" x14ac:dyDescent="0.3">
      <c r="A6935" t="s">
        <v>1172</v>
      </c>
      <c r="B6935">
        <v>5.9502382467549904</v>
      </c>
      <c r="C6935">
        <v>4.5270040571256098</v>
      </c>
      <c r="D6935" s="1">
        <f t="shared" si="324"/>
        <v>5.2386211519403005</v>
      </c>
      <c r="E6935" s="1">
        <f t="shared" si="325"/>
        <v>0.71161709481468782</v>
      </c>
      <c r="F6935" s="1">
        <f t="shared" si="326"/>
        <v>13.584053402126939</v>
      </c>
    </row>
    <row r="6936" spans="1:6" x14ac:dyDescent="0.3">
      <c r="A6936" t="s">
        <v>6601</v>
      </c>
      <c r="B6936">
        <v>5.6599653686864304</v>
      </c>
      <c r="C6936">
        <v>4.8170801170989899</v>
      </c>
      <c r="D6936" s="1">
        <f t="shared" si="324"/>
        <v>5.2385227428927106</v>
      </c>
      <c r="E6936" s="1">
        <f t="shared" si="325"/>
        <v>0.42144262579372027</v>
      </c>
      <c r="F6936" s="1">
        <f t="shared" si="326"/>
        <v>8.0450662615812139</v>
      </c>
    </row>
    <row r="6937" spans="1:6" x14ac:dyDescent="0.3">
      <c r="A6937" t="s">
        <v>3904</v>
      </c>
      <c r="B6937">
        <v>5.6177664042425404</v>
      </c>
      <c r="C6937">
        <v>4.8586453671563596</v>
      </c>
      <c r="D6937" s="1">
        <f t="shared" si="324"/>
        <v>5.2382058856994504</v>
      </c>
      <c r="E6937" s="1">
        <f t="shared" si="325"/>
        <v>0.37956051854309036</v>
      </c>
      <c r="F6937" s="1">
        <f t="shared" si="326"/>
        <v>7.246002292107466</v>
      </c>
    </row>
    <row r="6938" spans="1:6" x14ac:dyDescent="0.3">
      <c r="A6938" t="s">
        <v>6423</v>
      </c>
      <c r="B6938">
        <v>5.6177664042425404</v>
      </c>
      <c r="C6938">
        <v>4.8586453671563596</v>
      </c>
      <c r="D6938" s="1">
        <f t="shared" si="324"/>
        <v>5.2382058856994504</v>
      </c>
      <c r="E6938" s="1">
        <f t="shared" si="325"/>
        <v>0.37956051854309036</v>
      </c>
      <c r="F6938" s="1">
        <f t="shared" si="326"/>
        <v>7.246002292107466</v>
      </c>
    </row>
    <row r="6939" spans="1:6" x14ac:dyDescent="0.3">
      <c r="A6939" t="s">
        <v>7055</v>
      </c>
      <c r="B6939">
        <v>5.6670561849725898</v>
      </c>
      <c r="C6939">
        <v>4.8092089678769598</v>
      </c>
      <c r="D6939" s="1">
        <f t="shared" si="324"/>
        <v>5.2381325764247748</v>
      </c>
      <c r="E6939" s="1">
        <f t="shared" si="325"/>
        <v>0.42892360854781497</v>
      </c>
      <c r="F6939" s="1">
        <f t="shared" si="326"/>
        <v>8.1884832483673335</v>
      </c>
    </row>
    <row r="6940" spans="1:6" x14ac:dyDescent="0.3">
      <c r="A6940" t="s">
        <v>5730</v>
      </c>
      <c r="B6940">
        <v>5.7611786363288102</v>
      </c>
      <c r="C6940">
        <v>4.7145277977459603</v>
      </c>
      <c r="D6940" s="1">
        <f t="shared" si="324"/>
        <v>5.2378532170373848</v>
      </c>
      <c r="E6940" s="1">
        <f t="shared" si="325"/>
        <v>0.52332541929142495</v>
      </c>
      <c r="F6940" s="1">
        <f t="shared" si="326"/>
        <v>9.9912196391678645</v>
      </c>
    </row>
    <row r="6941" spans="1:6" x14ac:dyDescent="0.3">
      <c r="A6941" t="s">
        <v>6043</v>
      </c>
      <c r="B6941">
        <v>5.7611786363288102</v>
      </c>
      <c r="C6941">
        <v>4.7145277977459603</v>
      </c>
      <c r="D6941" s="1">
        <f t="shared" si="324"/>
        <v>5.2378532170373848</v>
      </c>
      <c r="E6941" s="1">
        <f t="shared" si="325"/>
        <v>0.52332541929142495</v>
      </c>
      <c r="F6941" s="1">
        <f t="shared" si="326"/>
        <v>9.9912196391678645</v>
      </c>
    </row>
    <row r="6942" spans="1:6" x14ac:dyDescent="0.3">
      <c r="A6942" t="s">
        <v>6733</v>
      </c>
      <c r="B6942">
        <v>5.58325386523018</v>
      </c>
      <c r="C6942">
        <v>4.8886277663145101</v>
      </c>
      <c r="D6942" s="1">
        <f t="shared" si="324"/>
        <v>5.235940815772345</v>
      </c>
      <c r="E6942" s="1">
        <f t="shared" si="325"/>
        <v>0.34731304945783492</v>
      </c>
      <c r="F6942" s="1">
        <f t="shared" si="326"/>
        <v>6.6332501011397191</v>
      </c>
    </row>
    <row r="6943" spans="1:6" x14ac:dyDescent="0.3">
      <c r="A6943" t="s">
        <v>6036</v>
      </c>
      <c r="B6943">
        <v>5.7720900211115698</v>
      </c>
      <c r="C6943">
        <v>4.69912023465624</v>
      </c>
      <c r="D6943" s="1">
        <f t="shared" si="324"/>
        <v>5.2356051278839049</v>
      </c>
      <c r="E6943" s="1">
        <f t="shared" si="325"/>
        <v>0.53648489322766268</v>
      </c>
      <c r="F6943" s="1">
        <f t="shared" si="326"/>
        <v>10.246855523355633</v>
      </c>
    </row>
    <row r="6944" spans="1:6" x14ac:dyDescent="0.3">
      <c r="A6944" t="s">
        <v>1385</v>
      </c>
      <c r="B6944">
        <v>5.4224426996856598</v>
      </c>
      <c r="C6944">
        <v>5.04787472083646</v>
      </c>
      <c r="D6944" s="1">
        <f t="shared" si="324"/>
        <v>5.2351587102610599</v>
      </c>
      <c r="E6944" s="1">
        <f t="shared" si="325"/>
        <v>0.18728398942459989</v>
      </c>
      <c r="F6944" s="1">
        <f t="shared" si="326"/>
        <v>3.5774271572229122</v>
      </c>
    </row>
    <row r="6945" spans="1:6" x14ac:dyDescent="0.3">
      <c r="A6945" t="s">
        <v>3506</v>
      </c>
      <c r="B6945">
        <v>5.3787961474683099</v>
      </c>
      <c r="C6945">
        <v>5.0910682016731998</v>
      </c>
      <c r="D6945" s="1">
        <f t="shared" si="324"/>
        <v>5.2349321745707549</v>
      </c>
      <c r="E6945" s="1">
        <f t="shared" si="325"/>
        <v>0.14386397289755504</v>
      </c>
      <c r="F6945" s="1">
        <f t="shared" si="326"/>
        <v>2.7481535213844741</v>
      </c>
    </row>
    <row r="6946" spans="1:6" x14ac:dyDescent="0.3">
      <c r="A6946" t="s">
        <v>7260</v>
      </c>
      <c r="B6946">
        <v>5.6700687182949903</v>
      </c>
      <c r="C6946">
        <v>4.7997019037111501</v>
      </c>
      <c r="D6946" s="1">
        <f t="shared" si="324"/>
        <v>5.2348853110030706</v>
      </c>
      <c r="E6946" s="1">
        <f t="shared" si="325"/>
        <v>0.43518340729192007</v>
      </c>
      <c r="F6946" s="1">
        <f t="shared" si="326"/>
        <v>8.3131411948456488</v>
      </c>
    </row>
    <row r="6947" spans="1:6" x14ac:dyDescent="0.3">
      <c r="A6947" t="s">
        <v>3043</v>
      </c>
      <c r="B6947">
        <v>5.7526581075067096</v>
      </c>
      <c r="C6947">
        <v>4.7143118933000903</v>
      </c>
      <c r="D6947" s="1">
        <f t="shared" si="324"/>
        <v>5.2334850004033999</v>
      </c>
      <c r="E6947" s="1">
        <f t="shared" si="325"/>
        <v>0.51917310710330966</v>
      </c>
      <c r="F6947" s="1">
        <f t="shared" si="326"/>
        <v>9.9202177337527768</v>
      </c>
    </row>
    <row r="6948" spans="1:6" x14ac:dyDescent="0.3">
      <c r="A6948" t="s">
        <v>5731</v>
      </c>
      <c r="B6948">
        <v>5.7526581075067096</v>
      </c>
      <c r="C6948">
        <v>4.7143118933000903</v>
      </c>
      <c r="D6948" s="1">
        <f t="shared" si="324"/>
        <v>5.2334850004033999</v>
      </c>
      <c r="E6948" s="1">
        <f t="shared" si="325"/>
        <v>0.51917310710330966</v>
      </c>
      <c r="F6948" s="1">
        <f t="shared" si="326"/>
        <v>9.9202177337527768</v>
      </c>
    </row>
    <row r="6949" spans="1:6" x14ac:dyDescent="0.3">
      <c r="A6949" t="s">
        <v>5418</v>
      </c>
      <c r="B6949">
        <v>5.74741725791195</v>
      </c>
      <c r="C6949">
        <v>4.7192072994658396</v>
      </c>
      <c r="D6949" s="1">
        <f t="shared" si="324"/>
        <v>5.2333122786888948</v>
      </c>
      <c r="E6949" s="1">
        <f t="shared" si="325"/>
        <v>0.5141049792230552</v>
      </c>
      <c r="F6949" s="1">
        <f t="shared" si="326"/>
        <v>9.8237015458946448</v>
      </c>
    </row>
    <row r="6950" spans="1:6" x14ac:dyDescent="0.3">
      <c r="A6950" t="s">
        <v>6753</v>
      </c>
      <c r="B6950">
        <v>5.8158513772036704</v>
      </c>
      <c r="C6950">
        <v>4.6505458213984197</v>
      </c>
      <c r="D6950" s="1">
        <f t="shared" si="324"/>
        <v>5.233198599301045</v>
      </c>
      <c r="E6950" s="1">
        <f t="shared" si="325"/>
        <v>0.58265277790262615</v>
      </c>
      <c r="F6950" s="1">
        <f t="shared" si="326"/>
        <v>11.133779214502699</v>
      </c>
    </row>
    <row r="6951" spans="1:6" x14ac:dyDescent="0.3">
      <c r="A6951" t="s">
        <v>7314</v>
      </c>
      <c r="B6951">
        <v>5.8158513772036704</v>
      </c>
      <c r="C6951">
        <v>4.6505458213984197</v>
      </c>
      <c r="D6951" s="1">
        <f t="shared" si="324"/>
        <v>5.233198599301045</v>
      </c>
      <c r="E6951" s="1">
        <f t="shared" si="325"/>
        <v>0.58265277790262615</v>
      </c>
      <c r="F6951" s="1">
        <f t="shared" si="326"/>
        <v>11.133779214502699</v>
      </c>
    </row>
    <row r="6952" spans="1:6" x14ac:dyDescent="0.3">
      <c r="A6952" t="s">
        <v>411</v>
      </c>
      <c r="B6952">
        <v>5.8075631531807597</v>
      </c>
      <c r="C6952">
        <v>4.6546515133924</v>
      </c>
      <c r="D6952" s="1">
        <f t="shared" si="324"/>
        <v>5.2311073332865803</v>
      </c>
      <c r="E6952" s="1">
        <f t="shared" si="325"/>
        <v>0.57645581989417405</v>
      </c>
      <c r="F6952" s="1">
        <f t="shared" si="326"/>
        <v>11.019766622375927</v>
      </c>
    </row>
    <row r="6953" spans="1:6" x14ac:dyDescent="0.3">
      <c r="A6953" t="s">
        <v>5614</v>
      </c>
      <c r="B6953">
        <v>5.5750667010384198</v>
      </c>
      <c r="C6953">
        <v>4.8863758915648203</v>
      </c>
      <c r="D6953" s="1">
        <f t="shared" si="324"/>
        <v>5.2307212963016205</v>
      </c>
      <c r="E6953" s="1">
        <f t="shared" si="325"/>
        <v>0.34434540473679975</v>
      </c>
      <c r="F6953" s="1">
        <f t="shared" si="326"/>
        <v>6.5831342415484659</v>
      </c>
    </row>
    <row r="6954" spans="1:6" x14ac:dyDescent="0.3">
      <c r="A6954" t="s">
        <v>5838</v>
      </c>
      <c r="B6954">
        <v>5.5750667010384198</v>
      </c>
      <c r="C6954">
        <v>4.8863758915648203</v>
      </c>
      <c r="D6954" s="1">
        <f t="shared" si="324"/>
        <v>5.2307212963016205</v>
      </c>
      <c r="E6954" s="1">
        <f t="shared" si="325"/>
        <v>0.34434540473679975</v>
      </c>
      <c r="F6954" s="1">
        <f t="shared" si="326"/>
        <v>6.5831342415484659</v>
      </c>
    </row>
    <row r="6955" spans="1:6" x14ac:dyDescent="0.3">
      <c r="A6955" t="s">
        <v>5840</v>
      </c>
      <c r="B6955">
        <v>5.5750667010384198</v>
      </c>
      <c r="C6955">
        <v>4.8863758915648203</v>
      </c>
      <c r="D6955" s="1">
        <f t="shared" si="324"/>
        <v>5.2307212963016205</v>
      </c>
      <c r="E6955" s="1">
        <f t="shared" si="325"/>
        <v>0.34434540473679975</v>
      </c>
      <c r="F6955" s="1">
        <f t="shared" si="326"/>
        <v>6.5831342415484659</v>
      </c>
    </row>
    <row r="6956" spans="1:6" x14ac:dyDescent="0.3">
      <c r="A6956" t="s">
        <v>5869</v>
      </c>
      <c r="B6956">
        <v>5.5750667010384198</v>
      </c>
      <c r="C6956">
        <v>4.8863758915648203</v>
      </c>
      <c r="D6956" s="1">
        <f t="shared" si="324"/>
        <v>5.2307212963016205</v>
      </c>
      <c r="E6956" s="1">
        <f t="shared" si="325"/>
        <v>0.34434540473679975</v>
      </c>
      <c r="F6956" s="1">
        <f t="shared" si="326"/>
        <v>6.5831342415484659</v>
      </c>
    </row>
    <row r="6957" spans="1:6" x14ac:dyDescent="0.3">
      <c r="A6957" t="s">
        <v>6064</v>
      </c>
      <c r="B6957">
        <v>5.5750667010384198</v>
      </c>
      <c r="C6957">
        <v>4.8863758915648203</v>
      </c>
      <c r="D6957" s="1">
        <f t="shared" si="324"/>
        <v>5.2307212963016205</v>
      </c>
      <c r="E6957" s="1">
        <f t="shared" si="325"/>
        <v>0.34434540473679975</v>
      </c>
      <c r="F6957" s="1">
        <f t="shared" si="326"/>
        <v>6.5831342415484659</v>
      </c>
    </row>
    <row r="6958" spans="1:6" x14ac:dyDescent="0.3">
      <c r="A6958" t="s">
        <v>6068</v>
      </c>
      <c r="B6958">
        <v>5.5750667010384198</v>
      </c>
      <c r="C6958">
        <v>4.8863758915648203</v>
      </c>
      <c r="D6958" s="1">
        <f t="shared" si="324"/>
        <v>5.2307212963016205</v>
      </c>
      <c r="E6958" s="1">
        <f t="shared" si="325"/>
        <v>0.34434540473679975</v>
      </c>
      <c r="F6958" s="1">
        <f t="shared" si="326"/>
        <v>6.5831342415484659</v>
      </c>
    </row>
    <row r="6959" spans="1:6" x14ac:dyDescent="0.3">
      <c r="A6959" t="s">
        <v>6371</v>
      </c>
      <c r="B6959">
        <v>5.3563048144428604</v>
      </c>
      <c r="C6959">
        <v>5.1044522845886799</v>
      </c>
      <c r="D6959" s="1">
        <f t="shared" si="324"/>
        <v>5.2303785495157697</v>
      </c>
      <c r="E6959" s="1">
        <f t="shared" si="325"/>
        <v>0.12592626492709025</v>
      </c>
      <c r="F6959" s="1">
        <f t="shared" si="326"/>
        <v>2.4075937092306359</v>
      </c>
    </row>
    <row r="6960" spans="1:6" x14ac:dyDescent="0.3">
      <c r="A6960" t="s">
        <v>689</v>
      </c>
      <c r="B6960">
        <v>5.1203732443091798</v>
      </c>
      <c r="C6960">
        <v>5.3377253784157404</v>
      </c>
      <c r="D6960" s="1">
        <f t="shared" si="324"/>
        <v>5.2290493113624601</v>
      </c>
      <c r="E6960" s="1">
        <f t="shared" si="325"/>
        <v>0.10867606705328026</v>
      </c>
      <c r="F6960" s="1">
        <f t="shared" si="326"/>
        <v>2.0783140602084713</v>
      </c>
    </row>
    <row r="6961" spans="1:6" x14ac:dyDescent="0.3">
      <c r="A6961" t="s">
        <v>4597</v>
      </c>
      <c r="B6961">
        <v>5.3465276842486604</v>
      </c>
      <c r="C6961">
        <v>5.1091197001167696</v>
      </c>
      <c r="D6961" s="1">
        <f t="shared" si="324"/>
        <v>5.2278236921827155</v>
      </c>
      <c r="E6961" s="1">
        <f t="shared" si="325"/>
        <v>0.1187039920659454</v>
      </c>
      <c r="F6961" s="1">
        <f t="shared" si="326"/>
        <v>2.2706196508395298</v>
      </c>
    </row>
    <row r="6962" spans="1:6" x14ac:dyDescent="0.3">
      <c r="A6962" t="s">
        <v>4599</v>
      </c>
      <c r="B6962">
        <v>5.3465276842486604</v>
      </c>
      <c r="C6962">
        <v>5.1091197001167696</v>
      </c>
      <c r="D6962" s="1">
        <f t="shared" si="324"/>
        <v>5.2278236921827155</v>
      </c>
      <c r="E6962" s="1">
        <f t="shared" si="325"/>
        <v>0.1187039920659454</v>
      </c>
      <c r="F6962" s="1">
        <f t="shared" si="326"/>
        <v>2.2706196508395298</v>
      </c>
    </row>
    <row r="6963" spans="1:6" x14ac:dyDescent="0.3">
      <c r="A6963" t="s">
        <v>1176</v>
      </c>
      <c r="B6963">
        <v>5.86693316956198</v>
      </c>
      <c r="C6963">
        <v>4.5869708319006</v>
      </c>
      <c r="D6963" s="1">
        <f t="shared" si="324"/>
        <v>5.2269520007312895</v>
      </c>
      <c r="E6963" s="1">
        <f t="shared" si="325"/>
        <v>0.63998116883069178</v>
      </c>
      <c r="F6963" s="1">
        <f t="shared" si="326"/>
        <v>12.243869251930258</v>
      </c>
    </row>
    <row r="6964" spans="1:6" x14ac:dyDescent="0.3">
      <c r="A6964" t="s">
        <v>2759</v>
      </c>
      <c r="B6964">
        <v>5.6008282771650499</v>
      </c>
      <c r="C6964">
        <v>4.85284240145306</v>
      </c>
      <c r="D6964" s="1">
        <f t="shared" si="324"/>
        <v>5.226835339309055</v>
      </c>
      <c r="E6964" s="1">
        <f t="shared" si="325"/>
        <v>0.37399293785599497</v>
      </c>
      <c r="F6964" s="1">
        <f t="shared" si="326"/>
        <v>7.1552462164502355</v>
      </c>
    </row>
    <row r="6965" spans="1:6" x14ac:dyDescent="0.3">
      <c r="A6965" t="s">
        <v>5328</v>
      </c>
      <c r="B6965">
        <v>5.7821018815094698</v>
      </c>
      <c r="C6965">
        <v>4.67105736266583</v>
      </c>
      <c r="D6965" s="1">
        <f t="shared" si="324"/>
        <v>5.2265796220876499</v>
      </c>
      <c r="E6965" s="1">
        <f t="shared" si="325"/>
        <v>0.55552225942181688</v>
      </c>
      <c r="F6965" s="1">
        <f t="shared" si="326"/>
        <v>10.628791668535319</v>
      </c>
    </row>
    <row r="6966" spans="1:6" x14ac:dyDescent="0.3">
      <c r="A6966" t="s">
        <v>5329</v>
      </c>
      <c r="B6966">
        <v>5.7821018815094698</v>
      </c>
      <c r="C6966">
        <v>4.67105736266583</v>
      </c>
      <c r="D6966" s="1">
        <f t="shared" si="324"/>
        <v>5.2265796220876499</v>
      </c>
      <c r="E6966" s="1">
        <f t="shared" si="325"/>
        <v>0.55552225942181688</v>
      </c>
      <c r="F6966" s="1">
        <f t="shared" si="326"/>
        <v>10.628791668535319</v>
      </c>
    </row>
    <row r="6967" spans="1:6" x14ac:dyDescent="0.3">
      <c r="A6967" t="s">
        <v>5583</v>
      </c>
      <c r="B6967">
        <v>5.8636729094750901</v>
      </c>
      <c r="C6967">
        <v>4.5891477097667899</v>
      </c>
      <c r="D6967" s="1">
        <f t="shared" si="324"/>
        <v>5.22641030962094</v>
      </c>
      <c r="E6967" s="1">
        <f t="shared" si="325"/>
        <v>0.63726259985414779</v>
      </c>
      <c r="F6967" s="1">
        <f t="shared" si="326"/>
        <v>12.193122278996253</v>
      </c>
    </row>
    <row r="6968" spans="1:6" x14ac:dyDescent="0.3">
      <c r="A6968" t="s">
        <v>5584</v>
      </c>
      <c r="B6968">
        <v>5.8636729094750901</v>
      </c>
      <c r="C6968">
        <v>4.5891477097667899</v>
      </c>
      <c r="D6968" s="1">
        <f t="shared" si="324"/>
        <v>5.22641030962094</v>
      </c>
      <c r="E6968" s="1">
        <f t="shared" si="325"/>
        <v>0.63726259985414779</v>
      </c>
      <c r="F6968" s="1">
        <f t="shared" si="326"/>
        <v>12.193122278996253</v>
      </c>
    </row>
    <row r="6969" spans="1:6" x14ac:dyDescent="0.3">
      <c r="A6969" t="s">
        <v>739</v>
      </c>
      <c r="B6969">
        <v>6.0754817781297996</v>
      </c>
      <c r="C6969">
        <v>4.3772753401653404</v>
      </c>
      <c r="D6969" s="1">
        <f t="shared" si="324"/>
        <v>5.2263785591475695</v>
      </c>
      <c r="E6969" s="1">
        <f t="shared" si="325"/>
        <v>0.84910321898223196</v>
      </c>
      <c r="F6969" s="1">
        <f t="shared" si="326"/>
        <v>16.24649285107893</v>
      </c>
    </row>
    <row r="6970" spans="1:6" x14ac:dyDescent="0.3">
      <c r="A6970" t="s">
        <v>739</v>
      </c>
      <c r="B6970">
        <v>6.0754817781297996</v>
      </c>
      <c r="C6970">
        <v>4.3772753401653404</v>
      </c>
      <c r="D6970" s="1">
        <f t="shared" si="324"/>
        <v>5.2263785591475695</v>
      </c>
      <c r="E6970" s="1">
        <f t="shared" si="325"/>
        <v>0.84910321898223196</v>
      </c>
      <c r="F6970" s="1">
        <f t="shared" si="326"/>
        <v>16.24649285107893</v>
      </c>
    </row>
    <row r="6971" spans="1:6" x14ac:dyDescent="0.3">
      <c r="A6971" t="s">
        <v>4493</v>
      </c>
      <c r="B6971">
        <v>5.5665412594232304</v>
      </c>
      <c r="C6971">
        <v>4.8841747743483497</v>
      </c>
      <c r="D6971" s="1">
        <f t="shared" si="324"/>
        <v>5.2253580168857905</v>
      </c>
      <c r="E6971" s="1">
        <f t="shared" si="325"/>
        <v>0.34118324253744037</v>
      </c>
      <c r="F6971" s="1">
        <f t="shared" si="326"/>
        <v>6.5293754310212559</v>
      </c>
    </row>
    <row r="6972" spans="1:6" x14ac:dyDescent="0.3">
      <c r="A6972" t="s">
        <v>1848</v>
      </c>
      <c r="B6972">
        <v>5.3870530465097701</v>
      </c>
      <c r="C6972">
        <v>5.0623093758091597</v>
      </c>
      <c r="D6972" s="1">
        <f t="shared" si="324"/>
        <v>5.2246812111594654</v>
      </c>
      <c r="E6972" s="1">
        <f t="shared" si="325"/>
        <v>0.16237183535030519</v>
      </c>
      <c r="F6972" s="1">
        <f t="shared" si="326"/>
        <v>3.1077845477632788</v>
      </c>
    </row>
    <row r="6973" spans="1:6" x14ac:dyDescent="0.3">
      <c r="A6973" t="s">
        <v>2761</v>
      </c>
      <c r="B6973">
        <v>5.6858839356795396</v>
      </c>
      <c r="C6973">
        <v>4.7632475031377801</v>
      </c>
      <c r="D6973" s="1">
        <f t="shared" si="324"/>
        <v>5.2245657194086599</v>
      </c>
      <c r="E6973" s="1">
        <f t="shared" si="325"/>
        <v>0.46131821627087977</v>
      </c>
      <c r="F6973" s="1">
        <f t="shared" si="326"/>
        <v>8.8297906667560078</v>
      </c>
    </row>
    <row r="6974" spans="1:6" x14ac:dyDescent="0.3">
      <c r="A6974" t="s">
        <v>2760</v>
      </c>
      <c r="B6974">
        <v>5.6856640824679996</v>
      </c>
      <c r="C6974">
        <v>4.7632475031377801</v>
      </c>
      <c r="D6974" s="1">
        <f t="shared" si="324"/>
        <v>5.2244557928028899</v>
      </c>
      <c r="E6974" s="1">
        <f t="shared" si="325"/>
        <v>0.46120828966510974</v>
      </c>
      <c r="F6974" s="1">
        <f t="shared" si="326"/>
        <v>8.8278723747736834</v>
      </c>
    </row>
    <row r="6975" spans="1:6" x14ac:dyDescent="0.3">
      <c r="A6975" t="s">
        <v>7054</v>
      </c>
      <c r="B6975">
        <v>5.3295292959002296</v>
      </c>
      <c r="C6975">
        <v>5.1193313836838703</v>
      </c>
      <c r="D6975" s="1">
        <f t="shared" si="324"/>
        <v>5.2244303397920504</v>
      </c>
      <c r="E6975" s="1">
        <f t="shared" si="325"/>
        <v>0.10509895610817965</v>
      </c>
      <c r="F6975" s="1">
        <f t="shared" si="326"/>
        <v>2.011682600257676</v>
      </c>
    </row>
    <row r="6976" spans="1:6" x14ac:dyDescent="0.3">
      <c r="A6976" t="s">
        <v>3566</v>
      </c>
      <c r="B6976">
        <v>5.2743930630533402</v>
      </c>
      <c r="C6976">
        <v>5.1736145608583</v>
      </c>
      <c r="D6976" s="1">
        <f t="shared" si="324"/>
        <v>5.2240038119558196</v>
      </c>
      <c r="E6976" s="1">
        <f t="shared" si="325"/>
        <v>5.0389251097520127E-2</v>
      </c>
      <c r="F6976" s="1">
        <f t="shared" si="326"/>
        <v>0.96457148408272031</v>
      </c>
    </row>
    <row r="6977" spans="1:6" x14ac:dyDescent="0.3">
      <c r="A6977" t="s">
        <v>4604</v>
      </c>
      <c r="B6977">
        <v>5.2743930630533402</v>
      </c>
      <c r="C6977">
        <v>5.1736145608583</v>
      </c>
      <c r="D6977" s="1">
        <f t="shared" si="324"/>
        <v>5.2240038119558196</v>
      </c>
      <c r="E6977" s="1">
        <f t="shared" si="325"/>
        <v>5.0389251097520127E-2</v>
      </c>
      <c r="F6977" s="1">
        <f t="shared" si="326"/>
        <v>0.96457148408272031</v>
      </c>
    </row>
    <row r="6978" spans="1:6" x14ac:dyDescent="0.3">
      <c r="A6978" t="s">
        <v>910</v>
      </c>
      <c r="B6978">
        <v>5.5711805268051</v>
      </c>
      <c r="C6978">
        <v>4.8764981935375902</v>
      </c>
      <c r="D6978" s="1">
        <f t="shared" ref="D6978:D7041" si="327">AVERAGE(B6978:C6978)</f>
        <v>5.2238393601713451</v>
      </c>
      <c r="E6978" s="1">
        <f t="shared" ref="E6978:E7041" si="328">_xlfn.STDEV.P(B6978:C6978)</f>
        <v>0.34734116663375492</v>
      </c>
      <c r="F6978" s="1">
        <f t="shared" ref="F6978:F7041" si="329">(E6978/D6978)*100</f>
        <v>6.6491548205334148</v>
      </c>
    </row>
    <row r="6979" spans="1:6" x14ac:dyDescent="0.3">
      <c r="A6979" t="s">
        <v>1732</v>
      </c>
      <c r="B6979">
        <v>5.3799129152499496</v>
      </c>
      <c r="C6979">
        <v>5.0672372755922996</v>
      </c>
      <c r="D6979" s="1">
        <f t="shared" si="327"/>
        <v>5.2235750954211246</v>
      </c>
      <c r="E6979" s="1">
        <f t="shared" si="328"/>
        <v>0.156337819828825</v>
      </c>
      <c r="F6979" s="1">
        <f t="shared" si="329"/>
        <v>2.9929275826027162</v>
      </c>
    </row>
    <row r="6980" spans="1:6" x14ac:dyDescent="0.3">
      <c r="A6980" t="s">
        <v>1732</v>
      </c>
      <c r="B6980">
        <v>5.3799129152499496</v>
      </c>
      <c r="C6980">
        <v>5.0672372755922996</v>
      </c>
      <c r="D6980" s="1">
        <f t="shared" si="327"/>
        <v>5.2235750954211246</v>
      </c>
      <c r="E6980" s="1">
        <f t="shared" si="328"/>
        <v>0.156337819828825</v>
      </c>
      <c r="F6980" s="1">
        <f t="shared" si="329"/>
        <v>2.9929275826027162</v>
      </c>
    </row>
    <row r="6981" spans="1:6" x14ac:dyDescent="0.3">
      <c r="A6981" t="s">
        <v>5990</v>
      </c>
      <c r="B6981">
        <v>6.0554890589203403</v>
      </c>
      <c r="C6981">
        <v>4.3910505537916897</v>
      </c>
      <c r="D6981" s="1">
        <f t="shared" si="327"/>
        <v>5.223269806356015</v>
      </c>
      <c r="E6981" s="1">
        <f t="shared" si="328"/>
        <v>0.83221925256432605</v>
      </c>
      <c r="F6981" s="1">
        <f t="shared" si="329"/>
        <v>15.932917184397166</v>
      </c>
    </row>
    <row r="6982" spans="1:6" x14ac:dyDescent="0.3">
      <c r="A6982" t="s">
        <v>6637</v>
      </c>
      <c r="B6982">
        <v>6.0554890589203403</v>
      </c>
      <c r="C6982">
        <v>4.3910505537916897</v>
      </c>
      <c r="D6982" s="1">
        <f t="shared" si="327"/>
        <v>5.223269806356015</v>
      </c>
      <c r="E6982" s="1">
        <f t="shared" si="328"/>
        <v>0.83221925256432605</v>
      </c>
      <c r="F6982" s="1">
        <f t="shared" si="329"/>
        <v>15.932917184397166</v>
      </c>
    </row>
    <row r="6983" spans="1:6" x14ac:dyDescent="0.3">
      <c r="A6983" t="s">
        <v>748</v>
      </c>
      <c r="B6983">
        <v>5.7666527624720096</v>
      </c>
      <c r="C6983">
        <v>4.6796444757089199</v>
      </c>
      <c r="D6983" s="1">
        <f t="shared" si="327"/>
        <v>5.2231486190904644</v>
      </c>
      <c r="E6983" s="1">
        <f t="shared" si="328"/>
        <v>0.54350414338154862</v>
      </c>
      <c r="F6983" s="1">
        <f t="shared" si="329"/>
        <v>10.405680232705919</v>
      </c>
    </row>
    <row r="6984" spans="1:6" x14ac:dyDescent="0.3">
      <c r="A6984" t="s">
        <v>748</v>
      </c>
      <c r="B6984">
        <v>5.7666527624720096</v>
      </c>
      <c r="C6984">
        <v>4.6796444757089199</v>
      </c>
      <c r="D6984" s="1">
        <f t="shared" si="327"/>
        <v>5.2231486190904644</v>
      </c>
      <c r="E6984" s="1">
        <f t="shared" si="328"/>
        <v>0.54350414338154862</v>
      </c>
      <c r="F6984" s="1">
        <f t="shared" si="329"/>
        <v>10.405680232705919</v>
      </c>
    </row>
    <row r="6985" spans="1:6" x14ac:dyDescent="0.3">
      <c r="A6985" t="s">
        <v>615</v>
      </c>
      <c r="B6985">
        <v>5.76237109144882</v>
      </c>
      <c r="C6985">
        <v>4.68377283188644</v>
      </c>
      <c r="D6985" s="1">
        <f t="shared" si="327"/>
        <v>5.22307196166763</v>
      </c>
      <c r="E6985" s="1">
        <f t="shared" si="328"/>
        <v>0.53929912978119099</v>
      </c>
      <c r="F6985" s="1">
        <f t="shared" si="329"/>
        <v>10.325324516666296</v>
      </c>
    </row>
    <row r="6986" spans="1:6" x14ac:dyDescent="0.3">
      <c r="A6986" t="s">
        <v>3080</v>
      </c>
      <c r="B6986">
        <v>5.7318028490758097</v>
      </c>
      <c r="C6986">
        <v>4.7139213936917903</v>
      </c>
      <c r="D6986" s="1">
        <f t="shared" si="327"/>
        <v>5.2228621213838</v>
      </c>
      <c r="E6986" s="1">
        <f t="shared" si="328"/>
        <v>0.50894072769200971</v>
      </c>
      <c r="F6986" s="1">
        <f t="shared" si="329"/>
        <v>9.7444794800971231</v>
      </c>
    </row>
    <row r="6987" spans="1:6" x14ac:dyDescent="0.3">
      <c r="A6987" t="s">
        <v>6168</v>
      </c>
      <c r="B6987">
        <v>5.5570250665226997</v>
      </c>
      <c r="C6987">
        <v>4.8880118545389299</v>
      </c>
      <c r="D6987" s="1">
        <f t="shared" si="327"/>
        <v>5.2225184605308144</v>
      </c>
      <c r="E6987" s="1">
        <f t="shared" si="328"/>
        <v>0.33450660599188486</v>
      </c>
      <c r="F6987" s="1">
        <f t="shared" si="329"/>
        <v>6.4050823088500062</v>
      </c>
    </row>
    <row r="6988" spans="1:6" x14ac:dyDescent="0.3">
      <c r="A6988" t="s">
        <v>6967</v>
      </c>
      <c r="B6988">
        <v>5.6517226719896696</v>
      </c>
      <c r="C6988">
        <v>4.7921836492000303</v>
      </c>
      <c r="D6988" s="1">
        <f t="shared" si="327"/>
        <v>5.2219531605948504</v>
      </c>
      <c r="E6988" s="1">
        <f t="shared" si="328"/>
        <v>0.42976951139481967</v>
      </c>
      <c r="F6988" s="1">
        <f t="shared" si="329"/>
        <v>8.2300529740075881</v>
      </c>
    </row>
    <row r="6989" spans="1:6" x14ac:dyDescent="0.3">
      <c r="A6989" t="s">
        <v>4258</v>
      </c>
      <c r="B6989">
        <v>5.6494004544942502</v>
      </c>
      <c r="C6989">
        <v>4.7944436905925496</v>
      </c>
      <c r="D6989" s="1">
        <f t="shared" si="327"/>
        <v>5.2219220725433999</v>
      </c>
      <c r="E6989" s="1">
        <f t="shared" si="328"/>
        <v>0.42747838195085031</v>
      </c>
      <c r="F6989" s="1">
        <f t="shared" si="329"/>
        <v>8.1862267573564509</v>
      </c>
    </row>
    <row r="6990" spans="1:6" x14ac:dyDescent="0.3">
      <c r="A6990" t="s">
        <v>658</v>
      </c>
      <c r="B6990">
        <v>5.3309577669983197</v>
      </c>
      <c r="C6990">
        <v>5.1091197001167696</v>
      </c>
      <c r="D6990" s="1">
        <f t="shared" si="327"/>
        <v>5.2200387335575442</v>
      </c>
      <c r="E6990" s="1">
        <f t="shared" si="328"/>
        <v>0.11091903344077503</v>
      </c>
      <c r="F6990" s="1">
        <f t="shared" si="329"/>
        <v>2.1248699310930563</v>
      </c>
    </row>
    <row r="6991" spans="1:6" x14ac:dyDescent="0.3">
      <c r="A6991" t="s">
        <v>666</v>
      </c>
      <c r="B6991">
        <v>5.3309577669983197</v>
      </c>
      <c r="C6991">
        <v>5.1091197001167696</v>
      </c>
      <c r="D6991" s="1">
        <f t="shared" si="327"/>
        <v>5.2200387335575442</v>
      </c>
      <c r="E6991" s="1">
        <f t="shared" si="328"/>
        <v>0.11091903344077503</v>
      </c>
      <c r="F6991" s="1">
        <f t="shared" si="329"/>
        <v>2.1248699310930563</v>
      </c>
    </row>
    <row r="6992" spans="1:6" x14ac:dyDescent="0.3">
      <c r="A6992" t="s">
        <v>667</v>
      </c>
      <c r="B6992">
        <v>5.3309577669983197</v>
      </c>
      <c r="C6992">
        <v>5.1091197001167696</v>
      </c>
      <c r="D6992" s="1">
        <f t="shared" si="327"/>
        <v>5.2200387335575442</v>
      </c>
      <c r="E6992" s="1">
        <f t="shared" si="328"/>
        <v>0.11091903344077503</v>
      </c>
      <c r="F6992" s="1">
        <f t="shared" si="329"/>
        <v>2.1248699310930563</v>
      </c>
    </row>
    <row r="6993" spans="1:6" x14ac:dyDescent="0.3">
      <c r="A6993" t="s">
        <v>2116</v>
      </c>
      <c r="B6993">
        <v>5.3309577669983197</v>
      </c>
      <c r="C6993">
        <v>5.1091197001167696</v>
      </c>
      <c r="D6993" s="1">
        <f t="shared" si="327"/>
        <v>5.2200387335575442</v>
      </c>
      <c r="E6993" s="1">
        <f t="shared" si="328"/>
        <v>0.11091903344077503</v>
      </c>
      <c r="F6993" s="1">
        <f t="shared" si="329"/>
        <v>2.1248699310930563</v>
      </c>
    </row>
    <row r="6994" spans="1:6" x14ac:dyDescent="0.3">
      <c r="A6994" t="s">
        <v>666</v>
      </c>
      <c r="B6994">
        <v>5.3309577669983197</v>
      </c>
      <c r="C6994">
        <v>5.1091197001167696</v>
      </c>
      <c r="D6994" s="1">
        <f t="shared" si="327"/>
        <v>5.2200387335575442</v>
      </c>
      <c r="E6994" s="1">
        <f t="shared" si="328"/>
        <v>0.11091903344077503</v>
      </c>
      <c r="F6994" s="1">
        <f t="shared" si="329"/>
        <v>2.1248699310930563</v>
      </c>
    </row>
    <row r="6995" spans="1:6" x14ac:dyDescent="0.3">
      <c r="A6995" t="s">
        <v>658</v>
      </c>
      <c r="B6995">
        <v>5.3309577669983197</v>
      </c>
      <c r="C6995">
        <v>5.1091197001167696</v>
      </c>
      <c r="D6995" s="1">
        <f t="shared" si="327"/>
        <v>5.2200387335575442</v>
      </c>
      <c r="E6995" s="1">
        <f t="shared" si="328"/>
        <v>0.11091903344077503</v>
      </c>
      <c r="F6995" s="1">
        <f t="shared" si="329"/>
        <v>2.1248699310930563</v>
      </c>
    </row>
    <row r="6996" spans="1:6" x14ac:dyDescent="0.3">
      <c r="A6996" t="s">
        <v>5965</v>
      </c>
      <c r="B6996">
        <v>5.6842516701258097</v>
      </c>
      <c r="C6996">
        <v>4.7557184668456696</v>
      </c>
      <c r="D6996" s="1">
        <f t="shared" si="327"/>
        <v>5.2199850684857392</v>
      </c>
      <c r="E6996" s="1">
        <f t="shared" si="328"/>
        <v>0.46426660164007005</v>
      </c>
      <c r="F6996" s="1">
        <f t="shared" si="329"/>
        <v>8.8940216408463542</v>
      </c>
    </row>
    <row r="6997" spans="1:6" x14ac:dyDescent="0.3">
      <c r="A6997" t="s">
        <v>1863</v>
      </c>
      <c r="B6997">
        <v>5.4279993662238697</v>
      </c>
      <c r="C6997">
        <v>5.0116646524066502</v>
      </c>
      <c r="D6997" s="1">
        <f t="shared" si="327"/>
        <v>5.2198320093152599</v>
      </c>
      <c r="E6997" s="1">
        <f t="shared" si="328"/>
        <v>0.20816735690860977</v>
      </c>
      <c r="F6997" s="1">
        <f t="shared" si="329"/>
        <v>3.9880087431380238</v>
      </c>
    </row>
    <row r="6998" spans="1:6" x14ac:dyDescent="0.3">
      <c r="A6998" t="s">
        <v>5622</v>
      </c>
      <c r="B6998">
        <v>5.8775648693351599</v>
      </c>
      <c r="C6998">
        <v>4.5615329789886703</v>
      </c>
      <c r="D6998" s="1">
        <f t="shared" si="327"/>
        <v>5.2195489241619146</v>
      </c>
      <c r="E6998" s="1">
        <f t="shared" si="328"/>
        <v>0.65801594517324913</v>
      </c>
      <c r="F6998" s="1">
        <f t="shared" si="329"/>
        <v>12.606758835561724</v>
      </c>
    </row>
    <row r="6999" spans="1:6" x14ac:dyDescent="0.3">
      <c r="A6999" t="s">
        <v>2676</v>
      </c>
      <c r="B6999">
        <v>5.5351020577266699</v>
      </c>
      <c r="C6999">
        <v>4.9039781980067696</v>
      </c>
      <c r="D6999" s="1">
        <f t="shared" si="327"/>
        <v>5.2195401278667202</v>
      </c>
      <c r="E6999" s="1">
        <f t="shared" si="328"/>
        <v>0.31556192985995013</v>
      </c>
      <c r="F6999" s="1">
        <f t="shared" si="329"/>
        <v>6.0457803202851039</v>
      </c>
    </row>
    <row r="7000" spans="1:6" x14ac:dyDescent="0.3">
      <c r="A7000" t="s">
        <v>427</v>
      </c>
      <c r="B7000">
        <v>5.8773959957767996</v>
      </c>
      <c r="C7000">
        <v>4.5615795286274201</v>
      </c>
      <c r="D7000" s="1">
        <f t="shared" si="327"/>
        <v>5.2194877622021103</v>
      </c>
      <c r="E7000" s="1">
        <f t="shared" si="328"/>
        <v>0.65790823357468731</v>
      </c>
      <c r="F7000" s="1">
        <f t="shared" si="329"/>
        <v>12.604842918476637</v>
      </c>
    </row>
    <row r="7001" spans="1:6" x14ac:dyDescent="0.3">
      <c r="A7001" t="s">
        <v>427</v>
      </c>
      <c r="B7001">
        <v>5.8773959957767996</v>
      </c>
      <c r="C7001">
        <v>4.5615795286274201</v>
      </c>
      <c r="D7001" s="1">
        <f t="shared" si="327"/>
        <v>5.2194877622021103</v>
      </c>
      <c r="E7001" s="1">
        <f t="shared" si="328"/>
        <v>0.65790823357468731</v>
      </c>
      <c r="F7001" s="1">
        <f t="shared" si="329"/>
        <v>12.604842918476637</v>
      </c>
    </row>
    <row r="7002" spans="1:6" x14ac:dyDescent="0.3">
      <c r="A7002" t="s">
        <v>5178</v>
      </c>
      <c r="B7002">
        <v>5.8773959957767996</v>
      </c>
      <c r="C7002">
        <v>4.5615795286274201</v>
      </c>
      <c r="D7002" s="1">
        <f t="shared" si="327"/>
        <v>5.2194877622021103</v>
      </c>
      <c r="E7002" s="1">
        <f t="shared" si="328"/>
        <v>0.65790823357468731</v>
      </c>
      <c r="F7002" s="1">
        <f t="shared" si="329"/>
        <v>12.604842918476637</v>
      </c>
    </row>
    <row r="7003" spans="1:6" x14ac:dyDescent="0.3">
      <c r="A7003" t="s">
        <v>5257</v>
      </c>
      <c r="B7003">
        <v>5.8773959957767996</v>
      </c>
      <c r="C7003">
        <v>4.5615795286274201</v>
      </c>
      <c r="D7003" s="1">
        <f t="shared" si="327"/>
        <v>5.2194877622021103</v>
      </c>
      <c r="E7003" s="1">
        <f t="shared" si="328"/>
        <v>0.65790823357468731</v>
      </c>
      <c r="F7003" s="1">
        <f t="shared" si="329"/>
        <v>12.604842918476637</v>
      </c>
    </row>
    <row r="7004" spans="1:6" x14ac:dyDescent="0.3">
      <c r="A7004" t="s">
        <v>5751</v>
      </c>
      <c r="B7004">
        <v>5.6386297980328601</v>
      </c>
      <c r="C7004">
        <v>4.8002132656351604</v>
      </c>
      <c r="D7004" s="1">
        <f t="shared" si="327"/>
        <v>5.2194215318340103</v>
      </c>
      <c r="E7004" s="1">
        <f t="shared" si="328"/>
        <v>0.41920826619884988</v>
      </c>
      <c r="F7004" s="1">
        <f t="shared" si="329"/>
        <v>8.0316997514386941</v>
      </c>
    </row>
    <row r="7005" spans="1:6" x14ac:dyDescent="0.3">
      <c r="A7005" t="s">
        <v>3505</v>
      </c>
      <c r="B7005">
        <v>5.3956995815312601</v>
      </c>
      <c r="C7005">
        <v>5.0417797010873802</v>
      </c>
      <c r="D7005" s="1">
        <f t="shared" si="327"/>
        <v>5.2187396413093197</v>
      </c>
      <c r="E7005" s="1">
        <f t="shared" si="328"/>
        <v>0.17695994022193995</v>
      </c>
      <c r="F7005" s="1">
        <f t="shared" si="329"/>
        <v>3.3908558844591603</v>
      </c>
    </row>
    <row r="7006" spans="1:6" x14ac:dyDescent="0.3">
      <c r="A7006" t="s">
        <v>5961</v>
      </c>
      <c r="B7006">
        <v>5.6105638353483203</v>
      </c>
      <c r="C7006">
        <v>4.8261371658295902</v>
      </c>
      <c r="D7006" s="1">
        <f t="shared" si="327"/>
        <v>5.2183505005889552</v>
      </c>
      <c r="E7006" s="1">
        <f t="shared" si="328"/>
        <v>0.39221333475936504</v>
      </c>
      <c r="F7006" s="1">
        <f t="shared" si="329"/>
        <v>7.5160404559850651</v>
      </c>
    </row>
    <row r="7007" spans="1:6" x14ac:dyDescent="0.3">
      <c r="A7007" t="s">
        <v>4106</v>
      </c>
      <c r="B7007">
        <v>5.4751859022059799</v>
      </c>
      <c r="C7007">
        <v>4.9613926594281903</v>
      </c>
      <c r="D7007" s="1">
        <f t="shared" si="327"/>
        <v>5.2182892808170855</v>
      </c>
      <c r="E7007" s="1">
        <f t="shared" si="328"/>
        <v>0.2568966213888948</v>
      </c>
      <c r="F7007" s="1">
        <f t="shared" si="329"/>
        <v>4.9230046010149451</v>
      </c>
    </row>
    <row r="7008" spans="1:6" x14ac:dyDescent="0.3">
      <c r="A7008" t="s">
        <v>5608</v>
      </c>
      <c r="B7008">
        <v>5.4751859022059799</v>
      </c>
      <c r="C7008">
        <v>4.9613926594281903</v>
      </c>
      <c r="D7008" s="1">
        <f t="shared" si="327"/>
        <v>5.2182892808170855</v>
      </c>
      <c r="E7008" s="1">
        <f t="shared" si="328"/>
        <v>0.2568966213888948</v>
      </c>
      <c r="F7008" s="1">
        <f t="shared" si="329"/>
        <v>4.9230046010149451</v>
      </c>
    </row>
    <row r="7009" spans="1:6" x14ac:dyDescent="0.3">
      <c r="A7009" t="s">
        <v>5609</v>
      </c>
      <c r="B7009">
        <v>5.4751859022059799</v>
      </c>
      <c r="C7009">
        <v>4.9613926594281903</v>
      </c>
      <c r="D7009" s="1">
        <f t="shared" si="327"/>
        <v>5.2182892808170855</v>
      </c>
      <c r="E7009" s="1">
        <f t="shared" si="328"/>
        <v>0.2568966213888948</v>
      </c>
      <c r="F7009" s="1">
        <f t="shared" si="329"/>
        <v>4.9230046010149451</v>
      </c>
    </row>
    <row r="7010" spans="1:6" x14ac:dyDescent="0.3">
      <c r="A7010" t="s">
        <v>6069</v>
      </c>
      <c r="B7010">
        <v>5.4751859022059799</v>
      </c>
      <c r="C7010">
        <v>4.9613926594281903</v>
      </c>
      <c r="D7010" s="1">
        <f t="shared" si="327"/>
        <v>5.2182892808170855</v>
      </c>
      <c r="E7010" s="1">
        <f t="shared" si="328"/>
        <v>0.2568966213888948</v>
      </c>
      <c r="F7010" s="1">
        <f t="shared" si="329"/>
        <v>4.9230046010149451</v>
      </c>
    </row>
    <row r="7011" spans="1:6" x14ac:dyDescent="0.3">
      <c r="A7011" t="s">
        <v>5962</v>
      </c>
      <c r="B7011">
        <v>5.5985188344085</v>
      </c>
      <c r="C7011">
        <v>4.8351328680713896</v>
      </c>
      <c r="D7011" s="1">
        <f t="shared" si="327"/>
        <v>5.2168258512399444</v>
      </c>
      <c r="E7011" s="1">
        <f t="shared" si="328"/>
        <v>0.38169298316855516</v>
      </c>
      <c r="F7011" s="1">
        <f t="shared" si="329"/>
        <v>7.3165751369261001</v>
      </c>
    </row>
    <row r="7012" spans="1:6" x14ac:dyDescent="0.3">
      <c r="A7012" t="s">
        <v>6031</v>
      </c>
      <c r="B7012">
        <v>5.5985188344085</v>
      </c>
      <c r="C7012">
        <v>4.8351328680713896</v>
      </c>
      <c r="D7012" s="1">
        <f t="shared" si="327"/>
        <v>5.2168258512399444</v>
      </c>
      <c r="E7012" s="1">
        <f t="shared" si="328"/>
        <v>0.38169298316855516</v>
      </c>
      <c r="F7012" s="1">
        <f t="shared" si="329"/>
        <v>7.3165751369261001</v>
      </c>
    </row>
    <row r="7013" spans="1:6" x14ac:dyDescent="0.3">
      <c r="A7013" t="s">
        <v>5326</v>
      </c>
      <c r="B7013">
        <v>5.7568420436753698</v>
      </c>
      <c r="C7013">
        <v>4.6765515258315098</v>
      </c>
      <c r="D7013" s="1">
        <f t="shared" si="327"/>
        <v>5.2166967847534398</v>
      </c>
      <c r="E7013" s="1">
        <f t="shared" si="328"/>
        <v>0.54014525892193199</v>
      </c>
      <c r="F7013" s="1">
        <f t="shared" si="329"/>
        <v>10.354162436670379</v>
      </c>
    </row>
    <row r="7014" spans="1:6" x14ac:dyDescent="0.3">
      <c r="A7014" t="s">
        <v>5796</v>
      </c>
      <c r="B7014">
        <v>5.73390223590361</v>
      </c>
      <c r="C7014">
        <v>4.6989690765844196</v>
      </c>
      <c r="D7014" s="1">
        <f t="shared" si="327"/>
        <v>5.2164356562440144</v>
      </c>
      <c r="E7014" s="1">
        <f t="shared" si="328"/>
        <v>0.51746657965959519</v>
      </c>
      <c r="F7014" s="1">
        <f t="shared" si="329"/>
        <v>9.9199264355957997</v>
      </c>
    </row>
    <row r="7015" spans="1:6" x14ac:dyDescent="0.3">
      <c r="A7015" t="s">
        <v>7266</v>
      </c>
      <c r="B7015">
        <v>5.2605289847655401</v>
      </c>
      <c r="C7015">
        <v>5.1703872341890298</v>
      </c>
      <c r="D7015" s="1">
        <f t="shared" si="327"/>
        <v>5.2154581094772849</v>
      </c>
      <c r="E7015" s="1">
        <f t="shared" si="328"/>
        <v>4.5070875288255152E-2</v>
      </c>
      <c r="F7015" s="1">
        <f t="shared" si="329"/>
        <v>0.86417864628908592</v>
      </c>
    </row>
    <row r="7016" spans="1:6" x14ac:dyDescent="0.3">
      <c r="A7016" t="s">
        <v>1658</v>
      </c>
      <c r="B7016">
        <v>5.6501138783995</v>
      </c>
      <c r="C7016">
        <v>4.7807687333361502</v>
      </c>
      <c r="D7016" s="1">
        <f t="shared" si="327"/>
        <v>5.2154413058678255</v>
      </c>
      <c r="E7016" s="1">
        <f t="shared" si="328"/>
        <v>0.43467257253167491</v>
      </c>
      <c r="F7016" s="1">
        <f t="shared" si="329"/>
        <v>8.334339263728852</v>
      </c>
    </row>
    <row r="7017" spans="1:6" x14ac:dyDescent="0.3">
      <c r="A7017" t="s">
        <v>1669</v>
      </c>
      <c r="B7017">
        <v>5.6501138783995</v>
      </c>
      <c r="C7017">
        <v>4.7807687333361502</v>
      </c>
      <c r="D7017" s="1">
        <f t="shared" si="327"/>
        <v>5.2154413058678255</v>
      </c>
      <c r="E7017" s="1">
        <f t="shared" si="328"/>
        <v>0.43467257253167491</v>
      </c>
      <c r="F7017" s="1">
        <f t="shared" si="329"/>
        <v>8.334339263728852</v>
      </c>
    </row>
    <row r="7018" spans="1:6" x14ac:dyDescent="0.3">
      <c r="A7018" t="s">
        <v>1678</v>
      </c>
      <c r="B7018">
        <v>5.6501138783995</v>
      </c>
      <c r="C7018">
        <v>4.7807687333361502</v>
      </c>
      <c r="D7018" s="1">
        <f t="shared" si="327"/>
        <v>5.2154413058678255</v>
      </c>
      <c r="E7018" s="1">
        <f t="shared" si="328"/>
        <v>0.43467257253167491</v>
      </c>
      <c r="F7018" s="1">
        <f t="shared" si="329"/>
        <v>8.334339263728852</v>
      </c>
    </row>
    <row r="7019" spans="1:6" x14ac:dyDescent="0.3">
      <c r="A7019" t="s">
        <v>1805</v>
      </c>
      <c r="B7019">
        <v>5.6501138783995</v>
      </c>
      <c r="C7019">
        <v>4.7807687333361502</v>
      </c>
      <c r="D7019" s="1">
        <f t="shared" si="327"/>
        <v>5.2154413058678255</v>
      </c>
      <c r="E7019" s="1">
        <f t="shared" si="328"/>
        <v>0.43467257253167491</v>
      </c>
      <c r="F7019" s="1">
        <f t="shared" si="329"/>
        <v>8.334339263728852</v>
      </c>
    </row>
    <row r="7020" spans="1:6" x14ac:dyDescent="0.3">
      <c r="A7020" t="s">
        <v>1806</v>
      </c>
      <c r="B7020">
        <v>5.6501138783995</v>
      </c>
      <c r="C7020">
        <v>4.7807687333361502</v>
      </c>
      <c r="D7020" s="1">
        <f t="shared" si="327"/>
        <v>5.2154413058678255</v>
      </c>
      <c r="E7020" s="1">
        <f t="shared" si="328"/>
        <v>0.43467257253167491</v>
      </c>
      <c r="F7020" s="1">
        <f t="shared" si="329"/>
        <v>8.334339263728852</v>
      </c>
    </row>
    <row r="7021" spans="1:6" x14ac:dyDescent="0.3">
      <c r="A7021" t="s">
        <v>1669</v>
      </c>
      <c r="B7021">
        <v>5.6501138783995</v>
      </c>
      <c r="C7021">
        <v>4.7807687333361502</v>
      </c>
      <c r="D7021" s="1">
        <f t="shared" si="327"/>
        <v>5.2154413058678255</v>
      </c>
      <c r="E7021" s="1">
        <f t="shared" si="328"/>
        <v>0.43467257253167491</v>
      </c>
      <c r="F7021" s="1">
        <f t="shared" si="329"/>
        <v>8.334339263728852</v>
      </c>
    </row>
    <row r="7022" spans="1:6" x14ac:dyDescent="0.3">
      <c r="A7022" t="s">
        <v>1678</v>
      </c>
      <c r="B7022">
        <v>5.6501138783995</v>
      </c>
      <c r="C7022">
        <v>4.7807687333361502</v>
      </c>
      <c r="D7022" s="1">
        <f t="shared" si="327"/>
        <v>5.2154413058678255</v>
      </c>
      <c r="E7022" s="1">
        <f t="shared" si="328"/>
        <v>0.43467257253167491</v>
      </c>
      <c r="F7022" s="1">
        <f t="shared" si="329"/>
        <v>8.334339263728852</v>
      </c>
    </row>
    <row r="7023" spans="1:6" x14ac:dyDescent="0.3">
      <c r="A7023" t="s">
        <v>6169</v>
      </c>
      <c r="B7023">
        <v>5.5450233211666902</v>
      </c>
      <c r="C7023">
        <v>4.8854785875769497</v>
      </c>
      <c r="D7023" s="1">
        <f t="shared" si="327"/>
        <v>5.21525095437182</v>
      </c>
      <c r="E7023" s="1">
        <f t="shared" si="328"/>
        <v>0.32977236679487021</v>
      </c>
      <c r="F7023" s="1">
        <f t="shared" si="329"/>
        <v>6.3232310329847108</v>
      </c>
    </row>
    <row r="7024" spans="1:6" x14ac:dyDescent="0.3">
      <c r="A7024" t="s">
        <v>4477</v>
      </c>
      <c r="B7024">
        <v>5.7789249166218504</v>
      </c>
      <c r="C7024">
        <v>4.6512359099641101</v>
      </c>
      <c r="D7024" s="1">
        <f t="shared" si="327"/>
        <v>5.2150804132929807</v>
      </c>
      <c r="E7024" s="1">
        <f t="shared" si="328"/>
        <v>0.56384450332886826</v>
      </c>
      <c r="F7024" s="1">
        <f t="shared" si="329"/>
        <v>10.811808421815638</v>
      </c>
    </row>
    <row r="7025" spans="1:6" x14ac:dyDescent="0.3">
      <c r="A7025" t="s">
        <v>4482</v>
      </c>
      <c r="B7025">
        <v>5.7789249166218504</v>
      </c>
      <c r="C7025">
        <v>4.6512359099641101</v>
      </c>
      <c r="D7025" s="1">
        <f t="shared" si="327"/>
        <v>5.2150804132929807</v>
      </c>
      <c r="E7025" s="1">
        <f t="shared" si="328"/>
        <v>0.56384450332886826</v>
      </c>
      <c r="F7025" s="1">
        <f t="shared" si="329"/>
        <v>10.811808421815638</v>
      </c>
    </row>
    <row r="7026" spans="1:6" x14ac:dyDescent="0.3">
      <c r="A7026" t="s">
        <v>4501</v>
      </c>
      <c r="B7026">
        <v>5.7789249166218504</v>
      </c>
      <c r="C7026">
        <v>4.6512359099641101</v>
      </c>
      <c r="D7026" s="1">
        <f t="shared" si="327"/>
        <v>5.2150804132929807</v>
      </c>
      <c r="E7026" s="1">
        <f t="shared" si="328"/>
        <v>0.56384450332886826</v>
      </c>
      <c r="F7026" s="1">
        <f t="shared" si="329"/>
        <v>10.811808421815638</v>
      </c>
    </row>
    <row r="7027" spans="1:6" x14ac:dyDescent="0.3">
      <c r="A7027" t="s">
        <v>209</v>
      </c>
      <c r="B7027">
        <v>5.3075270795056202</v>
      </c>
      <c r="C7027">
        <v>5.1223406335955799</v>
      </c>
      <c r="D7027" s="1">
        <f t="shared" si="327"/>
        <v>5.2149338565505996</v>
      </c>
      <c r="E7027" s="1">
        <f t="shared" si="328"/>
        <v>9.2593222955020163E-2</v>
      </c>
      <c r="F7027" s="1">
        <f t="shared" si="329"/>
        <v>1.7755397384132048</v>
      </c>
    </row>
    <row r="7028" spans="1:6" x14ac:dyDescent="0.3">
      <c r="A7028" t="s">
        <v>482</v>
      </c>
      <c r="B7028">
        <v>5.8762280590231502</v>
      </c>
      <c r="C7028">
        <v>4.5520318717185804</v>
      </c>
      <c r="D7028" s="1">
        <f t="shared" si="327"/>
        <v>5.2141299653708657</v>
      </c>
      <c r="E7028" s="1">
        <f t="shared" si="328"/>
        <v>0.66209809365228101</v>
      </c>
      <c r="F7028" s="1">
        <f t="shared" si="329"/>
        <v>12.69815094847157</v>
      </c>
    </row>
    <row r="7029" spans="1:6" x14ac:dyDescent="0.3">
      <c r="A7029" t="s">
        <v>1789</v>
      </c>
      <c r="B7029">
        <v>5.8762280590231502</v>
      </c>
      <c r="C7029">
        <v>4.5520318717185804</v>
      </c>
      <c r="D7029" s="1">
        <f t="shared" si="327"/>
        <v>5.2141299653708657</v>
      </c>
      <c r="E7029" s="1">
        <f t="shared" si="328"/>
        <v>0.66209809365228101</v>
      </c>
      <c r="F7029" s="1">
        <f t="shared" si="329"/>
        <v>12.69815094847157</v>
      </c>
    </row>
    <row r="7030" spans="1:6" x14ac:dyDescent="0.3">
      <c r="A7030" t="s">
        <v>2992</v>
      </c>
      <c r="B7030">
        <v>5.8762280590231502</v>
      </c>
      <c r="C7030">
        <v>4.5520318717185804</v>
      </c>
      <c r="D7030" s="1">
        <f t="shared" si="327"/>
        <v>5.2141299653708657</v>
      </c>
      <c r="E7030" s="1">
        <f t="shared" si="328"/>
        <v>0.66209809365228101</v>
      </c>
      <c r="F7030" s="1">
        <f t="shared" si="329"/>
        <v>12.69815094847157</v>
      </c>
    </row>
    <row r="7031" spans="1:6" x14ac:dyDescent="0.3">
      <c r="A7031" t="s">
        <v>3907</v>
      </c>
      <c r="B7031">
        <v>5.8762280590231502</v>
      </c>
      <c r="C7031">
        <v>4.5520318717185804</v>
      </c>
      <c r="D7031" s="1">
        <f t="shared" si="327"/>
        <v>5.2141299653708657</v>
      </c>
      <c r="E7031" s="1">
        <f t="shared" si="328"/>
        <v>0.66209809365228101</v>
      </c>
      <c r="F7031" s="1">
        <f t="shared" si="329"/>
        <v>12.69815094847157</v>
      </c>
    </row>
    <row r="7032" spans="1:6" x14ac:dyDescent="0.3">
      <c r="A7032" t="s">
        <v>5183</v>
      </c>
      <c r="B7032">
        <v>5.8762280590231502</v>
      </c>
      <c r="C7032">
        <v>4.5520318717185804</v>
      </c>
      <c r="D7032" s="1">
        <f t="shared" si="327"/>
        <v>5.2141299653708657</v>
      </c>
      <c r="E7032" s="1">
        <f t="shared" si="328"/>
        <v>0.66209809365228101</v>
      </c>
      <c r="F7032" s="1">
        <f t="shared" si="329"/>
        <v>12.69815094847157</v>
      </c>
    </row>
    <row r="7033" spans="1:6" x14ac:dyDescent="0.3">
      <c r="A7033" t="s">
        <v>6112</v>
      </c>
      <c r="B7033">
        <v>5.8762280590231502</v>
      </c>
      <c r="C7033">
        <v>4.5520318717185804</v>
      </c>
      <c r="D7033" s="1">
        <f t="shared" si="327"/>
        <v>5.2141299653708657</v>
      </c>
      <c r="E7033" s="1">
        <f t="shared" si="328"/>
        <v>0.66209809365228101</v>
      </c>
      <c r="F7033" s="1">
        <f t="shared" si="329"/>
        <v>12.69815094847157</v>
      </c>
    </row>
    <row r="7034" spans="1:6" x14ac:dyDescent="0.3">
      <c r="A7034" t="s">
        <v>6116</v>
      </c>
      <c r="B7034">
        <v>5.8762280590231502</v>
      </c>
      <c r="C7034">
        <v>4.5520318717185804</v>
      </c>
      <c r="D7034" s="1">
        <f t="shared" si="327"/>
        <v>5.2141299653708657</v>
      </c>
      <c r="E7034" s="1">
        <f t="shared" si="328"/>
        <v>0.66209809365228101</v>
      </c>
      <c r="F7034" s="1">
        <f t="shared" si="329"/>
        <v>12.69815094847157</v>
      </c>
    </row>
    <row r="7035" spans="1:6" x14ac:dyDescent="0.3">
      <c r="A7035" t="s">
        <v>6678</v>
      </c>
      <c r="B7035">
        <v>5.8762280590231502</v>
      </c>
      <c r="C7035">
        <v>4.5520318717185804</v>
      </c>
      <c r="D7035" s="1">
        <f t="shared" si="327"/>
        <v>5.2141299653708657</v>
      </c>
      <c r="E7035" s="1">
        <f t="shared" si="328"/>
        <v>0.66209809365228101</v>
      </c>
      <c r="F7035" s="1">
        <f t="shared" si="329"/>
        <v>12.69815094847157</v>
      </c>
    </row>
    <row r="7036" spans="1:6" x14ac:dyDescent="0.3">
      <c r="A7036" t="s">
        <v>1670</v>
      </c>
      <c r="B7036">
        <v>5.8804757344625997</v>
      </c>
      <c r="C7036">
        <v>4.5473248388734397</v>
      </c>
      <c r="D7036" s="1">
        <f t="shared" si="327"/>
        <v>5.2139002866680197</v>
      </c>
      <c r="E7036" s="1">
        <f t="shared" si="328"/>
        <v>0.66657544779458233</v>
      </c>
      <c r="F7036" s="1">
        <f t="shared" si="329"/>
        <v>12.784583730897586</v>
      </c>
    </row>
    <row r="7037" spans="1:6" x14ac:dyDescent="0.3">
      <c r="A7037" t="s">
        <v>5576</v>
      </c>
      <c r="B7037">
        <v>5.7008482846930697</v>
      </c>
      <c r="C7037">
        <v>4.7243756756768001</v>
      </c>
      <c r="D7037" s="1">
        <f t="shared" si="327"/>
        <v>5.2126119801849349</v>
      </c>
      <c r="E7037" s="1">
        <f t="shared" si="328"/>
        <v>0.48823630450813482</v>
      </c>
      <c r="F7037" s="1">
        <f t="shared" si="329"/>
        <v>9.3664425122012052</v>
      </c>
    </row>
    <row r="7038" spans="1:6" x14ac:dyDescent="0.3">
      <c r="A7038" t="s">
        <v>6062</v>
      </c>
      <c r="B7038">
        <v>5.7008482846930697</v>
      </c>
      <c r="C7038">
        <v>4.7243756756768001</v>
      </c>
      <c r="D7038" s="1">
        <f t="shared" si="327"/>
        <v>5.2126119801849349</v>
      </c>
      <c r="E7038" s="1">
        <f t="shared" si="328"/>
        <v>0.48823630450813482</v>
      </c>
      <c r="F7038" s="1">
        <f t="shared" si="329"/>
        <v>9.3664425122012052</v>
      </c>
    </row>
    <row r="7039" spans="1:6" x14ac:dyDescent="0.3">
      <c r="A7039" t="s">
        <v>6077</v>
      </c>
      <c r="B7039">
        <v>5.7008482846930697</v>
      </c>
      <c r="C7039">
        <v>4.7243756756768001</v>
      </c>
      <c r="D7039" s="1">
        <f t="shared" si="327"/>
        <v>5.2126119801849349</v>
      </c>
      <c r="E7039" s="1">
        <f t="shared" si="328"/>
        <v>0.48823630450813482</v>
      </c>
      <c r="F7039" s="1">
        <f t="shared" si="329"/>
        <v>9.3664425122012052</v>
      </c>
    </row>
    <row r="7040" spans="1:6" x14ac:dyDescent="0.3">
      <c r="A7040" t="s">
        <v>4634</v>
      </c>
      <c r="B7040">
        <v>5.5362113026688897</v>
      </c>
      <c r="C7040">
        <v>4.8878576636442999</v>
      </c>
      <c r="D7040" s="1">
        <f t="shared" si="327"/>
        <v>5.2120344831565948</v>
      </c>
      <c r="E7040" s="1">
        <f t="shared" si="328"/>
        <v>0.32417681951229493</v>
      </c>
      <c r="F7040" s="1">
        <f t="shared" si="329"/>
        <v>6.2197750333371129</v>
      </c>
    </row>
    <row r="7041" spans="1:6" x14ac:dyDescent="0.3">
      <c r="A7041" t="s">
        <v>6422</v>
      </c>
      <c r="B7041">
        <v>5.5992892238497198</v>
      </c>
      <c r="C7041">
        <v>4.8240496113426596</v>
      </c>
      <c r="D7041" s="1">
        <f t="shared" si="327"/>
        <v>5.2116694175961893</v>
      </c>
      <c r="E7041" s="1">
        <f t="shared" si="328"/>
        <v>0.3876198062535301</v>
      </c>
      <c r="F7041" s="1">
        <f t="shared" si="329"/>
        <v>7.4375363284710101</v>
      </c>
    </row>
    <row r="7042" spans="1:6" x14ac:dyDescent="0.3">
      <c r="A7042" t="s">
        <v>7139</v>
      </c>
      <c r="B7042">
        <v>5.5992892238497198</v>
      </c>
      <c r="C7042">
        <v>4.8240496113426596</v>
      </c>
      <c r="D7042" s="1">
        <f t="shared" ref="D7042:D7105" si="330">AVERAGE(B7042:C7042)</f>
        <v>5.2116694175961893</v>
      </c>
      <c r="E7042" s="1">
        <f t="shared" ref="E7042:E7105" si="331">_xlfn.STDEV.P(B7042:C7042)</f>
        <v>0.3876198062535301</v>
      </c>
      <c r="F7042" s="1">
        <f t="shared" ref="F7042:F7105" si="332">(E7042/D7042)*100</f>
        <v>7.4375363284710101</v>
      </c>
    </row>
    <row r="7043" spans="1:6" x14ac:dyDescent="0.3">
      <c r="A7043" t="s">
        <v>701</v>
      </c>
      <c r="B7043">
        <v>5.5061010396147099</v>
      </c>
      <c r="C7043">
        <v>4.9172200918568301</v>
      </c>
      <c r="D7043" s="1">
        <f t="shared" si="330"/>
        <v>5.2116605657357695</v>
      </c>
      <c r="E7043" s="1">
        <f t="shared" si="331"/>
        <v>0.2944404738789399</v>
      </c>
      <c r="F7043" s="1">
        <f t="shared" si="332"/>
        <v>5.6496479416704206</v>
      </c>
    </row>
    <row r="7044" spans="1:6" x14ac:dyDescent="0.3">
      <c r="A7044" t="s">
        <v>701</v>
      </c>
      <c r="B7044">
        <v>5.5061010396147099</v>
      </c>
      <c r="C7044">
        <v>4.9172200918568301</v>
      </c>
      <c r="D7044" s="1">
        <f t="shared" si="330"/>
        <v>5.2116605657357695</v>
      </c>
      <c r="E7044" s="1">
        <f t="shared" si="331"/>
        <v>0.2944404738789399</v>
      </c>
      <c r="F7044" s="1">
        <f t="shared" si="332"/>
        <v>5.6496479416704206</v>
      </c>
    </row>
    <row r="7045" spans="1:6" x14ac:dyDescent="0.3">
      <c r="A7045" t="s">
        <v>7037</v>
      </c>
      <c r="B7045">
        <v>5.5061010396147099</v>
      </c>
      <c r="C7045">
        <v>4.9172200918568301</v>
      </c>
      <c r="D7045" s="1">
        <f t="shared" si="330"/>
        <v>5.2116605657357695</v>
      </c>
      <c r="E7045" s="1">
        <f t="shared" si="331"/>
        <v>0.2944404738789399</v>
      </c>
      <c r="F7045" s="1">
        <f t="shared" si="332"/>
        <v>5.6496479416704206</v>
      </c>
    </row>
    <row r="7046" spans="1:6" x14ac:dyDescent="0.3">
      <c r="A7046" t="s">
        <v>738</v>
      </c>
      <c r="B7046">
        <v>6.0432620503153602</v>
      </c>
      <c r="C7046">
        <v>4.3788746817799602</v>
      </c>
      <c r="D7046" s="1">
        <f t="shared" si="330"/>
        <v>5.2110683660476607</v>
      </c>
      <c r="E7046" s="1">
        <f t="shared" si="331"/>
        <v>0.83219368426769558</v>
      </c>
      <c r="F7046" s="1">
        <f t="shared" si="332"/>
        <v>15.969732611642428</v>
      </c>
    </row>
    <row r="7047" spans="1:6" x14ac:dyDescent="0.3">
      <c r="A7047" t="s">
        <v>5551</v>
      </c>
      <c r="B7047">
        <v>5.7211924382963701</v>
      </c>
      <c r="C7047">
        <v>4.6989690765844196</v>
      </c>
      <c r="D7047" s="1">
        <f t="shared" si="330"/>
        <v>5.2100807574403944</v>
      </c>
      <c r="E7047" s="1">
        <f t="shared" si="331"/>
        <v>0.51111168085597525</v>
      </c>
      <c r="F7047" s="1">
        <f t="shared" si="332"/>
        <v>9.810052946416782</v>
      </c>
    </row>
    <row r="7048" spans="1:6" x14ac:dyDescent="0.3">
      <c r="A7048" t="s">
        <v>206</v>
      </c>
      <c r="B7048">
        <v>5.3166970000963696</v>
      </c>
      <c r="C7048">
        <v>5.1032594295052904</v>
      </c>
      <c r="D7048" s="1">
        <f t="shared" si="330"/>
        <v>5.20997821480083</v>
      </c>
      <c r="E7048" s="1">
        <f t="shared" si="331"/>
        <v>0.10671878529553958</v>
      </c>
      <c r="F7048" s="1">
        <f t="shared" si="332"/>
        <v>2.0483537722358647</v>
      </c>
    </row>
    <row r="7049" spans="1:6" x14ac:dyDescent="0.3">
      <c r="A7049" t="s">
        <v>1160</v>
      </c>
      <c r="B7049">
        <v>5.4818021546523497</v>
      </c>
      <c r="C7049">
        <v>4.9376297582735296</v>
      </c>
      <c r="D7049" s="1">
        <f t="shared" si="330"/>
        <v>5.2097159564629401</v>
      </c>
      <c r="E7049" s="1">
        <f t="shared" si="331"/>
        <v>0.27208619818941004</v>
      </c>
      <c r="F7049" s="1">
        <f t="shared" si="332"/>
        <v>5.2226685766211904</v>
      </c>
    </row>
    <row r="7050" spans="1:6" x14ac:dyDescent="0.3">
      <c r="A7050" t="s">
        <v>207</v>
      </c>
      <c r="B7050">
        <v>5.3931473068470899</v>
      </c>
      <c r="C7050">
        <v>5.0262657130725303</v>
      </c>
      <c r="D7050" s="1">
        <f t="shared" si="330"/>
        <v>5.2097065099598101</v>
      </c>
      <c r="E7050" s="1">
        <f t="shared" si="331"/>
        <v>0.18344079688727977</v>
      </c>
      <c r="F7050" s="1">
        <f t="shared" si="332"/>
        <v>3.5211349533141916</v>
      </c>
    </row>
    <row r="7051" spans="1:6" x14ac:dyDescent="0.3">
      <c r="A7051" t="s">
        <v>1754</v>
      </c>
      <c r="B7051">
        <v>5.3931473068470899</v>
      </c>
      <c r="C7051">
        <v>5.0262657130725303</v>
      </c>
      <c r="D7051" s="1">
        <f t="shared" si="330"/>
        <v>5.2097065099598101</v>
      </c>
      <c r="E7051" s="1">
        <f t="shared" si="331"/>
        <v>0.18344079688727977</v>
      </c>
      <c r="F7051" s="1">
        <f t="shared" si="332"/>
        <v>3.5211349533141916</v>
      </c>
    </row>
    <row r="7052" spans="1:6" x14ac:dyDescent="0.3">
      <c r="A7052" t="s">
        <v>1754</v>
      </c>
      <c r="B7052">
        <v>5.3931473068470899</v>
      </c>
      <c r="C7052">
        <v>5.0262657130725303</v>
      </c>
      <c r="D7052" s="1">
        <f t="shared" si="330"/>
        <v>5.2097065099598101</v>
      </c>
      <c r="E7052" s="1">
        <f t="shared" si="331"/>
        <v>0.18344079688727977</v>
      </c>
      <c r="F7052" s="1">
        <f t="shared" si="332"/>
        <v>3.5211349533141916</v>
      </c>
    </row>
    <row r="7053" spans="1:6" x14ac:dyDescent="0.3">
      <c r="A7053" t="s">
        <v>6145</v>
      </c>
      <c r="B7053">
        <v>5.7337820018220498</v>
      </c>
      <c r="C7053">
        <v>4.6849120286025396</v>
      </c>
      <c r="D7053" s="1">
        <f t="shared" si="330"/>
        <v>5.2093470152122947</v>
      </c>
      <c r="E7053" s="1">
        <f t="shared" si="331"/>
        <v>0.5244349866097564</v>
      </c>
      <c r="F7053" s="1">
        <f t="shared" si="332"/>
        <v>10.067192396250537</v>
      </c>
    </row>
    <row r="7054" spans="1:6" x14ac:dyDescent="0.3">
      <c r="A7054" t="s">
        <v>6348</v>
      </c>
      <c r="B7054">
        <v>5.7737201008477799</v>
      </c>
      <c r="C7054">
        <v>4.6441471988442</v>
      </c>
      <c r="D7054" s="1">
        <f t="shared" si="330"/>
        <v>5.2089336498459904</v>
      </c>
      <c r="E7054" s="1">
        <f t="shared" si="331"/>
        <v>0.56478645100178615</v>
      </c>
      <c r="F7054" s="1">
        <f t="shared" si="332"/>
        <v>10.842650127027149</v>
      </c>
    </row>
    <row r="7055" spans="1:6" x14ac:dyDescent="0.3">
      <c r="A7055" t="s">
        <v>5805</v>
      </c>
      <c r="B7055">
        <v>5.6410532239372504</v>
      </c>
      <c r="C7055">
        <v>4.7764720475903797</v>
      </c>
      <c r="D7055" s="1">
        <f t="shared" si="330"/>
        <v>5.208762635763815</v>
      </c>
      <c r="E7055" s="1">
        <f t="shared" si="331"/>
        <v>0.43229058817343535</v>
      </c>
      <c r="F7055" s="1">
        <f t="shared" si="332"/>
        <v>8.2992952146694261</v>
      </c>
    </row>
    <row r="7056" spans="1:6" x14ac:dyDescent="0.3">
      <c r="A7056" t="s">
        <v>5806</v>
      </c>
      <c r="B7056">
        <v>5.6410532239372504</v>
      </c>
      <c r="C7056">
        <v>4.7764720475903797</v>
      </c>
      <c r="D7056" s="1">
        <f t="shared" si="330"/>
        <v>5.208762635763815</v>
      </c>
      <c r="E7056" s="1">
        <f t="shared" si="331"/>
        <v>0.43229058817343535</v>
      </c>
      <c r="F7056" s="1">
        <f t="shared" si="332"/>
        <v>8.2992952146694261</v>
      </c>
    </row>
    <row r="7057" spans="1:6" x14ac:dyDescent="0.3">
      <c r="A7057" t="s">
        <v>5807</v>
      </c>
      <c r="B7057">
        <v>5.6410532239372504</v>
      </c>
      <c r="C7057">
        <v>4.7764720475903797</v>
      </c>
      <c r="D7057" s="1">
        <f t="shared" si="330"/>
        <v>5.208762635763815</v>
      </c>
      <c r="E7057" s="1">
        <f t="shared" si="331"/>
        <v>0.43229058817343535</v>
      </c>
      <c r="F7057" s="1">
        <f t="shared" si="332"/>
        <v>8.2992952146694261</v>
      </c>
    </row>
    <row r="7058" spans="1:6" x14ac:dyDescent="0.3">
      <c r="A7058" t="s">
        <v>1208</v>
      </c>
      <c r="B7058">
        <v>5.7992710006323804</v>
      </c>
      <c r="C7058">
        <v>4.6180947268746202</v>
      </c>
      <c r="D7058" s="1">
        <f t="shared" si="330"/>
        <v>5.2086828637535003</v>
      </c>
      <c r="E7058" s="1">
        <f t="shared" si="331"/>
        <v>0.59058813687888101</v>
      </c>
      <c r="F7058" s="1">
        <f t="shared" si="332"/>
        <v>11.338531301045448</v>
      </c>
    </row>
    <row r="7059" spans="1:6" x14ac:dyDescent="0.3">
      <c r="A7059" t="s">
        <v>5386</v>
      </c>
      <c r="B7059">
        <v>5.7432298359190304</v>
      </c>
      <c r="C7059">
        <v>4.6741122716493599</v>
      </c>
      <c r="D7059" s="1">
        <f t="shared" si="330"/>
        <v>5.2086710537841956</v>
      </c>
      <c r="E7059" s="1">
        <f t="shared" si="331"/>
        <v>0.5345587821348281</v>
      </c>
      <c r="F7059" s="1">
        <f t="shared" si="332"/>
        <v>10.262863149064891</v>
      </c>
    </row>
    <row r="7060" spans="1:6" x14ac:dyDescent="0.3">
      <c r="A7060" t="s">
        <v>4392</v>
      </c>
      <c r="B7060">
        <v>5.6789626480094197</v>
      </c>
      <c r="C7060">
        <v>4.7368181054364502</v>
      </c>
      <c r="D7060" s="1">
        <f t="shared" si="330"/>
        <v>5.2078903767229345</v>
      </c>
      <c r="E7060" s="1">
        <f t="shared" si="331"/>
        <v>0.47107227128648477</v>
      </c>
      <c r="F7060" s="1">
        <f t="shared" si="332"/>
        <v>9.0453568952214969</v>
      </c>
    </row>
    <row r="7061" spans="1:6" x14ac:dyDescent="0.3">
      <c r="A7061" t="s">
        <v>5804</v>
      </c>
      <c r="B7061">
        <v>5.6765560186572701</v>
      </c>
      <c r="C7061">
        <v>4.7390238931912299</v>
      </c>
      <c r="D7061" s="1">
        <f t="shared" si="330"/>
        <v>5.20778995592425</v>
      </c>
      <c r="E7061" s="1">
        <f t="shared" si="331"/>
        <v>0.46876606273302013</v>
      </c>
      <c r="F7061" s="1">
        <f t="shared" si="332"/>
        <v>9.0012474907856781</v>
      </c>
    </row>
    <row r="7062" spans="1:6" x14ac:dyDescent="0.3">
      <c r="A7062" t="s">
        <v>1370</v>
      </c>
      <c r="B7062">
        <v>5.6437154751067604</v>
      </c>
      <c r="C7062">
        <v>4.7712210764273202</v>
      </c>
      <c r="D7062" s="1">
        <f t="shared" si="330"/>
        <v>5.2074682757670399</v>
      </c>
      <c r="E7062" s="1">
        <f t="shared" si="331"/>
        <v>0.43624719933972012</v>
      </c>
      <c r="F7062" s="1">
        <f t="shared" si="332"/>
        <v>8.3773376281483465</v>
      </c>
    </row>
    <row r="7063" spans="1:6" x14ac:dyDescent="0.3">
      <c r="A7063" t="s">
        <v>1380</v>
      </c>
      <c r="B7063">
        <v>5.6437154751067604</v>
      </c>
      <c r="C7063">
        <v>4.7712210764273202</v>
      </c>
      <c r="D7063" s="1">
        <f t="shared" si="330"/>
        <v>5.2074682757670399</v>
      </c>
      <c r="E7063" s="1">
        <f t="shared" si="331"/>
        <v>0.43624719933972012</v>
      </c>
      <c r="F7063" s="1">
        <f t="shared" si="332"/>
        <v>8.3773376281483465</v>
      </c>
    </row>
    <row r="7064" spans="1:6" x14ac:dyDescent="0.3">
      <c r="A7064" t="s">
        <v>1660</v>
      </c>
      <c r="B7064">
        <v>5.6437154751067604</v>
      </c>
      <c r="C7064">
        <v>4.7712210764273202</v>
      </c>
      <c r="D7064" s="1">
        <f t="shared" si="330"/>
        <v>5.2074682757670399</v>
      </c>
      <c r="E7064" s="1">
        <f t="shared" si="331"/>
        <v>0.43624719933972012</v>
      </c>
      <c r="F7064" s="1">
        <f t="shared" si="332"/>
        <v>8.3773376281483465</v>
      </c>
    </row>
    <row r="7065" spans="1:6" x14ac:dyDescent="0.3">
      <c r="A7065" t="s">
        <v>1784</v>
      </c>
      <c r="B7065">
        <v>5.5714928777374801</v>
      </c>
      <c r="C7065">
        <v>4.8425273409243497</v>
      </c>
      <c r="D7065" s="1">
        <f t="shared" si="330"/>
        <v>5.2070101093309145</v>
      </c>
      <c r="E7065" s="1">
        <f t="shared" si="331"/>
        <v>0.36448276840656524</v>
      </c>
      <c r="F7065" s="1">
        <f t="shared" si="332"/>
        <v>6.999847527728349</v>
      </c>
    </row>
    <row r="7066" spans="1:6" x14ac:dyDescent="0.3">
      <c r="A7066" t="s">
        <v>1273</v>
      </c>
      <c r="B7066">
        <v>5.5611728895551904</v>
      </c>
      <c r="C7066">
        <v>4.8528270411506202</v>
      </c>
      <c r="D7066" s="1">
        <f t="shared" si="330"/>
        <v>5.2069999653529049</v>
      </c>
      <c r="E7066" s="1">
        <f t="shared" si="331"/>
        <v>0.35417292420228508</v>
      </c>
      <c r="F7066" s="1">
        <f t="shared" si="332"/>
        <v>6.8018614664669199</v>
      </c>
    </row>
    <row r="7067" spans="1:6" x14ac:dyDescent="0.3">
      <c r="A7067" t="s">
        <v>102</v>
      </c>
      <c r="B7067">
        <v>5.6237154598498602</v>
      </c>
      <c r="C7067">
        <v>4.7898367249879703</v>
      </c>
      <c r="D7067" s="1">
        <f t="shared" si="330"/>
        <v>5.2067760924189148</v>
      </c>
      <c r="E7067" s="1">
        <f t="shared" si="331"/>
        <v>0.41693936743094495</v>
      </c>
      <c r="F7067" s="1">
        <f t="shared" si="332"/>
        <v>8.0076300580316904</v>
      </c>
    </row>
    <row r="7068" spans="1:6" x14ac:dyDescent="0.3">
      <c r="A7068" t="s">
        <v>5782</v>
      </c>
      <c r="B7068">
        <v>5.7127557184562496</v>
      </c>
      <c r="C7068">
        <v>4.7001598551580104</v>
      </c>
      <c r="D7068" s="1">
        <f t="shared" si="330"/>
        <v>5.20645778680713</v>
      </c>
      <c r="E7068" s="1">
        <f t="shared" si="331"/>
        <v>0.50629793164911963</v>
      </c>
      <c r="F7068" s="1">
        <f t="shared" si="332"/>
        <v>9.7244221000321946</v>
      </c>
    </row>
    <row r="7069" spans="1:6" x14ac:dyDescent="0.3">
      <c r="A7069" t="s">
        <v>740</v>
      </c>
      <c r="B7069">
        <v>6.0827982576278803</v>
      </c>
      <c r="C7069">
        <v>4.3294624760793496</v>
      </c>
      <c r="D7069" s="1">
        <f t="shared" si="330"/>
        <v>5.206130366853615</v>
      </c>
      <c r="E7069" s="1">
        <f t="shared" si="331"/>
        <v>0.87666789077426355</v>
      </c>
      <c r="F7069" s="1">
        <f t="shared" si="332"/>
        <v>16.839145949087861</v>
      </c>
    </row>
    <row r="7070" spans="1:6" x14ac:dyDescent="0.3">
      <c r="A7070" t="s">
        <v>5996</v>
      </c>
      <c r="B7070">
        <v>6.0827982576278803</v>
      </c>
      <c r="C7070">
        <v>4.3294624760793496</v>
      </c>
      <c r="D7070" s="1">
        <f t="shared" si="330"/>
        <v>5.206130366853615</v>
      </c>
      <c r="E7070" s="1">
        <f t="shared" si="331"/>
        <v>0.87666789077426355</v>
      </c>
      <c r="F7070" s="1">
        <f t="shared" si="332"/>
        <v>16.839145949087861</v>
      </c>
    </row>
    <row r="7071" spans="1:6" x14ac:dyDescent="0.3">
      <c r="A7071" t="s">
        <v>2680</v>
      </c>
      <c r="B7071">
        <v>5.7184246100854903</v>
      </c>
      <c r="C7071">
        <v>4.6932604550606696</v>
      </c>
      <c r="D7071" s="1">
        <f t="shared" si="330"/>
        <v>5.2058425325730795</v>
      </c>
      <c r="E7071" s="1">
        <f t="shared" si="331"/>
        <v>0.51258207751241036</v>
      </c>
      <c r="F7071" s="1">
        <f t="shared" si="332"/>
        <v>9.8462847138608627</v>
      </c>
    </row>
    <row r="7072" spans="1:6" x14ac:dyDescent="0.3">
      <c r="A7072" t="s">
        <v>7134</v>
      </c>
      <c r="B7072">
        <v>5.0072569057586502</v>
      </c>
      <c r="C7072">
        <v>5.4042745293292</v>
      </c>
      <c r="D7072" s="1">
        <f t="shared" si="330"/>
        <v>5.2057657175439251</v>
      </c>
      <c r="E7072" s="1">
        <f t="shared" si="331"/>
        <v>0.19850881178527491</v>
      </c>
      <c r="F7072" s="1">
        <f t="shared" si="332"/>
        <v>3.8132490503036154</v>
      </c>
    </row>
    <row r="7073" spans="1:6" x14ac:dyDescent="0.3">
      <c r="A7073" t="s">
        <v>4410</v>
      </c>
      <c r="B7073">
        <v>5.5351714247057604</v>
      </c>
      <c r="C7073">
        <v>4.8760819261312101</v>
      </c>
      <c r="D7073" s="1">
        <f t="shared" si="330"/>
        <v>5.2056266754184852</v>
      </c>
      <c r="E7073" s="1">
        <f t="shared" si="331"/>
        <v>0.32954474928727517</v>
      </c>
      <c r="F7073" s="1">
        <f t="shared" si="332"/>
        <v>6.3305490354008676</v>
      </c>
    </row>
    <row r="7074" spans="1:6" x14ac:dyDescent="0.3">
      <c r="A7074" t="s">
        <v>4411</v>
      </c>
      <c r="B7074">
        <v>5.5351714247057604</v>
      </c>
      <c r="C7074">
        <v>4.8760819261312101</v>
      </c>
      <c r="D7074" s="1">
        <f t="shared" si="330"/>
        <v>5.2056266754184852</v>
      </c>
      <c r="E7074" s="1">
        <f t="shared" si="331"/>
        <v>0.32954474928727517</v>
      </c>
      <c r="F7074" s="1">
        <f t="shared" si="332"/>
        <v>6.3305490354008676</v>
      </c>
    </row>
    <row r="7075" spans="1:6" x14ac:dyDescent="0.3">
      <c r="A7075" t="s">
        <v>537</v>
      </c>
      <c r="B7075">
        <v>5.2931943187435699</v>
      </c>
      <c r="C7075">
        <v>5.1158277823688296</v>
      </c>
      <c r="D7075" s="1">
        <f t="shared" si="330"/>
        <v>5.2045110505561993</v>
      </c>
      <c r="E7075" s="1">
        <f t="shared" si="331"/>
        <v>8.8683268187370157E-2</v>
      </c>
      <c r="F7075" s="1">
        <f t="shared" si="332"/>
        <v>1.7039692552462289</v>
      </c>
    </row>
    <row r="7076" spans="1:6" x14ac:dyDescent="0.3">
      <c r="A7076" t="s">
        <v>332</v>
      </c>
      <c r="B7076">
        <v>5.4942173961960696</v>
      </c>
      <c r="C7076">
        <v>4.9147034401395704</v>
      </c>
      <c r="D7076" s="1">
        <f t="shared" si="330"/>
        <v>5.2044604181678196</v>
      </c>
      <c r="E7076" s="1">
        <f t="shared" si="331"/>
        <v>0.28975697802824962</v>
      </c>
      <c r="F7076" s="1">
        <f t="shared" si="332"/>
        <v>5.5674739501670718</v>
      </c>
    </row>
    <row r="7077" spans="1:6" x14ac:dyDescent="0.3">
      <c r="A7077" t="s">
        <v>3026</v>
      </c>
      <c r="B7077">
        <v>5.7012980047252704</v>
      </c>
      <c r="C7077">
        <v>4.7075292004918499</v>
      </c>
      <c r="D7077" s="1">
        <f t="shared" si="330"/>
        <v>5.2044136026085601</v>
      </c>
      <c r="E7077" s="1">
        <f t="shared" si="331"/>
        <v>0.49688440211671026</v>
      </c>
      <c r="F7077" s="1">
        <f t="shared" si="332"/>
        <v>9.5473657563968679</v>
      </c>
    </row>
    <row r="7078" spans="1:6" x14ac:dyDescent="0.3">
      <c r="A7078" t="s">
        <v>4485</v>
      </c>
      <c r="B7078">
        <v>5.6978542039414197</v>
      </c>
      <c r="C7078">
        <v>4.7104737969462898</v>
      </c>
      <c r="D7078" s="1">
        <f t="shared" si="330"/>
        <v>5.2041640004438552</v>
      </c>
      <c r="E7078" s="1">
        <f t="shared" si="331"/>
        <v>0.49369020349756498</v>
      </c>
      <c r="F7078" s="1">
        <f t="shared" si="332"/>
        <v>9.4864459201412341</v>
      </c>
    </row>
    <row r="7079" spans="1:6" x14ac:dyDescent="0.3">
      <c r="A7079" t="s">
        <v>7466</v>
      </c>
      <c r="B7079">
        <v>5.6057654564749901</v>
      </c>
      <c r="C7079">
        <v>4.80131595015364</v>
      </c>
      <c r="D7079" s="1">
        <f t="shared" si="330"/>
        <v>5.2035407033143155</v>
      </c>
      <c r="E7079" s="1">
        <f t="shared" si="331"/>
        <v>0.40222475316067507</v>
      </c>
      <c r="F7079" s="1">
        <f t="shared" si="332"/>
        <v>7.7298281323039175</v>
      </c>
    </row>
    <row r="7080" spans="1:6" x14ac:dyDescent="0.3">
      <c r="A7080" t="s">
        <v>6862</v>
      </c>
      <c r="B7080">
        <v>5.3644825501988098</v>
      </c>
      <c r="C7080">
        <v>5.0414529594899697</v>
      </c>
      <c r="D7080" s="1">
        <f t="shared" si="330"/>
        <v>5.2029677548443898</v>
      </c>
      <c r="E7080" s="1">
        <f t="shared" si="331"/>
        <v>0.16151479535442004</v>
      </c>
      <c r="F7080" s="1">
        <f t="shared" si="332"/>
        <v>3.1042820744763699</v>
      </c>
    </row>
    <row r="7081" spans="1:6" x14ac:dyDescent="0.3">
      <c r="A7081" t="s">
        <v>2526</v>
      </c>
      <c r="B7081">
        <v>5.8642889588309197</v>
      </c>
      <c r="C7081">
        <v>4.5415476732441498</v>
      </c>
      <c r="D7081" s="1">
        <f t="shared" si="330"/>
        <v>5.2029183160375343</v>
      </c>
      <c r="E7081" s="1">
        <f t="shared" si="331"/>
        <v>0.66137064279338942</v>
      </c>
      <c r="F7081" s="1">
        <f t="shared" si="332"/>
        <v>12.71153230975726</v>
      </c>
    </row>
    <row r="7082" spans="1:6" x14ac:dyDescent="0.3">
      <c r="A7082" t="s">
        <v>2886</v>
      </c>
      <c r="B7082">
        <v>5.3643183226408997</v>
      </c>
      <c r="C7082">
        <v>5.0385272448610898</v>
      </c>
      <c r="D7082" s="1">
        <f t="shared" si="330"/>
        <v>5.2014227837509948</v>
      </c>
      <c r="E7082" s="1">
        <f t="shared" si="331"/>
        <v>0.16289553888990493</v>
      </c>
      <c r="F7082" s="1">
        <f t="shared" si="332"/>
        <v>3.1317496320195906</v>
      </c>
    </row>
    <row r="7083" spans="1:6" x14ac:dyDescent="0.3">
      <c r="A7083" t="s">
        <v>2609</v>
      </c>
      <c r="B7083">
        <v>5.4224867158356496</v>
      </c>
      <c r="C7083">
        <v>4.9794608480815601</v>
      </c>
      <c r="D7083" s="1">
        <f t="shared" si="330"/>
        <v>5.2009737819586048</v>
      </c>
      <c r="E7083" s="1">
        <f t="shared" si="331"/>
        <v>0.22151293387704474</v>
      </c>
      <c r="F7083" s="1">
        <f t="shared" si="332"/>
        <v>4.2590665356829867</v>
      </c>
    </row>
    <row r="7084" spans="1:6" x14ac:dyDescent="0.3">
      <c r="A7084" t="s">
        <v>6910</v>
      </c>
      <c r="B7084">
        <v>5.6287728769295704</v>
      </c>
      <c r="C7084">
        <v>4.7727759977517996</v>
      </c>
      <c r="D7084" s="1">
        <f t="shared" si="330"/>
        <v>5.2007744373406855</v>
      </c>
      <c r="E7084" s="1">
        <f t="shared" si="331"/>
        <v>0.42799843958888539</v>
      </c>
      <c r="F7084" s="1">
        <f t="shared" si="332"/>
        <v>8.2295135992810735</v>
      </c>
    </row>
    <row r="7085" spans="1:6" x14ac:dyDescent="0.3">
      <c r="A7085" t="s">
        <v>461</v>
      </c>
      <c r="B7085">
        <v>5.8301949015087997</v>
      </c>
      <c r="C7085">
        <v>4.5713146265612297</v>
      </c>
      <c r="D7085" s="1">
        <f t="shared" si="330"/>
        <v>5.2007547640350147</v>
      </c>
      <c r="E7085" s="1">
        <f t="shared" si="331"/>
        <v>0.62944013747378269</v>
      </c>
      <c r="F7085" s="1">
        <f t="shared" si="332"/>
        <v>12.102861335177252</v>
      </c>
    </row>
    <row r="7086" spans="1:6" x14ac:dyDescent="0.3">
      <c r="A7086" t="s">
        <v>1727</v>
      </c>
      <c r="B7086">
        <v>5.8301949015087997</v>
      </c>
      <c r="C7086">
        <v>4.5713146265612297</v>
      </c>
      <c r="D7086" s="1">
        <f t="shared" si="330"/>
        <v>5.2007547640350147</v>
      </c>
      <c r="E7086" s="1">
        <f t="shared" si="331"/>
        <v>0.62944013747378269</v>
      </c>
      <c r="F7086" s="1">
        <f t="shared" si="332"/>
        <v>12.102861335177252</v>
      </c>
    </row>
    <row r="7087" spans="1:6" x14ac:dyDescent="0.3">
      <c r="A7087" t="s">
        <v>5172</v>
      </c>
      <c r="B7087">
        <v>5.8301949015087997</v>
      </c>
      <c r="C7087">
        <v>4.5713146265612297</v>
      </c>
      <c r="D7087" s="1">
        <f t="shared" si="330"/>
        <v>5.2007547640350147</v>
      </c>
      <c r="E7087" s="1">
        <f t="shared" si="331"/>
        <v>0.62944013747378269</v>
      </c>
      <c r="F7087" s="1">
        <f t="shared" si="332"/>
        <v>12.102861335177252</v>
      </c>
    </row>
    <row r="7088" spans="1:6" x14ac:dyDescent="0.3">
      <c r="A7088" t="s">
        <v>461</v>
      </c>
      <c r="B7088">
        <v>5.8301949015087997</v>
      </c>
      <c r="C7088">
        <v>4.5713146265612297</v>
      </c>
      <c r="D7088" s="1">
        <f t="shared" si="330"/>
        <v>5.2007547640350147</v>
      </c>
      <c r="E7088" s="1">
        <f t="shared" si="331"/>
        <v>0.62944013747378269</v>
      </c>
      <c r="F7088" s="1">
        <f t="shared" si="332"/>
        <v>12.102861335177252</v>
      </c>
    </row>
    <row r="7089" spans="1:6" x14ac:dyDescent="0.3">
      <c r="A7089" t="s">
        <v>6410</v>
      </c>
      <c r="B7089">
        <v>5.8301949015087997</v>
      </c>
      <c r="C7089">
        <v>4.5713146265612297</v>
      </c>
      <c r="D7089" s="1">
        <f t="shared" si="330"/>
        <v>5.2007547640350147</v>
      </c>
      <c r="E7089" s="1">
        <f t="shared" si="331"/>
        <v>0.62944013747378269</v>
      </c>
      <c r="F7089" s="1">
        <f t="shared" si="332"/>
        <v>12.102861335177252</v>
      </c>
    </row>
    <row r="7090" spans="1:6" x14ac:dyDescent="0.3">
      <c r="A7090" t="s">
        <v>3017</v>
      </c>
      <c r="B7090">
        <v>5.6351225389610997</v>
      </c>
      <c r="C7090">
        <v>4.7646381967316804</v>
      </c>
      <c r="D7090" s="1">
        <f t="shared" si="330"/>
        <v>5.1998803678463901</v>
      </c>
      <c r="E7090" s="1">
        <f t="shared" si="331"/>
        <v>0.43524217111470964</v>
      </c>
      <c r="F7090" s="1">
        <f t="shared" si="332"/>
        <v>8.3702343193516935</v>
      </c>
    </row>
    <row r="7091" spans="1:6" x14ac:dyDescent="0.3">
      <c r="A7091" t="s">
        <v>3018</v>
      </c>
      <c r="B7091">
        <v>5.6351225389610997</v>
      </c>
      <c r="C7091">
        <v>4.7646381967316804</v>
      </c>
      <c r="D7091" s="1">
        <f t="shared" si="330"/>
        <v>5.1998803678463901</v>
      </c>
      <c r="E7091" s="1">
        <f t="shared" si="331"/>
        <v>0.43524217111470964</v>
      </c>
      <c r="F7091" s="1">
        <f t="shared" si="332"/>
        <v>8.3702343193516935</v>
      </c>
    </row>
    <row r="7092" spans="1:6" x14ac:dyDescent="0.3">
      <c r="A7092" t="s">
        <v>6274</v>
      </c>
      <c r="B7092">
        <v>5.4182517000256203</v>
      </c>
      <c r="C7092">
        <v>4.9797498580568398</v>
      </c>
      <c r="D7092" s="1">
        <f t="shared" si="330"/>
        <v>5.1990007790412296</v>
      </c>
      <c r="E7092" s="1">
        <f t="shared" si="331"/>
        <v>0.21925092098439025</v>
      </c>
      <c r="F7092" s="1">
        <f t="shared" si="332"/>
        <v>4.2171742283297613</v>
      </c>
    </row>
    <row r="7093" spans="1:6" x14ac:dyDescent="0.3">
      <c r="A7093" t="s">
        <v>5577</v>
      </c>
      <c r="B7093">
        <v>5.4751859022059799</v>
      </c>
      <c r="C7093">
        <v>4.9221267371497097</v>
      </c>
      <c r="D7093" s="1">
        <f t="shared" si="330"/>
        <v>5.1986563196778448</v>
      </c>
      <c r="E7093" s="1">
        <f t="shared" si="331"/>
        <v>0.27652958252813509</v>
      </c>
      <c r="F7093" s="1">
        <f t="shared" si="332"/>
        <v>5.3192510818886243</v>
      </c>
    </row>
    <row r="7094" spans="1:6" x14ac:dyDescent="0.3">
      <c r="A7094" t="s">
        <v>5611</v>
      </c>
      <c r="B7094">
        <v>5.4751859022059799</v>
      </c>
      <c r="C7094">
        <v>4.9221267371497097</v>
      </c>
      <c r="D7094" s="1">
        <f t="shared" si="330"/>
        <v>5.1986563196778448</v>
      </c>
      <c r="E7094" s="1">
        <f t="shared" si="331"/>
        <v>0.27652958252813509</v>
      </c>
      <c r="F7094" s="1">
        <f t="shared" si="332"/>
        <v>5.3192510818886243</v>
      </c>
    </row>
    <row r="7095" spans="1:6" x14ac:dyDescent="0.3">
      <c r="A7095" t="s">
        <v>5841</v>
      </c>
      <c r="B7095">
        <v>5.4751859022059799</v>
      </c>
      <c r="C7095">
        <v>4.9221267371497097</v>
      </c>
      <c r="D7095" s="1">
        <f t="shared" si="330"/>
        <v>5.1986563196778448</v>
      </c>
      <c r="E7095" s="1">
        <f t="shared" si="331"/>
        <v>0.27652958252813509</v>
      </c>
      <c r="F7095" s="1">
        <f t="shared" si="332"/>
        <v>5.3192510818886243</v>
      </c>
    </row>
    <row r="7096" spans="1:6" x14ac:dyDescent="0.3">
      <c r="A7096" t="s">
        <v>5842</v>
      </c>
      <c r="B7096">
        <v>5.4751859022059799</v>
      </c>
      <c r="C7096">
        <v>4.9221267371497097</v>
      </c>
      <c r="D7096" s="1">
        <f t="shared" si="330"/>
        <v>5.1986563196778448</v>
      </c>
      <c r="E7096" s="1">
        <f t="shared" si="331"/>
        <v>0.27652958252813509</v>
      </c>
      <c r="F7096" s="1">
        <f t="shared" si="332"/>
        <v>5.3192510818886243</v>
      </c>
    </row>
    <row r="7097" spans="1:6" x14ac:dyDescent="0.3">
      <c r="A7097" t="s">
        <v>5868</v>
      </c>
      <c r="B7097">
        <v>5.4751859022059799</v>
      </c>
      <c r="C7097">
        <v>4.9221267371497097</v>
      </c>
      <c r="D7097" s="1">
        <f t="shared" si="330"/>
        <v>5.1986563196778448</v>
      </c>
      <c r="E7097" s="1">
        <f t="shared" si="331"/>
        <v>0.27652958252813509</v>
      </c>
      <c r="F7097" s="1">
        <f t="shared" si="332"/>
        <v>5.3192510818886243</v>
      </c>
    </row>
    <row r="7098" spans="1:6" x14ac:dyDescent="0.3">
      <c r="A7098" t="s">
        <v>5497</v>
      </c>
      <c r="B7098">
        <v>5.56492036474567</v>
      </c>
      <c r="C7098">
        <v>4.8322365432982002</v>
      </c>
      <c r="D7098" s="1">
        <f t="shared" si="330"/>
        <v>5.1985784540219351</v>
      </c>
      <c r="E7098" s="1">
        <f t="shared" si="331"/>
        <v>0.3663419107237349</v>
      </c>
      <c r="F7098" s="1">
        <f t="shared" si="332"/>
        <v>7.046963202802309</v>
      </c>
    </row>
    <row r="7099" spans="1:6" x14ac:dyDescent="0.3">
      <c r="A7099" t="s">
        <v>4558</v>
      </c>
      <c r="B7099">
        <v>5.6182223295976099</v>
      </c>
      <c r="C7099">
        <v>4.7787938045968597</v>
      </c>
      <c r="D7099" s="1">
        <f t="shared" si="330"/>
        <v>5.1985080670972348</v>
      </c>
      <c r="E7099" s="1">
        <f t="shared" si="331"/>
        <v>0.41971426250037513</v>
      </c>
      <c r="F7099" s="1">
        <f t="shared" si="332"/>
        <v>8.0737445644618759</v>
      </c>
    </row>
    <row r="7100" spans="1:6" x14ac:dyDescent="0.3">
      <c r="A7100" t="s">
        <v>5968</v>
      </c>
      <c r="B7100">
        <v>5.7002007720825203</v>
      </c>
      <c r="C7100">
        <v>4.6967236948606503</v>
      </c>
      <c r="D7100" s="1">
        <f t="shared" si="330"/>
        <v>5.1984622334715853</v>
      </c>
      <c r="E7100" s="1">
        <f t="shared" si="331"/>
        <v>0.50173853861093498</v>
      </c>
      <c r="F7100" s="1">
        <f t="shared" si="332"/>
        <v>9.6516722845530598</v>
      </c>
    </row>
    <row r="7101" spans="1:6" x14ac:dyDescent="0.3">
      <c r="A7101" t="s">
        <v>1364</v>
      </c>
      <c r="B7101">
        <v>5.2918785026143897</v>
      </c>
      <c r="C7101">
        <v>5.1047112884086197</v>
      </c>
      <c r="D7101" s="1">
        <f t="shared" si="330"/>
        <v>5.1982948955115047</v>
      </c>
      <c r="E7101" s="1">
        <f t="shared" si="331"/>
        <v>9.3583607102885047E-2</v>
      </c>
      <c r="F7101" s="1">
        <f t="shared" si="332"/>
        <v>1.8002750706523079</v>
      </c>
    </row>
    <row r="7102" spans="1:6" x14ac:dyDescent="0.3">
      <c r="A7102" t="s">
        <v>2106</v>
      </c>
      <c r="B7102">
        <v>5.2918785026143897</v>
      </c>
      <c r="C7102">
        <v>5.1047112884086197</v>
      </c>
      <c r="D7102" s="1">
        <f t="shared" si="330"/>
        <v>5.1982948955115047</v>
      </c>
      <c r="E7102" s="1">
        <f t="shared" si="331"/>
        <v>9.3583607102885047E-2</v>
      </c>
      <c r="F7102" s="1">
        <f t="shared" si="332"/>
        <v>1.8002750706523079</v>
      </c>
    </row>
    <row r="7103" spans="1:6" x14ac:dyDescent="0.3">
      <c r="A7103" t="s">
        <v>3548</v>
      </c>
      <c r="B7103">
        <v>5.2918785026143897</v>
      </c>
      <c r="C7103">
        <v>5.1047112884086197</v>
      </c>
      <c r="D7103" s="1">
        <f t="shared" si="330"/>
        <v>5.1982948955115047</v>
      </c>
      <c r="E7103" s="1">
        <f t="shared" si="331"/>
        <v>9.3583607102885047E-2</v>
      </c>
      <c r="F7103" s="1">
        <f t="shared" si="332"/>
        <v>1.8002750706523079</v>
      </c>
    </row>
    <row r="7104" spans="1:6" x14ac:dyDescent="0.3">
      <c r="A7104" t="s">
        <v>4099</v>
      </c>
      <c r="B7104">
        <v>5.2918785026143897</v>
      </c>
      <c r="C7104">
        <v>5.1047112884086197</v>
      </c>
      <c r="D7104" s="1">
        <f t="shared" si="330"/>
        <v>5.1982948955115047</v>
      </c>
      <c r="E7104" s="1">
        <f t="shared" si="331"/>
        <v>9.3583607102885047E-2</v>
      </c>
      <c r="F7104" s="1">
        <f t="shared" si="332"/>
        <v>1.8002750706523079</v>
      </c>
    </row>
    <row r="7105" spans="1:6" x14ac:dyDescent="0.3">
      <c r="A7105" t="s">
        <v>1364</v>
      </c>
      <c r="B7105">
        <v>5.2918785026143897</v>
      </c>
      <c r="C7105">
        <v>5.1047112884086197</v>
      </c>
      <c r="D7105" s="1">
        <f t="shared" si="330"/>
        <v>5.1982948955115047</v>
      </c>
      <c r="E7105" s="1">
        <f t="shared" si="331"/>
        <v>9.3583607102885047E-2</v>
      </c>
      <c r="F7105" s="1">
        <f t="shared" si="332"/>
        <v>1.8002750706523079</v>
      </c>
    </row>
    <row r="7106" spans="1:6" x14ac:dyDescent="0.3">
      <c r="A7106" t="s">
        <v>6911</v>
      </c>
      <c r="B7106">
        <v>5.2918785026143897</v>
      </c>
      <c r="C7106">
        <v>5.1047112884086197</v>
      </c>
      <c r="D7106" s="1">
        <f t="shared" ref="D7106:D7169" si="333">AVERAGE(B7106:C7106)</f>
        <v>5.1982948955115047</v>
      </c>
      <c r="E7106" s="1">
        <f t="shared" ref="E7106:E7169" si="334">_xlfn.STDEV.P(B7106:C7106)</f>
        <v>9.3583607102885047E-2</v>
      </c>
      <c r="F7106" s="1">
        <f t="shared" ref="F7106:F7169" si="335">(E7106/D7106)*100</f>
        <v>1.8002750706523079</v>
      </c>
    </row>
    <row r="7107" spans="1:6" x14ac:dyDescent="0.3">
      <c r="A7107" t="s">
        <v>1278</v>
      </c>
      <c r="B7107">
        <v>5.5350287999654997</v>
      </c>
      <c r="C7107">
        <v>4.8609198521807704</v>
      </c>
      <c r="D7107" s="1">
        <f t="shared" si="333"/>
        <v>5.197974326073135</v>
      </c>
      <c r="E7107" s="1">
        <f t="shared" si="334"/>
        <v>0.33705447389236465</v>
      </c>
      <c r="F7107" s="1">
        <f t="shared" si="335"/>
        <v>6.4843427987262876</v>
      </c>
    </row>
    <row r="7108" spans="1:6" x14ac:dyDescent="0.3">
      <c r="A7108" t="s">
        <v>5534</v>
      </c>
      <c r="B7108">
        <v>5.6826005349458804</v>
      </c>
      <c r="C7108">
        <v>4.7126612819183702</v>
      </c>
      <c r="D7108" s="1">
        <f t="shared" si="333"/>
        <v>5.1976309084321253</v>
      </c>
      <c r="E7108" s="1">
        <f t="shared" si="334"/>
        <v>0.48496962651375508</v>
      </c>
      <c r="F7108" s="1">
        <f t="shared" si="335"/>
        <v>9.3305899371767254</v>
      </c>
    </row>
    <row r="7109" spans="1:6" x14ac:dyDescent="0.3">
      <c r="A7109" t="s">
        <v>4224</v>
      </c>
      <c r="B7109">
        <v>5.5380304471461699</v>
      </c>
      <c r="C7109">
        <v>4.8568440476569599</v>
      </c>
      <c r="D7109" s="1">
        <f t="shared" si="333"/>
        <v>5.1974372474015649</v>
      </c>
      <c r="E7109" s="1">
        <f t="shared" si="334"/>
        <v>0.340593199744605</v>
      </c>
      <c r="F7109" s="1">
        <f t="shared" si="335"/>
        <v>6.5530988356787372</v>
      </c>
    </row>
    <row r="7110" spans="1:6" x14ac:dyDescent="0.3">
      <c r="A7110" t="s">
        <v>5745</v>
      </c>
      <c r="B7110">
        <v>5.5985188344085</v>
      </c>
      <c r="C7110">
        <v>4.79586694579291</v>
      </c>
      <c r="D7110" s="1">
        <f t="shared" si="333"/>
        <v>5.1971928901007054</v>
      </c>
      <c r="E7110" s="1">
        <f t="shared" si="334"/>
        <v>0.401325944307795</v>
      </c>
      <c r="F7110" s="1">
        <f t="shared" si="335"/>
        <v>7.7219751660981464</v>
      </c>
    </row>
    <row r="7111" spans="1:6" x14ac:dyDescent="0.3">
      <c r="A7111" t="s">
        <v>5747</v>
      </c>
      <c r="B7111">
        <v>5.5985188344085</v>
      </c>
      <c r="C7111">
        <v>4.79586694579291</v>
      </c>
      <c r="D7111" s="1">
        <f t="shared" si="333"/>
        <v>5.1971928901007054</v>
      </c>
      <c r="E7111" s="1">
        <f t="shared" si="334"/>
        <v>0.401325944307795</v>
      </c>
      <c r="F7111" s="1">
        <f t="shared" si="335"/>
        <v>7.7219751660981464</v>
      </c>
    </row>
    <row r="7112" spans="1:6" x14ac:dyDescent="0.3">
      <c r="A7112" t="s">
        <v>1398</v>
      </c>
      <c r="B7112">
        <v>5.2277686253589799</v>
      </c>
      <c r="C7112">
        <v>5.1664676343145501</v>
      </c>
      <c r="D7112" s="1">
        <f t="shared" si="333"/>
        <v>5.197118129836765</v>
      </c>
      <c r="E7112" s="1">
        <f t="shared" si="334"/>
        <v>3.0650495522214882E-2</v>
      </c>
      <c r="F7112" s="1">
        <f t="shared" si="335"/>
        <v>0.58975945430698862</v>
      </c>
    </row>
    <row r="7113" spans="1:6" x14ac:dyDescent="0.3">
      <c r="A7113" t="s">
        <v>1399</v>
      </c>
      <c r="B7113">
        <v>5.2277686253589799</v>
      </c>
      <c r="C7113">
        <v>5.1664676343145501</v>
      </c>
      <c r="D7113" s="1">
        <f t="shared" si="333"/>
        <v>5.197118129836765</v>
      </c>
      <c r="E7113" s="1">
        <f t="shared" si="334"/>
        <v>3.0650495522214882E-2</v>
      </c>
      <c r="F7113" s="1">
        <f t="shared" si="335"/>
        <v>0.58975945430698862</v>
      </c>
    </row>
    <row r="7114" spans="1:6" x14ac:dyDescent="0.3">
      <c r="A7114" t="s">
        <v>3085</v>
      </c>
      <c r="B7114">
        <v>5.2277686253589799</v>
      </c>
      <c r="C7114">
        <v>5.1664676343145501</v>
      </c>
      <c r="D7114" s="1">
        <f t="shared" si="333"/>
        <v>5.197118129836765</v>
      </c>
      <c r="E7114" s="1">
        <f t="shared" si="334"/>
        <v>3.0650495522214882E-2</v>
      </c>
      <c r="F7114" s="1">
        <f t="shared" si="335"/>
        <v>0.58975945430698862</v>
      </c>
    </row>
    <row r="7115" spans="1:6" x14ac:dyDescent="0.3">
      <c r="A7115" t="s">
        <v>1399</v>
      </c>
      <c r="B7115">
        <v>5.2277686253589799</v>
      </c>
      <c r="C7115">
        <v>5.1664676343145501</v>
      </c>
      <c r="D7115" s="1">
        <f t="shared" si="333"/>
        <v>5.197118129836765</v>
      </c>
      <c r="E7115" s="1">
        <f t="shared" si="334"/>
        <v>3.0650495522214882E-2</v>
      </c>
      <c r="F7115" s="1">
        <f t="shared" si="335"/>
        <v>0.58975945430698862</v>
      </c>
    </row>
    <row r="7116" spans="1:6" x14ac:dyDescent="0.3">
      <c r="A7116" t="s">
        <v>6600</v>
      </c>
      <c r="B7116">
        <v>5.2277686253589799</v>
      </c>
      <c r="C7116">
        <v>5.1664676343145501</v>
      </c>
      <c r="D7116" s="1">
        <f t="shared" si="333"/>
        <v>5.197118129836765</v>
      </c>
      <c r="E7116" s="1">
        <f t="shared" si="334"/>
        <v>3.0650495522214882E-2</v>
      </c>
      <c r="F7116" s="1">
        <f t="shared" si="335"/>
        <v>0.58975945430698862</v>
      </c>
    </row>
    <row r="7117" spans="1:6" x14ac:dyDescent="0.3">
      <c r="A7117" t="s">
        <v>2948</v>
      </c>
      <c r="B7117">
        <v>5.2094478196765399</v>
      </c>
      <c r="C7117">
        <v>5.1823051357019096</v>
      </c>
      <c r="D7117" s="1">
        <f t="shared" si="333"/>
        <v>5.1958764776892252</v>
      </c>
      <c r="E7117" s="1">
        <f t="shared" si="334"/>
        <v>1.3571341987315133E-2</v>
      </c>
      <c r="F7117" s="1">
        <f t="shared" si="335"/>
        <v>0.26119446922169226</v>
      </c>
    </row>
    <row r="7118" spans="1:6" x14ac:dyDescent="0.3">
      <c r="A7118" t="s">
        <v>7227</v>
      </c>
      <c r="B7118">
        <v>5.2094478196765399</v>
      </c>
      <c r="C7118">
        <v>5.1823051357019096</v>
      </c>
      <c r="D7118" s="1">
        <f t="shared" si="333"/>
        <v>5.1958764776892252</v>
      </c>
      <c r="E7118" s="1">
        <f t="shared" si="334"/>
        <v>1.3571341987315133E-2</v>
      </c>
      <c r="F7118" s="1">
        <f t="shared" si="335"/>
        <v>0.26119446922169226</v>
      </c>
    </row>
    <row r="7119" spans="1:6" x14ac:dyDescent="0.3">
      <c r="A7119" t="s">
        <v>5036</v>
      </c>
      <c r="B7119">
        <v>5.8290269647551503</v>
      </c>
      <c r="C7119">
        <v>4.5617669696523899</v>
      </c>
      <c r="D7119" s="1">
        <f t="shared" si="333"/>
        <v>5.1953969672037701</v>
      </c>
      <c r="E7119" s="1">
        <f t="shared" si="334"/>
        <v>0.63362999755137839</v>
      </c>
      <c r="F7119" s="1">
        <f t="shared" si="335"/>
        <v>12.195988132402638</v>
      </c>
    </row>
    <row r="7120" spans="1:6" x14ac:dyDescent="0.3">
      <c r="A7120" t="s">
        <v>733</v>
      </c>
      <c r="B7120">
        <v>5.9427304077074501</v>
      </c>
      <c r="C7120">
        <v>4.4461271729643297</v>
      </c>
      <c r="D7120" s="1">
        <f t="shared" si="333"/>
        <v>5.1944287903358894</v>
      </c>
      <c r="E7120" s="1">
        <f t="shared" si="334"/>
        <v>0.74830161737156142</v>
      </c>
      <c r="F7120" s="1">
        <f t="shared" si="335"/>
        <v>14.405849951466438</v>
      </c>
    </row>
    <row r="7121" spans="1:6" x14ac:dyDescent="0.3">
      <c r="A7121" t="s">
        <v>2947</v>
      </c>
      <c r="B7121">
        <v>5.4797949235796004</v>
      </c>
      <c r="C7121">
        <v>4.90853972671378</v>
      </c>
      <c r="D7121" s="1">
        <f t="shared" si="333"/>
        <v>5.1941673251466902</v>
      </c>
      <c r="E7121" s="1">
        <f t="shared" si="334"/>
        <v>0.28562759843291019</v>
      </c>
      <c r="F7121" s="1">
        <f t="shared" si="335"/>
        <v>5.4990064923417483</v>
      </c>
    </row>
    <row r="7122" spans="1:6" x14ac:dyDescent="0.3">
      <c r="A7122" t="s">
        <v>6042</v>
      </c>
      <c r="B7122">
        <v>5.6665642747442098</v>
      </c>
      <c r="C7122">
        <v>4.7167109719552096</v>
      </c>
      <c r="D7122" s="1">
        <f t="shared" si="333"/>
        <v>5.1916376233497097</v>
      </c>
      <c r="E7122" s="1">
        <f t="shared" si="334"/>
        <v>0.47492665139450008</v>
      </c>
      <c r="F7122" s="1">
        <f t="shared" si="335"/>
        <v>9.1479160498122649</v>
      </c>
    </row>
    <row r="7123" spans="1:6" x14ac:dyDescent="0.3">
      <c r="A7123" t="s">
        <v>7121</v>
      </c>
      <c r="B7123">
        <v>5.7149696827890297</v>
      </c>
      <c r="C7123">
        <v>4.6656673535928901</v>
      </c>
      <c r="D7123" s="1">
        <f t="shared" si="333"/>
        <v>5.1903185181909599</v>
      </c>
      <c r="E7123" s="1">
        <f t="shared" si="334"/>
        <v>0.52465116459806826</v>
      </c>
      <c r="F7123" s="1">
        <f t="shared" si="335"/>
        <v>10.108265278118825</v>
      </c>
    </row>
    <row r="7124" spans="1:6" x14ac:dyDescent="0.3">
      <c r="A7124" t="s">
        <v>2516</v>
      </c>
      <c r="B7124">
        <v>5.8090632052524898</v>
      </c>
      <c r="C7124">
        <v>4.5713182854412198</v>
      </c>
      <c r="D7124" s="1">
        <f t="shared" si="333"/>
        <v>5.1901907453468548</v>
      </c>
      <c r="E7124" s="1">
        <f t="shared" si="334"/>
        <v>0.61887245990563566</v>
      </c>
      <c r="F7124" s="1">
        <f t="shared" si="335"/>
        <v>11.923886621324495</v>
      </c>
    </row>
    <row r="7125" spans="1:6" x14ac:dyDescent="0.3">
      <c r="A7125" t="s">
        <v>3103</v>
      </c>
      <c r="B7125">
        <v>5.7677881288744803</v>
      </c>
      <c r="C7125">
        <v>4.6115620834212896</v>
      </c>
      <c r="D7125" s="1">
        <f t="shared" si="333"/>
        <v>5.1896751061478845</v>
      </c>
      <c r="E7125" s="1">
        <f t="shared" si="334"/>
        <v>0.57811302272659759</v>
      </c>
      <c r="F7125" s="1">
        <f t="shared" si="335"/>
        <v>11.139676586723958</v>
      </c>
    </row>
    <row r="7126" spans="1:6" x14ac:dyDescent="0.3">
      <c r="A7126" t="s">
        <v>4847</v>
      </c>
      <c r="B7126">
        <v>5.6319383854547898</v>
      </c>
      <c r="C7126">
        <v>4.7473909883767904</v>
      </c>
      <c r="D7126" s="1">
        <f t="shared" si="333"/>
        <v>5.1896646869157905</v>
      </c>
      <c r="E7126" s="1">
        <f t="shared" si="334"/>
        <v>0.44227369853899967</v>
      </c>
      <c r="F7126" s="1">
        <f t="shared" si="335"/>
        <v>8.5222018226738694</v>
      </c>
    </row>
    <row r="7127" spans="1:6" x14ac:dyDescent="0.3">
      <c r="A7127" t="s">
        <v>5904</v>
      </c>
      <c r="B7127">
        <v>5.4947311930046601</v>
      </c>
      <c r="C7127">
        <v>4.8835709709370896</v>
      </c>
      <c r="D7127" s="1">
        <f t="shared" si="333"/>
        <v>5.1891510819708753</v>
      </c>
      <c r="E7127" s="1">
        <f t="shared" si="334"/>
        <v>0.30558011103378524</v>
      </c>
      <c r="F7127" s="1">
        <f t="shared" si="335"/>
        <v>5.8888266347744072</v>
      </c>
    </row>
    <row r="7128" spans="1:6" x14ac:dyDescent="0.3">
      <c r="A7128" t="s">
        <v>6021</v>
      </c>
      <c r="B7128">
        <v>5.4947311930046601</v>
      </c>
      <c r="C7128">
        <v>4.8835709709370896</v>
      </c>
      <c r="D7128" s="1">
        <f t="shared" si="333"/>
        <v>5.1891510819708753</v>
      </c>
      <c r="E7128" s="1">
        <f t="shared" si="334"/>
        <v>0.30558011103378524</v>
      </c>
      <c r="F7128" s="1">
        <f t="shared" si="335"/>
        <v>5.8888266347744072</v>
      </c>
    </row>
    <row r="7129" spans="1:6" x14ac:dyDescent="0.3">
      <c r="A7129" t="s">
        <v>706</v>
      </c>
      <c r="B7129">
        <v>5.6643535360082602</v>
      </c>
      <c r="C7129">
        <v>4.71179140854231</v>
      </c>
      <c r="D7129" s="1">
        <f t="shared" si="333"/>
        <v>5.1880724722752856</v>
      </c>
      <c r="E7129" s="1">
        <f t="shared" si="334"/>
        <v>0.47628106373297507</v>
      </c>
      <c r="F7129" s="1">
        <f t="shared" si="335"/>
        <v>9.180308607448902</v>
      </c>
    </row>
    <row r="7130" spans="1:6" x14ac:dyDescent="0.3">
      <c r="A7130" t="s">
        <v>2503</v>
      </c>
      <c r="B7130">
        <v>5.3850850399853201</v>
      </c>
      <c r="C7130">
        <v>4.9910592233092901</v>
      </c>
      <c r="D7130" s="1">
        <f t="shared" si="333"/>
        <v>5.1880721316473046</v>
      </c>
      <c r="E7130" s="1">
        <f t="shared" si="334"/>
        <v>0.19701290833801499</v>
      </c>
      <c r="F7130" s="1">
        <f t="shared" si="335"/>
        <v>3.7974203777205369</v>
      </c>
    </row>
    <row r="7131" spans="1:6" x14ac:dyDescent="0.3">
      <c r="A7131" t="s">
        <v>4154</v>
      </c>
      <c r="B7131">
        <v>5.5603066704260202</v>
      </c>
      <c r="C7131">
        <v>4.8158298723310597</v>
      </c>
      <c r="D7131" s="1">
        <f t="shared" si="333"/>
        <v>5.1880682713785404</v>
      </c>
      <c r="E7131" s="1">
        <f t="shared" si="334"/>
        <v>0.37223839904748024</v>
      </c>
      <c r="F7131" s="1">
        <f t="shared" si="335"/>
        <v>7.174893998620635</v>
      </c>
    </row>
    <row r="7132" spans="1:6" x14ac:dyDescent="0.3">
      <c r="A7132" t="s">
        <v>3620</v>
      </c>
      <c r="B7132">
        <v>5.4545569875101299</v>
      </c>
      <c r="C7132">
        <v>4.9212904835662101</v>
      </c>
      <c r="D7132" s="1">
        <f t="shared" si="333"/>
        <v>5.1879237355381704</v>
      </c>
      <c r="E7132" s="1">
        <f t="shared" si="334"/>
        <v>0.26663325197195986</v>
      </c>
      <c r="F7132" s="1">
        <f t="shared" si="335"/>
        <v>5.1394982957339215</v>
      </c>
    </row>
    <row r="7133" spans="1:6" x14ac:dyDescent="0.3">
      <c r="A7133" t="s">
        <v>1026</v>
      </c>
      <c r="B7133">
        <v>5.2084876546774499</v>
      </c>
      <c r="C7133">
        <v>5.16725283655183</v>
      </c>
      <c r="D7133" s="1">
        <f t="shared" si="333"/>
        <v>5.1878702456146399</v>
      </c>
      <c r="E7133" s="1">
        <f t="shared" si="334"/>
        <v>2.0617409062809955E-2</v>
      </c>
      <c r="F7133" s="1">
        <f t="shared" si="335"/>
        <v>0.39741566551781171</v>
      </c>
    </row>
    <row r="7134" spans="1:6" x14ac:dyDescent="0.3">
      <c r="A7134" t="s">
        <v>5896</v>
      </c>
      <c r="B7134">
        <v>5.5823904430984097</v>
      </c>
      <c r="C7134">
        <v>4.7906170775302703</v>
      </c>
      <c r="D7134" s="1">
        <f t="shared" si="333"/>
        <v>5.1865037603143396</v>
      </c>
      <c r="E7134" s="1">
        <f t="shared" si="334"/>
        <v>0.39588668278406969</v>
      </c>
      <c r="F7134" s="1">
        <f t="shared" si="335"/>
        <v>7.6330164033290142</v>
      </c>
    </row>
    <row r="7135" spans="1:6" x14ac:dyDescent="0.3">
      <c r="A7135" t="s">
        <v>3290</v>
      </c>
      <c r="B7135">
        <v>5.4901925524321102</v>
      </c>
      <c r="C7135">
        <v>4.8825657304314003</v>
      </c>
      <c r="D7135" s="1">
        <f t="shared" si="333"/>
        <v>5.1863791414317557</v>
      </c>
      <c r="E7135" s="1">
        <f t="shared" si="334"/>
        <v>0.30381341100035497</v>
      </c>
      <c r="F7135" s="1">
        <f t="shared" si="335"/>
        <v>5.8579097808974296</v>
      </c>
    </row>
    <row r="7136" spans="1:6" x14ac:dyDescent="0.3">
      <c r="A7136" t="s">
        <v>484</v>
      </c>
      <c r="B7136">
        <v>5.8484084485051202</v>
      </c>
      <c r="C7136">
        <v>4.5225268811822801</v>
      </c>
      <c r="D7136" s="1">
        <f t="shared" si="333"/>
        <v>5.1854676648437001</v>
      </c>
      <c r="E7136" s="1">
        <f t="shared" si="334"/>
        <v>0.66294078366141918</v>
      </c>
      <c r="F7136" s="1">
        <f t="shared" si="335"/>
        <v>12.784590060333572</v>
      </c>
    </row>
    <row r="7137" spans="1:6" x14ac:dyDescent="0.3">
      <c r="A7137" t="s">
        <v>484</v>
      </c>
      <c r="B7137">
        <v>5.8484084485051202</v>
      </c>
      <c r="C7137">
        <v>4.5225268811822801</v>
      </c>
      <c r="D7137" s="1">
        <f t="shared" si="333"/>
        <v>5.1854676648437001</v>
      </c>
      <c r="E7137" s="1">
        <f t="shared" si="334"/>
        <v>0.66294078366141918</v>
      </c>
      <c r="F7137" s="1">
        <f t="shared" si="335"/>
        <v>12.784590060333572</v>
      </c>
    </row>
    <row r="7138" spans="1:6" x14ac:dyDescent="0.3">
      <c r="A7138" t="s">
        <v>4496</v>
      </c>
      <c r="B7138">
        <v>5.7204049653226203</v>
      </c>
      <c r="C7138">
        <v>4.6503449776929999</v>
      </c>
      <c r="D7138" s="1">
        <f t="shared" si="333"/>
        <v>5.1853749715078106</v>
      </c>
      <c r="E7138" s="1">
        <f t="shared" si="334"/>
        <v>0.53502999381480199</v>
      </c>
      <c r="F7138" s="1">
        <f t="shared" si="335"/>
        <v>10.318057937075768</v>
      </c>
    </row>
    <row r="7139" spans="1:6" x14ac:dyDescent="0.3">
      <c r="A7139" t="s">
        <v>4462</v>
      </c>
      <c r="B7139">
        <v>5.8824282163141097</v>
      </c>
      <c r="C7139">
        <v>4.4877026267059899</v>
      </c>
      <c r="D7139" s="1">
        <f t="shared" si="333"/>
        <v>5.1850654215100498</v>
      </c>
      <c r="E7139" s="1">
        <f t="shared" si="334"/>
        <v>0.69736279480406005</v>
      </c>
      <c r="F7139" s="1">
        <f t="shared" si="335"/>
        <v>13.44945025979955</v>
      </c>
    </row>
    <row r="7140" spans="1:6" x14ac:dyDescent="0.3">
      <c r="A7140" t="s">
        <v>5846</v>
      </c>
      <c r="B7140">
        <v>5.7844510180802899</v>
      </c>
      <c r="C7140">
        <v>4.5852503405722898</v>
      </c>
      <c r="D7140" s="1">
        <f t="shared" si="333"/>
        <v>5.1848506793262903</v>
      </c>
      <c r="E7140" s="1">
        <f t="shared" si="334"/>
        <v>0.59960033875399665</v>
      </c>
      <c r="F7140" s="1">
        <f t="shared" si="335"/>
        <v>11.564466863911838</v>
      </c>
    </row>
    <row r="7141" spans="1:6" x14ac:dyDescent="0.3">
      <c r="A7141" t="s">
        <v>3044</v>
      </c>
      <c r="B7141">
        <v>5.7287805048414597</v>
      </c>
      <c r="C7141">
        <v>4.6404092271350903</v>
      </c>
      <c r="D7141" s="1">
        <f t="shared" si="333"/>
        <v>5.1845948659882755</v>
      </c>
      <c r="E7141" s="1">
        <f t="shared" si="334"/>
        <v>0.54418563885318016</v>
      </c>
      <c r="F7141" s="1">
        <f t="shared" si="335"/>
        <v>10.496203713488205</v>
      </c>
    </row>
    <row r="7142" spans="1:6" x14ac:dyDescent="0.3">
      <c r="A7142" t="s">
        <v>2674</v>
      </c>
      <c r="B7142">
        <v>5.6528517488547099</v>
      </c>
      <c r="C7142">
        <v>4.71430257187503</v>
      </c>
      <c r="D7142" s="1">
        <f t="shared" si="333"/>
        <v>5.1835771603648695</v>
      </c>
      <c r="E7142" s="1">
        <f t="shared" si="334"/>
        <v>0.46927458848983994</v>
      </c>
      <c r="F7142" s="1">
        <f t="shared" si="335"/>
        <v>9.0531031751210183</v>
      </c>
    </row>
    <row r="7143" spans="1:6" x14ac:dyDescent="0.3">
      <c r="A7143" t="s">
        <v>4468</v>
      </c>
      <c r="B7143">
        <v>5.58156192679031</v>
      </c>
      <c r="C7143">
        <v>4.7852218427980597</v>
      </c>
      <c r="D7143" s="1">
        <f t="shared" si="333"/>
        <v>5.1833918847941849</v>
      </c>
      <c r="E7143" s="1">
        <f t="shared" si="334"/>
        <v>0.39817004199612516</v>
      </c>
      <c r="F7143" s="1">
        <f t="shared" si="335"/>
        <v>7.6816503719153992</v>
      </c>
    </row>
    <row r="7144" spans="1:6" x14ac:dyDescent="0.3">
      <c r="A7144" t="s">
        <v>4763</v>
      </c>
      <c r="B7144">
        <v>5.3262034119474002</v>
      </c>
      <c r="C7144">
        <v>5.0399777699069599</v>
      </c>
      <c r="D7144" s="1">
        <f t="shared" si="333"/>
        <v>5.1830905909271801</v>
      </c>
      <c r="E7144" s="1">
        <f t="shared" si="334"/>
        <v>0.14311282102022016</v>
      </c>
      <c r="F7144" s="1">
        <f t="shared" si="335"/>
        <v>2.7611483633092226</v>
      </c>
    </row>
    <row r="7145" spans="1:6" x14ac:dyDescent="0.3">
      <c r="A7145" t="s">
        <v>577</v>
      </c>
      <c r="B7145">
        <v>5.7143181687102897</v>
      </c>
      <c r="C7145">
        <v>4.6515922208001399</v>
      </c>
      <c r="D7145" s="1">
        <f t="shared" si="333"/>
        <v>5.1829551947552144</v>
      </c>
      <c r="E7145" s="1">
        <f t="shared" si="334"/>
        <v>0.53136297395508214</v>
      </c>
      <c r="F7145" s="1">
        <f t="shared" si="335"/>
        <v>10.252123624236305</v>
      </c>
    </row>
    <row r="7146" spans="1:6" x14ac:dyDescent="0.3">
      <c r="A7146" t="s">
        <v>1831</v>
      </c>
      <c r="B7146">
        <v>5.7143181687102897</v>
      </c>
      <c r="C7146">
        <v>4.6515922208001399</v>
      </c>
      <c r="D7146" s="1">
        <f t="shared" si="333"/>
        <v>5.1829551947552144</v>
      </c>
      <c r="E7146" s="1">
        <f t="shared" si="334"/>
        <v>0.53136297395508214</v>
      </c>
      <c r="F7146" s="1">
        <f t="shared" si="335"/>
        <v>10.252123624236305</v>
      </c>
    </row>
    <row r="7147" spans="1:6" x14ac:dyDescent="0.3">
      <c r="A7147" t="s">
        <v>6719</v>
      </c>
      <c r="B7147">
        <v>5.7143181687102897</v>
      </c>
      <c r="C7147">
        <v>4.6515922208001399</v>
      </c>
      <c r="D7147" s="1">
        <f t="shared" si="333"/>
        <v>5.1829551947552144</v>
      </c>
      <c r="E7147" s="1">
        <f t="shared" si="334"/>
        <v>0.53136297395508214</v>
      </c>
      <c r="F7147" s="1">
        <f t="shared" si="335"/>
        <v>10.252123624236305</v>
      </c>
    </row>
    <row r="7148" spans="1:6" x14ac:dyDescent="0.3">
      <c r="A7148" t="s">
        <v>3318</v>
      </c>
      <c r="B7148">
        <v>5.7570480517381597</v>
      </c>
      <c r="C7148">
        <v>4.60679819822876</v>
      </c>
      <c r="D7148" s="1">
        <f t="shared" si="333"/>
        <v>5.1819231249834594</v>
      </c>
      <c r="E7148" s="1">
        <f t="shared" si="334"/>
        <v>0.57512492675470417</v>
      </c>
      <c r="F7148" s="1">
        <f t="shared" si="335"/>
        <v>11.098677322746658</v>
      </c>
    </row>
    <row r="7149" spans="1:6" x14ac:dyDescent="0.3">
      <c r="A7149" t="s">
        <v>3358</v>
      </c>
      <c r="B7149">
        <v>5.6260920334044702</v>
      </c>
      <c r="C7149">
        <v>4.7368701675972398</v>
      </c>
      <c r="D7149" s="1">
        <f t="shared" si="333"/>
        <v>5.1814811005008554</v>
      </c>
      <c r="E7149" s="1">
        <f t="shared" si="334"/>
        <v>0.4446109329036152</v>
      </c>
      <c r="F7149" s="1">
        <f t="shared" si="335"/>
        <v>8.5807691715914576</v>
      </c>
    </row>
    <row r="7150" spans="1:6" x14ac:dyDescent="0.3">
      <c r="A7150" t="s">
        <v>5862</v>
      </c>
      <c r="B7150">
        <v>5.6260920334044702</v>
      </c>
      <c r="C7150">
        <v>4.7368701675972398</v>
      </c>
      <c r="D7150" s="1">
        <f t="shared" si="333"/>
        <v>5.1814811005008554</v>
      </c>
      <c r="E7150" s="1">
        <f t="shared" si="334"/>
        <v>0.4446109329036152</v>
      </c>
      <c r="F7150" s="1">
        <f t="shared" si="335"/>
        <v>8.5807691715914576</v>
      </c>
    </row>
    <row r="7151" spans="1:6" x14ac:dyDescent="0.3">
      <c r="A7151" t="s">
        <v>5616</v>
      </c>
      <c r="B7151">
        <v>5.6635686383082504</v>
      </c>
      <c r="C7151">
        <v>4.6983944307404197</v>
      </c>
      <c r="D7151" s="1">
        <f t="shared" si="333"/>
        <v>5.1809815345243351</v>
      </c>
      <c r="E7151" s="1">
        <f t="shared" si="334"/>
        <v>0.48258710378391534</v>
      </c>
      <c r="F7151" s="1">
        <f t="shared" si="335"/>
        <v>9.3145883761236288</v>
      </c>
    </row>
    <row r="7152" spans="1:6" x14ac:dyDescent="0.3">
      <c r="A7152" t="s">
        <v>6061</v>
      </c>
      <c r="B7152">
        <v>5.4439480472682904</v>
      </c>
      <c r="C7152">
        <v>4.9177519242816201</v>
      </c>
      <c r="D7152" s="1">
        <f t="shared" si="333"/>
        <v>5.1808499857749553</v>
      </c>
      <c r="E7152" s="1">
        <f t="shared" si="334"/>
        <v>0.26309806149333514</v>
      </c>
      <c r="F7152" s="1">
        <f t="shared" si="335"/>
        <v>5.0782798617161804</v>
      </c>
    </row>
    <row r="7153" spans="1:6" x14ac:dyDescent="0.3">
      <c r="A7153" t="s">
        <v>108</v>
      </c>
      <c r="B7153">
        <v>5.7177863587089197</v>
      </c>
      <c r="C7153">
        <v>4.6426266337085096</v>
      </c>
      <c r="D7153" s="1">
        <f t="shared" si="333"/>
        <v>5.1802064962087151</v>
      </c>
      <c r="E7153" s="1">
        <f t="shared" si="334"/>
        <v>0.53757986250019896</v>
      </c>
      <c r="F7153" s="1">
        <f t="shared" si="335"/>
        <v>10.377575930489305</v>
      </c>
    </row>
    <row r="7154" spans="1:6" x14ac:dyDescent="0.3">
      <c r="A7154" t="s">
        <v>112</v>
      </c>
      <c r="B7154">
        <v>5.7177863587089197</v>
      </c>
      <c r="C7154">
        <v>4.6426266337085096</v>
      </c>
      <c r="D7154" s="1">
        <f t="shared" si="333"/>
        <v>5.1802064962087151</v>
      </c>
      <c r="E7154" s="1">
        <f t="shared" si="334"/>
        <v>0.53757986250019896</v>
      </c>
      <c r="F7154" s="1">
        <f t="shared" si="335"/>
        <v>10.377575930489305</v>
      </c>
    </row>
    <row r="7155" spans="1:6" x14ac:dyDescent="0.3">
      <c r="A7155" t="s">
        <v>3036</v>
      </c>
      <c r="B7155">
        <v>5.7177863587089197</v>
      </c>
      <c r="C7155">
        <v>4.6426266337085096</v>
      </c>
      <c r="D7155" s="1">
        <f t="shared" si="333"/>
        <v>5.1802064962087151</v>
      </c>
      <c r="E7155" s="1">
        <f t="shared" si="334"/>
        <v>0.53757986250019896</v>
      </c>
      <c r="F7155" s="1">
        <f t="shared" si="335"/>
        <v>10.377575930489305</v>
      </c>
    </row>
    <row r="7156" spans="1:6" x14ac:dyDescent="0.3">
      <c r="A7156" t="s">
        <v>5471</v>
      </c>
      <c r="B7156">
        <v>5.7177863587089197</v>
      </c>
      <c r="C7156">
        <v>4.6426266337085096</v>
      </c>
      <c r="D7156" s="1">
        <f t="shared" si="333"/>
        <v>5.1802064962087151</v>
      </c>
      <c r="E7156" s="1">
        <f t="shared" si="334"/>
        <v>0.53757986250019896</v>
      </c>
      <c r="F7156" s="1">
        <f t="shared" si="335"/>
        <v>10.377575930489305</v>
      </c>
    </row>
    <row r="7157" spans="1:6" x14ac:dyDescent="0.3">
      <c r="A7157" t="s">
        <v>4107</v>
      </c>
      <c r="B7157">
        <v>5.4739039401867799</v>
      </c>
      <c r="C7157">
        <v>4.8854264184062099</v>
      </c>
      <c r="D7157" s="1">
        <f t="shared" si="333"/>
        <v>5.1796651792964949</v>
      </c>
      <c r="E7157" s="1">
        <f t="shared" si="334"/>
        <v>0.294238760890285</v>
      </c>
      <c r="F7157" s="1">
        <f t="shared" si="335"/>
        <v>5.680652140728693</v>
      </c>
    </row>
    <row r="7158" spans="1:6" x14ac:dyDescent="0.3">
      <c r="A7158" t="s">
        <v>6735</v>
      </c>
      <c r="B7158">
        <v>5.53259262259997</v>
      </c>
      <c r="C7158">
        <v>4.82573648213656</v>
      </c>
      <c r="D7158" s="1">
        <f t="shared" si="333"/>
        <v>5.179164552368265</v>
      </c>
      <c r="E7158" s="1">
        <f t="shared" si="334"/>
        <v>0.35342807023170497</v>
      </c>
      <c r="F7158" s="1">
        <f t="shared" si="335"/>
        <v>6.8240363220375704</v>
      </c>
    </row>
    <row r="7159" spans="1:6" x14ac:dyDescent="0.3">
      <c r="A7159" t="s">
        <v>6735</v>
      </c>
      <c r="B7159">
        <v>5.53259262259997</v>
      </c>
      <c r="C7159">
        <v>4.82573648213656</v>
      </c>
      <c r="D7159" s="1">
        <f t="shared" si="333"/>
        <v>5.179164552368265</v>
      </c>
      <c r="E7159" s="1">
        <f t="shared" si="334"/>
        <v>0.35342807023170497</v>
      </c>
      <c r="F7159" s="1">
        <f t="shared" si="335"/>
        <v>6.8240363220375704</v>
      </c>
    </row>
    <row r="7160" spans="1:6" x14ac:dyDescent="0.3">
      <c r="A7160" t="s">
        <v>2535</v>
      </c>
      <c r="B7160">
        <v>5.8724022288855702</v>
      </c>
      <c r="C7160">
        <v>4.4853353387663999</v>
      </c>
      <c r="D7160" s="1">
        <f t="shared" si="333"/>
        <v>5.178868783825985</v>
      </c>
      <c r="E7160" s="1">
        <f t="shared" si="334"/>
        <v>0.69353344505958592</v>
      </c>
      <c r="F7160" s="1">
        <f t="shared" si="335"/>
        <v>13.39160102348114</v>
      </c>
    </row>
    <row r="7161" spans="1:6" x14ac:dyDescent="0.3">
      <c r="A7161" t="s">
        <v>3046</v>
      </c>
      <c r="B7161">
        <v>5.6055995165250101</v>
      </c>
      <c r="C7161">
        <v>4.7517926242506601</v>
      </c>
      <c r="D7161" s="1">
        <f t="shared" si="333"/>
        <v>5.1786960703878346</v>
      </c>
      <c r="E7161" s="1">
        <f t="shared" si="334"/>
        <v>0.42690344613717501</v>
      </c>
      <c r="F7161" s="1">
        <f t="shared" si="335"/>
        <v>8.2434543432320808</v>
      </c>
    </row>
    <row r="7162" spans="1:6" x14ac:dyDescent="0.3">
      <c r="A7162" t="s">
        <v>1549</v>
      </c>
      <c r="B7162">
        <v>5.4701222910218696</v>
      </c>
      <c r="C7162">
        <v>4.8864644790118001</v>
      </c>
      <c r="D7162" s="1">
        <f t="shared" si="333"/>
        <v>5.1782933850168344</v>
      </c>
      <c r="E7162" s="1">
        <f t="shared" si="334"/>
        <v>0.29182890600503475</v>
      </c>
      <c r="F7162" s="1">
        <f t="shared" si="335"/>
        <v>5.6356193886083963</v>
      </c>
    </row>
    <row r="7163" spans="1:6" x14ac:dyDescent="0.3">
      <c r="A7163" t="s">
        <v>1049</v>
      </c>
      <c r="B7163">
        <v>5.4609303926397796</v>
      </c>
      <c r="C7163">
        <v>4.8936521733340896</v>
      </c>
      <c r="D7163" s="1">
        <f t="shared" si="333"/>
        <v>5.1772912829869346</v>
      </c>
      <c r="E7163" s="1">
        <f t="shared" si="334"/>
        <v>0.283639109652845</v>
      </c>
      <c r="F7163" s="1">
        <f t="shared" si="335"/>
        <v>5.4785233078329929</v>
      </c>
    </row>
    <row r="7164" spans="1:6" x14ac:dyDescent="0.3">
      <c r="A7164" t="s">
        <v>6091</v>
      </c>
      <c r="B7164">
        <v>5.5717611358042403</v>
      </c>
      <c r="C7164">
        <v>4.7823730884139204</v>
      </c>
      <c r="D7164" s="1">
        <f t="shared" si="333"/>
        <v>5.1770671121090803</v>
      </c>
      <c r="E7164" s="1">
        <f t="shared" si="334"/>
        <v>0.39469402369515993</v>
      </c>
      <c r="F7164" s="1">
        <f t="shared" si="335"/>
        <v>7.6238923534905831</v>
      </c>
    </row>
    <row r="7165" spans="1:6" x14ac:dyDescent="0.3">
      <c r="A7165" t="s">
        <v>6337</v>
      </c>
      <c r="B7165">
        <v>5.5717611358042403</v>
      </c>
      <c r="C7165">
        <v>4.7823730884139204</v>
      </c>
      <c r="D7165" s="1">
        <f t="shared" si="333"/>
        <v>5.1770671121090803</v>
      </c>
      <c r="E7165" s="1">
        <f t="shared" si="334"/>
        <v>0.39469402369515993</v>
      </c>
      <c r="F7165" s="1">
        <f t="shared" si="335"/>
        <v>7.6238923534905831</v>
      </c>
    </row>
    <row r="7166" spans="1:6" x14ac:dyDescent="0.3">
      <c r="A7166" t="s">
        <v>6860</v>
      </c>
      <c r="B7166">
        <v>5.4850040004557101</v>
      </c>
      <c r="C7166">
        <v>4.8663508163479001</v>
      </c>
      <c r="D7166" s="1">
        <f t="shared" si="333"/>
        <v>5.1756774084018051</v>
      </c>
      <c r="E7166" s="1">
        <f t="shared" si="334"/>
        <v>0.309326592053905</v>
      </c>
      <c r="F7166" s="1">
        <f t="shared" si="335"/>
        <v>5.9765431197811418</v>
      </c>
    </row>
    <row r="7167" spans="1:6" x14ac:dyDescent="0.3">
      <c r="A7167" t="s">
        <v>4470</v>
      </c>
      <c r="B7167">
        <v>5.6487657294165103</v>
      </c>
      <c r="C7167">
        <v>4.7020538156076199</v>
      </c>
      <c r="D7167" s="1">
        <f t="shared" si="333"/>
        <v>5.1754097725120651</v>
      </c>
      <c r="E7167" s="1">
        <f t="shared" si="334"/>
        <v>0.47335595690444521</v>
      </c>
      <c r="F7167" s="1">
        <f t="shared" si="335"/>
        <v>9.1462507842096024</v>
      </c>
    </row>
    <row r="7168" spans="1:6" x14ac:dyDescent="0.3">
      <c r="A7168" t="s">
        <v>3250</v>
      </c>
      <c r="B7168">
        <v>5.6248971088809299</v>
      </c>
      <c r="C7168">
        <v>4.72553526122595</v>
      </c>
      <c r="D7168" s="1">
        <f t="shared" si="333"/>
        <v>5.1752161850534399</v>
      </c>
      <c r="E7168" s="1">
        <f t="shared" si="334"/>
        <v>0.44968092382748992</v>
      </c>
      <c r="F7168" s="1">
        <f t="shared" si="335"/>
        <v>8.6891234635997421</v>
      </c>
    </row>
    <row r="7169" spans="1:6" x14ac:dyDescent="0.3">
      <c r="A7169" t="s">
        <v>5360</v>
      </c>
      <c r="B7169">
        <v>5.6248971088809299</v>
      </c>
      <c r="C7169">
        <v>4.72553526122595</v>
      </c>
      <c r="D7169" s="1">
        <f t="shared" si="333"/>
        <v>5.1752161850534399</v>
      </c>
      <c r="E7169" s="1">
        <f t="shared" si="334"/>
        <v>0.44968092382748992</v>
      </c>
      <c r="F7169" s="1">
        <f t="shared" si="335"/>
        <v>8.6891234635997421</v>
      </c>
    </row>
    <row r="7170" spans="1:6" x14ac:dyDescent="0.3">
      <c r="A7170" t="s">
        <v>5463</v>
      </c>
      <c r="B7170">
        <v>5.6248951383038897</v>
      </c>
      <c r="C7170">
        <v>4.72553526122595</v>
      </c>
      <c r="D7170" s="1">
        <f t="shared" ref="D7170:D7233" si="336">AVERAGE(B7170:C7170)</f>
        <v>5.1752151997649198</v>
      </c>
      <c r="E7170" s="1">
        <f t="shared" ref="E7170:E7233" si="337">_xlfn.STDEV.P(B7170:C7170)</f>
        <v>0.44967993853896981</v>
      </c>
      <c r="F7170" s="1">
        <f t="shared" ref="F7170:F7233" si="338">(E7170/D7170)*100</f>
        <v>8.6891060792872192</v>
      </c>
    </row>
    <row r="7171" spans="1:6" x14ac:dyDescent="0.3">
      <c r="A7171" t="s">
        <v>174</v>
      </c>
      <c r="B7171">
        <v>5.4988535289120799</v>
      </c>
      <c r="C7171">
        <v>4.8506400715282103</v>
      </c>
      <c r="D7171" s="1">
        <f t="shared" si="336"/>
        <v>5.1747468002201451</v>
      </c>
      <c r="E7171" s="1">
        <f t="shared" si="337"/>
        <v>0.3241067286919348</v>
      </c>
      <c r="F7171" s="1">
        <f t="shared" si="338"/>
        <v>6.2632383999570109</v>
      </c>
    </row>
    <row r="7172" spans="1:6" x14ac:dyDescent="0.3">
      <c r="A7172" t="s">
        <v>5554</v>
      </c>
      <c r="B7172">
        <v>5.7035845261362503</v>
      </c>
      <c r="C7172">
        <v>4.6454747233946696</v>
      </c>
      <c r="D7172" s="1">
        <f t="shared" si="336"/>
        <v>5.1745296247654604</v>
      </c>
      <c r="E7172" s="1">
        <f t="shared" si="337"/>
        <v>0.5290549013707877</v>
      </c>
      <c r="F7172" s="1">
        <f t="shared" si="338"/>
        <v>10.224212435439821</v>
      </c>
    </row>
    <row r="7173" spans="1:6" x14ac:dyDescent="0.3">
      <c r="A7173" t="s">
        <v>1435</v>
      </c>
      <c r="B7173">
        <v>5.31517640284968</v>
      </c>
      <c r="C7173">
        <v>5.0334195685792302</v>
      </c>
      <c r="D7173" s="1">
        <f t="shared" si="336"/>
        <v>5.1742979857144551</v>
      </c>
      <c r="E7173" s="1">
        <f t="shared" si="337"/>
        <v>0.14087841713522486</v>
      </c>
      <c r="F7173" s="1">
        <f t="shared" si="338"/>
        <v>2.7226575957583297</v>
      </c>
    </row>
    <row r="7174" spans="1:6" x14ac:dyDescent="0.3">
      <c r="A7174" t="s">
        <v>1153</v>
      </c>
      <c r="B7174">
        <v>5.6545773784167199</v>
      </c>
      <c r="C7174">
        <v>4.6905081320188797</v>
      </c>
      <c r="D7174" s="1">
        <f t="shared" si="336"/>
        <v>5.1725427552177994</v>
      </c>
      <c r="E7174" s="1">
        <f t="shared" si="337"/>
        <v>0.4820346231989201</v>
      </c>
      <c r="F7174" s="1">
        <f t="shared" si="338"/>
        <v>9.3191036983245414</v>
      </c>
    </row>
    <row r="7175" spans="1:6" x14ac:dyDescent="0.3">
      <c r="A7175" t="s">
        <v>7333</v>
      </c>
      <c r="B7175">
        <v>5.3746395902474298</v>
      </c>
      <c r="C7175">
        <v>4.96865594342714</v>
      </c>
      <c r="D7175" s="1">
        <f t="shared" si="336"/>
        <v>5.1716477668372853</v>
      </c>
      <c r="E7175" s="1">
        <f t="shared" si="337"/>
        <v>0.20299182341014488</v>
      </c>
      <c r="F7175" s="1">
        <f t="shared" si="338"/>
        <v>3.9250898855063414</v>
      </c>
    </row>
    <row r="7176" spans="1:6" x14ac:dyDescent="0.3">
      <c r="A7176" t="s">
        <v>2092</v>
      </c>
      <c r="B7176">
        <v>5.3595381267529598</v>
      </c>
      <c r="C7176">
        <v>4.9821473508256604</v>
      </c>
      <c r="D7176" s="1">
        <f t="shared" si="336"/>
        <v>5.1708427387893101</v>
      </c>
      <c r="E7176" s="1">
        <f t="shared" si="337"/>
        <v>0.18869538796364971</v>
      </c>
      <c r="F7176" s="1">
        <f t="shared" si="338"/>
        <v>3.6492192374783081</v>
      </c>
    </row>
    <row r="7177" spans="1:6" x14ac:dyDescent="0.3">
      <c r="A7177" t="s">
        <v>6622</v>
      </c>
      <c r="B7177">
        <v>5.8726135175367702</v>
      </c>
      <c r="C7177">
        <v>4.4669466192913498</v>
      </c>
      <c r="D7177" s="1">
        <f t="shared" si="336"/>
        <v>5.1697800684140596</v>
      </c>
      <c r="E7177" s="1">
        <f t="shared" si="337"/>
        <v>0.70283344912271495</v>
      </c>
      <c r="F7177" s="1">
        <f t="shared" si="338"/>
        <v>13.595035762098176</v>
      </c>
    </row>
    <row r="7178" spans="1:6" x14ac:dyDescent="0.3">
      <c r="A7178" t="s">
        <v>7348</v>
      </c>
      <c r="B7178">
        <v>5.8726135175367702</v>
      </c>
      <c r="C7178">
        <v>4.4669466192913498</v>
      </c>
      <c r="D7178" s="1">
        <f t="shared" si="336"/>
        <v>5.1697800684140596</v>
      </c>
      <c r="E7178" s="1">
        <f t="shared" si="337"/>
        <v>0.70283344912271495</v>
      </c>
      <c r="F7178" s="1">
        <f t="shared" si="338"/>
        <v>13.595035762098176</v>
      </c>
    </row>
    <row r="7179" spans="1:6" x14ac:dyDescent="0.3">
      <c r="A7179" t="s">
        <v>2774</v>
      </c>
      <c r="B7179">
        <v>5.53285111492489</v>
      </c>
      <c r="C7179">
        <v>4.8032477472735096</v>
      </c>
      <c r="D7179" s="1">
        <f t="shared" si="336"/>
        <v>5.1680494310991998</v>
      </c>
      <c r="E7179" s="1">
        <f t="shared" si="337"/>
        <v>0.36480168382569023</v>
      </c>
      <c r="F7179" s="1">
        <f t="shared" si="338"/>
        <v>7.0587885949864075</v>
      </c>
    </row>
    <row r="7180" spans="1:6" x14ac:dyDescent="0.3">
      <c r="A7180" t="s">
        <v>2089</v>
      </c>
      <c r="B7180">
        <v>5.4596490444715</v>
      </c>
      <c r="C7180">
        <v>4.8752149775774098</v>
      </c>
      <c r="D7180" s="1">
        <f t="shared" si="336"/>
        <v>5.1674320110244549</v>
      </c>
      <c r="E7180" s="1">
        <f t="shared" si="337"/>
        <v>0.29221703344704508</v>
      </c>
      <c r="F7180" s="1">
        <f t="shared" si="338"/>
        <v>5.6549758724181531</v>
      </c>
    </row>
    <row r="7181" spans="1:6" x14ac:dyDescent="0.3">
      <c r="A7181" t="s">
        <v>4479</v>
      </c>
      <c r="B7181">
        <v>5.6802189304624999</v>
      </c>
      <c r="C7181">
        <v>4.6542614624685399</v>
      </c>
      <c r="D7181" s="1">
        <f t="shared" si="336"/>
        <v>5.1672401964655199</v>
      </c>
      <c r="E7181" s="1">
        <f t="shared" si="337"/>
        <v>0.51297873399698002</v>
      </c>
      <c r="F7181" s="1">
        <f t="shared" si="338"/>
        <v>9.9275186461791769</v>
      </c>
    </row>
    <row r="7182" spans="1:6" x14ac:dyDescent="0.3">
      <c r="A7182" t="s">
        <v>4509</v>
      </c>
      <c r="B7182">
        <v>5.6802189304624999</v>
      </c>
      <c r="C7182">
        <v>4.6542614624685399</v>
      </c>
      <c r="D7182" s="1">
        <f t="shared" si="336"/>
        <v>5.1672401964655199</v>
      </c>
      <c r="E7182" s="1">
        <f t="shared" si="337"/>
        <v>0.51297873399698002</v>
      </c>
      <c r="F7182" s="1">
        <f t="shared" si="338"/>
        <v>9.9275186461791769</v>
      </c>
    </row>
    <row r="7183" spans="1:6" x14ac:dyDescent="0.3">
      <c r="A7183" t="s">
        <v>5988</v>
      </c>
      <c r="B7183">
        <v>5.4014290335035096</v>
      </c>
      <c r="C7183">
        <v>4.9307373207371601</v>
      </c>
      <c r="D7183" s="1">
        <f t="shared" si="336"/>
        <v>5.1660831771203348</v>
      </c>
      <c r="E7183" s="1">
        <f t="shared" si="337"/>
        <v>0.23534585638317473</v>
      </c>
      <c r="F7183" s="1">
        <f t="shared" si="338"/>
        <v>4.5555955704600297</v>
      </c>
    </row>
    <row r="7184" spans="1:6" x14ac:dyDescent="0.3">
      <c r="A7184" t="s">
        <v>6688</v>
      </c>
      <c r="B7184">
        <v>5.7480961489349696</v>
      </c>
      <c r="C7184">
        <v>4.5822528299107903</v>
      </c>
      <c r="D7184" s="1">
        <f t="shared" si="336"/>
        <v>5.1651744894228795</v>
      </c>
      <c r="E7184" s="1">
        <f t="shared" si="337"/>
        <v>0.58292165951209374</v>
      </c>
      <c r="F7184" s="1">
        <f t="shared" si="338"/>
        <v>11.285614081494957</v>
      </c>
    </row>
    <row r="7185" spans="1:6" x14ac:dyDescent="0.3">
      <c r="A7185" t="s">
        <v>5067</v>
      </c>
      <c r="B7185">
        <v>5.7901591341351102</v>
      </c>
      <c r="C7185">
        <v>4.5396245743824402</v>
      </c>
      <c r="D7185" s="1">
        <f t="shared" si="336"/>
        <v>5.1648918542587747</v>
      </c>
      <c r="E7185" s="1">
        <f t="shared" si="337"/>
        <v>0.62526727987633646</v>
      </c>
      <c r="F7185" s="1">
        <f t="shared" si="338"/>
        <v>12.106105946066705</v>
      </c>
    </row>
    <row r="7186" spans="1:6" x14ac:dyDescent="0.3">
      <c r="A7186" t="s">
        <v>675</v>
      </c>
      <c r="B7186">
        <v>5.5132859637929501</v>
      </c>
      <c r="C7186">
        <v>4.8156100542615503</v>
      </c>
      <c r="D7186" s="1">
        <f t="shared" si="336"/>
        <v>5.1644480090272502</v>
      </c>
      <c r="E7186" s="1">
        <f t="shared" si="337"/>
        <v>0.3488379547656999</v>
      </c>
      <c r="F7186" s="1">
        <f t="shared" si="338"/>
        <v>6.7546028957198327</v>
      </c>
    </row>
    <row r="7187" spans="1:6" x14ac:dyDescent="0.3">
      <c r="A7187" t="s">
        <v>7080</v>
      </c>
      <c r="B7187">
        <v>5.5132859637929501</v>
      </c>
      <c r="C7187">
        <v>4.8156100542615503</v>
      </c>
      <c r="D7187" s="1">
        <f t="shared" si="336"/>
        <v>5.1644480090272502</v>
      </c>
      <c r="E7187" s="1">
        <f t="shared" si="337"/>
        <v>0.3488379547656999</v>
      </c>
      <c r="F7187" s="1">
        <f t="shared" si="338"/>
        <v>6.7546028957198327</v>
      </c>
    </row>
    <row r="7188" spans="1:6" x14ac:dyDescent="0.3">
      <c r="A7188" t="s">
        <v>4502</v>
      </c>
      <c r="B7188">
        <v>5.5638731867321498</v>
      </c>
      <c r="C7188">
        <v>4.76465882181295</v>
      </c>
      <c r="D7188" s="1">
        <f t="shared" si="336"/>
        <v>5.1642660042725499</v>
      </c>
      <c r="E7188" s="1">
        <f t="shared" si="337"/>
        <v>0.39960718245959992</v>
      </c>
      <c r="F7188" s="1">
        <f t="shared" si="338"/>
        <v>7.7379279481148551</v>
      </c>
    </row>
    <row r="7189" spans="1:6" x14ac:dyDescent="0.3">
      <c r="A7189" t="s">
        <v>2486</v>
      </c>
      <c r="B7189">
        <v>5.9017242420553799</v>
      </c>
      <c r="C7189">
        <v>4.4256549435088202</v>
      </c>
      <c r="D7189" s="1">
        <f t="shared" si="336"/>
        <v>5.1636895927821005</v>
      </c>
      <c r="E7189" s="1">
        <f t="shared" si="337"/>
        <v>0.73803464927327644</v>
      </c>
      <c r="F7189" s="1">
        <f t="shared" si="338"/>
        <v>14.292777209244234</v>
      </c>
    </row>
    <row r="7190" spans="1:6" x14ac:dyDescent="0.3">
      <c r="A7190" t="s">
        <v>2793</v>
      </c>
      <c r="B7190">
        <v>5.5447762213797702</v>
      </c>
      <c r="C7190">
        <v>4.7824556897051798</v>
      </c>
      <c r="D7190" s="1">
        <f t="shared" si="336"/>
        <v>5.1636159555424754</v>
      </c>
      <c r="E7190" s="1">
        <f t="shared" si="337"/>
        <v>0.38116026583729523</v>
      </c>
      <c r="F7190" s="1">
        <f t="shared" si="338"/>
        <v>7.38165404086973</v>
      </c>
    </row>
    <row r="7191" spans="1:6" x14ac:dyDescent="0.3">
      <c r="A7191" t="s">
        <v>4635</v>
      </c>
      <c r="B7191">
        <v>5.58229456412655</v>
      </c>
      <c r="C7191">
        <v>4.7449125078490102</v>
      </c>
      <c r="D7191" s="1">
        <f t="shared" si="336"/>
        <v>5.1636035359877805</v>
      </c>
      <c r="E7191" s="1">
        <f t="shared" si="337"/>
        <v>0.41869102813876991</v>
      </c>
      <c r="F7191" s="1">
        <f t="shared" si="338"/>
        <v>8.108504559281112</v>
      </c>
    </row>
    <row r="7192" spans="1:6" x14ac:dyDescent="0.3">
      <c r="A7192" t="s">
        <v>7051</v>
      </c>
      <c r="B7192">
        <v>5.4166627005272998</v>
      </c>
      <c r="C7192">
        <v>4.9077287960274099</v>
      </c>
      <c r="D7192" s="1">
        <f t="shared" si="336"/>
        <v>5.1621957482773553</v>
      </c>
      <c r="E7192" s="1">
        <f t="shared" si="337"/>
        <v>0.25446695224994498</v>
      </c>
      <c r="F7192" s="1">
        <f t="shared" si="338"/>
        <v>4.9294324480984972</v>
      </c>
    </row>
    <row r="7193" spans="1:6" x14ac:dyDescent="0.3">
      <c r="A7193" t="s">
        <v>1477</v>
      </c>
      <c r="B7193">
        <v>5.5564079392248402</v>
      </c>
      <c r="C7193">
        <v>4.7654355044355601</v>
      </c>
      <c r="D7193" s="1">
        <f t="shared" si="336"/>
        <v>5.1609217218302001</v>
      </c>
      <c r="E7193" s="1">
        <f t="shared" si="337"/>
        <v>0.39548621739464007</v>
      </c>
      <c r="F7193" s="1">
        <f t="shared" si="338"/>
        <v>7.6630927324817115</v>
      </c>
    </row>
    <row r="7194" spans="1:6" x14ac:dyDescent="0.3">
      <c r="A7194" t="s">
        <v>1734</v>
      </c>
      <c r="B7194">
        <v>5.6343384942350898</v>
      </c>
      <c r="C7194">
        <v>4.6873473456240697</v>
      </c>
      <c r="D7194" s="1">
        <f t="shared" si="336"/>
        <v>5.1608429199295802</v>
      </c>
      <c r="E7194" s="1">
        <f t="shared" si="337"/>
        <v>0.47349557430551004</v>
      </c>
      <c r="F7194" s="1">
        <f t="shared" si="338"/>
        <v>9.1747720605294241</v>
      </c>
    </row>
    <row r="7195" spans="1:6" x14ac:dyDescent="0.3">
      <c r="A7195" t="s">
        <v>1734</v>
      </c>
      <c r="B7195">
        <v>5.6343384942350898</v>
      </c>
      <c r="C7195">
        <v>4.6873473456240697</v>
      </c>
      <c r="D7195" s="1">
        <f t="shared" si="336"/>
        <v>5.1608429199295802</v>
      </c>
      <c r="E7195" s="1">
        <f t="shared" si="337"/>
        <v>0.47349557430551004</v>
      </c>
      <c r="F7195" s="1">
        <f t="shared" si="338"/>
        <v>9.1747720605294241</v>
      </c>
    </row>
    <row r="7196" spans="1:6" x14ac:dyDescent="0.3">
      <c r="A7196" t="s">
        <v>5794</v>
      </c>
      <c r="B7196">
        <v>5.6343384942350898</v>
      </c>
      <c r="C7196">
        <v>4.6873473456240697</v>
      </c>
      <c r="D7196" s="1">
        <f t="shared" si="336"/>
        <v>5.1608429199295802</v>
      </c>
      <c r="E7196" s="1">
        <f t="shared" si="337"/>
        <v>0.47349557430551004</v>
      </c>
      <c r="F7196" s="1">
        <f t="shared" si="338"/>
        <v>9.1747720605294241</v>
      </c>
    </row>
    <row r="7197" spans="1:6" x14ac:dyDescent="0.3">
      <c r="A7197" t="s">
        <v>2534</v>
      </c>
      <c r="B7197">
        <v>5.8854185769888998</v>
      </c>
      <c r="C7197">
        <v>4.4348759798829702</v>
      </c>
      <c r="D7197" s="1">
        <f t="shared" si="336"/>
        <v>5.160147278435935</v>
      </c>
      <c r="E7197" s="1">
        <f t="shared" si="337"/>
        <v>0.7252712985529679</v>
      </c>
      <c r="F7197" s="1">
        <f t="shared" si="338"/>
        <v>14.055244151341375</v>
      </c>
    </row>
    <row r="7198" spans="1:6" x14ac:dyDescent="0.3">
      <c r="A7198" t="s">
        <v>4000</v>
      </c>
      <c r="B7198">
        <v>5.7752688154804703</v>
      </c>
      <c r="C7198">
        <v>4.54366476283555</v>
      </c>
      <c r="D7198" s="1">
        <f t="shared" si="336"/>
        <v>5.1594667891580102</v>
      </c>
      <c r="E7198" s="1">
        <f t="shared" si="337"/>
        <v>0.61580202632245662</v>
      </c>
      <c r="F7198" s="1">
        <f t="shared" si="338"/>
        <v>11.935381144743278</v>
      </c>
    </row>
    <row r="7199" spans="1:6" x14ac:dyDescent="0.3">
      <c r="A7199" t="s">
        <v>1613</v>
      </c>
      <c r="B7199">
        <v>5.3290221492037801</v>
      </c>
      <c r="C7199">
        <v>4.9884285673254496</v>
      </c>
      <c r="D7199" s="1">
        <f t="shared" si="336"/>
        <v>5.1587253582646149</v>
      </c>
      <c r="E7199" s="1">
        <f t="shared" si="337"/>
        <v>0.17029679093916528</v>
      </c>
      <c r="F7199" s="1">
        <f t="shared" si="338"/>
        <v>3.301140865472489</v>
      </c>
    </row>
    <row r="7200" spans="1:6" x14ac:dyDescent="0.3">
      <c r="A7200" t="s">
        <v>1613</v>
      </c>
      <c r="B7200">
        <v>5.3290221492037801</v>
      </c>
      <c r="C7200">
        <v>4.9884285673254496</v>
      </c>
      <c r="D7200" s="1">
        <f t="shared" si="336"/>
        <v>5.1587253582646149</v>
      </c>
      <c r="E7200" s="1">
        <f t="shared" si="337"/>
        <v>0.17029679093916528</v>
      </c>
      <c r="F7200" s="1">
        <f t="shared" si="338"/>
        <v>3.301140865472489</v>
      </c>
    </row>
    <row r="7201" spans="1:6" x14ac:dyDescent="0.3">
      <c r="A7201" t="s">
        <v>3326</v>
      </c>
      <c r="B7201">
        <v>5.3619758676229301</v>
      </c>
      <c r="C7201">
        <v>4.9549087060633301</v>
      </c>
      <c r="D7201" s="1">
        <f t="shared" si="336"/>
        <v>5.1584422868431297</v>
      </c>
      <c r="E7201" s="1">
        <f t="shared" si="337"/>
        <v>0.20353358077979999</v>
      </c>
      <c r="F7201" s="1">
        <f t="shared" si="338"/>
        <v>3.9456403592790554</v>
      </c>
    </row>
    <row r="7202" spans="1:6" x14ac:dyDescent="0.3">
      <c r="A7202" t="s">
        <v>4868</v>
      </c>
      <c r="B7202">
        <v>5.2947395459423001</v>
      </c>
      <c r="C7202">
        <v>5.0221154209567196</v>
      </c>
      <c r="D7202" s="1">
        <f t="shared" si="336"/>
        <v>5.1584274834495094</v>
      </c>
      <c r="E7202" s="1">
        <f t="shared" si="337"/>
        <v>0.13631206249279026</v>
      </c>
      <c r="F7202" s="1">
        <f t="shared" si="338"/>
        <v>2.6425119463274216</v>
      </c>
    </row>
    <row r="7203" spans="1:6" x14ac:dyDescent="0.3">
      <c r="A7203" t="s">
        <v>4801</v>
      </c>
      <c r="B7203">
        <v>5.5399994688676397</v>
      </c>
      <c r="C7203">
        <v>4.7766262997346196</v>
      </c>
      <c r="D7203" s="1">
        <f t="shared" si="336"/>
        <v>5.1583128843011297</v>
      </c>
      <c r="E7203" s="1">
        <f t="shared" si="337"/>
        <v>0.38168658456651006</v>
      </c>
      <c r="F7203" s="1">
        <f t="shared" si="338"/>
        <v>7.3994461586101057</v>
      </c>
    </row>
    <row r="7204" spans="1:6" x14ac:dyDescent="0.3">
      <c r="A7204" t="s">
        <v>2553</v>
      </c>
      <c r="B7204">
        <v>5.7170957174788999</v>
      </c>
      <c r="C7204">
        <v>4.5990911104616403</v>
      </c>
      <c r="D7204" s="1">
        <f t="shared" si="336"/>
        <v>5.1580934139702705</v>
      </c>
      <c r="E7204" s="1">
        <f t="shared" si="337"/>
        <v>0.55900230350862523</v>
      </c>
      <c r="F7204" s="1">
        <f t="shared" si="338"/>
        <v>10.837382316392596</v>
      </c>
    </row>
    <row r="7205" spans="1:6" x14ac:dyDescent="0.3">
      <c r="A7205" t="s">
        <v>2554</v>
      </c>
      <c r="B7205">
        <v>5.7170957174788999</v>
      </c>
      <c r="C7205">
        <v>4.5990911104616403</v>
      </c>
      <c r="D7205" s="1">
        <f t="shared" si="336"/>
        <v>5.1580934139702705</v>
      </c>
      <c r="E7205" s="1">
        <f t="shared" si="337"/>
        <v>0.55900230350862523</v>
      </c>
      <c r="F7205" s="1">
        <f t="shared" si="338"/>
        <v>10.837382316392596</v>
      </c>
    </row>
    <row r="7206" spans="1:6" x14ac:dyDescent="0.3">
      <c r="A7206" t="s">
        <v>4982</v>
      </c>
      <c r="B7206">
        <v>5.6625795891123998</v>
      </c>
      <c r="C7206">
        <v>4.6512372115830196</v>
      </c>
      <c r="D7206" s="1">
        <f t="shared" si="336"/>
        <v>5.1569084003477101</v>
      </c>
      <c r="E7206" s="1">
        <f t="shared" si="337"/>
        <v>0.50567118876469008</v>
      </c>
      <c r="F7206" s="1">
        <f t="shared" si="338"/>
        <v>9.8057043000917883</v>
      </c>
    </row>
    <row r="7207" spans="1:6" x14ac:dyDescent="0.3">
      <c r="A7207" t="s">
        <v>4983</v>
      </c>
      <c r="B7207">
        <v>5.6625795891123998</v>
      </c>
      <c r="C7207">
        <v>4.6512372115830196</v>
      </c>
      <c r="D7207" s="1">
        <f t="shared" si="336"/>
        <v>5.1569084003477101</v>
      </c>
      <c r="E7207" s="1">
        <f t="shared" si="337"/>
        <v>0.50567118876469008</v>
      </c>
      <c r="F7207" s="1">
        <f t="shared" si="338"/>
        <v>9.8057043000917883</v>
      </c>
    </row>
    <row r="7208" spans="1:6" x14ac:dyDescent="0.3">
      <c r="A7208" t="s">
        <v>4774</v>
      </c>
      <c r="B7208">
        <v>5.5714188884881901</v>
      </c>
      <c r="C7208">
        <v>4.7399729718632901</v>
      </c>
      <c r="D7208" s="1">
        <f t="shared" si="336"/>
        <v>5.1556959301757406</v>
      </c>
      <c r="E7208" s="1">
        <f t="shared" si="337"/>
        <v>0.41572295831244999</v>
      </c>
      <c r="F7208" s="1">
        <f t="shared" si="338"/>
        <v>8.0633723156415726</v>
      </c>
    </row>
    <row r="7209" spans="1:6" x14ac:dyDescent="0.3">
      <c r="A7209" t="s">
        <v>2960</v>
      </c>
      <c r="B7209">
        <v>5.74741725791195</v>
      </c>
      <c r="C7209">
        <v>4.5638016532828898</v>
      </c>
      <c r="D7209" s="1">
        <f t="shared" si="336"/>
        <v>5.1556094555974195</v>
      </c>
      <c r="E7209" s="1">
        <f t="shared" si="337"/>
        <v>0.59180780231453345</v>
      </c>
      <c r="F7209" s="1">
        <f t="shared" si="338"/>
        <v>11.478910639206983</v>
      </c>
    </row>
    <row r="7210" spans="1:6" x14ac:dyDescent="0.3">
      <c r="A7210" t="s">
        <v>5506</v>
      </c>
      <c r="B7210">
        <v>5.74741725791195</v>
      </c>
      <c r="C7210">
        <v>4.5638016532828898</v>
      </c>
      <c r="D7210" s="1">
        <f t="shared" si="336"/>
        <v>5.1556094555974195</v>
      </c>
      <c r="E7210" s="1">
        <f t="shared" si="337"/>
        <v>0.59180780231453345</v>
      </c>
      <c r="F7210" s="1">
        <f t="shared" si="338"/>
        <v>11.478910639206983</v>
      </c>
    </row>
    <row r="7211" spans="1:6" x14ac:dyDescent="0.3">
      <c r="A7211" t="s">
        <v>5524</v>
      </c>
      <c r="B7211">
        <v>5.74741725791195</v>
      </c>
      <c r="C7211">
        <v>4.5638016532828898</v>
      </c>
      <c r="D7211" s="1">
        <f t="shared" si="336"/>
        <v>5.1556094555974195</v>
      </c>
      <c r="E7211" s="1">
        <f t="shared" si="337"/>
        <v>0.59180780231453345</v>
      </c>
      <c r="F7211" s="1">
        <f t="shared" si="338"/>
        <v>11.478910639206983</v>
      </c>
    </row>
    <row r="7212" spans="1:6" x14ac:dyDescent="0.3">
      <c r="A7212" t="s">
        <v>5525</v>
      </c>
      <c r="B7212">
        <v>5.74741725791195</v>
      </c>
      <c r="C7212">
        <v>4.5638016532828898</v>
      </c>
      <c r="D7212" s="1">
        <f t="shared" si="336"/>
        <v>5.1556094555974195</v>
      </c>
      <c r="E7212" s="1">
        <f t="shared" si="337"/>
        <v>0.59180780231453345</v>
      </c>
      <c r="F7212" s="1">
        <f t="shared" si="338"/>
        <v>11.478910639206983</v>
      </c>
    </row>
    <row r="7213" spans="1:6" x14ac:dyDescent="0.3">
      <c r="A7213" t="s">
        <v>1365</v>
      </c>
      <c r="B7213">
        <v>5.3725245223500098</v>
      </c>
      <c r="C7213">
        <v>4.9384578977148497</v>
      </c>
      <c r="D7213" s="1">
        <f t="shared" si="336"/>
        <v>5.1554912100324302</v>
      </c>
      <c r="E7213" s="1">
        <f t="shared" si="337"/>
        <v>0.21703331231758005</v>
      </c>
      <c r="F7213" s="1">
        <f t="shared" si="338"/>
        <v>4.2097504093351921</v>
      </c>
    </row>
    <row r="7214" spans="1:6" x14ac:dyDescent="0.3">
      <c r="A7214" t="s">
        <v>1365</v>
      </c>
      <c r="B7214">
        <v>5.3725245223500098</v>
      </c>
      <c r="C7214">
        <v>4.9384578977148497</v>
      </c>
      <c r="D7214" s="1">
        <f t="shared" si="336"/>
        <v>5.1554912100324302</v>
      </c>
      <c r="E7214" s="1">
        <f t="shared" si="337"/>
        <v>0.21703331231758005</v>
      </c>
      <c r="F7214" s="1">
        <f t="shared" si="338"/>
        <v>4.2097504093351921</v>
      </c>
    </row>
    <row r="7215" spans="1:6" x14ac:dyDescent="0.3">
      <c r="A7215" t="s">
        <v>3527</v>
      </c>
      <c r="B7215">
        <v>5.3725245223500098</v>
      </c>
      <c r="C7215">
        <v>4.9384578977148497</v>
      </c>
      <c r="D7215" s="1">
        <f t="shared" si="336"/>
        <v>5.1554912100324302</v>
      </c>
      <c r="E7215" s="1">
        <f t="shared" si="337"/>
        <v>0.21703331231758005</v>
      </c>
      <c r="F7215" s="1">
        <f t="shared" si="338"/>
        <v>4.2097504093351921</v>
      </c>
    </row>
    <row r="7216" spans="1:6" x14ac:dyDescent="0.3">
      <c r="A7216" t="s">
        <v>6665</v>
      </c>
      <c r="B7216">
        <v>5.3725245223500098</v>
      </c>
      <c r="C7216">
        <v>4.9384578977148497</v>
      </c>
      <c r="D7216" s="1">
        <f t="shared" si="336"/>
        <v>5.1554912100324302</v>
      </c>
      <c r="E7216" s="1">
        <f t="shared" si="337"/>
        <v>0.21703331231758005</v>
      </c>
      <c r="F7216" s="1">
        <f t="shared" si="338"/>
        <v>4.2097504093351921</v>
      </c>
    </row>
    <row r="7217" spans="1:6" x14ac:dyDescent="0.3">
      <c r="A7217" t="s">
        <v>7209</v>
      </c>
      <c r="B7217">
        <v>5.63645180382112</v>
      </c>
      <c r="C7217">
        <v>4.67385822607155</v>
      </c>
      <c r="D7217" s="1">
        <f t="shared" si="336"/>
        <v>5.1551550149463345</v>
      </c>
      <c r="E7217" s="1">
        <f t="shared" si="337"/>
        <v>0.481296788874785</v>
      </c>
      <c r="F7217" s="1">
        <f t="shared" si="338"/>
        <v>9.3362234012238581</v>
      </c>
    </row>
    <row r="7218" spans="1:6" x14ac:dyDescent="0.3">
      <c r="A7218" t="s">
        <v>6399</v>
      </c>
      <c r="B7218">
        <v>5.6970124334430201</v>
      </c>
      <c r="C7218">
        <v>4.6117733980598503</v>
      </c>
      <c r="D7218" s="1">
        <f t="shared" si="336"/>
        <v>5.1543929157514352</v>
      </c>
      <c r="E7218" s="1">
        <f t="shared" si="337"/>
        <v>0.54261951769158212</v>
      </c>
      <c r="F7218" s="1">
        <f t="shared" si="338"/>
        <v>10.527321579101544</v>
      </c>
    </row>
    <row r="7219" spans="1:6" x14ac:dyDescent="0.3">
      <c r="A7219" t="s">
        <v>2518</v>
      </c>
      <c r="B7219">
        <v>5.8724022288855702</v>
      </c>
      <c r="C7219">
        <v>4.4320372137708102</v>
      </c>
      <c r="D7219" s="1">
        <f t="shared" si="336"/>
        <v>5.1522197213281906</v>
      </c>
      <c r="E7219" s="1">
        <f t="shared" si="337"/>
        <v>0.72018250755737689</v>
      </c>
      <c r="F7219" s="1">
        <f t="shared" si="338"/>
        <v>13.978101604947103</v>
      </c>
    </row>
    <row r="7220" spans="1:6" x14ac:dyDescent="0.3">
      <c r="A7220" t="s">
        <v>7363</v>
      </c>
      <c r="B7220">
        <v>5.8395921934163297</v>
      </c>
      <c r="C7220">
        <v>4.4613946359263696</v>
      </c>
      <c r="D7220" s="1">
        <f t="shared" si="336"/>
        <v>5.1504934146713497</v>
      </c>
      <c r="E7220" s="1">
        <f t="shared" si="337"/>
        <v>0.68909877874497882</v>
      </c>
      <c r="F7220" s="1">
        <f t="shared" si="338"/>
        <v>13.379276959796869</v>
      </c>
    </row>
    <row r="7221" spans="1:6" x14ac:dyDescent="0.3">
      <c r="A7221" t="s">
        <v>1931</v>
      </c>
      <c r="B7221">
        <v>5.5640604885643699</v>
      </c>
      <c r="C7221">
        <v>4.7357568493226498</v>
      </c>
      <c r="D7221" s="1">
        <f t="shared" si="336"/>
        <v>5.1499086689435103</v>
      </c>
      <c r="E7221" s="1">
        <f t="shared" si="337"/>
        <v>0.41415181962086001</v>
      </c>
      <c r="F7221" s="1">
        <f t="shared" si="338"/>
        <v>8.0419255222602253</v>
      </c>
    </row>
    <row r="7222" spans="1:6" x14ac:dyDescent="0.3">
      <c r="A7222" t="s">
        <v>4660</v>
      </c>
      <c r="B7222">
        <v>5.4535416027270696</v>
      </c>
      <c r="C7222">
        <v>4.8441186067233399</v>
      </c>
      <c r="D7222" s="1">
        <f t="shared" si="336"/>
        <v>5.1488301047252047</v>
      </c>
      <c r="E7222" s="1">
        <f t="shared" si="337"/>
        <v>0.30471149800186481</v>
      </c>
      <c r="F7222" s="1">
        <f t="shared" si="338"/>
        <v>5.9180724903356934</v>
      </c>
    </row>
    <row r="7223" spans="1:6" x14ac:dyDescent="0.3">
      <c r="A7223" t="s">
        <v>4511</v>
      </c>
      <c r="B7223">
        <v>5.6317809262404701</v>
      </c>
      <c r="C7223">
        <v>4.6624571839845004</v>
      </c>
      <c r="D7223" s="1">
        <f t="shared" si="336"/>
        <v>5.1471190551124852</v>
      </c>
      <c r="E7223" s="1">
        <f t="shared" si="337"/>
        <v>0.48466187112798487</v>
      </c>
      <c r="F7223" s="1">
        <f t="shared" si="338"/>
        <v>9.4161775925230291</v>
      </c>
    </row>
    <row r="7224" spans="1:6" x14ac:dyDescent="0.3">
      <c r="A7224" t="s">
        <v>732</v>
      </c>
      <c r="B7224">
        <v>5.8419618959545101</v>
      </c>
      <c r="C7224">
        <v>4.4517167059592699</v>
      </c>
      <c r="D7224" s="1">
        <f t="shared" si="336"/>
        <v>5.1468393009568896</v>
      </c>
      <c r="E7224" s="1">
        <f t="shared" si="337"/>
        <v>0.69512259499762485</v>
      </c>
      <c r="F7224" s="1">
        <f t="shared" si="338"/>
        <v>13.50581501288352</v>
      </c>
    </row>
    <row r="7225" spans="1:6" x14ac:dyDescent="0.3">
      <c r="A7225" t="s">
        <v>4737</v>
      </c>
      <c r="B7225">
        <v>5.7946452224154799</v>
      </c>
      <c r="C7225">
        <v>4.4979664198886198</v>
      </c>
      <c r="D7225" s="1">
        <f t="shared" si="336"/>
        <v>5.1463058211520494</v>
      </c>
      <c r="E7225" s="1">
        <f t="shared" si="337"/>
        <v>0.64833940126343537</v>
      </c>
      <c r="F7225" s="1">
        <f t="shared" si="338"/>
        <v>12.598151446784764</v>
      </c>
    </row>
    <row r="7226" spans="1:6" x14ac:dyDescent="0.3">
      <c r="A7226" t="s">
        <v>5412</v>
      </c>
      <c r="B7226">
        <v>5.3442855064731303</v>
      </c>
      <c r="C7226">
        <v>4.9473405884889798</v>
      </c>
      <c r="D7226" s="1">
        <f t="shared" si="336"/>
        <v>5.1458130474810551</v>
      </c>
      <c r="E7226" s="1">
        <f t="shared" si="337"/>
        <v>0.19847245899207522</v>
      </c>
      <c r="F7226" s="1">
        <f t="shared" si="338"/>
        <v>3.8569698735796507</v>
      </c>
    </row>
    <row r="7227" spans="1:6" x14ac:dyDescent="0.3">
      <c r="A7227" t="s">
        <v>417</v>
      </c>
      <c r="B7227">
        <v>5.4212234565373398</v>
      </c>
      <c r="C7227">
        <v>4.8688793152735297</v>
      </c>
      <c r="D7227" s="1">
        <f t="shared" si="336"/>
        <v>5.1450513859054343</v>
      </c>
      <c r="E7227" s="1">
        <f t="shared" si="337"/>
        <v>0.27617207063190508</v>
      </c>
      <c r="F7227" s="1">
        <f t="shared" si="338"/>
        <v>5.3677223008590786</v>
      </c>
    </row>
    <row r="7228" spans="1:6" x14ac:dyDescent="0.3">
      <c r="A7228" t="s">
        <v>2788</v>
      </c>
      <c r="B7228">
        <v>5.6863265273411896</v>
      </c>
      <c r="C7228">
        <v>4.6014674602790304</v>
      </c>
      <c r="D7228" s="1">
        <f t="shared" si="336"/>
        <v>5.1438969938101096</v>
      </c>
      <c r="E7228" s="1">
        <f t="shared" si="337"/>
        <v>0.5424295335310847</v>
      </c>
      <c r="F7228" s="1">
        <f t="shared" si="338"/>
        <v>10.545108780051688</v>
      </c>
    </row>
    <row r="7229" spans="1:6" x14ac:dyDescent="0.3">
      <c r="A7229" t="s">
        <v>5432</v>
      </c>
      <c r="B7229">
        <v>5.5437069104046897</v>
      </c>
      <c r="C7229">
        <v>4.7437814821573001</v>
      </c>
      <c r="D7229" s="1">
        <f t="shared" si="336"/>
        <v>5.1437441962809949</v>
      </c>
      <c r="E7229" s="1">
        <f t="shared" si="337"/>
        <v>0.39996271412369477</v>
      </c>
      <c r="F7229" s="1">
        <f t="shared" si="338"/>
        <v>7.7757115995945885</v>
      </c>
    </row>
    <row r="7230" spans="1:6" x14ac:dyDescent="0.3">
      <c r="A7230" t="s">
        <v>5732</v>
      </c>
      <c r="B7230">
        <v>5.4979973811353799</v>
      </c>
      <c r="C7230">
        <v>4.7888714190040496</v>
      </c>
      <c r="D7230" s="1">
        <f t="shared" si="336"/>
        <v>5.1434344000697152</v>
      </c>
      <c r="E7230" s="1">
        <f t="shared" si="337"/>
        <v>0.35456298106566519</v>
      </c>
      <c r="F7230" s="1">
        <f t="shared" si="338"/>
        <v>6.8935064294950346</v>
      </c>
    </row>
    <row r="7231" spans="1:6" x14ac:dyDescent="0.3">
      <c r="A7231" t="s">
        <v>6365</v>
      </c>
      <c r="B7231">
        <v>5.7624967131670797</v>
      </c>
      <c r="C7231">
        <v>4.5242050941746896</v>
      </c>
      <c r="D7231" s="1">
        <f t="shared" si="336"/>
        <v>5.1433509036708847</v>
      </c>
      <c r="E7231" s="1">
        <f t="shared" si="337"/>
        <v>0.61914580949619669</v>
      </c>
      <c r="F7231" s="1">
        <f t="shared" si="338"/>
        <v>12.037790558958426</v>
      </c>
    </row>
    <row r="7232" spans="1:6" x14ac:dyDescent="0.3">
      <c r="A7232" t="s">
        <v>7349</v>
      </c>
      <c r="B7232">
        <v>5.6321875415509197</v>
      </c>
      <c r="C7232">
        <v>4.6535599774117804</v>
      </c>
      <c r="D7232" s="1">
        <f t="shared" si="336"/>
        <v>5.1428737594813505</v>
      </c>
      <c r="E7232" s="1">
        <f t="shared" si="337"/>
        <v>0.48931378206956966</v>
      </c>
      <c r="F7232" s="1">
        <f t="shared" si="338"/>
        <v>9.5144039102160676</v>
      </c>
    </row>
    <row r="7233" spans="1:6" x14ac:dyDescent="0.3">
      <c r="A7233" t="s">
        <v>3418</v>
      </c>
      <c r="B7233">
        <v>5.6109311266522202</v>
      </c>
      <c r="C7233">
        <v>4.6746447527532302</v>
      </c>
      <c r="D7233" s="1">
        <f t="shared" si="336"/>
        <v>5.1427879397027247</v>
      </c>
      <c r="E7233" s="1">
        <f t="shared" si="337"/>
        <v>0.46814318694949497</v>
      </c>
      <c r="F7233" s="1">
        <f t="shared" si="338"/>
        <v>9.102906680934538</v>
      </c>
    </row>
    <row r="7234" spans="1:6" x14ac:dyDescent="0.3">
      <c r="A7234" t="s">
        <v>504</v>
      </c>
      <c r="B7234">
        <v>5.3345151154498502</v>
      </c>
      <c r="C7234">
        <v>4.9505835064849002</v>
      </c>
      <c r="D7234" s="1">
        <f t="shared" ref="D7234:D7297" si="339">AVERAGE(B7234:C7234)</f>
        <v>5.1425493109673752</v>
      </c>
      <c r="E7234" s="1">
        <f t="shared" ref="E7234:E7297" si="340">_xlfn.STDEV.P(B7234:C7234)</f>
        <v>0.19196580448247502</v>
      </c>
      <c r="F7234" s="1">
        <f t="shared" ref="F7234:F7297" si="341">(E7234/D7234)*100</f>
        <v>3.7328918572170959</v>
      </c>
    </row>
    <row r="7235" spans="1:6" x14ac:dyDescent="0.3">
      <c r="A7235" t="s">
        <v>6000</v>
      </c>
      <c r="B7235">
        <v>5.5651830032259797</v>
      </c>
      <c r="C7235">
        <v>4.7197047581190601</v>
      </c>
      <c r="D7235" s="1">
        <f t="shared" si="339"/>
        <v>5.1424438806725199</v>
      </c>
      <c r="E7235" s="1">
        <f t="shared" si="340"/>
        <v>0.4227391225534598</v>
      </c>
      <c r="F7235" s="1">
        <f t="shared" si="341"/>
        <v>8.2205879609555339</v>
      </c>
    </row>
    <row r="7236" spans="1:6" x14ac:dyDescent="0.3">
      <c r="A7236" t="s">
        <v>5407</v>
      </c>
      <c r="B7236">
        <v>5.3211356444125597</v>
      </c>
      <c r="C7236">
        <v>4.96139241554771</v>
      </c>
      <c r="D7236" s="1">
        <f t="shared" si="339"/>
        <v>5.1412640299801353</v>
      </c>
      <c r="E7236" s="1">
        <f t="shared" si="340"/>
        <v>0.17987161443242483</v>
      </c>
      <c r="F7236" s="1">
        <f t="shared" si="341"/>
        <v>3.4985873781922812</v>
      </c>
    </row>
    <row r="7237" spans="1:6" x14ac:dyDescent="0.3">
      <c r="A7237" t="s">
        <v>5408</v>
      </c>
      <c r="B7237">
        <v>5.3211356444125597</v>
      </c>
      <c r="C7237">
        <v>4.96139241554771</v>
      </c>
      <c r="D7237" s="1">
        <f t="shared" si="339"/>
        <v>5.1412640299801353</v>
      </c>
      <c r="E7237" s="1">
        <f t="shared" si="340"/>
        <v>0.17987161443242483</v>
      </c>
      <c r="F7237" s="1">
        <f t="shared" si="341"/>
        <v>3.4985873781922812</v>
      </c>
    </row>
    <row r="7238" spans="1:6" x14ac:dyDescent="0.3">
      <c r="A7238" t="s">
        <v>566</v>
      </c>
      <c r="B7238">
        <v>5.29300633431777</v>
      </c>
      <c r="C7238">
        <v>4.9892142895189604</v>
      </c>
      <c r="D7238" s="1">
        <f t="shared" si="339"/>
        <v>5.1411103119183652</v>
      </c>
      <c r="E7238" s="1">
        <f t="shared" si="340"/>
        <v>0.15189602239940481</v>
      </c>
      <c r="F7238" s="1">
        <f t="shared" si="341"/>
        <v>2.954537311663441</v>
      </c>
    </row>
    <row r="7239" spans="1:6" x14ac:dyDescent="0.3">
      <c r="A7239" t="s">
        <v>7021</v>
      </c>
      <c r="B7239">
        <v>5.29300633431777</v>
      </c>
      <c r="C7239">
        <v>4.9892142895189604</v>
      </c>
      <c r="D7239" s="1">
        <f t="shared" si="339"/>
        <v>5.1411103119183652</v>
      </c>
      <c r="E7239" s="1">
        <f t="shared" si="340"/>
        <v>0.15189602239940481</v>
      </c>
      <c r="F7239" s="1">
        <f t="shared" si="341"/>
        <v>2.954537311663441</v>
      </c>
    </row>
    <row r="7240" spans="1:6" x14ac:dyDescent="0.3">
      <c r="A7240" t="s">
        <v>4159</v>
      </c>
      <c r="B7240">
        <v>5.2641908681444702</v>
      </c>
      <c r="C7240">
        <v>5.0171389036018601</v>
      </c>
      <c r="D7240" s="1">
        <f t="shared" si="339"/>
        <v>5.1406648858731652</v>
      </c>
      <c r="E7240" s="1">
        <f t="shared" si="340"/>
        <v>0.12352598227130507</v>
      </c>
      <c r="F7240" s="1">
        <f t="shared" si="341"/>
        <v>2.4029183970104993</v>
      </c>
    </row>
    <row r="7241" spans="1:6" x14ac:dyDescent="0.3">
      <c r="A7241" t="s">
        <v>800</v>
      </c>
      <c r="B7241">
        <v>5.6277253077450702</v>
      </c>
      <c r="C7241">
        <v>4.6529210795545204</v>
      </c>
      <c r="D7241" s="1">
        <f t="shared" si="339"/>
        <v>5.1403231936497953</v>
      </c>
      <c r="E7241" s="1">
        <f t="shared" si="340"/>
        <v>0.4874021140952749</v>
      </c>
      <c r="F7241" s="1">
        <f t="shared" si="341"/>
        <v>9.4819351961642653</v>
      </c>
    </row>
    <row r="7242" spans="1:6" x14ac:dyDescent="0.3">
      <c r="A7242" t="s">
        <v>800</v>
      </c>
      <c r="B7242">
        <v>5.6277253077450702</v>
      </c>
      <c r="C7242">
        <v>4.6529210795545204</v>
      </c>
      <c r="D7242" s="1">
        <f t="shared" si="339"/>
        <v>5.1403231936497953</v>
      </c>
      <c r="E7242" s="1">
        <f t="shared" si="340"/>
        <v>0.4874021140952749</v>
      </c>
      <c r="F7242" s="1">
        <f t="shared" si="341"/>
        <v>9.4819351961642653</v>
      </c>
    </row>
    <row r="7243" spans="1:6" x14ac:dyDescent="0.3">
      <c r="A7243" t="s">
        <v>4907</v>
      </c>
      <c r="B7243">
        <v>5.6277253077450702</v>
      </c>
      <c r="C7243">
        <v>4.6529210795545204</v>
      </c>
      <c r="D7243" s="1">
        <f t="shared" si="339"/>
        <v>5.1403231936497953</v>
      </c>
      <c r="E7243" s="1">
        <f t="shared" si="340"/>
        <v>0.4874021140952749</v>
      </c>
      <c r="F7243" s="1">
        <f t="shared" si="341"/>
        <v>9.4819351961642653</v>
      </c>
    </row>
    <row r="7244" spans="1:6" x14ac:dyDescent="0.3">
      <c r="A7244" t="s">
        <v>5528</v>
      </c>
      <c r="B7244">
        <v>5.8731558405027302</v>
      </c>
      <c r="C7244">
        <v>4.4062429032745198</v>
      </c>
      <c r="D7244" s="1">
        <f t="shared" si="339"/>
        <v>5.139699371888625</v>
      </c>
      <c r="E7244" s="1">
        <f t="shared" si="340"/>
        <v>0.73345646861410596</v>
      </c>
      <c r="F7244" s="1">
        <f t="shared" si="341"/>
        <v>14.270415748938859</v>
      </c>
    </row>
    <row r="7245" spans="1:6" x14ac:dyDescent="0.3">
      <c r="A7245" t="s">
        <v>7219</v>
      </c>
      <c r="B7245">
        <v>5.1057053882174896</v>
      </c>
      <c r="C7245">
        <v>5.1733590924302302</v>
      </c>
      <c r="D7245" s="1">
        <f t="shared" si="339"/>
        <v>5.1395322403238595</v>
      </c>
      <c r="E7245" s="1">
        <f t="shared" si="340"/>
        <v>3.3826852106370264E-2</v>
      </c>
      <c r="F7245" s="1">
        <f t="shared" si="341"/>
        <v>0.6581698591356383</v>
      </c>
    </row>
    <row r="7246" spans="1:6" x14ac:dyDescent="0.3">
      <c r="A7246" t="s">
        <v>1779</v>
      </c>
      <c r="B7246">
        <v>5.8244572641737902</v>
      </c>
      <c r="C7246">
        <v>4.4535991455761401</v>
      </c>
      <c r="D7246" s="1">
        <f t="shared" si="339"/>
        <v>5.1390282048749647</v>
      </c>
      <c r="E7246" s="1">
        <f t="shared" si="340"/>
        <v>0.68542905929882669</v>
      </c>
      <c r="F7246" s="1">
        <f t="shared" si="341"/>
        <v>13.337717404403767</v>
      </c>
    </row>
    <row r="7247" spans="1:6" x14ac:dyDescent="0.3">
      <c r="A7247" t="s">
        <v>771</v>
      </c>
      <c r="B7247">
        <v>5.2897368248943897</v>
      </c>
      <c r="C7247">
        <v>4.9861536738624102</v>
      </c>
      <c r="D7247" s="1">
        <f t="shared" si="339"/>
        <v>5.1379452493783999</v>
      </c>
      <c r="E7247" s="1">
        <f t="shared" si="340"/>
        <v>0.15179157551598976</v>
      </c>
      <c r="F7247" s="1">
        <f t="shared" si="341"/>
        <v>2.9543245042238206</v>
      </c>
    </row>
    <row r="7248" spans="1:6" x14ac:dyDescent="0.3">
      <c r="A7248" t="s">
        <v>6626</v>
      </c>
      <c r="B7248">
        <v>5.2897368248943897</v>
      </c>
      <c r="C7248">
        <v>4.9861536738624102</v>
      </c>
      <c r="D7248" s="1">
        <f t="shared" si="339"/>
        <v>5.1379452493783999</v>
      </c>
      <c r="E7248" s="1">
        <f t="shared" si="340"/>
        <v>0.15179157551598976</v>
      </c>
      <c r="F7248" s="1">
        <f t="shared" si="341"/>
        <v>2.9543245042238206</v>
      </c>
    </row>
    <row r="7249" spans="1:6" x14ac:dyDescent="0.3">
      <c r="A7249" t="s">
        <v>5505</v>
      </c>
      <c r="B7249">
        <v>5.6541446325435398</v>
      </c>
      <c r="C7249">
        <v>4.6213252799498896</v>
      </c>
      <c r="D7249" s="1">
        <f t="shared" si="339"/>
        <v>5.1377349562467147</v>
      </c>
      <c r="E7249" s="1">
        <f t="shared" si="340"/>
        <v>0.51640967629682533</v>
      </c>
      <c r="F7249" s="1">
        <f t="shared" si="341"/>
        <v>10.051310172568336</v>
      </c>
    </row>
    <row r="7250" spans="1:6" x14ac:dyDescent="0.3">
      <c r="A7250" t="s">
        <v>5928</v>
      </c>
      <c r="B7250">
        <v>5.6541446325435398</v>
      </c>
      <c r="C7250">
        <v>4.6213252799498896</v>
      </c>
      <c r="D7250" s="1">
        <f t="shared" si="339"/>
        <v>5.1377349562467147</v>
      </c>
      <c r="E7250" s="1">
        <f t="shared" si="340"/>
        <v>0.51640967629682533</v>
      </c>
      <c r="F7250" s="1">
        <f t="shared" si="341"/>
        <v>10.051310172568336</v>
      </c>
    </row>
    <row r="7251" spans="1:6" x14ac:dyDescent="0.3">
      <c r="A7251" t="s">
        <v>6919</v>
      </c>
      <c r="B7251">
        <v>5.6541446325435398</v>
      </c>
      <c r="C7251">
        <v>4.6213252799498896</v>
      </c>
      <c r="D7251" s="1">
        <f t="shared" si="339"/>
        <v>5.1377349562467147</v>
      </c>
      <c r="E7251" s="1">
        <f t="shared" si="340"/>
        <v>0.51640967629682533</v>
      </c>
      <c r="F7251" s="1">
        <f t="shared" si="341"/>
        <v>10.051310172568336</v>
      </c>
    </row>
    <row r="7252" spans="1:6" x14ac:dyDescent="0.3">
      <c r="A7252" t="s">
        <v>2860</v>
      </c>
      <c r="B7252">
        <v>5.6530805909510002</v>
      </c>
      <c r="C7252">
        <v>4.6219108988484896</v>
      </c>
      <c r="D7252" s="1">
        <f t="shared" si="339"/>
        <v>5.1374957448997449</v>
      </c>
      <c r="E7252" s="1">
        <f t="shared" si="340"/>
        <v>0.51558484605125532</v>
      </c>
      <c r="F7252" s="1">
        <f t="shared" si="341"/>
        <v>10.035723077008926</v>
      </c>
    </row>
    <row r="7253" spans="1:6" x14ac:dyDescent="0.3">
      <c r="A7253" t="s">
        <v>2861</v>
      </c>
      <c r="B7253">
        <v>5.6530805909510002</v>
      </c>
      <c r="C7253">
        <v>4.6219108988484896</v>
      </c>
      <c r="D7253" s="1">
        <f t="shared" si="339"/>
        <v>5.1374957448997449</v>
      </c>
      <c r="E7253" s="1">
        <f t="shared" si="340"/>
        <v>0.51558484605125532</v>
      </c>
      <c r="F7253" s="1">
        <f t="shared" si="341"/>
        <v>10.035723077008926</v>
      </c>
    </row>
    <row r="7254" spans="1:6" x14ac:dyDescent="0.3">
      <c r="A7254" t="s">
        <v>7100</v>
      </c>
      <c r="B7254">
        <v>5.5374204386263299</v>
      </c>
      <c r="C7254">
        <v>4.7353096085613702</v>
      </c>
      <c r="D7254" s="1">
        <f t="shared" si="339"/>
        <v>5.1363650235938501</v>
      </c>
      <c r="E7254" s="1">
        <f t="shared" si="340"/>
        <v>0.40105541503247988</v>
      </c>
      <c r="F7254" s="1">
        <f t="shared" si="341"/>
        <v>7.8081564139276542</v>
      </c>
    </row>
    <row r="7255" spans="1:6" x14ac:dyDescent="0.3">
      <c r="A7255" t="s">
        <v>6593</v>
      </c>
      <c r="B7255">
        <v>5.8150136630296103</v>
      </c>
      <c r="C7255">
        <v>4.45636031428847</v>
      </c>
      <c r="D7255" s="1">
        <f t="shared" si="339"/>
        <v>5.1356869886590406</v>
      </c>
      <c r="E7255" s="1">
        <f t="shared" si="340"/>
        <v>0.67932667437056837</v>
      </c>
      <c r="F7255" s="1">
        <f t="shared" si="341"/>
        <v>13.227571615456743</v>
      </c>
    </row>
    <row r="7256" spans="1:6" x14ac:dyDescent="0.3">
      <c r="A7256" t="s">
        <v>6696</v>
      </c>
      <c r="B7256">
        <v>5.8150136630296103</v>
      </c>
      <c r="C7256">
        <v>4.45636031428847</v>
      </c>
      <c r="D7256" s="1">
        <f t="shared" si="339"/>
        <v>5.1356869886590406</v>
      </c>
      <c r="E7256" s="1">
        <f t="shared" si="340"/>
        <v>0.67932667437056837</v>
      </c>
      <c r="F7256" s="1">
        <f t="shared" si="341"/>
        <v>13.227571615456743</v>
      </c>
    </row>
    <row r="7257" spans="1:6" x14ac:dyDescent="0.3">
      <c r="A7257" t="s">
        <v>5512</v>
      </c>
      <c r="B7257">
        <v>5.7449861809271603</v>
      </c>
      <c r="C7257">
        <v>4.5241106841020597</v>
      </c>
      <c r="D7257" s="1">
        <f t="shared" si="339"/>
        <v>5.1345484325146096</v>
      </c>
      <c r="E7257" s="1">
        <f t="shared" si="340"/>
        <v>0.61043774841255694</v>
      </c>
      <c r="F7257" s="1">
        <f t="shared" si="341"/>
        <v>11.888830272725643</v>
      </c>
    </row>
    <row r="7258" spans="1:6" x14ac:dyDescent="0.3">
      <c r="A7258" t="s">
        <v>3004</v>
      </c>
      <c r="B7258">
        <v>5.6852052186839996</v>
      </c>
      <c r="C7258">
        <v>4.5834196832668397</v>
      </c>
      <c r="D7258" s="1">
        <f t="shared" si="339"/>
        <v>5.1343124509754201</v>
      </c>
      <c r="E7258" s="1">
        <f t="shared" si="340"/>
        <v>0.55089276770857754</v>
      </c>
      <c r="F7258" s="1">
        <f t="shared" si="341"/>
        <v>10.729630753265095</v>
      </c>
    </row>
    <row r="7259" spans="1:6" x14ac:dyDescent="0.3">
      <c r="A7259" t="s">
        <v>3875</v>
      </c>
      <c r="B7259">
        <v>5.7624967131670797</v>
      </c>
      <c r="C7259">
        <v>4.50594546618251</v>
      </c>
      <c r="D7259" s="1">
        <f t="shared" si="339"/>
        <v>5.1342210896747948</v>
      </c>
      <c r="E7259" s="1">
        <f t="shared" si="340"/>
        <v>0.62827562349228583</v>
      </c>
      <c r="F7259" s="1">
        <f t="shared" si="341"/>
        <v>12.237019258009422</v>
      </c>
    </row>
    <row r="7260" spans="1:6" x14ac:dyDescent="0.3">
      <c r="A7260" t="s">
        <v>6668</v>
      </c>
      <c r="B7260">
        <v>6.1091665851250401</v>
      </c>
      <c r="C7260">
        <v>4.1589989262556903</v>
      </c>
      <c r="D7260" s="1">
        <f t="shared" si="339"/>
        <v>5.1340827556903648</v>
      </c>
      <c r="E7260" s="1">
        <f t="shared" si="340"/>
        <v>0.97508382943467808</v>
      </c>
      <c r="F7260" s="1">
        <f t="shared" si="341"/>
        <v>18.992366812824415</v>
      </c>
    </row>
    <row r="7261" spans="1:6" x14ac:dyDescent="0.3">
      <c r="A7261" t="s">
        <v>4812</v>
      </c>
      <c r="B7261">
        <v>5.5260361769622603</v>
      </c>
      <c r="C7261">
        <v>4.7417800347711196</v>
      </c>
      <c r="D7261" s="1">
        <f t="shared" si="339"/>
        <v>5.1339081058666896</v>
      </c>
      <c r="E7261" s="1">
        <f t="shared" si="340"/>
        <v>0.39212807109557035</v>
      </c>
      <c r="F7261" s="1">
        <f t="shared" si="341"/>
        <v>7.638003310722925</v>
      </c>
    </row>
    <row r="7262" spans="1:6" x14ac:dyDescent="0.3">
      <c r="A7262" t="s">
        <v>731</v>
      </c>
      <c r="B7262">
        <v>5.8549782440578397</v>
      </c>
      <c r="C7262">
        <v>4.4107342848136</v>
      </c>
      <c r="D7262" s="1">
        <f t="shared" si="339"/>
        <v>5.1328562644357199</v>
      </c>
      <c r="E7262" s="1">
        <f t="shared" si="340"/>
        <v>0.72212197962212177</v>
      </c>
      <c r="F7262" s="1">
        <f t="shared" si="341"/>
        <v>14.06861876545277</v>
      </c>
    </row>
    <row r="7263" spans="1:6" x14ac:dyDescent="0.3">
      <c r="A7263" t="s">
        <v>6581</v>
      </c>
      <c r="B7263">
        <v>5.8549782440578397</v>
      </c>
      <c r="C7263">
        <v>4.4107342848136</v>
      </c>
      <c r="D7263" s="1">
        <f t="shared" si="339"/>
        <v>5.1328562644357199</v>
      </c>
      <c r="E7263" s="1">
        <f t="shared" si="340"/>
        <v>0.72212197962212177</v>
      </c>
      <c r="F7263" s="1">
        <f t="shared" si="341"/>
        <v>14.06861876545277</v>
      </c>
    </row>
    <row r="7264" spans="1:6" x14ac:dyDescent="0.3">
      <c r="A7264" t="s">
        <v>7444</v>
      </c>
      <c r="B7264">
        <v>5.8549782440578397</v>
      </c>
      <c r="C7264">
        <v>4.4107342848136</v>
      </c>
      <c r="D7264" s="1">
        <f t="shared" si="339"/>
        <v>5.1328562644357199</v>
      </c>
      <c r="E7264" s="1">
        <f t="shared" si="340"/>
        <v>0.72212197962212177</v>
      </c>
      <c r="F7264" s="1">
        <f t="shared" si="341"/>
        <v>14.06861876545277</v>
      </c>
    </row>
    <row r="7265" spans="1:6" x14ac:dyDescent="0.3">
      <c r="A7265" t="s">
        <v>3684</v>
      </c>
      <c r="B7265">
        <v>5.6824463974051502</v>
      </c>
      <c r="C7265">
        <v>4.5817770312030497</v>
      </c>
      <c r="D7265" s="1">
        <f t="shared" si="339"/>
        <v>5.1321117143041004</v>
      </c>
      <c r="E7265" s="1">
        <f t="shared" si="340"/>
        <v>0.55033468310104228</v>
      </c>
      <c r="F7265" s="1">
        <f t="shared" si="341"/>
        <v>10.723357435247609</v>
      </c>
    </row>
    <row r="7266" spans="1:6" x14ac:dyDescent="0.3">
      <c r="A7266" t="s">
        <v>330</v>
      </c>
      <c r="B7266">
        <v>5.3457320284388699</v>
      </c>
      <c r="C7266">
        <v>4.9180222474104101</v>
      </c>
      <c r="D7266" s="1">
        <f t="shared" si="339"/>
        <v>5.13187713792464</v>
      </c>
      <c r="E7266" s="1">
        <f t="shared" si="340"/>
        <v>0.2138548905142299</v>
      </c>
      <c r="F7266" s="1">
        <f t="shared" si="341"/>
        <v>4.1671864849187337</v>
      </c>
    </row>
    <row r="7267" spans="1:6" x14ac:dyDescent="0.3">
      <c r="A7267" t="s">
        <v>3416</v>
      </c>
      <c r="B7267">
        <v>5.5843951225608901</v>
      </c>
      <c r="C7267">
        <v>4.6745646693177996</v>
      </c>
      <c r="D7267" s="1">
        <f t="shared" si="339"/>
        <v>5.1294798959393448</v>
      </c>
      <c r="E7267" s="1">
        <f t="shared" si="340"/>
        <v>0.45491522662154527</v>
      </c>
      <c r="F7267" s="1">
        <f t="shared" si="341"/>
        <v>8.8686423545917439</v>
      </c>
    </row>
    <row r="7268" spans="1:6" x14ac:dyDescent="0.3">
      <c r="A7268" t="s">
        <v>5705</v>
      </c>
      <c r="B7268">
        <v>5.3830636557042597</v>
      </c>
      <c r="C7268">
        <v>4.8751290581592297</v>
      </c>
      <c r="D7268" s="1">
        <f t="shared" si="339"/>
        <v>5.1290963569317451</v>
      </c>
      <c r="E7268" s="1">
        <f t="shared" si="340"/>
        <v>0.253967298772515</v>
      </c>
      <c r="F7268" s="1">
        <f t="shared" si="341"/>
        <v>4.9515018065373155</v>
      </c>
    </row>
    <row r="7269" spans="1:6" x14ac:dyDescent="0.3">
      <c r="A7269" t="s">
        <v>4255</v>
      </c>
      <c r="B7269">
        <v>5.2099619981428598</v>
      </c>
      <c r="C7269">
        <v>5.0475166263911397</v>
      </c>
      <c r="D7269" s="1">
        <f t="shared" si="339"/>
        <v>5.1287393122669993</v>
      </c>
      <c r="E7269" s="1">
        <f t="shared" si="340"/>
        <v>8.1222685875860012E-2</v>
      </c>
      <c r="F7269" s="1">
        <f t="shared" si="341"/>
        <v>1.5836774094091761</v>
      </c>
    </row>
    <row r="7270" spans="1:6" x14ac:dyDescent="0.3">
      <c r="A7270" t="s">
        <v>3175</v>
      </c>
      <c r="B7270">
        <v>5.5872592928612503</v>
      </c>
      <c r="C7270">
        <v>4.6670569361867598</v>
      </c>
      <c r="D7270" s="1">
        <f t="shared" si="339"/>
        <v>5.1271581145240051</v>
      </c>
      <c r="E7270" s="1">
        <f t="shared" si="340"/>
        <v>0.46010117833724529</v>
      </c>
      <c r="F7270" s="1">
        <f t="shared" si="341"/>
        <v>8.9738051384428612</v>
      </c>
    </row>
    <row r="7271" spans="1:6" x14ac:dyDescent="0.3">
      <c r="A7271" t="s">
        <v>790</v>
      </c>
      <c r="B7271">
        <v>5.2667904925818201</v>
      </c>
      <c r="C7271">
        <v>4.9873930616903897</v>
      </c>
      <c r="D7271" s="1">
        <f t="shared" si="339"/>
        <v>5.1270917771361049</v>
      </c>
      <c r="E7271" s="1">
        <f t="shared" si="340"/>
        <v>0.13969871544571522</v>
      </c>
      <c r="F7271" s="1">
        <f t="shared" si="341"/>
        <v>2.724716496566173</v>
      </c>
    </row>
    <row r="7272" spans="1:6" x14ac:dyDescent="0.3">
      <c r="A7272" t="s">
        <v>5065</v>
      </c>
      <c r="B7272">
        <v>5.8322048683674002</v>
      </c>
      <c r="C7272">
        <v>4.4211551066823702</v>
      </c>
      <c r="D7272" s="1">
        <f t="shared" si="339"/>
        <v>5.1266799875248852</v>
      </c>
      <c r="E7272" s="1">
        <f t="shared" si="340"/>
        <v>0.70552488084251364</v>
      </c>
      <c r="F7272" s="1">
        <f t="shared" si="341"/>
        <v>13.761827977547213</v>
      </c>
    </row>
    <row r="7273" spans="1:6" x14ac:dyDescent="0.3">
      <c r="A7273" t="s">
        <v>4603</v>
      </c>
      <c r="B7273">
        <v>5.3021069303554098</v>
      </c>
      <c r="C7273">
        <v>4.9497966416002397</v>
      </c>
      <c r="D7273" s="1">
        <f t="shared" si="339"/>
        <v>5.1259517859778247</v>
      </c>
      <c r="E7273" s="1">
        <f t="shared" si="340"/>
        <v>0.17615514437758506</v>
      </c>
      <c r="F7273" s="1">
        <f t="shared" si="341"/>
        <v>3.4365353349491512</v>
      </c>
    </row>
    <row r="7274" spans="1:6" x14ac:dyDescent="0.3">
      <c r="A7274" t="s">
        <v>4382</v>
      </c>
      <c r="B7274">
        <v>5.6285847725829203</v>
      </c>
      <c r="C7274">
        <v>4.62058678571315</v>
      </c>
      <c r="D7274" s="1">
        <f t="shared" si="339"/>
        <v>5.1245857791480347</v>
      </c>
      <c r="E7274" s="1">
        <f t="shared" si="340"/>
        <v>0.50399899343488519</v>
      </c>
      <c r="F7274" s="1">
        <f t="shared" si="341"/>
        <v>9.8349215947493676</v>
      </c>
    </row>
    <row r="7275" spans="1:6" x14ac:dyDescent="0.3">
      <c r="A7275" t="s">
        <v>4472</v>
      </c>
      <c r="B7275">
        <v>5.6285847725829203</v>
      </c>
      <c r="C7275">
        <v>4.62058678571315</v>
      </c>
      <c r="D7275" s="1">
        <f t="shared" si="339"/>
        <v>5.1245857791480347</v>
      </c>
      <c r="E7275" s="1">
        <f t="shared" si="340"/>
        <v>0.50399899343488519</v>
      </c>
      <c r="F7275" s="1">
        <f t="shared" si="341"/>
        <v>9.8349215947493676</v>
      </c>
    </row>
    <row r="7276" spans="1:6" x14ac:dyDescent="0.3">
      <c r="A7276" t="s">
        <v>4448</v>
      </c>
      <c r="B7276">
        <v>5.8647170910355504</v>
      </c>
      <c r="C7276">
        <v>4.3842546041329697</v>
      </c>
      <c r="D7276" s="1">
        <f t="shared" si="339"/>
        <v>5.1244858475842605</v>
      </c>
      <c r="E7276" s="1">
        <f t="shared" si="340"/>
        <v>0.74023124345128744</v>
      </c>
      <c r="F7276" s="1">
        <f t="shared" si="341"/>
        <v>14.444985613537028</v>
      </c>
    </row>
    <row r="7277" spans="1:6" x14ac:dyDescent="0.3">
      <c r="A7277" t="s">
        <v>5545</v>
      </c>
      <c r="B7277">
        <v>5.6898948245290599</v>
      </c>
      <c r="C7277">
        <v>4.55766354239476</v>
      </c>
      <c r="D7277" s="1">
        <f t="shared" si="339"/>
        <v>5.1237791834619095</v>
      </c>
      <c r="E7277" s="1">
        <f t="shared" si="340"/>
        <v>0.56611564106715517</v>
      </c>
      <c r="F7277" s="1">
        <f t="shared" si="341"/>
        <v>11.048790761600619</v>
      </c>
    </row>
    <row r="7278" spans="1:6" x14ac:dyDescent="0.3">
      <c r="A7278" t="s">
        <v>2093</v>
      </c>
      <c r="B7278">
        <v>5.3213562997393602</v>
      </c>
      <c r="C7278">
        <v>4.9258568098242899</v>
      </c>
      <c r="D7278" s="1">
        <f t="shared" si="339"/>
        <v>5.1236065547818246</v>
      </c>
      <c r="E7278" s="1">
        <f t="shared" si="340"/>
        <v>0.19774974495753517</v>
      </c>
      <c r="F7278" s="1">
        <f t="shared" si="341"/>
        <v>3.8595809971586665</v>
      </c>
    </row>
    <row r="7279" spans="1:6" x14ac:dyDescent="0.3">
      <c r="A7279" t="s">
        <v>7229</v>
      </c>
      <c r="B7279">
        <v>5.3213562997393602</v>
      </c>
      <c r="C7279">
        <v>4.9258568098242899</v>
      </c>
      <c r="D7279" s="1">
        <f t="shared" si="339"/>
        <v>5.1236065547818246</v>
      </c>
      <c r="E7279" s="1">
        <f t="shared" si="340"/>
        <v>0.19774974495753517</v>
      </c>
      <c r="F7279" s="1">
        <f t="shared" si="341"/>
        <v>3.8595809971586665</v>
      </c>
    </row>
    <row r="7280" spans="1:6" x14ac:dyDescent="0.3">
      <c r="A7280" t="s">
        <v>6024</v>
      </c>
      <c r="B7280">
        <v>5.3095283327387497</v>
      </c>
      <c r="C7280">
        <v>4.9374619368915704</v>
      </c>
      <c r="D7280" s="1">
        <f t="shared" si="339"/>
        <v>5.1234951348151601</v>
      </c>
      <c r="E7280" s="1">
        <f t="shared" si="340"/>
        <v>0.18603319792358963</v>
      </c>
      <c r="F7280" s="1">
        <f t="shared" si="341"/>
        <v>3.6309822304593862</v>
      </c>
    </row>
    <row r="7281" spans="1:6" x14ac:dyDescent="0.3">
      <c r="A7281" t="s">
        <v>1668</v>
      </c>
      <c r="B7281">
        <v>5.6192792800837301</v>
      </c>
      <c r="C7281">
        <v>4.62756583235719</v>
      </c>
      <c r="D7281" s="1">
        <f t="shared" si="339"/>
        <v>5.1234225562204596</v>
      </c>
      <c r="E7281" s="1">
        <f t="shared" si="340"/>
        <v>0.49585672386327007</v>
      </c>
      <c r="F7281" s="1">
        <f t="shared" si="341"/>
        <v>9.6782320494185967</v>
      </c>
    </row>
    <row r="7282" spans="1:6" x14ac:dyDescent="0.3">
      <c r="A7282" t="s">
        <v>5821</v>
      </c>
      <c r="B7282">
        <v>5.7118004696508198</v>
      </c>
      <c r="C7282">
        <v>4.5346234372507297</v>
      </c>
      <c r="D7282" s="1">
        <f t="shared" si="339"/>
        <v>5.1232119534507747</v>
      </c>
      <c r="E7282" s="1">
        <f t="shared" si="340"/>
        <v>0.58858851620004471</v>
      </c>
      <c r="F7282" s="1">
        <f t="shared" si="341"/>
        <v>11.488662221042736</v>
      </c>
    </row>
    <row r="7283" spans="1:6" x14ac:dyDescent="0.3">
      <c r="A7283" t="s">
        <v>5423</v>
      </c>
      <c r="B7283">
        <v>5.5908860527596103</v>
      </c>
      <c r="C7283">
        <v>4.6525702477489697</v>
      </c>
      <c r="D7283" s="1">
        <f t="shared" si="339"/>
        <v>5.12172815025429</v>
      </c>
      <c r="E7283" s="1">
        <f t="shared" si="340"/>
        <v>0.4691579025053203</v>
      </c>
      <c r="F7283" s="1">
        <f t="shared" si="341"/>
        <v>9.1601484643816367</v>
      </c>
    </row>
    <row r="7284" spans="1:6" x14ac:dyDescent="0.3">
      <c r="A7284" t="s">
        <v>5552</v>
      </c>
      <c r="B7284">
        <v>5.5908860527596103</v>
      </c>
      <c r="C7284">
        <v>4.6525702477489697</v>
      </c>
      <c r="D7284" s="1">
        <f t="shared" si="339"/>
        <v>5.12172815025429</v>
      </c>
      <c r="E7284" s="1">
        <f t="shared" si="340"/>
        <v>0.4691579025053203</v>
      </c>
      <c r="F7284" s="1">
        <f t="shared" si="341"/>
        <v>9.1601484643816367</v>
      </c>
    </row>
    <row r="7285" spans="1:6" x14ac:dyDescent="0.3">
      <c r="A7285" t="s">
        <v>2345</v>
      </c>
      <c r="B7285">
        <v>5.3589818134002902</v>
      </c>
      <c r="C7285">
        <v>4.8836106667753896</v>
      </c>
      <c r="D7285" s="1">
        <f t="shared" si="339"/>
        <v>5.1212962400878403</v>
      </c>
      <c r="E7285" s="1">
        <f t="shared" si="340"/>
        <v>0.23768557331245033</v>
      </c>
      <c r="F7285" s="1">
        <f t="shared" si="341"/>
        <v>4.6411213522843102</v>
      </c>
    </row>
    <row r="7286" spans="1:6" x14ac:dyDescent="0.3">
      <c r="A7286" t="s">
        <v>2143</v>
      </c>
      <c r="B7286">
        <v>5.4633179856512601</v>
      </c>
      <c r="C7286">
        <v>4.7790592406576504</v>
      </c>
      <c r="D7286" s="1">
        <f t="shared" si="339"/>
        <v>5.1211886131544553</v>
      </c>
      <c r="E7286" s="1">
        <f t="shared" si="340"/>
        <v>0.34212937249680486</v>
      </c>
      <c r="F7286" s="1">
        <f t="shared" si="341"/>
        <v>6.6806633838480387</v>
      </c>
    </row>
    <row r="7287" spans="1:6" x14ac:dyDescent="0.3">
      <c r="A7287" t="s">
        <v>7374</v>
      </c>
      <c r="B7287">
        <v>5.4633179856512601</v>
      </c>
      <c r="C7287">
        <v>4.7790592406576504</v>
      </c>
      <c r="D7287" s="1">
        <f t="shared" si="339"/>
        <v>5.1211886131544553</v>
      </c>
      <c r="E7287" s="1">
        <f t="shared" si="340"/>
        <v>0.34212937249680486</v>
      </c>
      <c r="F7287" s="1">
        <f t="shared" si="341"/>
        <v>6.6806633838480387</v>
      </c>
    </row>
    <row r="7288" spans="1:6" x14ac:dyDescent="0.3">
      <c r="A7288" t="s">
        <v>576</v>
      </c>
      <c r="B7288">
        <v>5.4966918799991298</v>
      </c>
      <c r="C7288">
        <v>4.74561536524019</v>
      </c>
      <c r="D7288" s="1">
        <f t="shared" si="339"/>
        <v>5.1211536226196603</v>
      </c>
      <c r="E7288" s="1">
        <f t="shared" si="340"/>
        <v>0.37553825737946989</v>
      </c>
      <c r="F7288" s="1">
        <f t="shared" si="341"/>
        <v>7.3330793226110664</v>
      </c>
    </row>
    <row r="7289" spans="1:6" x14ac:dyDescent="0.3">
      <c r="A7289" t="s">
        <v>7315</v>
      </c>
      <c r="B7289">
        <v>5.4966918799991298</v>
      </c>
      <c r="C7289">
        <v>4.74561536524019</v>
      </c>
      <c r="D7289" s="1">
        <f t="shared" si="339"/>
        <v>5.1211536226196603</v>
      </c>
      <c r="E7289" s="1">
        <f t="shared" si="340"/>
        <v>0.37553825737946989</v>
      </c>
      <c r="F7289" s="1">
        <f t="shared" si="341"/>
        <v>7.3330793226110664</v>
      </c>
    </row>
    <row r="7290" spans="1:6" x14ac:dyDescent="0.3">
      <c r="A7290" t="s">
        <v>4471</v>
      </c>
      <c r="B7290">
        <v>5.6462200460618401</v>
      </c>
      <c r="C7290">
        <v>4.5947494831777496</v>
      </c>
      <c r="D7290" s="1">
        <f t="shared" si="339"/>
        <v>5.1204847646197944</v>
      </c>
      <c r="E7290" s="1">
        <f t="shared" si="340"/>
        <v>0.52573528144204806</v>
      </c>
      <c r="F7290" s="1">
        <f t="shared" si="341"/>
        <v>10.267295102109046</v>
      </c>
    </row>
    <row r="7291" spans="1:6" x14ac:dyDescent="0.3">
      <c r="A7291" t="s">
        <v>208</v>
      </c>
      <c r="B7291">
        <v>5.1824661952954703</v>
      </c>
      <c r="C7291">
        <v>5.0579467674926297</v>
      </c>
      <c r="D7291" s="1">
        <f t="shared" si="339"/>
        <v>5.1202064813940495</v>
      </c>
      <c r="E7291" s="1">
        <f t="shared" si="340"/>
        <v>6.2259713901420266E-2</v>
      </c>
      <c r="F7291" s="1">
        <f t="shared" si="341"/>
        <v>1.2159609993788603</v>
      </c>
    </row>
    <row r="7292" spans="1:6" x14ac:dyDescent="0.3">
      <c r="A7292" t="s">
        <v>251</v>
      </c>
      <c r="B7292">
        <v>5.1824661952954703</v>
      </c>
      <c r="C7292">
        <v>5.0579467674926297</v>
      </c>
      <c r="D7292" s="1">
        <f t="shared" si="339"/>
        <v>5.1202064813940495</v>
      </c>
      <c r="E7292" s="1">
        <f t="shared" si="340"/>
        <v>6.2259713901420266E-2</v>
      </c>
      <c r="F7292" s="1">
        <f t="shared" si="341"/>
        <v>1.2159609993788603</v>
      </c>
    </row>
    <row r="7293" spans="1:6" x14ac:dyDescent="0.3">
      <c r="A7293" t="s">
        <v>5415</v>
      </c>
      <c r="B7293">
        <v>5.8486871417936603</v>
      </c>
      <c r="C7293">
        <v>4.3912699131552504</v>
      </c>
      <c r="D7293" s="1">
        <f t="shared" si="339"/>
        <v>5.1199785274744549</v>
      </c>
      <c r="E7293" s="1">
        <f t="shared" si="340"/>
        <v>0.72870861431920886</v>
      </c>
      <c r="F7293" s="1">
        <f t="shared" si="341"/>
        <v>14.232649813058117</v>
      </c>
    </row>
    <row r="7294" spans="1:6" x14ac:dyDescent="0.3">
      <c r="A7294" t="s">
        <v>6802</v>
      </c>
      <c r="B7294">
        <v>5.8486871417936603</v>
      </c>
      <c r="C7294">
        <v>4.3912699131552504</v>
      </c>
      <c r="D7294" s="1">
        <f t="shared" si="339"/>
        <v>5.1199785274744549</v>
      </c>
      <c r="E7294" s="1">
        <f t="shared" si="340"/>
        <v>0.72870861431920886</v>
      </c>
      <c r="F7294" s="1">
        <f t="shared" si="341"/>
        <v>14.232649813058117</v>
      </c>
    </row>
    <row r="7295" spans="1:6" x14ac:dyDescent="0.3">
      <c r="A7295" t="s">
        <v>1434</v>
      </c>
      <c r="B7295">
        <v>5.2977508068029504</v>
      </c>
      <c r="C7295">
        <v>4.9421656564161403</v>
      </c>
      <c r="D7295" s="1">
        <f t="shared" si="339"/>
        <v>5.1199582316095453</v>
      </c>
      <c r="E7295" s="1">
        <f t="shared" si="340"/>
        <v>0.17779257519340508</v>
      </c>
      <c r="F7295" s="1">
        <f t="shared" si="341"/>
        <v>3.4725395628376634</v>
      </c>
    </row>
    <row r="7296" spans="1:6" x14ac:dyDescent="0.3">
      <c r="A7296" t="s">
        <v>1436</v>
      </c>
      <c r="B7296">
        <v>5.2977508068029504</v>
      </c>
      <c r="C7296">
        <v>4.9421656564161403</v>
      </c>
      <c r="D7296" s="1">
        <f t="shared" si="339"/>
        <v>5.1199582316095453</v>
      </c>
      <c r="E7296" s="1">
        <f t="shared" si="340"/>
        <v>0.17779257519340508</v>
      </c>
      <c r="F7296" s="1">
        <f t="shared" si="341"/>
        <v>3.4725395628376634</v>
      </c>
    </row>
    <row r="7297" spans="1:6" x14ac:dyDescent="0.3">
      <c r="A7297" t="s">
        <v>4033</v>
      </c>
      <c r="B7297">
        <v>5.6832752101292296</v>
      </c>
      <c r="C7297">
        <v>4.55657068886297</v>
      </c>
      <c r="D7297" s="1">
        <f t="shared" si="339"/>
        <v>5.1199229494961003</v>
      </c>
      <c r="E7297" s="1">
        <f t="shared" si="340"/>
        <v>0.56335226063312571</v>
      </c>
      <c r="F7297" s="1">
        <f t="shared" si="341"/>
        <v>11.003139425927699</v>
      </c>
    </row>
    <row r="7298" spans="1:6" x14ac:dyDescent="0.3">
      <c r="A7298" t="s">
        <v>1289</v>
      </c>
      <c r="B7298">
        <v>5.51451077733444</v>
      </c>
      <c r="C7298">
        <v>4.7237653426298296</v>
      </c>
      <c r="D7298" s="1">
        <f t="shared" ref="D7298:D7361" si="342">AVERAGE(B7298:C7298)</f>
        <v>5.1191380599821343</v>
      </c>
      <c r="E7298" s="1">
        <f t="shared" ref="E7298:E7361" si="343">_xlfn.STDEV.P(B7298:C7298)</f>
        <v>0.39537271735230517</v>
      </c>
      <c r="F7298" s="1">
        <f t="shared" ref="F7298:F7361" si="344">(E7298/D7298)*100</f>
        <v>7.7234236060764694</v>
      </c>
    </row>
    <row r="7299" spans="1:6" x14ac:dyDescent="0.3">
      <c r="A7299" t="s">
        <v>758</v>
      </c>
      <c r="B7299">
        <v>5.6841269340581304</v>
      </c>
      <c r="C7299">
        <v>4.5505723978494901</v>
      </c>
      <c r="D7299" s="1">
        <f t="shared" si="342"/>
        <v>5.1173496659538102</v>
      </c>
      <c r="E7299" s="1">
        <f t="shared" si="343"/>
        <v>0.56677726810432327</v>
      </c>
      <c r="F7299" s="1">
        <f t="shared" si="344"/>
        <v>11.075601729448813</v>
      </c>
    </row>
    <row r="7300" spans="1:6" x14ac:dyDescent="0.3">
      <c r="A7300" t="s">
        <v>6755</v>
      </c>
      <c r="B7300">
        <v>5.2278155381675298</v>
      </c>
      <c r="C7300">
        <v>5.0068745479074197</v>
      </c>
      <c r="D7300" s="1">
        <f t="shared" si="342"/>
        <v>5.1173450430374743</v>
      </c>
      <c r="E7300" s="1">
        <f t="shared" si="343"/>
        <v>0.11047049513005502</v>
      </c>
      <c r="F7300" s="1">
        <f t="shared" si="344"/>
        <v>2.1587462678593128</v>
      </c>
    </row>
    <row r="7301" spans="1:6" x14ac:dyDescent="0.3">
      <c r="A7301" t="s">
        <v>901</v>
      </c>
      <c r="B7301">
        <v>5.5162865502109799</v>
      </c>
      <c r="C7301">
        <v>4.7178039766805799</v>
      </c>
      <c r="D7301" s="1">
        <f t="shared" si="342"/>
        <v>5.1170452634457799</v>
      </c>
      <c r="E7301" s="1">
        <f t="shared" si="343"/>
        <v>0.39924128676519999</v>
      </c>
      <c r="F7301" s="1">
        <f t="shared" si="344"/>
        <v>7.8021839989813557</v>
      </c>
    </row>
    <row r="7302" spans="1:6" x14ac:dyDescent="0.3">
      <c r="A7302" t="s">
        <v>5428</v>
      </c>
      <c r="B7302">
        <v>5.72932572698</v>
      </c>
      <c r="C7302">
        <v>4.5022370916061396</v>
      </c>
      <c r="D7302" s="1">
        <f t="shared" si="342"/>
        <v>5.1157814092930698</v>
      </c>
      <c r="E7302" s="1">
        <f t="shared" si="343"/>
        <v>0.61354431768693196</v>
      </c>
      <c r="F7302" s="1">
        <f t="shared" si="344"/>
        <v>11.993169148556628</v>
      </c>
    </row>
    <row r="7303" spans="1:6" x14ac:dyDescent="0.3">
      <c r="A7303" t="s">
        <v>6867</v>
      </c>
      <c r="B7303">
        <v>5.4536681785735599</v>
      </c>
      <c r="C7303">
        <v>4.7763150896166104</v>
      </c>
      <c r="D7303" s="1">
        <f t="shared" si="342"/>
        <v>5.1149916340950856</v>
      </c>
      <c r="E7303" s="1">
        <f t="shared" si="343"/>
        <v>0.33867654447847473</v>
      </c>
      <c r="F7303" s="1">
        <f t="shared" si="344"/>
        <v>6.6212531457715942</v>
      </c>
    </row>
    <row r="7304" spans="1:6" x14ac:dyDescent="0.3">
      <c r="A7304" t="s">
        <v>7286</v>
      </c>
      <c r="B7304">
        <v>5.4536681785735599</v>
      </c>
      <c r="C7304">
        <v>4.7763150896166104</v>
      </c>
      <c r="D7304" s="1">
        <f t="shared" si="342"/>
        <v>5.1149916340950856</v>
      </c>
      <c r="E7304" s="1">
        <f t="shared" si="343"/>
        <v>0.33867654447847473</v>
      </c>
      <c r="F7304" s="1">
        <f t="shared" si="344"/>
        <v>6.6212531457715942</v>
      </c>
    </row>
    <row r="7305" spans="1:6" x14ac:dyDescent="0.3">
      <c r="A7305" t="s">
        <v>7440</v>
      </c>
      <c r="B7305">
        <v>5.4536681785735599</v>
      </c>
      <c r="C7305">
        <v>4.7763150896166104</v>
      </c>
      <c r="D7305" s="1">
        <f t="shared" si="342"/>
        <v>5.1149916340950856</v>
      </c>
      <c r="E7305" s="1">
        <f t="shared" si="343"/>
        <v>0.33867654447847473</v>
      </c>
      <c r="F7305" s="1">
        <f t="shared" si="344"/>
        <v>6.6212531457715942</v>
      </c>
    </row>
    <row r="7306" spans="1:6" x14ac:dyDescent="0.3">
      <c r="A7306" t="s">
        <v>4262</v>
      </c>
      <c r="B7306">
        <v>5.2070701771844297</v>
      </c>
      <c r="C7306">
        <v>5.0216935886721297</v>
      </c>
      <c r="D7306" s="1">
        <f t="shared" si="342"/>
        <v>5.1143818829282797</v>
      </c>
      <c r="E7306" s="1">
        <f t="shared" si="343"/>
        <v>9.2688294256149995E-2</v>
      </c>
      <c r="F7306" s="1">
        <f t="shared" si="344"/>
        <v>1.8123068706609873</v>
      </c>
    </row>
    <row r="7307" spans="1:6" x14ac:dyDescent="0.3">
      <c r="A7307" t="s">
        <v>434</v>
      </c>
      <c r="B7307">
        <v>5.6528277117262498</v>
      </c>
      <c r="C7307">
        <v>4.5756244180045504</v>
      </c>
      <c r="D7307" s="1">
        <f t="shared" si="342"/>
        <v>5.1142260648654005</v>
      </c>
      <c r="E7307" s="1">
        <f t="shared" si="343"/>
        <v>0.53860164686084622</v>
      </c>
      <c r="F7307" s="1">
        <f t="shared" si="344"/>
        <v>10.531439948676212</v>
      </c>
    </row>
    <row r="7308" spans="1:6" x14ac:dyDescent="0.3">
      <c r="A7308" t="s">
        <v>5253</v>
      </c>
      <c r="B7308">
        <v>5.6528277117262498</v>
      </c>
      <c r="C7308">
        <v>4.5756244180045504</v>
      </c>
      <c r="D7308" s="1">
        <f t="shared" si="342"/>
        <v>5.1142260648654005</v>
      </c>
      <c r="E7308" s="1">
        <f t="shared" si="343"/>
        <v>0.53860164686084622</v>
      </c>
      <c r="F7308" s="1">
        <f t="shared" si="344"/>
        <v>10.531439948676212</v>
      </c>
    </row>
    <row r="7309" spans="1:6" x14ac:dyDescent="0.3">
      <c r="A7309" t="s">
        <v>5749</v>
      </c>
      <c r="B7309">
        <v>5.6579091979474203</v>
      </c>
      <c r="C7309">
        <v>4.5689228249751102</v>
      </c>
      <c r="D7309" s="1">
        <f t="shared" si="342"/>
        <v>5.1134160114612648</v>
      </c>
      <c r="E7309" s="1">
        <f t="shared" si="343"/>
        <v>0.54449318648615863</v>
      </c>
      <c r="F7309" s="1">
        <f t="shared" si="344"/>
        <v>10.648325605930085</v>
      </c>
    </row>
    <row r="7310" spans="1:6" x14ac:dyDescent="0.3">
      <c r="A7310" t="s">
        <v>752</v>
      </c>
      <c r="B7310">
        <v>5.6570716241554404</v>
      </c>
      <c r="C7310">
        <v>4.5696271765696901</v>
      </c>
      <c r="D7310" s="1">
        <f t="shared" si="342"/>
        <v>5.1133494003625657</v>
      </c>
      <c r="E7310" s="1">
        <f t="shared" si="343"/>
        <v>0.54372222379287161</v>
      </c>
      <c r="F7310" s="1">
        <f t="shared" si="344"/>
        <v>10.633386870733274</v>
      </c>
    </row>
    <row r="7311" spans="1:6" x14ac:dyDescent="0.3">
      <c r="A7311" t="s">
        <v>752</v>
      </c>
      <c r="B7311">
        <v>5.6570716241554404</v>
      </c>
      <c r="C7311">
        <v>4.5696271765696901</v>
      </c>
      <c r="D7311" s="1">
        <f t="shared" si="342"/>
        <v>5.1133494003625657</v>
      </c>
      <c r="E7311" s="1">
        <f t="shared" si="343"/>
        <v>0.54372222379287161</v>
      </c>
      <c r="F7311" s="1">
        <f t="shared" si="344"/>
        <v>10.633386870733274</v>
      </c>
    </row>
    <row r="7312" spans="1:6" x14ac:dyDescent="0.3">
      <c r="A7312" t="s">
        <v>6132</v>
      </c>
      <c r="B7312">
        <v>5.6570716241554404</v>
      </c>
      <c r="C7312">
        <v>4.5696271765696901</v>
      </c>
      <c r="D7312" s="1">
        <f t="shared" si="342"/>
        <v>5.1133494003625657</v>
      </c>
      <c r="E7312" s="1">
        <f t="shared" si="343"/>
        <v>0.54372222379287161</v>
      </c>
      <c r="F7312" s="1">
        <f t="shared" si="344"/>
        <v>10.633386870733274</v>
      </c>
    </row>
    <row r="7313" spans="1:6" x14ac:dyDescent="0.3">
      <c r="A7313" t="s">
        <v>6364</v>
      </c>
      <c r="B7313">
        <v>5.8793163694339396</v>
      </c>
      <c r="C7313">
        <v>4.3468610440121704</v>
      </c>
      <c r="D7313" s="1">
        <f t="shared" si="342"/>
        <v>5.1130887067230546</v>
      </c>
      <c r="E7313" s="1">
        <f t="shared" si="343"/>
        <v>0.76622766271088705</v>
      </c>
      <c r="F7313" s="1">
        <f t="shared" si="344"/>
        <v>14.985612545767028</v>
      </c>
    </row>
    <row r="7314" spans="1:6" x14ac:dyDescent="0.3">
      <c r="A7314" t="s">
        <v>6367</v>
      </c>
      <c r="B7314">
        <v>5.8793163694339396</v>
      </c>
      <c r="C7314">
        <v>4.3468610440121704</v>
      </c>
      <c r="D7314" s="1">
        <f t="shared" si="342"/>
        <v>5.1130887067230546</v>
      </c>
      <c r="E7314" s="1">
        <f t="shared" si="343"/>
        <v>0.76622766271088705</v>
      </c>
      <c r="F7314" s="1">
        <f t="shared" si="344"/>
        <v>14.985612545767028</v>
      </c>
    </row>
    <row r="7315" spans="1:6" x14ac:dyDescent="0.3">
      <c r="A7315" t="s">
        <v>116</v>
      </c>
      <c r="B7315">
        <v>5.8363821355450396</v>
      </c>
      <c r="C7315">
        <v>4.3892972545403399</v>
      </c>
      <c r="D7315" s="1">
        <f t="shared" si="342"/>
        <v>5.1128396950426893</v>
      </c>
      <c r="E7315" s="1">
        <f t="shared" si="343"/>
        <v>0.72354244050234939</v>
      </c>
      <c r="F7315" s="1">
        <f t="shared" si="344"/>
        <v>14.151479092995665</v>
      </c>
    </row>
    <row r="7316" spans="1:6" x14ac:dyDescent="0.3">
      <c r="A7316" t="s">
        <v>6976</v>
      </c>
      <c r="B7316">
        <v>5.7314802636772297</v>
      </c>
      <c r="C7316">
        <v>4.49398099613048</v>
      </c>
      <c r="D7316" s="1">
        <f t="shared" si="342"/>
        <v>5.1127306299038544</v>
      </c>
      <c r="E7316" s="1">
        <f t="shared" si="343"/>
        <v>0.61874963377337944</v>
      </c>
      <c r="F7316" s="1">
        <f t="shared" si="344"/>
        <v>12.102136383919273</v>
      </c>
    </row>
    <row r="7317" spans="1:6" x14ac:dyDescent="0.3">
      <c r="A7317" t="s">
        <v>2786</v>
      </c>
      <c r="B7317">
        <v>5.6280773170800398</v>
      </c>
      <c r="C7317">
        <v>4.5972685840042899</v>
      </c>
      <c r="D7317" s="1">
        <f t="shared" si="342"/>
        <v>5.1126729505421649</v>
      </c>
      <c r="E7317" s="1">
        <f t="shared" si="343"/>
        <v>0.51540436653787647</v>
      </c>
      <c r="F7317" s="1">
        <f t="shared" si="344"/>
        <v>10.08091797624609</v>
      </c>
    </row>
    <row r="7318" spans="1:6" x14ac:dyDescent="0.3">
      <c r="A7318" t="s">
        <v>1371</v>
      </c>
      <c r="B7318">
        <v>5.4483968896011596</v>
      </c>
      <c r="C7318">
        <v>4.7768879228152601</v>
      </c>
      <c r="D7318" s="1">
        <f t="shared" si="342"/>
        <v>5.1126424062082094</v>
      </c>
      <c r="E7318" s="1">
        <f t="shared" si="343"/>
        <v>0.33575448339294978</v>
      </c>
      <c r="F7318" s="1">
        <f t="shared" si="344"/>
        <v>6.5671419339879478</v>
      </c>
    </row>
    <row r="7319" spans="1:6" x14ac:dyDescent="0.3">
      <c r="A7319" t="s">
        <v>2959</v>
      </c>
      <c r="B7319">
        <v>5.74741725791195</v>
      </c>
      <c r="C7319">
        <v>4.4759904722829802</v>
      </c>
      <c r="D7319" s="1">
        <f t="shared" si="342"/>
        <v>5.1117038650974651</v>
      </c>
      <c r="E7319" s="1">
        <f t="shared" si="343"/>
        <v>0.63571339281448347</v>
      </c>
      <c r="F7319" s="1">
        <f t="shared" si="344"/>
        <v>12.436428431527737</v>
      </c>
    </row>
    <row r="7320" spans="1:6" x14ac:dyDescent="0.3">
      <c r="A7320" t="s">
        <v>5526</v>
      </c>
      <c r="B7320">
        <v>5.74741725791195</v>
      </c>
      <c r="C7320">
        <v>4.4759904722829802</v>
      </c>
      <c r="D7320" s="1">
        <f t="shared" si="342"/>
        <v>5.1117038650974651</v>
      </c>
      <c r="E7320" s="1">
        <f t="shared" si="343"/>
        <v>0.63571339281448347</v>
      </c>
      <c r="F7320" s="1">
        <f t="shared" si="344"/>
        <v>12.436428431527737</v>
      </c>
    </row>
    <row r="7321" spans="1:6" x14ac:dyDescent="0.3">
      <c r="A7321" t="s">
        <v>5529</v>
      </c>
      <c r="B7321">
        <v>5.74741725791195</v>
      </c>
      <c r="C7321">
        <v>4.4759904722829802</v>
      </c>
      <c r="D7321" s="1">
        <f t="shared" si="342"/>
        <v>5.1117038650974651</v>
      </c>
      <c r="E7321" s="1">
        <f t="shared" si="343"/>
        <v>0.63571339281448347</v>
      </c>
      <c r="F7321" s="1">
        <f t="shared" si="344"/>
        <v>12.436428431527737</v>
      </c>
    </row>
    <row r="7322" spans="1:6" x14ac:dyDescent="0.3">
      <c r="A7322" t="s">
        <v>5425</v>
      </c>
      <c r="B7322">
        <v>5.6126611449350996</v>
      </c>
      <c r="C7322">
        <v>4.6078127171541503</v>
      </c>
      <c r="D7322" s="1">
        <f t="shared" si="342"/>
        <v>5.110236931044625</v>
      </c>
      <c r="E7322" s="1">
        <f t="shared" si="343"/>
        <v>0.50242421389047465</v>
      </c>
      <c r="F7322" s="1">
        <f t="shared" si="344"/>
        <v>9.8317205380097725</v>
      </c>
    </row>
    <row r="7323" spans="1:6" x14ac:dyDescent="0.3">
      <c r="A7323" t="s">
        <v>5426</v>
      </c>
      <c r="B7323">
        <v>5.6126611449350996</v>
      </c>
      <c r="C7323">
        <v>4.6078127171541503</v>
      </c>
      <c r="D7323" s="1">
        <f t="shared" si="342"/>
        <v>5.110236931044625</v>
      </c>
      <c r="E7323" s="1">
        <f t="shared" si="343"/>
        <v>0.50242421389047465</v>
      </c>
      <c r="F7323" s="1">
        <f t="shared" si="344"/>
        <v>9.8317205380097725</v>
      </c>
    </row>
    <row r="7324" spans="1:6" x14ac:dyDescent="0.3">
      <c r="A7324" t="s">
        <v>3334</v>
      </c>
      <c r="B7324">
        <v>5.3323472478727698</v>
      </c>
      <c r="C7324">
        <v>4.8876685233773598</v>
      </c>
      <c r="D7324" s="1">
        <f t="shared" si="342"/>
        <v>5.1100078856250644</v>
      </c>
      <c r="E7324" s="1">
        <f t="shared" si="343"/>
        <v>0.22233936224770501</v>
      </c>
      <c r="F7324" s="1">
        <f t="shared" si="344"/>
        <v>4.3510571260206206</v>
      </c>
    </row>
    <row r="7325" spans="1:6" x14ac:dyDescent="0.3">
      <c r="A7325" t="s">
        <v>3016</v>
      </c>
      <c r="B7325">
        <v>5.6138851749915997</v>
      </c>
      <c r="C7325">
        <v>4.6031555415029803</v>
      </c>
      <c r="D7325" s="1">
        <f t="shared" si="342"/>
        <v>5.10852035824729</v>
      </c>
      <c r="E7325" s="1">
        <f t="shared" si="343"/>
        <v>0.50536481674430966</v>
      </c>
      <c r="F7325" s="1">
        <f t="shared" si="344"/>
        <v>9.89258691958503</v>
      </c>
    </row>
    <row r="7326" spans="1:6" x14ac:dyDescent="0.3">
      <c r="A7326" t="s">
        <v>3493</v>
      </c>
      <c r="B7326">
        <v>5.6493512029100597</v>
      </c>
      <c r="C7326">
        <v>4.5663826504293601</v>
      </c>
      <c r="D7326" s="1">
        <f t="shared" si="342"/>
        <v>5.1078669266697094</v>
      </c>
      <c r="E7326" s="1">
        <f t="shared" si="343"/>
        <v>0.54148427624035445</v>
      </c>
      <c r="F7326" s="1">
        <f t="shared" si="344"/>
        <v>10.60098636111881</v>
      </c>
    </row>
    <row r="7327" spans="1:6" x14ac:dyDescent="0.3">
      <c r="A7327" t="s">
        <v>5439</v>
      </c>
      <c r="B7327">
        <v>5.5983851174244199</v>
      </c>
      <c r="C7327">
        <v>4.6134971100194404</v>
      </c>
      <c r="D7327" s="1">
        <f t="shared" si="342"/>
        <v>5.1059411137219302</v>
      </c>
      <c r="E7327" s="1">
        <f t="shared" si="343"/>
        <v>0.49244400370248975</v>
      </c>
      <c r="F7327" s="1">
        <f t="shared" si="344"/>
        <v>9.6445296319433478</v>
      </c>
    </row>
    <row r="7328" spans="1:6" x14ac:dyDescent="0.3">
      <c r="A7328" t="s">
        <v>5508</v>
      </c>
      <c r="B7328">
        <v>5.5983851174244199</v>
      </c>
      <c r="C7328">
        <v>4.6134971100194404</v>
      </c>
      <c r="D7328" s="1">
        <f t="shared" si="342"/>
        <v>5.1059411137219302</v>
      </c>
      <c r="E7328" s="1">
        <f t="shared" si="343"/>
        <v>0.49244400370248975</v>
      </c>
      <c r="F7328" s="1">
        <f t="shared" si="344"/>
        <v>9.6445296319433478</v>
      </c>
    </row>
    <row r="7329" spans="1:6" x14ac:dyDescent="0.3">
      <c r="A7329" t="s">
        <v>5555</v>
      </c>
      <c r="B7329">
        <v>5.5983851174244199</v>
      </c>
      <c r="C7329">
        <v>4.6134971100194404</v>
      </c>
      <c r="D7329" s="1">
        <f t="shared" si="342"/>
        <v>5.1059411137219302</v>
      </c>
      <c r="E7329" s="1">
        <f t="shared" si="343"/>
        <v>0.49244400370248975</v>
      </c>
      <c r="F7329" s="1">
        <f t="shared" si="344"/>
        <v>9.6445296319433478</v>
      </c>
    </row>
    <row r="7330" spans="1:6" x14ac:dyDescent="0.3">
      <c r="A7330" t="s">
        <v>2666</v>
      </c>
      <c r="B7330">
        <v>5.5060221999344199</v>
      </c>
      <c r="C7330">
        <v>4.7023864447425003</v>
      </c>
      <c r="D7330" s="1">
        <f t="shared" si="342"/>
        <v>5.1042043223384601</v>
      </c>
      <c r="E7330" s="1">
        <f t="shared" si="343"/>
        <v>0.40181787759595977</v>
      </c>
      <c r="F7330" s="1">
        <f t="shared" si="344"/>
        <v>7.8722921775958481</v>
      </c>
    </row>
    <row r="7331" spans="1:6" x14ac:dyDescent="0.3">
      <c r="A7331" t="s">
        <v>780</v>
      </c>
      <c r="B7331">
        <v>5.3506153596642401</v>
      </c>
      <c r="C7331">
        <v>4.8561818437903703</v>
      </c>
      <c r="D7331" s="1">
        <f t="shared" si="342"/>
        <v>5.1033986017273048</v>
      </c>
      <c r="E7331" s="1">
        <f t="shared" si="343"/>
        <v>0.24721675793693487</v>
      </c>
      <c r="F7331" s="1">
        <f t="shared" si="344"/>
        <v>4.8441592991239499</v>
      </c>
    </row>
    <row r="7332" spans="1:6" x14ac:dyDescent="0.3">
      <c r="A7332" t="s">
        <v>781</v>
      </c>
      <c r="B7332">
        <v>5.3506153596642401</v>
      </c>
      <c r="C7332">
        <v>4.8561818437903703</v>
      </c>
      <c r="D7332" s="1">
        <f t="shared" si="342"/>
        <v>5.1033986017273048</v>
      </c>
      <c r="E7332" s="1">
        <f t="shared" si="343"/>
        <v>0.24721675793693487</v>
      </c>
      <c r="F7332" s="1">
        <f t="shared" si="344"/>
        <v>4.8441592991239499</v>
      </c>
    </row>
    <row r="7333" spans="1:6" x14ac:dyDescent="0.3">
      <c r="A7333" t="s">
        <v>1733</v>
      </c>
      <c r="B7333">
        <v>5.3823100710127303</v>
      </c>
      <c r="C7333">
        <v>4.8228767398031103</v>
      </c>
      <c r="D7333" s="1">
        <f t="shared" si="342"/>
        <v>5.1025934054079203</v>
      </c>
      <c r="E7333" s="1">
        <f t="shared" si="343"/>
        <v>0.27971666560481001</v>
      </c>
      <c r="F7333" s="1">
        <f t="shared" si="344"/>
        <v>5.481852920288647</v>
      </c>
    </row>
    <row r="7334" spans="1:6" x14ac:dyDescent="0.3">
      <c r="A7334" t="s">
        <v>1733</v>
      </c>
      <c r="B7334">
        <v>5.3823100710127303</v>
      </c>
      <c r="C7334">
        <v>4.8228767398031103</v>
      </c>
      <c r="D7334" s="1">
        <f t="shared" si="342"/>
        <v>5.1025934054079203</v>
      </c>
      <c r="E7334" s="1">
        <f t="shared" si="343"/>
        <v>0.27971666560481001</v>
      </c>
      <c r="F7334" s="1">
        <f t="shared" si="344"/>
        <v>5.481852920288647</v>
      </c>
    </row>
    <row r="7335" spans="1:6" x14ac:dyDescent="0.3">
      <c r="A7335" t="s">
        <v>5066</v>
      </c>
      <c r="B7335">
        <v>5.7535679716600896</v>
      </c>
      <c r="C7335">
        <v>4.45041454804882</v>
      </c>
      <c r="D7335" s="1">
        <f t="shared" si="342"/>
        <v>5.1019912598544543</v>
      </c>
      <c r="E7335" s="1">
        <f t="shared" si="343"/>
        <v>0.65157671180563859</v>
      </c>
      <c r="F7335" s="1">
        <f t="shared" si="344"/>
        <v>12.77102759725673</v>
      </c>
    </row>
    <row r="7336" spans="1:6" x14ac:dyDescent="0.3">
      <c r="A7336" t="s">
        <v>5914</v>
      </c>
      <c r="B7336">
        <v>5.3617247557142198</v>
      </c>
      <c r="C7336">
        <v>4.8413761499251899</v>
      </c>
      <c r="D7336" s="1">
        <f t="shared" si="342"/>
        <v>5.1015504528197049</v>
      </c>
      <c r="E7336" s="1">
        <f t="shared" si="343"/>
        <v>0.26017430289451493</v>
      </c>
      <c r="F7336" s="1">
        <f t="shared" si="344"/>
        <v>5.0999064951070432</v>
      </c>
    </row>
    <row r="7337" spans="1:6" x14ac:dyDescent="0.3">
      <c r="A7337" t="s">
        <v>542</v>
      </c>
      <c r="B7337">
        <v>5.3860547164663704</v>
      </c>
      <c r="C7337">
        <v>4.8128679478981402</v>
      </c>
      <c r="D7337" s="1">
        <f t="shared" si="342"/>
        <v>5.0994613321822548</v>
      </c>
      <c r="E7337" s="1">
        <f t="shared" si="343"/>
        <v>0.28659338428411507</v>
      </c>
      <c r="F7337" s="1">
        <f t="shared" si="344"/>
        <v>5.6200717216041873</v>
      </c>
    </row>
    <row r="7338" spans="1:6" x14ac:dyDescent="0.3">
      <c r="A7338" t="s">
        <v>555</v>
      </c>
      <c r="B7338">
        <v>5.3860547164663704</v>
      </c>
      <c r="C7338">
        <v>4.8128679478981402</v>
      </c>
      <c r="D7338" s="1">
        <f t="shared" si="342"/>
        <v>5.0994613321822548</v>
      </c>
      <c r="E7338" s="1">
        <f t="shared" si="343"/>
        <v>0.28659338428411507</v>
      </c>
      <c r="F7338" s="1">
        <f t="shared" si="344"/>
        <v>5.6200717216041873</v>
      </c>
    </row>
    <row r="7339" spans="1:6" x14ac:dyDescent="0.3">
      <c r="A7339" t="s">
        <v>542</v>
      </c>
      <c r="B7339">
        <v>5.3860547164663704</v>
      </c>
      <c r="C7339">
        <v>4.8128679478981402</v>
      </c>
      <c r="D7339" s="1">
        <f t="shared" si="342"/>
        <v>5.0994613321822548</v>
      </c>
      <c r="E7339" s="1">
        <f t="shared" si="343"/>
        <v>0.28659338428411507</v>
      </c>
      <c r="F7339" s="1">
        <f t="shared" si="344"/>
        <v>5.6200717216041873</v>
      </c>
    </row>
    <row r="7340" spans="1:6" x14ac:dyDescent="0.3">
      <c r="A7340" t="s">
        <v>1167</v>
      </c>
      <c r="B7340">
        <v>6.1425760872259296</v>
      </c>
      <c r="C7340">
        <v>4.0555809200877597</v>
      </c>
      <c r="D7340" s="1">
        <f t="shared" si="342"/>
        <v>5.0990785036568447</v>
      </c>
      <c r="E7340" s="1">
        <f t="shared" si="343"/>
        <v>1.0434975835690856</v>
      </c>
      <c r="F7340" s="1">
        <f t="shared" si="344"/>
        <v>20.464434560494276</v>
      </c>
    </row>
    <row r="7341" spans="1:6" x14ac:dyDescent="0.3">
      <c r="A7341" t="s">
        <v>5636</v>
      </c>
      <c r="B7341">
        <v>5.39622930308522</v>
      </c>
      <c r="C7341">
        <v>4.7984657556276797</v>
      </c>
      <c r="D7341" s="1">
        <f t="shared" si="342"/>
        <v>5.0973475293564494</v>
      </c>
      <c r="E7341" s="1">
        <f t="shared" si="343"/>
        <v>0.29888177372877012</v>
      </c>
      <c r="F7341" s="1">
        <f t="shared" si="344"/>
        <v>5.8634764847297856</v>
      </c>
    </row>
    <row r="7342" spans="1:6" x14ac:dyDescent="0.3">
      <c r="A7342" t="s">
        <v>788</v>
      </c>
      <c r="B7342">
        <v>5.2897368248943897</v>
      </c>
      <c r="C7342">
        <v>4.90221260806101</v>
      </c>
      <c r="D7342" s="1">
        <f t="shared" si="342"/>
        <v>5.0959747164777003</v>
      </c>
      <c r="E7342" s="1">
        <f t="shared" si="343"/>
        <v>0.19376210841668984</v>
      </c>
      <c r="F7342" s="1">
        <f t="shared" si="344"/>
        <v>3.8022580408447699</v>
      </c>
    </row>
    <row r="7343" spans="1:6" x14ac:dyDescent="0.3">
      <c r="A7343" t="s">
        <v>5468</v>
      </c>
      <c r="B7343">
        <v>5.6173144989965804</v>
      </c>
      <c r="C7343">
        <v>4.5737538553184898</v>
      </c>
      <c r="D7343" s="1">
        <f t="shared" si="342"/>
        <v>5.0955341771575355</v>
      </c>
      <c r="E7343" s="1">
        <f t="shared" si="343"/>
        <v>0.52178032183904222</v>
      </c>
      <c r="F7343" s="1">
        <f t="shared" si="344"/>
        <v>10.239953333609259</v>
      </c>
    </row>
    <row r="7344" spans="1:6" x14ac:dyDescent="0.3">
      <c r="A7344" t="s">
        <v>7364</v>
      </c>
      <c r="B7344">
        <v>5.3322967709559101</v>
      </c>
      <c r="C7344">
        <v>4.8577393834414</v>
      </c>
      <c r="D7344" s="1">
        <f t="shared" si="342"/>
        <v>5.0950180771986551</v>
      </c>
      <c r="E7344" s="1">
        <f t="shared" si="343"/>
        <v>0.23727869375725508</v>
      </c>
      <c r="F7344" s="1">
        <f t="shared" si="344"/>
        <v>4.6570726572910557</v>
      </c>
    </row>
    <row r="7345" spans="1:6" x14ac:dyDescent="0.3">
      <c r="A7345" t="s">
        <v>4256</v>
      </c>
      <c r="B7345">
        <v>5.1782871602349498</v>
      </c>
      <c r="C7345">
        <v>5.0078625119975504</v>
      </c>
      <c r="D7345" s="1">
        <f t="shared" si="342"/>
        <v>5.0930748361162497</v>
      </c>
      <c r="E7345" s="1">
        <f t="shared" si="343"/>
        <v>8.5212324118699723E-2</v>
      </c>
      <c r="F7345" s="1">
        <f t="shared" si="344"/>
        <v>1.6731017481706361</v>
      </c>
    </row>
    <row r="7346" spans="1:6" x14ac:dyDescent="0.3">
      <c r="A7346" t="s">
        <v>6575</v>
      </c>
      <c r="B7346">
        <v>5.5799254106303504</v>
      </c>
      <c r="C7346">
        <v>4.60615410977615</v>
      </c>
      <c r="D7346" s="1">
        <f t="shared" si="342"/>
        <v>5.0930397602032507</v>
      </c>
      <c r="E7346" s="1">
        <f t="shared" si="343"/>
        <v>0.48688565042710019</v>
      </c>
      <c r="F7346" s="1">
        <f t="shared" si="344"/>
        <v>9.5598242572461238</v>
      </c>
    </row>
    <row r="7347" spans="1:6" x14ac:dyDescent="0.3">
      <c r="A7347" t="s">
        <v>6071</v>
      </c>
      <c r="B7347">
        <v>5.8234525754825004</v>
      </c>
      <c r="C7347">
        <v>4.3625543079371401</v>
      </c>
      <c r="D7347" s="1">
        <f t="shared" si="342"/>
        <v>5.0930034417098202</v>
      </c>
      <c r="E7347" s="1">
        <f t="shared" si="343"/>
        <v>0.7304491337726805</v>
      </c>
      <c r="F7347" s="1">
        <f t="shared" si="344"/>
        <v>14.342207739161758</v>
      </c>
    </row>
    <row r="7348" spans="1:6" x14ac:dyDescent="0.3">
      <c r="A7348" t="s">
        <v>6072</v>
      </c>
      <c r="B7348">
        <v>5.8234525754825004</v>
      </c>
      <c r="C7348">
        <v>4.3625543079371401</v>
      </c>
      <c r="D7348" s="1">
        <f t="shared" si="342"/>
        <v>5.0930034417098202</v>
      </c>
      <c r="E7348" s="1">
        <f t="shared" si="343"/>
        <v>0.7304491337726805</v>
      </c>
      <c r="F7348" s="1">
        <f t="shared" si="344"/>
        <v>14.342207739161758</v>
      </c>
    </row>
    <row r="7349" spans="1:6" x14ac:dyDescent="0.3">
      <c r="A7349" t="s">
        <v>3289</v>
      </c>
      <c r="B7349">
        <v>5.5599342152292897</v>
      </c>
      <c r="C7349">
        <v>4.62348990795949</v>
      </c>
      <c r="D7349" s="1">
        <f t="shared" si="342"/>
        <v>5.0917120615943894</v>
      </c>
      <c r="E7349" s="1">
        <f t="shared" si="343"/>
        <v>0.46822215363489983</v>
      </c>
      <c r="F7349" s="1">
        <f t="shared" si="344"/>
        <v>9.1957704593429703</v>
      </c>
    </row>
    <row r="7350" spans="1:6" x14ac:dyDescent="0.3">
      <c r="A7350" t="s">
        <v>324</v>
      </c>
      <c r="B7350">
        <v>5.4434982350236396</v>
      </c>
      <c r="C7350">
        <v>4.7392292573538901</v>
      </c>
      <c r="D7350" s="1">
        <f t="shared" si="342"/>
        <v>5.0913637461887653</v>
      </c>
      <c r="E7350" s="1">
        <f t="shared" si="343"/>
        <v>0.35213448883487475</v>
      </c>
      <c r="F7350" s="1">
        <f t="shared" si="344"/>
        <v>6.9163097823932054</v>
      </c>
    </row>
    <row r="7351" spans="1:6" x14ac:dyDescent="0.3">
      <c r="A7351" t="s">
        <v>5424</v>
      </c>
      <c r="B7351">
        <v>5.7507722718701002</v>
      </c>
      <c r="C7351">
        <v>4.43094593148325</v>
      </c>
      <c r="D7351" s="1">
        <f t="shared" si="342"/>
        <v>5.0908591016766751</v>
      </c>
      <c r="E7351" s="1">
        <f t="shared" si="343"/>
        <v>0.65991317019342421</v>
      </c>
      <c r="F7351" s="1">
        <f t="shared" si="344"/>
        <v>12.962707413687442</v>
      </c>
    </row>
    <row r="7352" spans="1:6" x14ac:dyDescent="0.3">
      <c r="A7352" t="s">
        <v>546</v>
      </c>
      <c r="B7352">
        <v>5.6197844120285696</v>
      </c>
      <c r="C7352">
        <v>4.5612385999294096</v>
      </c>
      <c r="D7352" s="1">
        <f t="shared" si="342"/>
        <v>5.0905115059789896</v>
      </c>
      <c r="E7352" s="1">
        <f t="shared" si="343"/>
        <v>0.52927290604957755</v>
      </c>
      <c r="F7352" s="1">
        <f t="shared" si="344"/>
        <v>10.397244077101632</v>
      </c>
    </row>
    <row r="7353" spans="1:6" x14ac:dyDescent="0.3">
      <c r="A7353" t="s">
        <v>1858</v>
      </c>
      <c r="B7353">
        <v>5.5697612791078299</v>
      </c>
      <c r="C7353">
        <v>4.6089192117478204</v>
      </c>
      <c r="D7353" s="1">
        <f t="shared" si="342"/>
        <v>5.0893402454278256</v>
      </c>
      <c r="E7353" s="1">
        <f t="shared" si="343"/>
        <v>0.48042103368000477</v>
      </c>
      <c r="F7353" s="1">
        <f t="shared" si="344"/>
        <v>9.4397507439516684</v>
      </c>
    </row>
    <row r="7354" spans="1:6" x14ac:dyDescent="0.3">
      <c r="A7354" t="s">
        <v>1859</v>
      </c>
      <c r="B7354">
        <v>5.5697612791078299</v>
      </c>
      <c r="C7354">
        <v>4.6089192117478204</v>
      </c>
      <c r="D7354" s="1">
        <f t="shared" si="342"/>
        <v>5.0893402454278256</v>
      </c>
      <c r="E7354" s="1">
        <f t="shared" si="343"/>
        <v>0.48042103368000477</v>
      </c>
      <c r="F7354" s="1">
        <f t="shared" si="344"/>
        <v>9.4397507439516684</v>
      </c>
    </row>
    <row r="7355" spans="1:6" x14ac:dyDescent="0.3">
      <c r="A7355" t="s">
        <v>743</v>
      </c>
      <c r="B7355">
        <v>6.0554890589203403</v>
      </c>
      <c r="C7355">
        <v>4.1231044013534097</v>
      </c>
      <c r="D7355" s="1">
        <f t="shared" si="342"/>
        <v>5.0892967301368746</v>
      </c>
      <c r="E7355" s="1">
        <f t="shared" si="343"/>
        <v>0.96619232878346772</v>
      </c>
      <c r="F7355" s="1">
        <f t="shared" si="344"/>
        <v>18.984790630541255</v>
      </c>
    </row>
    <row r="7356" spans="1:6" x14ac:dyDescent="0.3">
      <c r="A7356" t="s">
        <v>6902</v>
      </c>
      <c r="B7356">
        <v>6.0554890589203403</v>
      </c>
      <c r="C7356">
        <v>4.1231044013534097</v>
      </c>
      <c r="D7356" s="1">
        <f t="shared" si="342"/>
        <v>5.0892967301368746</v>
      </c>
      <c r="E7356" s="1">
        <f t="shared" si="343"/>
        <v>0.96619232878346772</v>
      </c>
      <c r="F7356" s="1">
        <f t="shared" si="344"/>
        <v>18.984790630541255</v>
      </c>
    </row>
    <row r="7357" spans="1:6" x14ac:dyDescent="0.3">
      <c r="A7357" t="s">
        <v>7371</v>
      </c>
      <c r="B7357">
        <v>5.6570840080773799</v>
      </c>
      <c r="C7357">
        <v>4.5213576390161796</v>
      </c>
      <c r="D7357" s="1">
        <f t="shared" si="342"/>
        <v>5.0892208235467802</v>
      </c>
      <c r="E7357" s="1">
        <f t="shared" si="343"/>
        <v>0.5678631845305977</v>
      </c>
      <c r="F7357" s="1">
        <f t="shared" si="344"/>
        <v>11.158155722054962</v>
      </c>
    </row>
    <row r="7358" spans="1:6" x14ac:dyDescent="0.3">
      <c r="A7358" t="s">
        <v>5662</v>
      </c>
      <c r="B7358">
        <v>5.5715680992913796</v>
      </c>
      <c r="C7358">
        <v>4.6060800458370599</v>
      </c>
      <c r="D7358" s="1">
        <f t="shared" si="342"/>
        <v>5.0888240725642202</v>
      </c>
      <c r="E7358" s="1">
        <f t="shared" si="343"/>
        <v>0.48274402672715988</v>
      </c>
      <c r="F7358" s="1">
        <f t="shared" si="344"/>
        <v>9.4863571592072891</v>
      </c>
    </row>
    <row r="7359" spans="1:6" x14ac:dyDescent="0.3">
      <c r="A7359" t="s">
        <v>1682</v>
      </c>
      <c r="B7359">
        <v>5.2485330912973298</v>
      </c>
      <c r="C7359">
        <v>4.9289833703691999</v>
      </c>
      <c r="D7359" s="1">
        <f t="shared" si="342"/>
        <v>5.0887582308332648</v>
      </c>
      <c r="E7359" s="1">
        <f t="shared" si="343"/>
        <v>0.15977486046406497</v>
      </c>
      <c r="F7359" s="1">
        <f t="shared" si="344"/>
        <v>3.1397612780260236</v>
      </c>
    </row>
    <row r="7360" spans="1:6" x14ac:dyDescent="0.3">
      <c r="A7360" t="s">
        <v>7281</v>
      </c>
      <c r="B7360">
        <v>5.2485330912973298</v>
      </c>
      <c r="C7360">
        <v>4.9289833703691999</v>
      </c>
      <c r="D7360" s="1">
        <f t="shared" si="342"/>
        <v>5.0887582308332648</v>
      </c>
      <c r="E7360" s="1">
        <f t="shared" si="343"/>
        <v>0.15977486046406497</v>
      </c>
      <c r="F7360" s="1">
        <f t="shared" si="344"/>
        <v>3.1397612780260236</v>
      </c>
    </row>
    <row r="7361" spans="1:6" x14ac:dyDescent="0.3">
      <c r="A7361" t="s">
        <v>5507</v>
      </c>
      <c r="B7361">
        <v>5.5732781405994896</v>
      </c>
      <c r="C7361">
        <v>4.6025776982147502</v>
      </c>
      <c r="D7361" s="1">
        <f t="shared" si="342"/>
        <v>5.0879279194071199</v>
      </c>
      <c r="E7361" s="1">
        <f t="shared" si="343"/>
        <v>0.4853502211923697</v>
      </c>
      <c r="F7361" s="1">
        <f t="shared" si="344"/>
        <v>9.5392511230569088</v>
      </c>
    </row>
    <row r="7362" spans="1:6" x14ac:dyDescent="0.3">
      <c r="A7362" t="s">
        <v>904</v>
      </c>
      <c r="B7362">
        <v>5.6109160957038302</v>
      </c>
      <c r="C7362">
        <v>4.5642061984096598</v>
      </c>
      <c r="D7362" s="1">
        <f t="shared" ref="D7362:D7425" si="345">AVERAGE(B7362:C7362)</f>
        <v>5.0875611470567446</v>
      </c>
      <c r="E7362" s="1">
        <f t="shared" ref="E7362:E7425" si="346">_xlfn.STDEV.P(B7362:C7362)</f>
        <v>0.52335494864708976</v>
      </c>
      <c r="F7362" s="1">
        <f t="shared" ref="F7362:F7425" si="347">(E7362/D7362)*100</f>
        <v>10.286951518014895</v>
      </c>
    </row>
    <row r="7363" spans="1:6" x14ac:dyDescent="0.3">
      <c r="A7363" t="s">
        <v>904</v>
      </c>
      <c r="B7363">
        <v>5.6109160957038302</v>
      </c>
      <c r="C7363">
        <v>4.5642061984096598</v>
      </c>
      <c r="D7363" s="1">
        <f t="shared" si="345"/>
        <v>5.0875611470567446</v>
      </c>
      <c r="E7363" s="1">
        <f t="shared" si="346"/>
        <v>0.52335494864708976</v>
      </c>
      <c r="F7363" s="1">
        <f t="shared" si="347"/>
        <v>10.286951518014895</v>
      </c>
    </row>
    <row r="7364" spans="1:6" x14ac:dyDescent="0.3">
      <c r="A7364" t="s">
        <v>2978</v>
      </c>
      <c r="B7364">
        <v>5.6109160957038302</v>
      </c>
      <c r="C7364">
        <v>4.5642061984096598</v>
      </c>
      <c r="D7364" s="1">
        <f t="shared" si="345"/>
        <v>5.0875611470567446</v>
      </c>
      <c r="E7364" s="1">
        <f t="shared" si="346"/>
        <v>0.52335494864708976</v>
      </c>
      <c r="F7364" s="1">
        <f t="shared" si="347"/>
        <v>10.286951518014895</v>
      </c>
    </row>
    <row r="7365" spans="1:6" x14ac:dyDescent="0.3">
      <c r="A7365" t="s">
        <v>6436</v>
      </c>
      <c r="B7365">
        <v>5.6109160957038302</v>
      </c>
      <c r="C7365">
        <v>4.5642061984096598</v>
      </c>
      <c r="D7365" s="1">
        <f t="shared" si="345"/>
        <v>5.0875611470567446</v>
      </c>
      <c r="E7365" s="1">
        <f t="shared" si="346"/>
        <v>0.52335494864708976</v>
      </c>
      <c r="F7365" s="1">
        <f t="shared" si="347"/>
        <v>10.286951518014895</v>
      </c>
    </row>
    <row r="7366" spans="1:6" x14ac:dyDescent="0.3">
      <c r="A7366" t="s">
        <v>4324</v>
      </c>
      <c r="B7366">
        <v>5.2202756535410897</v>
      </c>
      <c r="C7366">
        <v>4.9532549175980698</v>
      </c>
      <c r="D7366" s="1">
        <f t="shared" si="345"/>
        <v>5.0867652855695802</v>
      </c>
      <c r="E7366" s="1">
        <f t="shared" si="346"/>
        <v>0.13351036797150995</v>
      </c>
      <c r="F7366" s="1">
        <f t="shared" si="347"/>
        <v>2.6246614592235975</v>
      </c>
    </row>
    <row r="7367" spans="1:6" x14ac:dyDescent="0.3">
      <c r="A7367" t="s">
        <v>5255</v>
      </c>
      <c r="B7367">
        <v>5.57327431227319</v>
      </c>
      <c r="C7367">
        <v>4.6001767145703498</v>
      </c>
      <c r="D7367" s="1">
        <f t="shared" si="345"/>
        <v>5.0867255134217704</v>
      </c>
      <c r="E7367" s="1">
        <f t="shared" si="346"/>
        <v>0.48654879885142011</v>
      </c>
      <c r="F7367" s="1">
        <f t="shared" si="347"/>
        <v>9.5650688752050517</v>
      </c>
    </row>
    <row r="7368" spans="1:6" x14ac:dyDescent="0.3">
      <c r="A7368" t="s">
        <v>2956</v>
      </c>
      <c r="B7368">
        <v>5.1895561073398504</v>
      </c>
      <c r="C7368">
        <v>4.9814803749986201</v>
      </c>
      <c r="D7368" s="1">
        <f t="shared" si="345"/>
        <v>5.0855182411692352</v>
      </c>
      <c r="E7368" s="1">
        <f t="shared" si="346"/>
        <v>0.10403786617061517</v>
      </c>
      <c r="F7368" s="1">
        <f t="shared" si="347"/>
        <v>2.0457672401681393</v>
      </c>
    </row>
    <row r="7369" spans="1:6" x14ac:dyDescent="0.3">
      <c r="A7369" t="s">
        <v>4663</v>
      </c>
      <c r="B7369">
        <v>5.1895561073398504</v>
      </c>
      <c r="C7369">
        <v>4.9814803749986201</v>
      </c>
      <c r="D7369" s="1">
        <f t="shared" si="345"/>
        <v>5.0855182411692352</v>
      </c>
      <c r="E7369" s="1">
        <f t="shared" si="346"/>
        <v>0.10403786617061517</v>
      </c>
      <c r="F7369" s="1">
        <f t="shared" si="347"/>
        <v>2.0457672401681393</v>
      </c>
    </row>
    <row r="7370" spans="1:6" x14ac:dyDescent="0.3">
      <c r="A7370" t="s">
        <v>110</v>
      </c>
      <c r="B7370">
        <v>5.2427694096123103</v>
      </c>
      <c r="C7370">
        <v>4.9281643367568098</v>
      </c>
      <c r="D7370" s="1">
        <f t="shared" si="345"/>
        <v>5.0854668731845596</v>
      </c>
      <c r="E7370" s="1">
        <f t="shared" si="346"/>
        <v>0.15730253642775027</v>
      </c>
      <c r="F7370" s="1">
        <f t="shared" si="347"/>
        <v>3.0931778802296312</v>
      </c>
    </row>
    <row r="7371" spans="1:6" x14ac:dyDescent="0.3">
      <c r="A7371" t="s">
        <v>2667</v>
      </c>
      <c r="B7371">
        <v>5.5152758266194004</v>
      </c>
      <c r="C7371">
        <v>4.65532619652988</v>
      </c>
      <c r="D7371" s="1">
        <f t="shared" si="345"/>
        <v>5.0853010115746402</v>
      </c>
      <c r="E7371" s="1">
        <f t="shared" si="346"/>
        <v>0.42997481504476021</v>
      </c>
      <c r="F7371" s="1">
        <f t="shared" si="347"/>
        <v>8.4552480583960641</v>
      </c>
    </row>
    <row r="7372" spans="1:6" x14ac:dyDescent="0.3">
      <c r="A7372" t="s">
        <v>1575</v>
      </c>
      <c r="B7372">
        <v>5.1829568816845102</v>
      </c>
      <c r="C7372">
        <v>4.9871762797572101</v>
      </c>
      <c r="D7372" s="1">
        <f t="shared" si="345"/>
        <v>5.0850665807208602</v>
      </c>
      <c r="E7372" s="1">
        <f t="shared" si="346"/>
        <v>9.7890300963650034E-2</v>
      </c>
      <c r="F7372" s="1">
        <f t="shared" si="347"/>
        <v>1.9250544591644869</v>
      </c>
    </row>
    <row r="7373" spans="1:6" x14ac:dyDescent="0.3">
      <c r="A7373" t="s">
        <v>5446</v>
      </c>
      <c r="B7373">
        <v>5.1829568816845102</v>
      </c>
      <c r="C7373">
        <v>4.9871762797572101</v>
      </c>
      <c r="D7373" s="1">
        <f t="shared" si="345"/>
        <v>5.0850665807208602</v>
      </c>
      <c r="E7373" s="1">
        <f t="shared" si="346"/>
        <v>9.7890300963650034E-2</v>
      </c>
      <c r="F7373" s="1">
        <f t="shared" si="347"/>
        <v>1.9250544591644869</v>
      </c>
    </row>
    <row r="7374" spans="1:6" x14ac:dyDescent="0.3">
      <c r="A7374" t="s">
        <v>4478</v>
      </c>
      <c r="B7374">
        <v>5.5494864291135499</v>
      </c>
      <c r="C7374">
        <v>4.6171529326800398</v>
      </c>
      <c r="D7374" s="1">
        <f t="shared" si="345"/>
        <v>5.0833196808967944</v>
      </c>
      <c r="E7374" s="1">
        <f t="shared" si="346"/>
        <v>0.46616674821675508</v>
      </c>
      <c r="F7374" s="1">
        <f t="shared" si="347"/>
        <v>9.1705180370343022</v>
      </c>
    </row>
    <row r="7375" spans="1:6" x14ac:dyDescent="0.3">
      <c r="A7375" t="s">
        <v>6438</v>
      </c>
      <c r="B7375">
        <v>5.5854111588919997</v>
      </c>
      <c r="C7375">
        <v>4.5812034983940704</v>
      </c>
      <c r="D7375" s="1">
        <f t="shared" si="345"/>
        <v>5.083307328643035</v>
      </c>
      <c r="E7375" s="1">
        <f t="shared" si="346"/>
        <v>0.50210383024896466</v>
      </c>
      <c r="F7375" s="1">
        <f t="shared" si="347"/>
        <v>9.8775029284526639</v>
      </c>
    </row>
    <row r="7376" spans="1:6" x14ac:dyDescent="0.3">
      <c r="A7376" t="s">
        <v>5557</v>
      </c>
      <c r="B7376">
        <v>5.6968628009896998</v>
      </c>
      <c r="C7376">
        <v>4.4685812394413196</v>
      </c>
      <c r="D7376" s="1">
        <f t="shared" si="345"/>
        <v>5.0827220202155097</v>
      </c>
      <c r="E7376" s="1">
        <f t="shared" si="346"/>
        <v>0.6141407807741891</v>
      </c>
      <c r="F7376" s="1">
        <f t="shared" si="347"/>
        <v>12.082911053005988</v>
      </c>
    </row>
    <row r="7377" spans="1:6" x14ac:dyDescent="0.3">
      <c r="A7377" t="s">
        <v>1659</v>
      </c>
      <c r="B7377">
        <v>5.6853271816525597</v>
      </c>
      <c r="C7377">
        <v>4.4799496712989697</v>
      </c>
      <c r="D7377" s="1">
        <f t="shared" si="345"/>
        <v>5.0826384264757642</v>
      </c>
      <c r="E7377" s="1">
        <f t="shared" si="346"/>
        <v>0.60268875517679699</v>
      </c>
      <c r="F7377" s="1">
        <f t="shared" si="347"/>
        <v>11.857793228756066</v>
      </c>
    </row>
    <row r="7378" spans="1:6" x14ac:dyDescent="0.3">
      <c r="A7378" t="s">
        <v>5830</v>
      </c>
      <c r="B7378">
        <v>5.7118004696508198</v>
      </c>
      <c r="C7378">
        <v>4.4521496690376701</v>
      </c>
      <c r="D7378" s="1">
        <f t="shared" si="345"/>
        <v>5.0819750693442449</v>
      </c>
      <c r="E7378" s="1">
        <f t="shared" si="346"/>
        <v>0.62982540030657241</v>
      </c>
      <c r="F7378" s="1">
        <f t="shared" si="347"/>
        <v>12.393319363289246</v>
      </c>
    </row>
    <row r="7379" spans="1:6" x14ac:dyDescent="0.3">
      <c r="A7379" t="s">
        <v>5511</v>
      </c>
      <c r="B7379">
        <v>5.6888928658567597</v>
      </c>
      <c r="C7379">
        <v>4.4749659795068597</v>
      </c>
      <c r="D7379" s="1">
        <f t="shared" si="345"/>
        <v>5.0819294226818101</v>
      </c>
      <c r="E7379" s="1">
        <f t="shared" si="346"/>
        <v>0.60696344317494744</v>
      </c>
      <c r="F7379" s="1">
        <f t="shared" si="347"/>
        <v>11.943563018918192</v>
      </c>
    </row>
    <row r="7380" spans="1:6" x14ac:dyDescent="0.3">
      <c r="A7380" t="s">
        <v>6543</v>
      </c>
      <c r="B7380">
        <v>5.5557806720819398</v>
      </c>
      <c r="C7380">
        <v>4.6073322550661304</v>
      </c>
      <c r="D7380" s="1">
        <f t="shared" si="345"/>
        <v>5.0815564635740351</v>
      </c>
      <c r="E7380" s="1">
        <f t="shared" si="346"/>
        <v>0.4742242085079047</v>
      </c>
      <c r="F7380" s="1">
        <f t="shared" si="347"/>
        <v>9.3322628983318694</v>
      </c>
    </row>
    <row r="7381" spans="1:6" x14ac:dyDescent="0.3">
      <c r="A7381" t="s">
        <v>6451</v>
      </c>
      <c r="B7381">
        <v>5.5313547493238904</v>
      </c>
      <c r="C7381">
        <v>4.62796333788814</v>
      </c>
      <c r="D7381" s="1">
        <f t="shared" si="345"/>
        <v>5.0796590436060152</v>
      </c>
      <c r="E7381" s="1">
        <f t="shared" si="346"/>
        <v>0.45169570571787521</v>
      </c>
      <c r="F7381" s="1">
        <f t="shared" si="347"/>
        <v>8.8922445746913663</v>
      </c>
    </row>
    <row r="7382" spans="1:6" x14ac:dyDescent="0.3">
      <c r="A7382" t="s">
        <v>4489</v>
      </c>
      <c r="B7382">
        <v>5.6211021836848998</v>
      </c>
      <c r="C7382">
        <v>4.53811273767265</v>
      </c>
      <c r="D7382" s="1">
        <f t="shared" si="345"/>
        <v>5.0796074606787744</v>
      </c>
      <c r="E7382" s="1">
        <f t="shared" si="346"/>
        <v>0.54149472300613222</v>
      </c>
      <c r="F7382" s="1">
        <f t="shared" si="347"/>
        <v>10.660168668501282</v>
      </c>
    </row>
    <row r="7383" spans="1:6" x14ac:dyDescent="0.3">
      <c r="A7383" t="s">
        <v>1277</v>
      </c>
      <c r="B7383">
        <v>5.5084735288797404</v>
      </c>
      <c r="C7383">
        <v>4.6488727139512802</v>
      </c>
      <c r="D7383" s="1">
        <f t="shared" si="345"/>
        <v>5.0786731214155107</v>
      </c>
      <c r="E7383" s="1">
        <f t="shared" si="346"/>
        <v>0.42980040746423009</v>
      </c>
      <c r="F7383" s="1">
        <f t="shared" si="347"/>
        <v>8.4628484092009764</v>
      </c>
    </row>
    <row r="7384" spans="1:6" x14ac:dyDescent="0.3">
      <c r="A7384" t="s">
        <v>4390</v>
      </c>
      <c r="B7384">
        <v>5.5053752763679604</v>
      </c>
      <c r="C7384">
        <v>4.6510854547261999</v>
      </c>
      <c r="D7384" s="1">
        <f t="shared" si="345"/>
        <v>5.0782303655470802</v>
      </c>
      <c r="E7384" s="1">
        <f t="shared" si="346"/>
        <v>0.42714491082088024</v>
      </c>
      <c r="F7384" s="1">
        <f t="shared" si="347"/>
        <v>8.4112944879148603</v>
      </c>
    </row>
    <row r="7385" spans="1:6" x14ac:dyDescent="0.3">
      <c r="A7385" t="s">
        <v>4720</v>
      </c>
      <c r="B7385">
        <v>5.1933978418248703</v>
      </c>
      <c r="C7385">
        <v>4.9627600177487299</v>
      </c>
      <c r="D7385" s="1">
        <f t="shared" si="345"/>
        <v>5.0780789297868001</v>
      </c>
      <c r="E7385" s="1">
        <f t="shared" si="346"/>
        <v>0.11531891203807021</v>
      </c>
      <c r="F7385" s="1">
        <f t="shared" si="347"/>
        <v>2.270916101001049</v>
      </c>
    </row>
    <row r="7386" spans="1:6" x14ac:dyDescent="0.3">
      <c r="A7386" t="s">
        <v>1922</v>
      </c>
      <c r="B7386">
        <v>5.65296238470932</v>
      </c>
      <c r="C7386">
        <v>4.5021718686091399</v>
      </c>
      <c r="D7386" s="1">
        <f t="shared" si="345"/>
        <v>5.0775671266592299</v>
      </c>
      <c r="E7386" s="1">
        <f t="shared" si="346"/>
        <v>0.57539525805008584</v>
      </c>
      <c r="F7386" s="1">
        <f t="shared" si="347"/>
        <v>11.332105390178572</v>
      </c>
    </row>
    <row r="7387" spans="1:6" x14ac:dyDescent="0.3">
      <c r="A7387" t="s">
        <v>4400</v>
      </c>
      <c r="B7387">
        <v>5.5945991175169496</v>
      </c>
      <c r="C7387">
        <v>4.5592246023457799</v>
      </c>
      <c r="D7387" s="1">
        <f t="shared" si="345"/>
        <v>5.0769118599313643</v>
      </c>
      <c r="E7387" s="1">
        <f t="shared" si="346"/>
        <v>0.51768725758558809</v>
      </c>
      <c r="F7387" s="1">
        <f t="shared" si="347"/>
        <v>10.196892754261579</v>
      </c>
    </row>
    <row r="7388" spans="1:6" x14ac:dyDescent="0.3">
      <c r="A7388" t="s">
        <v>4975</v>
      </c>
      <c r="B7388">
        <v>5.2512582387557396</v>
      </c>
      <c r="C7388">
        <v>4.8939868598427596</v>
      </c>
      <c r="D7388" s="1">
        <f t="shared" si="345"/>
        <v>5.0726225492992496</v>
      </c>
      <c r="E7388" s="1">
        <f t="shared" si="346"/>
        <v>0.17863568945649</v>
      </c>
      <c r="F7388" s="1">
        <f t="shared" si="347"/>
        <v>3.5215647866638013</v>
      </c>
    </row>
    <row r="7389" spans="1:6" x14ac:dyDescent="0.3">
      <c r="A7389" t="s">
        <v>757</v>
      </c>
      <c r="B7389">
        <v>5.4277803282584802</v>
      </c>
      <c r="C7389">
        <v>4.7151069706286002</v>
      </c>
      <c r="D7389" s="1">
        <f t="shared" si="345"/>
        <v>5.0714436494435402</v>
      </c>
      <c r="E7389" s="1">
        <f t="shared" si="346"/>
        <v>0.35633667881494002</v>
      </c>
      <c r="F7389" s="1">
        <f t="shared" si="347"/>
        <v>7.0263361568463596</v>
      </c>
    </row>
    <row r="7390" spans="1:6" x14ac:dyDescent="0.3">
      <c r="A7390" t="s">
        <v>4032</v>
      </c>
      <c r="B7390">
        <v>5.6865152296566004</v>
      </c>
      <c r="C7390">
        <v>4.4556828050044404</v>
      </c>
      <c r="D7390" s="1">
        <f t="shared" si="345"/>
        <v>5.0710990173305204</v>
      </c>
      <c r="E7390" s="1">
        <f t="shared" si="346"/>
        <v>0.61541621232608013</v>
      </c>
      <c r="F7390" s="1">
        <f t="shared" si="347"/>
        <v>12.135756178747259</v>
      </c>
    </row>
    <row r="7391" spans="1:6" x14ac:dyDescent="0.3">
      <c r="A7391" t="s">
        <v>3279</v>
      </c>
      <c r="B7391">
        <v>5.3323472478727698</v>
      </c>
      <c r="C7391">
        <v>4.8051947551643002</v>
      </c>
      <c r="D7391" s="1">
        <f t="shared" si="345"/>
        <v>5.0687710015185345</v>
      </c>
      <c r="E7391" s="1">
        <f t="shared" si="346"/>
        <v>0.26357624635423482</v>
      </c>
      <c r="F7391" s="1">
        <f t="shared" si="347"/>
        <v>5.2000030436425506</v>
      </c>
    </row>
    <row r="7392" spans="1:6" x14ac:dyDescent="0.3">
      <c r="A7392" t="s">
        <v>137</v>
      </c>
      <c r="B7392">
        <v>5.8609961168771001</v>
      </c>
      <c r="C7392">
        <v>4.2764646391027599</v>
      </c>
      <c r="D7392" s="1">
        <f t="shared" si="345"/>
        <v>5.0687303779899295</v>
      </c>
      <c r="E7392" s="1">
        <f t="shared" si="346"/>
        <v>0.79226573888717056</v>
      </c>
      <c r="F7392" s="1">
        <f t="shared" si="347"/>
        <v>15.630457329658828</v>
      </c>
    </row>
    <row r="7393" spans="1:6" x14ac:dyDescent="0.3">
      <c r="A7393" t="s">
        <v>4484</v>
      </c>
      <c r="B7393">
        <v>5.7347902104411004</v>
      </c>
      <c r="C7393">
        <v>4.40129385055491</v>
      </c>
      <c r="D7393" s="1">
        <f t="shared" si="345"/>
        <v>5.0680420304980052</v>
      </c>
      <c r="E7393" s="1">
        <f t="shared" si="346"/>
        <v>0.66674817994309188</v>
      </c>
      <c r="F7393" s="1">
        <f t="shared" si="347"/>
        <v>13.155932329108461</v>
      </c>
    </row>
    <row r="7394" spans="1:6" x14ac:dyDescent="0.3">
      <c r="A7394" t="s">
        <v>2950</v>
      </c>
      <c r="B7394">
        <v>5.0854926608063096</v>
      </c>
      <c r="C7394">
        <v>5.0497995591263001</v>
      </c>
      <c r="D7394" s="1">
        <f t="shared" si="345"/>
        <v>5.0676461099663044</v>
      </c>
      <c r="E7394" s="1">
        <f t="shared" si="346"/>
        <v>1.7846550840004749E-2</v>
      </c>
      <c r="F7394" s="1">
        <f t="shared" si="347"/>
        <v>0.35216647833610099</v>
      </c>
    </row>
    <row r="7395" spans="1:6" x14ac:dyDescent="0.3">
      <c r="A7395" t="s">
        <v>5416</v>
      </c>
      <c r="B7395">
        <v>5.61143182591446</v>
      </c>
      <c r="C7395">
        <v>4.5229703357534898</v>
      </c>
      <c r="D7395" s="1">
        <f t="shared" si="345"/>
        <v>5.0672010808339749</v>
      </c>
      <c r="E7395" s="1">
        <f t="shared" si="346"/>
        <v>0.54423074508048686</v>
      </c>
      <c r="F7395" s="1">
        <f t="shared" si="347"/>
        <v>10.740263439297257</v>
      </c>
    </row>
    <row r="7396" spans="1:6" x14ac:dyDescent="0.3">
      <c r="A7396" t="s">
        <v>6401</v>
      </c>
      <c r="B7396">
        <v>5.5939400263886103</v>
      </c>
      <c r="C7396">
        <v>4.5401433305715999</v>
      </c>
      <c r="D7396" s="1">
        <f t="shared" si="345"/>
        <v>5.0670416784801056</v>
      </c>
      <c r="E7396" s="1">
        <f t="shared" si="346"/>
        <v>0.52689834790849999</v>
      </c>
      <c r="F7396" s="1">
        <f t="shared" si="347"/>
        <v>10.39853984517741</v>
      </c>
    </row>
    <row r="7397" spans="1:6" x14ac:dyDescent="0.3">
      <c r="A7397" t="s">
        <v>3341</v>
      </c>
      <c r="B7397">
        <v>5.6499161173096004</v>
      </c>
      <c r="C7397">
        <v>4.48327286450822</v>
      </c>
      <c r="D7397" s="1">
        <f t="shared" si="345"/>
        <v>5.0665944909089102</v>
      </c>
      <c r="E7397" s="1">
        <f t="shared" si="346"/>
        <v>0.5833216264006893</v>
      </c>
      <c r="F7397" s="1">
        <f t="shared" si="347"/>
        <v>11.51309084331408</v>
      </c>
    </row>
    <row r="7398" spans="1:6" x14ac:dyDescent="0.3">
      <c r="A7398" t="s">
        <v>4768</v>
      </c>
      <c r="B7398">
        <v>5.6101704319874504</v>
      </c>
      <c r="C7398">
        <v>4.5221674140653896</v>
      </c>
      <c r="D7398" s="1">
        <f t="shared" si="345"/>
        <v>5.06616892302642</v>
      </c>
      <c r="E7398" s="1">
        <f t="shared" si="346"/>
        <v>0.54400150896102928</v>
      </c>
      <c r="F7398" s="1">
        <f t="shared" si="347"/>
        <v>10.737926769249031</v>
      </c>
    </row>
    <row r="7399" spans="1:6" x14ac:dyDescent="0.3">
      <c r="A7399" t="s">
        <v>4973</v>
      </c>
      <c r="B7399">
        <v>5.2915217543119999</v>
      </c>
      <c r="C7399">
        <v>4.8368364960926398</v>
      </c>
      <c r="D7399" s="1">
        <f t="shared" si="345"/>
        <v>5.0641791252023198</v>
      </c>
      <c r="E7399" s="1">
        <f t="shared" si="346"/>
        <v>0.22734262910968006</v>
      </c>
      <c r="F7399" s="1">
        <f t="shared" si="347"/>
        <v>4.4892296162726559</v>
      </c>
    </row>
    <row r="7400" spans="1:6" x14ac:dyDescent="0.3">
      <c r="A7400" t="s">
        <v>4909</v>
      </c>
      <c r="B7400">
        <v>5.1677332722577303</v>
      </c>
      <c r="C7400">
        <v>4.9597336853179899</v>
      </c>
      <c r="D7400" s="1">
        <f t="shared" si="345"/>
        <v>5.0637334787878601</v>
      </c>
      <c r="E7400" s="1">
        <f t="shared" si="346"/>
        <v>0.10399979346987021</v>
      </c>
      <c r="F7400" s="1">
        <f t="shared" si="347"/>
        <v>2.0538164953888001</v>
      </c>
    </row>
    <row r="7401" spans="1:6" x14ac:dyDescent="0.3">
      <c r="A7401" t="s">
        <v>6820</v>
      </c>
      <c r="B7401">
        <v>5.58949594087757</v>
      </c>
      <c r="C7401">
        <v>4.5378777263918897</v>
      </c>
      <c r="D7401" s="1">
        <f t="shared" si="345"/>
        <v>5.0636868336347298</v>
      </c>
      <c r="E7401" s="1">
        <f t="shared" si="346"/>
        <v>0.52580910724284058</v>
      </c>
      <c r="F7401" s="1">
        <f t="shared" si="347"/>
        <v>10.383918368534122</v>
      </c>
    </row>
    <row r="7402" spans="1:6" x14ac:dyDescent="0.3">
      <c r="A7402" t="s">
        <v>6747</v>
      </c>
      <c r="B7402">
        <v>5.53580894787543</v>
      </c>
      <c r="C7402">
        <v>4.5868000302226601</v>
      </c>
      <c r="D7402" s="1">
        <f t="shared" si="345"/>
        <v>5.0613044890490446</v>
      </c>
      <c r="E7402" s="1">
        <f t="shared" si="346"/>
        <v>0.47450445882638492</v>
      </c>
      <c r="F7402" s="1">
        <f t="shared" si="347"/>
        <v>9.3751415243452048</v>
      </c>
    </row>
    <row r="7403" spans="1:6" x14ac:dyDescent="0.3">
      <c r="A7403" t="s">
        <v>5226</v>
      </c>
      <c r="B7403">
        <v>5.3917222082918697</v>
      </c>
      <c r="C7403">
        <v>4.7305331914318502</v>
      </c>
      <c r="D7403" s="1">
        <f t="shared" si="345"/>
        <v>5.06112769986186</v>
      </c>
      <c r="E7403" s="1">
        <f t="shared" si="346"/>
        <v>0.3305945084300097</v>
      </c>
      <c r="F7403" s="1">
        <f t="shared" si="347"/>
        <v>6.5320325436371247</v>
      </c>
    </row>
    <row r="7404" spans="1:6" x14ac:dyDescent="0.3">
      <c r="A7404" t="s">
        <v>3340</v>
      </c>
      <c r="B7404">
        <v>5.6541446325435398</v>
      </c>
      <c r="C7404">
        <v>4.4659196337669398</v>
      </c>
      <c r="D7404" s="1">
        <f t="shared" si="345"/>
        <v>5.0600321331552394</v>
      </c>
      <c r="E7404" s="1">
        <f t="shared" si="346"/>
        <v>0.59411249938830424</v>
      </c>
      <c r="F7404" s="1">
        <f t="shared" si="347"/>
        <v>11.741279180728025</v>
      </c>
    </row>
    <row r="7405" spans="1:6" x14ac:dyDescent="0.3">
      <c r="A7405" t="s">
        <v>3342</v>
      </c>
      <c r="B7405">
        <v>5.6541446325435398</v>
      </c>
      <c r="C7405">
        <v>4.4659196337669398</v>
      </c>
      <c r="D7405" s="1">
        <f t="shared" si="345"/>
        <v>5.0600321331552394</v>
      </c>
      <c r="E7405" s="1">
        <f t="shared" si="346"/>
        <v>0.59411249938830424</v>
      </c>
      <c r="F7405" s="1">
        <f t="shared" si="347"/>
        <v>11.741279180728025</v>
      </c>
    </row>
    <row r="7406" spans="1:6" x14ac:dyDescent="0.3">
      <c r="A7406" t="s">
        <v>5685</v>
      </c>
      <c r="B7406">
        <v>5.6541446325435398</v>
      </c>
      <c r="C7406">
        <v>4.4659196337669398</v>
      </c>
      <c r="D7406" s="1">
        <f t="shared" si="345"/>
        <v>5.0600321331552394</v>
      </c>
      <c r="E7406" s="1">
        <f t="shared" si="346"/>
        <v>0.59411249938830424</v>
      </c>
      <c r="F7406" s="1">
        <f t="shared" si="347"/>
        <v>11.741279180728025</v>
      </c>
    </row>
    <row r="7407" spans="1:6" x14ac:dyDescent="0.3">
      <c r="A7407" t="s">
        <v>5845</v>
      </c>
      <c r="B7407">
        <v>5.6541446325435398</v>
      </c>
      <c r="C7407">
        <v>4.4659196337669398</v>
      </c>
      <c r="D7407" s="1">
        <f t="shared" si="345"/>
        <v>5.0600321331552394</v>
      </c>
      <c r="E7407" s="1">
        <f t="shared" si="346"/>
        <v>0.59411249938830424</v>
      </c>
      <c r="F7407" s="1">
        <f t="shared" si="347"/>
        <v>11.741279180728025</v>
      </c>
    </row>
    <row r="7408" spans="1:6" x14ac:dyDescent="0.3">
      <c r="A7408" t="s">
        <v>5871</v>
      </c>
      <c r="B7408">
        <v>5.6541446325435398</v>
      </c>
      <c r="C7408">
        <v>4.4659196337669398</v>
      </c>
      <c r="D7408" s="1">
        <f t="shared" si="345"/>
        <v>5.0600321331552394</v>
      </c>
      <c r="E7408" s="1">
        <f t="shared" si="346"/>
        <v>0.59411249938830424</v>
      </c>
      <c r="F7408" s="1">
        <f t="shared" si="347"/>
        <v>11.741279180728025</v>
      </c>
    </row>
    <row r="7409" spans="1:6" x14ac:dyDescent="0.3">
      <c r="A7409" t="s">
        <v>567</v>
      </c>
      <c r="B7409">
        <v>5.3841343813657696</v>
      </c>
      <c r="C7409">
        <v>4.73441440338076</v>
      </c>
      <c r="D7409" s="1">
        <f t="shared" si="345"/>
        <v>5.0592743923732648</v>
      </c>
      <c r="E7409" s="1">
        <f t="shared" si="346"/>
        <v>0.32485998899250479</v>
      </c>
      <c r="F7409" s="1">
        <f t="shared" si="347"/>
        <v>6.4210786725112881</v>
      </c>
    </row>
    <row r="7410" spans="1:6" x14ac:dyDescent="0.3">
      <c r="A7410" t="s">
        <v>2955</v>
      </c>
      <c r="B7410">
        <v>5.6804069520091298</v>
      </c>
      <c r="C7410">
        <v>4.4354154160296702</v>
      </c>
      <c r="D7410" s="1">
        <f t="shared" si="345"/>
        <v>5.0579111840193995</v>
      </c>
      <c r="E7410" s="1">
        <f t="shared" si="346"/>
        <v>0.62249576798973416</v>
      </c>
      <c r="F7410" s="1">
        <f t="shared" si="347"/>
        <v>12.3073685033562</v>
      </c>
    </row>
    <row r="7411" spans="1:6" x14ac:dyDescent="0.3">
      <c r="A7411" t="s">
        <v>145</v>
      </c>
      <c r="B7411">
        <v>5.4932822442799898</v>
      </c>
      <c r="C7411">
        <v>4.62218607123115</v>
      </c>
      <c r="D7411" s="1">
        <f t="shared" si="345"/>
        <v>5.0577341577555703</v>
      </c>
      <c r="E7411" s="1">
        <f t="shared" si="346"/>
        <v>0.4355480865244199</v>
      </c>
      <c r="F7411" s="1">
        <f t="shared" si="347"/>
        <v>8.6115258916198059</v>
      </c>
    </row>
    <row r="7412" spans="1:6" x14ac:dyDescent="0.3">
      <c r="A7412" t="s">
        <v>4274</v>
      </c>
      <c r="B7412">
        <v>5.7187413621454404</v>
      </c>
      <c r="C7412">
        <v>4.3923323999222799</v>
      </c>
      <c r="D7412" s="1">
        <f t="shared" si="345"/>
        <v>5.0555368810338601</v>
      </c>
      <c r="E7412" s="1">
        <f t="shared" si="346"/>
        <v>0.66320448111158103</v>
      </c>
      <c r="F7412" s="1">
        <f t="shared" si="347"/>
        <v>13.118378853087417</v>
      </c>
    </row>
    <row r="7413" spans="1:6" x14ac:dyDescent="0.3">
      <c r="A7413" t="s">
        <v>6645</v>
      </c>
      <c r="B7413">
        <v>5.4814576536754602</v>
      </c>
      <c r="C7413">
        <v>4.6288631184530198</v>
      </c>
      <c r="D7413" s="1">
        <f t="shared" si="345"/>
        <v>5.05516038606424</v>
      </c>
      <c r="E7413" s="1">
        <f t="shared" si="346"/>
        <v>0.42629726761122022</v>
      </c>
      <c r="F7413" s="1">
        <f t="shared" si="347"/>
        <v>8.4329128070082753</v>
      </c>
    </row>
    <row r="7414" spans="1:6" x14ac:dyDescent="0.3">
      <c r="A7414" t="s">
        <v>3067</v>
      </c>
      <c r="B7414">
        <v>5.3524856935605198</v>
      </c>
      <c r="C7414">
        <v>4.7578303865404399</v>
      </c>
      <c r="D7414" s="1">
        <f t="shared" si="345"/>
        <v>5.0551580400504799</v>
      </c>
      <c r="E7414" s="1">
        <f t="shared" si="346"/>
        <v>0.29732765351003998</v>
      </c>
      <c r="F7414" s="1">
        <f t="shared" si="347"/>
        <v>5.881668805493387</v>
      </c>
    </row>
    <row r="7415" spans="1:6" x14ac:dyDescent="0.3">
      <c r="A7415" t="s">
        <v>3067</v>
      </c>
      <c r="B7415">
        <v>5.3524856935605198</v>
      </c>
      <c r="C7415">
        <v>4.7578303865404399</v>
      </c>
      <c r="D7415" s="1">
        <f t="shared" si="345"/>
        <v>5.0551580400504799</v>
      </c>
      <c r="E7415" s="1">
        <f t="shared" si="346"/>
        <v>0.29732765351003998</v>
      </c>
      <c r="F7415" s="1">
        <f t="shared" si="347"/>
        <v>5.881668805493387</v>
      </c>
    </row>
    <row r="7416" spans="1:6" x14ac:dyDescent="0.3">
      <c r="A7416" t="s">
        <v>331</v>
      </c>
      <c r="B7416">
        <v>5.3023192232795102</v>
      </c>
      <c r="C7416">
        <v>4.8029090458451504</v>
      </c>
      <c r="D7416" s="1">
        <f t="shared" si="345"/>
        <v>5.0526141345623303</v>
      </c>
      <c r="E7416" s="1">
        <f t="shared" si="346"/>
        <v>0.24970508871717989</v>
      </c>
      <c r="F7416" s="1">
        <f t="shared" si="347"/>
        <v>4.9420969436212436</v>
      </c>
    </row>
    <row r="7417" spans="1:6" x14ac:dyDescent="0.3">
      <c r="A7417" t="s">
        <v>25</v>
      </c>
      <c r="B7417">
        <v>5.4087009498374901</v>
      </c>
      <c r="C7417">
        <v>4.69648887816951</v>
      </c>
      <c r="D7417" s="1">
        <f t="shared" si="345"/>
        <v>5.0525949140034996</v>
      </c>
      <c r="E7417" s="1">
        <f t="shared" si="346"/>
        <v>0.35610603583399003</v>
      </c>
      <c r="F7417" s="1">
        <f t="shared" si="347"/>
        <v>7.0479831036330616</v>
      </c>
    </row>
    <row r="7418" spans="1:6" x14ac:dyDescent="0.3">
      <c r="A7418" t="s">
        <v>4491</v>
      </c>
      <c r="B7418">
        <v>5.7347902104411004</v>
      </c>
      <c r="C7418">
        <v>4.3696647057974802</v>
      </c>
      <c r="D7418" s="1">
        <f t="shared" si="345"/>
        <v>5.0522274581192903</v>
      </c>
      <c r="E7418" s="1">
        <f t="shared" si="346"/>
        <v>0.68256275232180963</v>
      </c>
      <c r="F7418" s="1">
        <f t="shared" si="347"/>
        <v>13.510135043996932</v>
      </c>
    </row>
    <row r="7419" spans="1:6" x14ac:dyDescent="0.3">
      <c r="A7419" t="s">
        <v>784</v>
      </c>
      <c r="B7419">
        <v>5.3646732701280602</v>
      </c>
      <c r="C7419">
        <v>4.73705834501156</v>
      </c>
      <c r="D7419" s="1">
        <f t="shared" si="345"/>
        <v>5.0508658075698101</v>
      </c>
      <c r="E7419" s="1">
        <f t="shared" si="346"/>
        <v>0.31380746255825009</v>
      </c>
      <c r="F7419" s="1">
        <f t="shared" si="347"/>
        <v>6.2129439686942787</v>
      </c>
    </row>
    <row r="7420" spans="1:6" x14ac:dyDescent="0.3">
      <c r="A7420" t="s">
        <v>4314</v>
      </c>
      <c r="B7420">
        <v>5.94551082832111</v>
      </c>
      <c r="C7420">
        <v>4.1522590469852796</v>
      </c>
      <c r="D7420" s="1">
        <f t="shared" si="345"/>
        <v>5.0488849376531952</v>
      </c>
      <c r="E7420" s="1">
        <f t="shared" si="346"/>
        <v>0.89662589066791254</v>
      </c>
      <c r="F7420" s="1">
        <f t="shared" si="347"/>
        <v>17.758889373396556</v>
      </c>
    </row>
    <row r="7421" spans="1:6" x14ac:dyDescent="0.3">
      <c r="A7421" t="s">
        <v>5441</v>
      </c>
      <c r="B7421">
        <v>5.2411157407843403</v>
      </c>
      <c r="C7421">
        <v>4.8565568988151497</v>
      </c>
      <c r="D7421" s="1">
        <f t="shared" si="345"/>
        <v>5.0488363197997455</v>
      </c>
      <c r="E7421" s="1">
        <f t="shared" si="346"/>
        <v>0.19227942098459527</v>
      </c>
      <c r="F7421" s="1">
        <f t="shared" si="347"/>
        <v>3.8083908608909263</v>
      </c>
    </row>
    <row r="7422" spans="1:6" x14ac:dyDescent="0.3">
      <c r="A7422" t="s">
        <v>899</v>
      </c>
      <c r="B7422">
        <v>5.7123429588526902</v>
      </c>
      <c r="C7422">
        <v>4.3827847430134401</v>
      </c>
      <c r="D7422" s="1">
        <f t="shared" si="345"/>
        <v>5.0475638509330647</v>
      </c>
      <c r="E7422" s="1">
        <f t="shared" si="346"/>
        <v>0.66477910791962569</v>
      </c>
      <c r="F7422" s="1">
        <f t="shared" si="347"/>
        <v>13.170296157754166</v>
      </c>
    </row>
    <row r="7423" spans="1:6" x14ac:dyDescent="0.3">
      <c r="A7423" t="s">
        <v>899</v>
      </c>
      <c r="B7423">
        <v>5.7123429588526902</v>
      </c>
      <c r="C7423">
        <v>4.3827847430134401</v>
      </c>
      <c r="D7423" s="1">
        <f t="shared" si="345"/>
        <v>5.0475638509330647</v>
      </c>
      <c r="E7423" s="1">
        <f t="shared" si="346"/>
        <v>0.66477910791962569</v>
      </c>
      <c r="F7423" s="1">
        <f t="shared" si="347"/>
        <v>13.170296157754166</v>
      </c>
    </row>
    <row r="7424" spans="1:6" x14ac:dyDescent="0.3">
      <c r="A7424" t="s">
        <v>4497</v>
      </c>
      <c r="B7424">
        <v>5.6418185453537797</v>
      </c>
      <c r="C7424">
        <v>4.45296368648944</v>
      </c>
      <c r="D7424" s="1">
        <f t="shared" si="345"/>
        <v>5.0473911159216094</v>
      </c>
      <c r="E7424" s="1">
        <f t="shared" si="346"/>
        <v>0.59442742943217386</v>
      </c>
      <c r="F7424" s="1">
        <f t="shared" si="347"/>
        <v>11.776924271968898</v>
      </c>
    </row>
    <row r="7425" spans="1:6" x14ac:dyDescent="0.3">
      <c r="A7425" t="s">
        <v>4755</v>
      </c>
      <c r="B7425">
        <v>5.571963819954</v>
      </c>
      <c r="C7425">
        <v>4.5227163488853899</v>
      </c>
      <c r="D7425" s="1">
        <f t="shared" si="345"/>
        <v>5.0473400844196945</v>
      </c>
      <c r="E7425" s="1">
        <f t="shared" si="346"/>
        <v>0.5246237355343073</v>
      </c>
      <c r="F7425" s="1">
        <f t="shared" si="347"/>
        <v>10.394063541581716</v>
      </c>
    </row>
    <row r="7426" spans="1:6" x14ac:dyDescent="0.3">
      <c r="A7426" t="s">
        <v>5718</v>
      </c>
      <c r="B7426">
        <v>5.3816012896775103</v>
      </c>
      <c r="C7426">
        <v>4.7090958102837099</v>
      </c>
      <c r="D7426" s="1">
        <f t="shared" ref="D7426:D7489" si="348">AVERAGE(B7426:C7426)</f>
        <v>5.0453485499806101</v>
      </c>
      <c r="E7426" s="1">
        <f t="shared" ref="E7426:E7489" si="349">_xlfn.STDEV.P(B7426:C7426)</f>
        <v>0.33625273969690017</v>
      </c>
      <c r="F7426" s="1">
        <f t="shared" ref="F7426:F7489" si="350">(E7426/D7426)*100</f>
        <v>6.6646087255595541</v>
      </c>
    </row>
    <row r="7427" spans="1:6" x14ac:dyDescent="0.3">
      <c r="A7427" t="s">
        <v>5706</v>
      </c>
      <c r="B7427">
        <v>5.3894620589970099</v>
      </c>
      <c r="C7427">
        <v>4.7011392516892201</v>
      </c>
      <c r="D7427" s="1">
        <f t="shared" si="348"/>
        <v>5.045300655343115</v>
      </c>
      <c r="E7427" s="1">
        <f t="shared" si="349"/>
        <v>0.34416140365389492</v>
      </c>
      <c r="F7427" s="1">
        <f t="shared" si="350"/>
        <v>6.8214250678880415</v>
      </c>
    </row>
    <row r="7428" spans="1:6" x14ac:dyDescent="0.3">
      <c r="A7428" t="s">
        <v>5748</v>
      </c>
      <c r="B7428">
        <v>5.6509697555025697</v>
      </c>
      <c r="C7428">
        <v>4.4383086566696601</v>
      </c>
      <c r="D7428" s="1">
        <f t="shared" si="348"/>
        <v>5.0446392060861154</v>
      </c>
      <c r="E7428" s="1">
        <f t="shared" si="349"/>
        <v>0.60633054941645192</v>
      </c>
      <c r="F7428" s="1">
        <f t="shared" si="350"/>
        <v>12.019304545802663</v>
      </c>
    </row>
    <row r="7429" spans="1:6" x14ac:dyDescent="0.3">
      <c r="A7429" t="s">
        <v>135</v>
      </c>
      <c r="B7429">
        <v>5.79956129601171</v>
      </c>
      <c r="C7429">
        <v>4.2893274177799503</v>
      </c>
      <c r="D7429" s="1">
        <f t="shared" si="348"/>
        <v>5.0444443568958306</v>
      </c>
      <c r="E7429" s="1">
        <f t="shared" si="349"/>
        <v>0.75511693911587752</v>
      </c>
      <c r="F7429" s="1">
        <f t="shared" si="350"/>
        <v>14.969278788527451</v>
      </c>
    </row>
    <row r="7430" spans="1:6" x14ac:dyDescent="0.3">
      <c r="A7430" t="s">
        <v>787</v>
      </c>
      <c r="B7430">
        <v>5.2667904925818201</v>
      </c>
      <c r="C7430">
        <v>4.8209782276759201</v>
      </c>
      <c r="D7430" s="1">
        <f t="shared" si="348"/>
        <v>5.0438843601288701</v>
      </c>
      <c r="E7430" s="1">
        <f t="shared" si="349"/>
        <v>0.22290613245294999</v>
      </c>
      <c r="F7430" s="1">
        <f t="shared" si="350"/>
        <v>4.4193347138365953</v>
      </c>
    </row>
    <row r="7431" spans="1:6" x14ac:dyDescent="0.3">
      <c r="A7431" t="s">
        <v>2827</v>
      </c>
      <c r="B7431">
        <v>5.5206935584076797</v>
      </c>
      <c r="C7431">
        <v>4.5622043982887499</v>
      </c>
      <c r="D7431" s="1">
        <f t="shared" si="348"/>
        <v>5.0414489783482148</v>
      </c>
      <c r="E7431" s="1">
        <f t="shared" si="349"/>
        <v>0.47924458005946491</v>
      </c>
      <c r="F7431" s="1">
        <f t="shared" si="350"/>
        <v>9.506088073442827</v>
      </c>
    </row>
    <row r="7432" spans="1:6" x14ac:dyDescent="0.3">
      <c r="A7432" t="s">
        <v>7084</v>
      </c>
      <c r="B7432">
        <v>5.5241046103717801</v>
      </c>
      <c r="C7432">
        <v>4.5539336328137701</v>
      </c>
      <c r="D7432" s="1">
        <f t="shared" si="348"/>
        <v>5.0390191215927747</v>
      </c>
      <c r="E7432" s="1">
        <f t="shared" si="349"/>
        <v>0.48508548877900504</v>
      </c>
      <c r="F7432" s="1">
        <f t="shared" si="350"/>
        <v>9.626585592826153</v>
      </c>
    </row>
    <row r="7433" spans="1:6" x14ac:dyDescent="0.3">
      <c r="A7433" t="s">
        <v>7160</v>
      </c>
      <c r="B7433">
        <v>5.5241046103717801</v>
      </c>
      <c r="C7433">
        <v>4.5539336328137701</v>
      </c>
      <c r="D7433" s="1">
        <f t="shared" si="348"/>
        <v>5.0390191215927747</v>
      </c>
      <c r="E7433" s="1">
        <f t="shared" si="349"/>
        <v>0.48508548877900504</v>
      </c>
      <c r="F7433" s="1">
        <f t="shared" si="350"/>
        <v>9.626585592826153</v>
      </c>
    </row>
    <row r="7434" spans="1:6" x14ac:dyDescent="0.3">
      <c r="A7434" t="s">
        <v>5404</v>
      </c>
      <c r="B7434">
        <v>5.2904226791994597</v>
      </c>
      <c r="C7434">
        <v>4.7873321522486698</v>
      </c>
      <c r="D7434" s="1">
        <f t="shared" si="348"/>
        <v>5.0388774157240643</v>
      </c>
      <c r="E7434" s="1">
        <f t="shared" si="349"/>
        <v>0.25154526347539496</v>
      </c>
      <c r="F7434" s="1">
        <f t="shared" si="350"/>
        <v>4.9920893628099705</v>
      </c>
    </row>
    <row r="7435" spans="1:6" x14ac:dyDescent="0.3">
      <c r="A7435" t="s">
        <v>3003</v>
      </c>
      <c r="B7435">
        <v>5.5728397910776897</v>
      </c>
      <c r="C7435">
        <v>4.5026132165404302</v>
      </c>
      <c r="D7435" s="1">
        <f t="shared" si="348"/>
        <v>5.0377265038090595</v>
      </c>
      <c r="E7435" s="1">
        <f t="shared" si="349"/>
        <v>0.53511328726863328</v>
      </c>
      <c r="F7435" s="1">
        <f t="shared" si="350"/>
        <v>10.622118665315208</v>
      </c>
    </row>
    <row r="7436" spans="1:6" x14ac:dyDescent="0.3">
      <c r="A7436" t="s">
        <v>136</v>
      </c>
      <c r="B7436">
        <v>5.81849107632826</v>
      </c>
      <c r="C7436">
        <v>4.2547626035228303</v>
      </c>
      <c r="D7436" s="1">
        <f t="shared" si="348"/>
        <v>5.0366268399255452</v>
      </c>
      <c r="E7436" s="1">
        <f t="shared" si="349"/>
        <v>0.78186423640271652</v>
      </c>
      <c r="F7436" s="1">
        <f t="shared" si="350"/>
        <v>15.52356887361293</v>
      </c>
    </row>
    <row r="7437" spans="1:6" x14ac:dyDescent="0.3">
      <c r="A7437" t="s">
        <v>3222</v>
      </c>
      <c r="B7437">
        <v>5.81849107632826</v>
      </c>
      <c r="C7437">
        <v>4.2547626035228303</v>
      </c>
      <c r="D7437" s="1">
        <f t="shared" si="348"/>
        <v>5.0366268399255452</v>
      </c>
      <c r="E7437" s="1">
        <f t="shared" si="349"/>
        <v>0.78186423640271652</v>
      </c>
      <c r="F7437" s="1">
        <f t="shared" si="350"/>
        <v>15.52356887361293</v>
      </c>
    </row>
    <row r="7438" spans="1:6" x14ac:dyDescent="0.3">
      <c r="A7438" t="s">
        <v>5915</v>
      </c>
      <c r="B7438">
        <v>5.2172986886155499</v>
      </c>
      <c r="C7438">
        <v>4.8540759094547496</v>
      </c>
      <c r="D7438" s="1">
        <f t="shared" si="348"/>
        <v>5.0356872990351498</v>
      </c>
      <c r="E7438" s="1">
        <f t="shared" si="349"/>
        <v>0.18161138958040013</v>
      </c>
      <c r="F7438" s="1">
        <f t="shared" si="350"/>
        <v>3.606486638183378</v>
      </c>
    </row>
    <row r="7439" spans="1:6" x14ac:dyDescent="0.3">
      <c r="A7439" t="s">
        <v>3359</v>
      </c>
      <c r="B7439">
        <v>5.3390295353103596</v>
      </c>
      <c r="C7439">
        <v>4.7322009307416302</v>
      </c>
      <c r="D7439" s="1">
        <f t="shared" si="348"/>
        <v>5.0356152330259949</v>
      </c>
      <c r="E7439" s="1">
        <f t="shared" si="349"/>
        <v>0.30341430228436472</v>
      </c>
      <c r="F7439" s="1">
        <f t="shared" si="350"/>
        <v>6.0253670751972335</v>
      </c>
    </row>
    <row r="7440" spans="1:6" x14ac:dyDescent="0.3">
      <c r="A7440" t="s">
        <v>1379</v>
      </c>
      <c r="B7440">
        <v>5.4254208029324698</v>
      </c>
      <c r="C7440">
        <v>4.64482684348165</v>
      </c>
      <c r="D7440" s="1">
        <f t="shared" si="348"/>
        <v>5.0351238232070603</v>
      </c>
      <c r="E7440" s="1">
        <f t="shared" si="349"/>
        <v>0.39029697972540989</v>
      </c>
      <c r="F7440" s="1">
        <f t="shared" si="350"/>
        <v>7.7514872211586452</v>
      </c>
    </row>
    <row r="7441" spans="1:6" x14ac:dyDescent="0.3">
      <c r="A7441" t="s">
        <v>1729</v>
      </c>
      <c r="B7441">
        <v>5.4254208029324698</v>
      </c>
      <c r="C7441">
        <v>4.64482684348165</v>
      </c>
      <c r="D7441" s="1">
        <f t="shared" si="348"/>
        <v>5.0351238232070603</v>
      </c>
      <c r="E7441" s="1">
        <f t="shared" si="349"/>
        <v>0.39029697972540989</v>
      </c>
      <c r="F7441" s="1">
        <f t="shared" si="350"/>
        <v>7.7514872211586452</v>
      </c>
    </row>
    <row r="7442" spans="1:6" x14ac:dyDescent="0.3">
      <c r="A7442" t="s">
        <v>1729</v>
      </c>
      <c r="B7442">
        <v>5.4254208029324698</v>
      </c>
      <c r="C7442">
        <v>4.64482684348165</v>
      </c>
      <c r="D7442" s="1">
        <f t="shared" si="348"/>
        <v>5.0351238232070603</v>
      </c>
      <c r="E7442" s="1">
        <f t="shared" si="349"/>
        <v>0.39029697972540989</v>
      </c>
      <c r="F7442" s="1">
        <f t="shared" si="350"/>
        <v>7.7514872211586452</v>
      </c>
    </row>
    <row r="7443" spans="1:6" x14ac:dyDescent="0.3">
      <c r="A7443" t="s">
        <v>3173</v>
      </c>
      <c r="B7443">
        <v>5.5615810645286201</v>
      </c>
      <c r="C7443">
        <v>4.5075696186465102</v>
      </c>
      <c r="D7443" s="1">
        <f t="shared" si="348"/>
        <v>5.0345753415875656</v>
      </c>
      <c r="E7443" s="1">
        <f t="shared" si="349"/>
        <v>0.52700572294105286</v>
      </c>
      <c r="F7443" s="1">
        <f t="shared" si="350"/>
        <v>10.467729394925904</v>
      </c>
    </row>
    <row r="7444" spans="1:6" x14ac:dyDescent="0.3">
      <c r="A7444" t="s">
        <v>6556</v>
      </c>
      <c r="B7444">
        <v>4.9528499192004496</v>
      </c>
      <c r="C7444">
        <v>5.11627351274287</v>
      </c>
      <c r="D7444" s="1">
        <f t="shared" si="348"/>
        <v>5.0345617159716598</v>
      </c>
      <c r="E7444" s="1">
        <f t="shared" si="349"/>
        <v>8.171179677121021E-2</v>
      </c>
      <c r="F7444" s="1">
        <f t="shared" si="350"/>
        <v>1.6230170843270715</v>
      </c>
    </row>
    <row r="7445" spans="1:6" x14ac:dyDescent="0.3">
      <c r="A7445" t="s">
        <v>6617</v>
      </c>
      <c r="B7445">
        <v>4.9528499192004496</v>
      </c>
      <c r="C7445">
        <v>5.11627351274287</v>
      </c>
      <c r="D7445" s="1">
        <f t="shared" si="348"/>
        <v>5.0345617159716598</v>
      </c>
      <c r="E7445" s="1">
        <f t="shared" si="349"/>
        <v>8.171179677121021E-2</v>
      </c>
      <c r="F7445" s="1">
        <f t="shared" si="350"/>
        <v>1.6230170843270715</v>
      </c>
    </row>
    <row r="7446" spans="1:6" x14ac:dyDescent="0.3">
      <c r="A7446" t="s">
        <v>6632</v>
      </c>
      <c r="B7446">
        <v>4.9528499192004496</v>
      </c>
      <c r="C7446">
        <v>5.11627351274287</v>
      </c>
      <c r="D7446" s="1">
        <f t="shared" si="348"/>
        <v>5.0345617159716598</v>
      </c>
      <c r="E7446" s="1">
        <f t="shared" si="349"/>
        <v>8.171179677121021E-2</v>
      </c>
      <c r="F7446" s="1">
        <f t="shared" si="350"/>
        <v>1.6230170843270715</v>
      </c>
    </row>
    <row r="7447" spans="1:6" x14ac:dyDescent="0.3">
      <c r="A7447" t="s">
        <v>6839</v>
      </c>
      <c r="B7447">
        <v>4.9528499192004496</v>
      </c>
      <c r="C7447">
        <v>5.11627351274287</v>
      </c>
      <c r="D7447" s="1">
        <f t="shared" si="348"/>
        <v>5.0345617159716598</v>
      </c>
      <c r="E7447" s="1">
        <f t="shared" si="349"/>
        <v>8.171179677121021E-2</v>
      </c>
      <c r="F7447" s="1">
        <f t="shared" si="350"/>
        <v>1.6230170843270715</v>
      </c>
    </row>
    <row r="7448" spans="1:6" x14ac:dyDescent="0.3">
      <c r="A7448" t="s">
        <v>7421</v>
      </c>
      <c r="B7448">
        <v>4.9528499192004496</v>
      </c>
      <c r="C7448">
        <v>5.11627351274287</v>
      </c>
      <c r="D7448" s="1">
        <f t="shared" si="348"/>
        <v>5.0345617159716598</v>
      </c>
      <c r="E7448" s="1">
        <f t="shared" si="349"/>
        <v>8.171179677121021E-2</v>
      </c>
      <c r="F7448" s="1">
        <f t="shared" si="350"/>
        <v>1.6230170843270715</v>
      </c>
    </row>
    <row r="7449" spans="1:6" x14ac:dyDescent="0.3">
      <c r="A7449" t="s">
        <v>6617</v>
      </c>
      <c r="B7449">
        <v>4.9528499192004496</v>
      </c>
      <c r="C7449">
        <v>5.11627351274287</v>
      </c>
      <c r="D7449" s="1">
        <f t="shared" si="348"/>
        <v>5.0345617159716598</v>
      </c>
      <c r="E7449" s="1">
        <f t="shared" si="349"/>
        <v>8.171179677121021E-2</v>
      </c>
      <c r="F7449" s="1">
        <f t="shared" si="350"/>
        <v>1.6230170843270715</v>
      </c>
    </row>
    <row r="7450" spans="1:6" x14ac:dyDescent="0.3">
      <c r="A7450" t="s">
        <v>6050</v>
      </c>
      <c r="B7450">
        <v>5.7282120107552199</v>
      </c>
      <c r="C7450">
        <v>4.3393939667561696</v>
      </c>
      <c r="D7450" s="1">
        <f t="shared" si="348"/>
        <v>5.0338029887556948</v>
      </c>
      <c r="E7450" s="1">
        <f t="shared" si="349"/>
        <v>0.69440902199952581</v>
      </c>
      <c r="F7450" s="1">
        <f t="shared" si="350"/>
        <v>13.794918544700071</v>
      </c>
    </row>
    <row r="7451" spans="1:6" x14ac:dyDescent="0.3">
      <c r="A7451" t="s">
        <v>6056</v>
      </c>
      <c r="B7451">
        <v>5.7282120107552199</v>
      </c>
      <c r="C7451">
        <v>4.3393939667561696</v>
      </c>
      <c r="D7451" s="1">
        <f t="shared" si="348"/>
        <v>5.0338029887556948</v>
      </c>
      <c r="E7451" s="1">
        <f t="shared" si="349"/>
        <v>0.69440902199952581</v>
      </c>
      <c r="F7451" s="1">
        <f t="shared" si="350"/>
        <v>13.794918544700071</v>
      </c>
    </row>
    <row r="7452" spans="1:6" x14ac:dyDescent="0.3">
      <c r="A7452" t="s">
        <v>156</v>
      </c>
      <c r="B7452">
        <v>5.09226149512451</v>
      </c>
      <c r="C7452">
        <v>4.9699780575335799</v>
      </c>
      <c r="D7452" s="1">
        <f t="shared" si="348"/>
        <v>5.0311197763290449</v>
      </c>
      <c r="E7452" s="1">
        <f t="shared" si="349"/>
        <v>6.1141718795465039E-2</v>
      </c>
      <c r="F7452" s="1">
        <f t="shared" si="350"/>
        <v>1.2152705861452791</v>
      </c>
    </row>
    <row r="7453" spans="1:6" x14ac:dyDescent="0.3">
      <c r="A7453" t="s">
        <v>5907</v>
      </c>
      <c r="B7453">
        <v>5.6304941730715399</v>
      </c>
      <c r="C7453">
        <v>4.4284206066895297</v>
      </c>
      <c r="D7453" s="1">
        <f t="shared" si="348"/>
        <v>5.0294573898805348</v>
      </c>
      <c r="E7453" s="1">
        <f t="shared" si="349"/>
        <v>0.60103678319100318</v>
      </c>
      <c r="F7453" s="1">
        <f t="shared" si="350"/>
        <v>11.95033055455073</v>
      </c>
    </row>
    <row r="7454" spans="1:6" x14ac:dyDescent="0.3">
      <c r="A7454" t="s">
        <v>5686</v>
      </c>
      <c r="B7454">
        <v>5.5681461365618503</v>
      </c>
      <c r="C7454">
        <v>4.4890729279565198</v>
      </c>
      <c r="D7454" s="1">
        <f t="shared" si="348"/>
        <v>5.0286095322591855</v>
      </c>
      <c r="E7454" s="1">
        <f t="shared" si="349"/>
        <v>0.5395366043026647</v>
      </c>
      <c r="F7454" s="1">
        <f t="shared" si="350"/>
        <v>10.729339807385463</v>
      </c>
    </row>
    <row r="7455" spans="1:6" x14ac:dyDescent="0.3">
      <c r="A7455" t="s">
        <v>6612</v>
      </c>
      <c r="B7455">
        <v>5.8042902118192803</v>
      </c>
      <c r="C7455">
        <v>4.2514674775400296</v>
      </c>
      <c r="D7455" s="1">
        <f t="shared" si="348"/>
        <v>5.0278788446796554</v>
      </c>
      <c r="E7455" s="1">
        <f t="shared" si="349"/>
        <v>0.77641136713962033</v>
      </c>
      <c r="F7455" s="1">
        <f t="shared" si="350"/>
        <v>15.442125618464228</v>
      </c>
    </row>
    <row r="7456" spans="1:6" x14ac:dyDescent="0.3">
      <c r="A7456" t="s">
        <v>792</v>
      </c>
      <c r="B7456">
        <v>5.8484234063276199</v>
      </c>
      <c r="C7456">
        <v>4.2058779083534201</v>
      </c>
      <c r="D7456" s="1">
        <f t="shared" si="348"/>
        <v>5.0271506573405205</v>
      </c>
      <c r="E7456" s="1">
        <f t="shared" si="349"/>
        <v>0.82127274898709623</v>
      </c>
      <c r="F7456" s="1">
        <f t="shared" si="350"/>
        <v>16.336744310375785</v>
      </c>
    </row>
    <row r="7457" spans="1:6" x14ac:dyDescent="0.3">
      <c r="A7457" t="s">
        <v>793</v>
      </c>
      <c r="B7457">
        <v>5.8484234063276199</v>
      </c>
      <c r="C7457">
        <v>4.2058779083534201</v>
      </c>
      <c r="D7457" s="1">
        <f t="shared" si="348"/>
        <v>5.0271506573405205</v>
      </c>
      <c r="E7457" s="1">
        <f t="shared" si="349"/>
        <v>0.82127274898709623</v>
      </c>
      <c r="F7457" s="1">
        <f t="shared" si="350"/>
        <v>16.336744310375785</v>
      </c>
    </row>
    <row r="7458" spans="1:6" x14ac:dyDescent="0.3">
      <c r="A7458" t="s">
        <v>4503</v>
      </c>
      <c r="B7458">
        <v>5.6418185453537797</v>
      </c>
      <c r="C7458">
        <v>4.41233923543858</v>
      </c>
      <c r="D7458" s="1">
        <f t="shared" si="348"/>
        <v>5.0270788903961794</v>
      </c>
      <c r="E7458" s="1">
        <f t="shared" si="349"/>
        <v>0.61473965495760374</v>
      </c>
      <c r="F7458" s="1">
        <f t="shared" si="350"/>
        <v>12.228565900010308</v>
      </c>
    </row>
    <row r="7459" spans="1:6" x14ac:dyDescent="0.3">
      <c r="A7459" t="s">
        <v>4504</v>
      </c>
      <c r="B7459">
        <v>5.6418185453537797</v>
      </c>
      <c r="C7459">
        <v>4.41233923543858</v>
      </c>
      <c r="D7459" s="1">
        <f t="shared" si="348"/>
        <v>5.0270788903961794</v>
      </c>
      <c r="E7459" s="1">
        <f t="shared" si="349"/>
        <v>0.61473965495760374</v>
      </c>
      <c r="F7459" s="1">
        <f t="shared" si="350"/>
        <v>12.228565900010308</v>
      </c>
    </row>
    <row r="7460" spans="1:6" x14ac:dyDescent="0.3">
      <c r="A7460" t="s">
        <v>4284</v>
      </c>
      <c r="B7460">
        <v>5.2282049850809296</v>
      </c>
      <c r="C7460">
        <v>4.8253195973099601</v>
      </c>
      <c r="D7460" s="1">
        <f t="shared" si="348"/>
        <v>5.0267622911954444</v>
      </c>
      <c r="E7460" s="1">
        <f t="shared" si="349"/>
        <v>0.20144269388548475</v>
      </c>
      <c r="F7460" s="1">
        <f t="shared" si="350"/>
        <v>4.0074044129422806</v>
      </c>
    </row>
    <row r="7461" spans="1:6" x14ac:dyDescent="0.3">
      <c r="A7461" t="s">
        <v>5954</v>
      </c>
      <c r="B7461">
        <v>5.41564190238915</v>
      </c>
      <c r="C7461">
        <v>4.6373396918591201</v>
      </c>
      <c r="D7461" s="1">
        <f t="shared" si="348"/>
        <v>5.0264907971241346</v>
      </c>
      <c r="E7461" s="1">
        <f t="shared" si="349"/>
        <v>0.38915110526501495</v>
      </c>
      <c r="F7461" s="1">
        <f t="shared" si="350"/>
        <v>7.7420037352433742</v>
      </c>
    </row>
    <row r="7462" spans="1:6" x14ac:dyDescent="0.3">
      <c r="A7462" t="s">
        <v>2009</v>
      </c>
      <c r="B7462">
        <v>5.1745580995796097</v>
      </c>
      <c r="C7462">
        <v>4.8783899671251598</v>
      </c>
      <c r="D7462" s="1">
        <f t="shared" si="348"/>
        <v>5.0264740333523843</v>
      </c>
      <c r="E7462" s="1">
        <f t="shared" si="349"/>
        <v>0.14808406622722492</v>
      </c>
      <c r="F7462" s="1">
        <f t="shared" si="350"/>
        <v>2.9460823878654541</v>
      </c>
    </row>
    <row r="7463" spans="1:6" x14ac:dyDescent="0.3">
      <c r="A7463" t="s">
        <v>2010</v>
      </c>
      <c r="B7463">
        <v>5.1745580995796097</v>
      </c>
      <c r="C7463">
        <v>4.8783899671251598</v>
      </c>
      <c r="D7463" s="1">
        <f t="shared" si="348"/>
        <v>5.0264740333523843</v>
      </c>
      <c r="E7463" s="1">
        <f t="shared" si="349"/>
        <v>0.14808406622722492</v>
      </c>
      <c r="F7463" s="1">
        <f t="shared" si="350"/>
        <v>2.9460823878654541</v>
      </c>
    </row>
    <row r="7464" spans="1:6" x14ac:dyDescent="0.3">
      <c r="A7464" t="s">
        <v>5541</v>
      </c>
      <c r="B7464">
        <v>5.1745580995796097</v>
      </c>
      <c r="C7464">
        <v>4.8783899671251598</v>
      </c>
      <c r="D7464" s="1">
        <f t="shared" si="348"/>
        <v>5.0264740333523843</v>
      </c>
      <c r="E7464" s="1">
        <f t="shared" si="349"/>
        <v>0.14808406622722492</v>
      </c>
      <c r="F7464" s="1">
        <f t="shared" si="350"/>
        <v>2.9460823878654541</v>
      </c>
    </row>
    <row r="7465" spans="1:6" x14ac:dyDescent="0.3">
      <c r="A7465" t="s">
        <v>5865</v>
      </c>
      <c r="B7465">
        <v>5.7387423512245697</v>
      </c>
      <c r="C7465">
        <v>4.3071766727124503</v>
      </c>
      <c r="D7465" s="1">
        <f t="shared" si="348"/>
        <v>5.0229595119685104</v>
      </c>
      <c r="E7465" s="1">
        <f t="shared" si="349"/>
        <v>0.71578283925605535</v>
      </c>
      <c r="F7465" s="1">
        <f t="shared" si="350"/>
        <v>14.250221160463591</v>
      </c>
    </row>
    <row r="7466" spans="1:6" x14ac:dyDescent="0.3">
      <c r="A7466" t="s">
        <v>2677</v>
      </c>
      <c r="B7466">
        <v>5.4948889898275803</v>
      </c>
      <c r="C7466">
        <v>4.5500045878854696</v>
      </c>
      <c r="D7466" s="1">
        <f t="shared" si="348"/>
        <v>5.0224467888565254</v>
      </c>
      <c r="E7466" s="1">
        <f t="shared" si="349"/>
        <v>0.47244220097105538</v>
      </c>
      <c r="F7466" s="1">
        <f t="shared" si="350"/>
        <v>9.406614362132796</v>
      </c>
    </row>
    <row r="7467" spans="1:6" x14ac:dyDescent="0.3">
      <c r="A7467" t="s">
        <v>275</v>
      </c>
      <c r="B7467">
        <v>5.3296702777125198</v>
      </c>
      <c r="C7467">
        <v>4.7099370192543999</v>
      </c>
      <c r="D7467" s="1">
        <f t="shared" si="348"/>
        <v>5.0198036484834603</v>
      </c>
      <c r="E7467" s="1">
        <f t="shared" si="349"/>
        <v>0.30986662922905994</v>
      </c>
      <c r="F7467" s="1">
        <f t="shared" si="350"/>
        <v>6.1728834617400654</v>
      </c>
    </row>
    <row r="7468" spans="1:6" x14ac:dyDescent="0.3">
      <c r="A7468" t="s">
        <v>4505</v>
      </c>
      <c r="B7468">
        <v>5.5358956684546401</v>
      </c>
      <c r="C7468">
        <v>4.5022903512992496</v>
      </c>
      <c r="D7468" s="1">
        <f t="shared" si="348"/>
        <v>5.0190930098769453</v>
      </c>
      <c r="E7468" s="1">
        <f t="shared" si="349"/>
        <v>0.51680265857768781</v>
      </c>
      <c r="F7468" s="1">
        <f t="shared" si="350"/>
        <v>10.296734042598633</v>
      </c>
    </row>
    <row r="7469" spans="1:6" x14ac:dyDescent="0.3">
      <c r="A7469" t="s">
        <v>4507</v>
      </c>
      <c r="B7469">
        <v>5.5358956684546401</v>
      </c>
      <c r="C7469">
        <v>4.5022903512992496</v>
      </c>
      <c r="D7469" s="1">
        <f t="shared" si="348"/>
        <v>5.0190930098769453</v>
      </c>
      <c r="E7469" s="1">
        <f t="shared" si="349"/>
        <v>0.51680265857768781</v>
      </c>
      <c r="F7469" s="1">
        <f t="shared" si="350"/>
        <v>10.296734042598633</v>
      </c>
    </row>
    <row r="7470" spans="1:6" x14ac:dyDescent="0.3">
      <c r="A7470" t="s">
        <v>4512</v>
      </c>
      <c r="B7470">
        <v>5.5358956684546401</v>
      </c>
      <c r="C7470">
        <v>4.5022903512992496</v>
      </c>
      <c r="D7470" s="1">
        <f t="shared" si="348"/>
        <v>5.0190930098769453</v>
      </c>
      <c r="E7470" s="1">
        <f t="shared" si="349"/>
        <v>0.51680265857768781</v>
      </c>
      <c r="F7470" s="1">
        <f t="shared" si="350"/>
        <v>10.296734042598633</v>
      </c>
    </row>
    <row r="7471" spans="1:6" x14ac:dyDescent="0.3">
      <c r="A7471" t="s">
        <v>4513</v>
      </c>
      <c r="B7471">
        <v>5.5358956684546401</v>
      </c>
      <c r="C7471">
        <v>4.5022903512992496</v>
      </c>
      <c r="D7471" s="1">
        <f t="shared" si="348"/>
        <v>5.0190930098769453</v>
      </c>
      <c r="E7471" s="1">
        <f t="shared" si="349"/>
        <v>0.51680265857768781</v>
      </c>
      <c r="F7471" s="1">
        <f t="shared" si="350"/>
        <v>10.296734042598633</v>
      </c>
    </row>
    <row r="7472" spans="1:6" x14ac:dyDescent="0.3">
      <c r="A7472" t="s">
        <v>4514</v>
      </c>
      <c r="B7472">
        <v>5.5358956684546401</v>
      </c>
      <c r="C7472">
        <v>4.5022903512992496</v>
      </c>
      <c r="D7472" s="1">
        <f t="shared" si="348"/>
        <v>5.0190930098769453</v>
      </c>
      <c r="E7472" s="1">
        <f t="shared" si="349"/>
        <v>0.51680265857768781</v>
      </c>
      <c r="F7472" s="1">
        <f t="shared" si="350"/>
        <v>10.296734042598633</v>
      </c>
    </row>
    <row r="7473" spans="1:6" x14ac:dyDescent="0.3">
      <c r="A7473" t="s">
        <v>4515</v>
      </c>
      <c r="B7473">
        <v>5.5358956684546401</v>
      </c>
      <c r="C7473">
        <v>4.5022903512992496</v>
      </c>
      <c r="D7473" s="1">
        <f t="shared" si="348"/>
        <v>5.0190930098769453</v>
      </c>
      <c r="E7473" s="1">
        <f t="shared" si="349"/>
        <v>0.51680265857768781</v>
      </c>
      <c r="F7473" s="1">
        <f t="shared" si="350"/>
        <v>10.296734042598633</v>
      </c>
    </row>
    <row r="7474" spans="1:6" x14ac:dyDescent="0.3">
      <c r="A7474" t="s">
        <v>6778</v>
      </c>
      <c r="B7474">
        <v>5.5358956684546401</v>
      </c>
      <c r="C7474">
        <v>4.5022903512992496</v>
      </c>
      <c r="D7474" s="1">
        <f t="shared" si="348"/>
        <v>5.0190930098769453</v>
      </c>
      <c r="E7474" s="1">
        <f t="shared" si="349"/>
        <v>0.51680265857768781</v>
      </c>
      <c r="F7474" s="1">
        <f t="shared" si="350"/>
        <v>10.296734042598633</v>
      </c>
    </row>
    <row r="7475" spans="1:6" x14ac:dyDescent="0.3">
      <c r="A7475" t="s">
        <v>1485</v>
      </c>
      <c r="B7475">
        <v>5.3929513449208804</v>
      </c>
      <c r="C7475">
        <v>4.6433210472575599</v>
      </c>
      <c r="D7475" s="1">
        <f t="shared" si="348"/>
        <v>5.0181361960892197</v>
      </c>
      <c r="E7475" s="1">
        <f t="shared" si="349"/>
        <v>0.37481514883166023</v>
      </c>
      <c r="F7475" s="1">
        <f t="shared" si="350"/>
        <v>7.4692103638750309</v>
      </c>
    </row>
    <row r="7476" spans="1:6" x14ac:dyDescent="0.3">
      <c r="A7476" t="s">
        <v>6415</v>
      </c>
      <c r="B7476">
        <v>5.6338250798847804</v>
      </c>
      <c r="C7476">
        <v>4.4020674978560903</v>
      </c>
      <c r="D7476" s="1">
        <f t="shared" si="348"/>
        <v>5.0179462888704354</v>
      </c>
      <c r="E7476" s="1">
        <f t="shared" si="349"/>
        <v>0.61587879101434473</v>
      </c>
      <c r="F7476" s="1">
        <f t="shared" si="350"/>
        <v>12.273522982506496</v>
      </c>
    </row>
    <row r="7477" spans="1:6" x14ac:dyDescent="0.3">
      <c r="A7477" t="s">
        <v>4029</v>
      </c>
      <c r="B7477">
        <v>5.4804686589374096</v>
      </c>
      <c r="C7477">
        <v>4.5537954254250499</v>
      </c>
      <c r="D7477" s="1">
        <f t="shared" si="348"/>
        <v>5.0171320421812293</v>
      </c>
      <c r="E7477" s="1">
        <f t="shared" si="349"/>
        <v>0.46333661675617988</v>
      </c>
      <c r="F7477" s="1">
        <f t="shared" si="350"/>
        <v>9.2350891477582362</v>
      </c>
    </row>
    <row r="7478" spans="1:6" x14ac:dyDescent="0.3">
      <c r="A7478" t="s">
        <v>6702</v>
      </c>
      <c r="B7478">
        <v>4.8954585587972197</v>
      </c>
      <c r="C7478">
        <v>5.1381353179520799</v>
      </c>
      <c r="D7478" s="1">
        <f t="shared" si="348"/>
        <v>5.0167969383746502</v>
      </c>
      <c r="E7478" s="1">
        <f t="shared" si="349"/>
        <v>0.1213383795774301</v>
      </c>
      <c r="F7478" s="1">
        <f t="shared" si="350"/>
        <v>2.4186424339658745</v>
      </c>
    </row>
    <row r="7479" spans="1:6" x14ac:dyDescent="0.3">
      <c r="A7479" t="s">
        <v>6819</v>
      </c>
      <c r="B7479">
        <v>4.8954585587972197</v>
      </c>
      <c r="C7479">
        <v>5.1381353179520799</v>
      </c>
      <c r="D7479" s="1">
        <f t="shared" si="348"/>
        <v>5.0167969383746502</v>
      </c>
      <c r="E7479" s="1">
        <f t="shared" si="349"/>
        <v>0.1213383795774301</v>
      </c>
      <c r="F7479" s="1">
        <f t="shared" si="350"/>
        <v>2.4186424339658745</v>
      </c>
    </row>
    <row r="7480" spans="1:6" x14ac:dyDescent="0.3">
      <c r="A7480" t="s">
        <v>6938</v>
      </c>
      <c r="B7480">
        <v>4.8954585587972197</v>
      </c>
      <c r="C7480">
        <v>5.1381353179520799</v>
      </c>
      <c r="D7480" s="1">
        <f t="shared" si="348"/>
        <v>5.0167969383746502</v>
      </c>
      <c r="E7480" s="1">
        <f t="shared" si="349"/>
        <v>0.1213383795774301</v>
      </c>
      <c r="F7480" s="1">
        <f t="shared" si="350"/>
        <v>2.4186424339658745</v>
      </c>
    </row>
    <row r="7481" spans="1:6" x14ac:dyDescent="0.3">
      <c r="A7481" t="s">
        <v>6968</v>
      </c>
      <c r="B7481">
        <v>4.8954585587972197</v>
      </c>
      <c r="C7481">
        <v>5.1381353179520799</v>
      </c>
      <c r="D7481" s="1">
        <f t="shared" si="348"/>
        <v>5.0167969383746502</v>
      </c>
      <c r="E7481" s="1">
        <f t="shared" si="349"/>
        <v>0.1213383795774301</v>
      </c>
      <c r="F7481" s="1">
        <f t="shared" si="350"/>
        <v>2.4186424339658745</v>
      </c>
    </row>
    <row r="7482" spans="1:6" x14ac:dyDescent="0.3">
      <c r="A7482" t="s">
        <v>6990</v>
      </c>
      <c r="B7482">
        <v>4.8954585587972197</v>
      </c>
      <c r="C7482">
        <v>5.1381353179520799</v>
      </c>
      <c r="D7482" s="1">
        <f t="shared" si="348"/>
        <v>5.0167969383746502</v>
      </c>
      <c r="E7482" s="1">
        <f t="shared" si="349"/>
        <v>0.1213383795774301</v>
      </c>
      <c r="F7482" s="1">
        <f t="shared" si="350"/>
        <v>2.4186424339658745</v>
      </c>
    </row>
    <row r="7483" spans="1:6" x14ac:dyDescent="0.3">
      <c r="A7483" t="s">
        <v>4719</v>
      </c>
      <c r="B7483">
        <v>5.2495715331316299</v>
      </c>
      <c r="C7483">
        <v>4.7807600179452399</v>
      </c>
      <c r="D7483" s="1">
        <f t="shared" si="348"/>
        <v>5.0151657755384349</v>
      </c>
      <c r="E7483" s="1">
        <f t="shared" si="349"/>
        <v>0.23440575759319504</v>
      </c>
      <c r="F7483" s="1">
        <f t="shared" si="350"/>
        <v>4.673938371818406</v>
      </c>
    </row>
    <row r="7484" spans="1:6" x14ac:dyDescent="0.3">
      <c r="A7484" t="s">
        <v>5575</v>
      </c>
      <c r="B7484">
        <v>5.43483305501268</v>
      </c>
      <c r="C7484">
        <v>4.5952839532105099</v>
      </c>
      <c r="D7484" s="1">
        <f t="shared" si="348"/>
        <v>5.0150585041115949</v>
      </c>
      <c r="E7484" s="1">
        <f t="shared" si="349"/>
        <v>0.41977455090108506</v>
      </c>
      <c r="F7484" s="1">
        <f t="shared" si="350"/>
        <v>8.3702822321401236</v>
      </c>
    </row>
    <row r="7485" spans="1:6" x14ac:dyDescent="0.3">
      <c r="A7485" t="s">
        <v>6063</v>
      </c>
      <c r="B7485">
        <v>5.49876794055813</v>
      </c>
      <c r="C7485">
        <v>4.52704858628032</v>
      </c>
      <c r="D7485" s="1">
        <f t="shared" si="348"/>
        <v>5.0129082634192255</v>
      </c>
      <c r="E7485" s="1">
        <f t="shared" si="349"/>
        <v>0.48585967713890499</v>
      </c>
      <c r="F7485" s="1">
        <f t="shared" si="350"/>
        <v>9.6921717216406389</v>
      </c>
    </row>
    <row r="7486" spans="1:6" x14ac:dyDescent="0.3">
      <c r="A7486" t="s">
        <v>6074</v>
      </c>
      <c r="B7486">
        <v>5.49876794055813</v>
      </c>
      <c r="C7486">
        <v>4.52704858628032</v>
      </c>
      <c r="D7486" s="1">
        <f t="shared" si="348"/>
        <v>5.0129082634192255</v>
      </c>
      <c r="E7486" s="1">
        <f t="shared" si="349"/>
        <v>0.48585967713890499</v>
      </c>
      <c r="F7486" s="1">
        <f t="shared" si="350"/>
        <v>9.6921717216406389</v>
      </c>
    </row>
    <row r="7487" spans="1:6" x14ac:dyDescent="0.3">
      <c r="A7487" t="s">
        <v>7258</v>
      </c>
      <c r="B7487">
        <v>5.4124142016391099</v>
      </c>
      <c r="C7487">
        <v>4.6095093077669498</v>
      </c>
      <c r="D7487" s="1">
        <f t="shared" si="348"/>
        <v>5.0109617547030298</v>
      </c>
      <c r="E7487" s="1">
        <f t="shared" si="349"/>
        <v>0.40145244693608007</v>
      </c>
      <c r="F7487" s="1">
        <f t="shared" si="350"/>
        <v>8.0114849521511022</v>
      </c>
    </row>
    <row r="7488" spans="1:6" x14ac:dyDescent="0.3">
      <c r="A7488" t="s">
        <v>891</v>
      </c>
      <c r="B7488">
        <v>5.6274266765920302</v>
      </c>
      <c r="C7488">
        <v>4.3925198409472497</v>
      </c>
      <c r="D7488" s="1">
        <f t="shared" si="348"/>
        <v>5.0099732587696399</v>
      </c>
      <c r="E7488" s="1">
        <f t="shared" si="349"/>
        <v>0.61745341782238738</v>
      </c>
      <c r="F7488" s="1">
        <f t="shared" si="350"/>
        <v>12.324485300227389</v>
      </c>
    </row>
    <row r="7489" spans="1:6" x14ac:dyDescent="0.3">
      <c r="A7489" t="s">
        <v>891</v>
      </c>
      <c r="B7489">
        <v>5.6274266765920302</v>
      </c>
      <c r="C7489">
        <v>4.3925198409472497</v>
      </c>
      <c r="D7489" s="1">
        <f t="shared" si="348"/>
        <v>5.0099732587696399</v>
      </c>
      <c r="E7489" s="1">
        <f t="shared" si="349"/>
        <v>0.61745341782238738</v>
      </c>
      <c r="F7489" s="1">
        <f t="shared" si="350"/>
        <v>12.324485300227389</v>
      </c>
    </row>
    <row r="7490" spans="1:6" x14ac:dyDescent="0.3">
      <c r="A7490" t="s">
        <v>5513</v>
      </c>
      <c r="B7490">
        <v>5.7400535432202604</v>
      </c>
      <c r="C7490">
        <v>4.2754304855859599</v>
      </c>
      <c r="D7490" s="1">
        <f t="shared" ref="D7490:D7553" si="351">AVERAGE(B7490:C7490)</f>
        <v>5.0077420144031102</v>
      </c>
      <c r="E7490" s="1">
        <f t="shared" ref="E7490:E7553" si="352">_xlfn.STDEV.P(B7490:C7490)</f>
        <v>0.73231152881714867</v>
      </c>
      <c r="F7490" s="1">
        <f t="shared" ref="F7490:F7553" si="353">(E7490/D7490)*100</f>
        <v>14.623587371531865</v>
      </c>
    </row>
    <row r="7491" spans="1:6" x14ac:dyDescent="0.3">
      <c r="A7491" t="s">
        <v>3941</v>
      </c>
      <c r="B7491">
        <v>5.3135418353751502</v>
      </c>
      <c r="C7491">
        <v>4.7006190398724703</v>
      </c>
      <c r="D7491" s="1">
        <f t="shared" si="351"/>
        <v>5.0070804376238103</v>
      </c>
      <c r="E7491" s="1">
        <f t="shared" si="352"/>
        <v>0.30646139775133996</v>
      </c>
      <c r="F7491" s="1">
        <f t="shared" si="353"/>
        <v>6.1205607053673798</v>
      </c>
    </row>
    <row r="7492" spans="1:6" x14ac:dyDescent="0.3">
      <c r="A7492" t="s">
        <v>447</v>
      </c>
      <c r="B7492">
        <v>5.3701052379246397</v>
      </c>
      <c r="C7492">
        <v>4.6412361754976104</v>
      </c>
      <c r="D7492" s="1">
        <f t="shared" si="351"/>
        <v>5.0056707067111255</v>
      </c>
      <c r="E7492" s="1">
        <f t="shared" si="352"/>
        <v>0.36443453121351466</v>
      </c>
      <c r="F7492" s="1">
        <f t="shared" si="353"/>
        <v>7.2804335835538607</v>
      </c>
    </row>
    <row r="7493" spans="1:6" x14ac:dyDescent="0.3">
      <c r="A7493" t="s">
        <v>893</v>
      </c>
      <c r="B7493">
        <v>5.6731298884585701</v>
      </c>
      <c r="C7493">
        <v>4.3371907031801298</v>
      </c>
      <c r="D7493" s="1">
        <f t="shared" si="351"/>
        <v>5.0051602958193495</v>
      </c>
      <c r="E7493" s="1">
        <f t="shared" si="352"/>
        <v>0.66796959263922251</v>
      </c>
      <c r="F7493" s="1">
        <f t="shared" si="353"/>
        <v>13.345618385032667</v>
      </c>
    </row>
    <row r="7494" spans="1:6" x14ac:dyDescent="0.3">
      <c r="A7494" t="s">
        <v>2350</v>
      </c>
      <c r="B7494">
        <v>5.6731298884585701</v>
      </c>
      <c r="C7494">
        <v>4.3371907031801298</v>
      </c>
      <c r="D7494" s="1">
        <f t="shared" si="351"/>
        <v>5.0051602958193495</v>
      </c>
      <c r="E7494" s="1">
        <f t="shared" si="352"/>
        <v>0.66796959263922251</v>
      </c>
      <c r="F7494" s="1">
        <f t="shared" si="353"/>
        <v>13.345618385032667</v>
      </c>
    </row>
    <row r="7495" spans="1:6" x14ac:dyDescent="0.3">
      <c r="A7495" t="s">
        <v>7252</v>
      </c>
      <c r="B7495">
        <v>5.1587305026078303</v>
      </c>
      <c r="C7495">
        <v>4.84908721580224</v>
      </c>
      <c r="D7495" s="1">
        <f t="shared" si="351"/>
        <v>5.0039088592050351</v>
      </c>
      <c r="E7495" s="1">
        <f t="shared" si="352"/>
        <v>0.15482164340279514</v>
      </c>
      <c r="F7495" s="1">
        <f t="shared" si="353"/>
        <v>3.0940140549920301</v>
      </c>
    </row>
    <row r="7496" spans="1:6" x14ac:dyDescent="0.3">
      <c r="A7496" t="s">
        <v>5599</v>
      </c>
      <c r="B7496">
        <v>5.4590524935577696</v>
      </c>
      <c r="C7496">
        <v>4.54695307724052</v>
      </c>
      <c r="D7496" s="1">
        <f t="shared" si="351"/>
        <v>5.0030027853991452</v>
      </c>
      <c r="E7496" s="1">
        <f t="shared" si="352"/>
        <v>0.45604970815862478</v>
      </c>
      <c r="F7496" s="1">
        <f t="shared" si="353"/>
        <v>9.1155197732363558</v>
      </c>
    </row>
    <row r="7497" spans="1:6" x14ac:dyDescent="0.3">
      <c r="A7497" t="s">
        <v>4659</v>
      </c>
      <c r="B7497">
        <v>5.69782543451955</v>
      </c>
      <c r="C7497">
        <v>4.3076810556964498</v>
      </c>
      <c r="D7497" s="1">
        <f t="shared" si="351"/>
        <v>5.0027532451079999</v>
      </c>
      <c r="E7497" s="1">
        <f t="shared" si="352"/>
        <v>0.69507218941155346</v>
      </c>
      <c r="F7497" s="1">
        <f t="shared" si="353"/>
        <v>13.893793184607652</v>
      </c>
    </row>
    <row r="7498" spans="1:6" x14ac:dyDescent="0.3">
      <c r="A7498" t="s">
        <v>5427</v>
      </c>
      <c r="B7498">
        <v>5.5908860527596103</v>
      </c>
      <c r="C7498">
        <v>4.4093534205661102</v>
      </c>
      <c r="D7498" s="1">
        <f t="shared" si="351"/>
        <v>5.0001197366628602</v>
      </c>
      <c r="E7498" s="1">
        <f t="shared" si="352"/>
        <v>0.59076631609674946</v>
      </c>
      <c r="F7498" s="1">
        <f t="shared" si="353"/>
        <v>11.81504338316174</v>
      </c>
    </row>
    <row r="7499" spans="1:6" x14ac:dyDescent="0.3">
      <c r="A7499" t="s">
        <v>2949</v>
      </c>
      <c r="B7499">
        <v>5.1413963700701197</v>
      </c>
      <c r="C7499">
        <v>4.8570344430655599</v>
      </c>
      <c r="D7499" s="1">
        <f t="shared" si="351"/>
        <v>4.9992154065678402</v>
      </c>
      <c r="E7499" s="1">
        <f t="shared" si="352"/>
        <v>0.14218096350227993</v>
      </c>
      <c r="F7499" s="1">
        <f t="shared" si="353"/>
        <v>2.8440655570769415</v>
      </c>
    </row>
    <row r="7500" spans="1:6" x14ac:dyDescent="0.3">
      <c r="A7500" t="s">
        <v>5060</v>
      </c>
      <c r="B7500">
        <v>5.17483549735576</v>
      </c>
      <c r="C7500">
        <v>4.8210607835164696</v>
      </c>
      <c r="D7500" s="1">
        <f t="shared" si="351"/>
        <v>4.9979481404361152</v>
      </c>
      <c r="E7500" s="1">
        <f t="shared" si="352"/>
        <v>0.17688735691964519</v>
      </c>
      <c r="F7500" s="1">
        <f t="shared" si="353"/>
        <v>3.5391995264722818</v>
      </c>
    </row>
    <row r="7501" spans="1:6" x14ac:dyDescent="0.3">
      <c r="A7501" t="s">
        <v>6058</v>
      </c>
      <c r="B7501">
        <v>5.6990906720435701</v>
      </c>
      <c r="C7501">
        <v>4.29674402285473</v>
      </c>
      <c r="D7501" s="1">
        <f t="shared" si="351"/>
        <v>4.9979173474491496</v>
      </c>
      <c r="E7501" s="1">
        <f t="shared" si="352"/>
        <v>0.70117332459442028</v>
      </c>
      <c r="F7501" s="1">
        <f t="shared" si="353"/>
        <v>14.029310127593186</v>
      </c>
    </row>
    <row r="7502" spans="1:6" x14ac:dyDescent="0.3">
      <c r="A7502" t="s">
        <v>5568</v>
      </c>
      <c r="B7502">
        <v>5.5151577971682997</v>
      </c>
      <c r="C7502">
        <v>4.4725120035067096</v>
      </c>
      <c r="D7502" s="1">
        <f t="shared" si="351"/>
        <v>4.9938349003375047</v>
      </c>
      <c r="E7502" s="1">
        <f t="shared" si="352"/>
        <v>0.52132289683079702</v>
      </c>
      <c r="F7502" s="1">
        <f t="shared" si="353"/>
        <v>10.439329838388606</v>
      </c>
    </row>
    <row r="7503" spans="1:6" x14ac:dyDescent="0.3">
      <c r="A7503" t="s">
        <v>3343</v>
      </c>
      <c r="B7503">
        <v>5.3668340583252796</v>
      </c>
      <c r="C7503">
        <v>4.6201699374963301</v>
      </c>
      <c r="D7503" s="1">
        <f t="shared" si="351"/>
        <v>4.9935019979108048</v>
      </c>
      <c r="E7503" s="1">
        <f t="shared" si="352"/>
        <v>0.37333206041447475</v>
      </c>
      <c r="F7503" s="1">
        <f t="shared" si="353"/>
        <v>7.4763574856016968</v>
      </c>
    </row>
    <row r="7504" spans="1:6" x14ac:dyDescent="0.3">
      <c r="A7504" t="s">
        <v>6001</v>
      </c>
      <c r="B7504">
        <v>5.5173484586969597</v>
      </c>
      <c r="C7504">
        <v>4.4691004741275204</v>
      </c>
      <c r="D7504" s="1">
        <f t="shared" si="351"/>
        <v>4.99322446641224</v>
      </c>
      <c r="E7504" s="1">
        <f t="shared" si="352"/>
        <v>0.52412399228471862</v>
      </c>
      <c r="F7504" s="1">
        <f t="shared" si="353"/>
        <v>10.496703999796651</v>
      </c>
    </row>
    <row r="7505" spans="1:6" x14ac:dyDescent="0.3">
      <c r="A7505" t="s">
        <v>3225</v>
      </c>
      <c r="B7505">
        <v>5.3189773024864202</v>
      </c>
      <c r="C7505">
        <v>4.6662150370678503</v>
      </c>
      <c r="D7505" s="1">
        <f t="shared" si="351"/>
        <v>4.9925961697771353</v>
      </c>
      <c r="E7505" s="1">
        <f t="shared" si="352"/>
        <v>0.32638113270928493</v>
      </c>
      <c r="F7505" s="1">
        <f t="shared" si="353"/>
        <v>6.5373028702991265</v>
      </c>
    </row>
    <row r="7506" spans="1:6" x14ac:dyDescent="0.3">
      <c r="A7506" t="s">
        <v>3748</v>
      </c>
      <c r="B7506">
        <v>5.3031148884844104</v>
      </c>
      <c r="C7506">
        <v>4.67797497371253</v>
      </c>
      <c r="D7506" s="1">
        <f t="shared" si="351"/>
        <v>4.9905449310984702</v>
      </c>
      <c r="E7506" s="1">
        <f t="shared" si="352"/>
        <v>0.31256995738594018</v>
      </c>
      <c r="F7506" s="1">
        <f t="shared" si="353"/>
        <v>6.2632430265914936</v>
      </c>
    </row>
    <row r="7507" spans="1:6" x14ac:dyDescent="0.3">
      <c r="A7507" t="s">
        <v>6013</v>
      </c>
      <c r="B7507">
        <v>5.3842167395731204</v>
      </c>
      <c r="C7507">
        <v>4.5962980042997996</v>
      </c>
      <c r="D7507" s="1">
        <f t="shared" si="351"/>
        <v>4.99025737193646</v>
      </c>
      <c r="E7507" s="1">
        <f t="shared" si="352"/>
        <v>0.3939593676366604</v>
      </c>
      <c r="F7507" s="1">
        <f t="shared" si="353"/>
        <v>7.8945701248227449</v>
      </c>
    </row>
    <row r="7508" spans="1:6" x14ac:dyDescent="0.3">
      <c r="A7508" t="s">
        <v>2762</v>
      </c>
      <c r="B7508">
        <v>5.5173516619604799</v>
      </c>
      <c r="C7508">
        <v>4.4620688176502004</v>
      </c>
      <c r="D7508" s="1">
        <f t="shared" si="351"/>
        <v>4.9897102398053406</v>
      </c>
      <c r="E7508" s="1">
        <f t="shared" si="352"/>
        <v>0.52764142215513543</v>
      </c>
      <c r="F7508" s="1">
        <f t="shared" si="353"/>
        <v>10.574590443065885</v>
      </c>
    </row>
    <row r="7509" spans="1:6" x14ac:dyDescent="0.3">
      <c r="A7509" t="s">
        <v>6040</v>
      </c>
      <c r="B7509">
        <v>5.64935327973906</v>
      </c>
      <c r="C7509">
        <v>4.3280087020612896</v>
      </c>
      <c r="D7509" s="1">
        <f t="shared" si="351"/>
        <v>4.9886809909001748</v>
      </c>
      <c r="E7509" s="1">
        <f t="shared" si="352"/>
        <v>0.66067228883888418</v>
      </c>
      <c r="F7509" s="1">
        <f t="shared" si="353"/>
        <v>13.243426269268626</v>
      </c>
    </row>
    <row r="7510" spans="1:6" x14ac:dyDescent="0.3">
      <c r="A7510" t="s">
        <v>5710</v>
      </c>
      <c r="B7510">
        <v>5.6185258235184996</v>
      </c>
      <c r="C7510">
        <v>4.3506308044331297</v>
      </c>
      <c r="D7510" s="1">
        <f t="shared" si="351"/>
        <v>4.9845783139758151</v>
      </c>
      <c r="E7510" s="1">
        <f t="shared" si="352"/>
        <v>0.63394750954268364</v>
      </c>
      <c r="F7510" s="1">
        <f t="shared" si="353"/>
        <v>12.718177338396202</v>
      </c>
    </row>
    <row r="7511" spans="1:6" x14ac:dyDescent="0.3">
      <c r="A7511" t="s">
        <v>5217</v>
      </c>
      <c r="B7511">
        <v>5.5563254098661101</v>
      </c>
      <c r="C7511">
        <v>4.4105047265990098</v>
      </c>
      <c r="D7511" s="1">
        <f t="shared" si="351"/>
        <v>4.98341506823256</v>
      </c>
      <c r="E7511" s="1">
        <f t="shared" si="352"/>
        <v>0.57291034163355048</v>
      </c>
      <c r="F7511" s="1">
        <f t="shared" si="353"/>
        <v>11.496340035684433</v>
      </c>
    </row>
    <row r="7512" spans="1:6" x14ac:dyDescent="0.3">
      <c r="A7512" t="s">
        <v>1978</v>
      </c>
      <c r="B7512">
        <v>5.4057283698779504</v>
      </c>
      <c r="C7512">
        <v>4.5595994147949499</v>
      </c>
      <c r="D7512" s="1">
        <f t="shared" si="351"/>
        <v>4.9826638923364506</v>
      </c>
      <c r="E7512" s="1">
        <f t="shared" si="352"/>
        <v>0.42306447754150023</v>
      </c>
      <c r="F7512" s="1">
        <f t="shared" si="353"/>
        <v>8.4907287885139411</v>
      </c>
    </row>
    <row r="7513" spans="1:6" x14ac:dyDescent="0.3">
      <c r="A7513" t="s">
        <v>1979</v>
      </c>
      <c r="B7513">
        <v>5.4057283698779504</v>
      </c>
      <c r="C7513">
        <v>4.5595994147949499</v>
      </c>
      <c r="D7513" s="1">
        <f t="shared" si="351"/>
        <v>4.9826638923364506</v>
      </c>
      <c r="E7513" s="1">
        <f t="shared" si="352"/>
        <v>0.42306447754150023</v>
      </c>
      <c r="F7513" s="1">
        <f t="shared" si="353"/>
        <v>8.4907287885139411</v>
      </c>
    </row>
    <row r="7514" spans="1:6" x14ac:dyDescent="0.3">
      <c r="A7514" t="s">
        <v>4034</v>
      </c>
      <c r="B7514">
        <v>5.74966319650557</v>
      </c>
      <c r="C7514">
        <v>4.2145536648112198</v>
      </c>
      <c r="D7514" s="1">
        <f t="shared" si="351"/>
        <v>4.9821084306583945</v>
      </c>
      <c r="E7514" s="1">
        <f t="shared" si="352"/>
        <v>0.76755476584717863</v>
      </c>
      <c r="F7514" s="1">
        <f t="shared" si="353"/>
        <v>15.406223620583562</v>
      </c>
    </row>
    <row r="7515" spans="1:6" x14ac:dyDescent="0.3">
      <c r="A7515" t="s">
        <v>89</v>
      </c>
      <c r="B7515">
        <v>5.2017889626827296</v>
      </c>
      <c r="C7515">
        <v>4.7615035437795097</v>
      </c>
      <c r="D7515" s="1">
        <f t="shared" si="351"/>
        <v>4.9816462532311192</v>
      </c>
      <c r="E7515" s="1">
        <f t="shared" si="352"/>
        <v>0.22014270945160996</v>
      </c>
      <c r="F7515" s="1">
        <f t="shared" si="353"/>
        <v>4.4190755075959949</v>
      </c>
    </row>
    <row r="7516" spans="1:6" x14ac:dyDescent="0.3">
      <c r="A7516" t="s">
        <v>3256</v>
      </c>
      <c r="B7516">
        <v>5.2017889626827296</v>
      </c>
      <c r="C7516">
        <v>4.7615035437795097</v>
      </c>
      <c r="D7516" s="1">
        <f t="shared" si="351"/>
        <v>4.9816462532311192</v>
      </c>
      <c r="E7516" s="1">
        <f t="shared" si="352"/>
        <v>0.22014270945160996</v>
      </c>
      <c r="F7516" s="1">
        <f t="shared" si="353"/>
        <v>4.4190755075959949</v>
      </c>
    </row>
    <row r="7517" spans="1:6" x14ac:dyDescent="0.3">
      <c r="A7517" t="s">
        <v>3332</v>
      </c>
      <c r="B7517">
        <v>5.1773646601968304</v>
      </c>
      <c r="C7517">
        <v>4.7855885866719801</v>
      </c>
      <c r="D7517" s="1">
        <f t="shared" si="351"/>
        <v>4.9814766234344052</v>
      </c>
      <c r="E7517" s="1">
        <f t="shared" si="352"/>
        <v>0.19588803676242517</v>
      </c>
      <c r="F7517" s="1">
        <f t="shared" si="353"/>
        <v>3.9323287364414665</v>
      </c>
    </row>
    <row r="7518" spans="1:6" x14ac:dyDescent="0.3">
      <c r="A7518" t="s">
        <v>2549</v>
      </c>
      <c r="B7518">
        <v>5.8424936219077104</v>
      </c>
      <c r="C7518">
        <v>4.1194224263267003</v>
      </c>
      <c r="D7518" s="1">
        <f t="shared" si="351"/>
        <v>4.9809580241172053</v>
      </c>
      <c r="E7518" s="1">
        <f t="shared" si="352"/>
        <v>0.86153559779050781</v>
      </c>
      <c r="F7518" s="1">
        <f t="shared" si="353"/>
        <v>17.296584183585871</v>
      </c>
    </row>
    <row r="7519" spans="1:6" x14ac:dyDescent="0.3">
      <c r="A7519" t="s">
        <v>2550</v>
      </c>
      <c r="B7519">
        <v>5.8424936219077104</v>
      </c>
      <c r="C7519">
        <v>4.1194224263267003</v>
      </c>
      <c r="D7519" s="1">
        <f t="shared" si="351"/>
        <v>4.9809580241172053</v>
      </c>
      <c r="E7519" s="1">
        <f t="shared" si="352"/>
        <v>0.86153559779050781</v>
      </c>
      <c r="F7519" s="1">
        <f t="shared" si="353"/>
        <v>17.296584183585871</v>
      </c>
    </row>
    <row r="7520" spans="1:6" x14ac:dyDescent="0.3">
      <c r="A7520" t="s">
        <v>565</v>
      </c>
      <c r="B7520">
        <v>5.2899099066748798</v>
      </c>
      <c r="C7520">
        <v>4.6668886900257602</v>
      </c>
      <c r="D7520" s="1">
        <f t="shared" si="351"/>
        <v>4.97839929835032</v>
      </c>
      <c r="E7520" s="1">
        <f t="shared" si="352"/>
        <v>0.31151060832455979</v>
      </c>
      <c r="F7520" s="1">
        <f t="shared" si="353"/>
        <v>6.2572443401192084</v>
      </c>
    </row>
    <row r="7521" spans="1:6" x14ac:dyDescent="0.3">
      <c r="A7521" t="s">
        <v>570</v>
      </c>
      <c r="B7521">
        <v>5.2899099066748798</v>
      </c>
      <c r="C7521">
        <v>4.6668886900257602</v>
      </c>
      <c r="D7521" s="1">
        <f t="shared" si="351"/>
        <v>4.97839929835032</v>
      </c>
      <c r="E7521" s="1">
        <f t="shared" si="352"/>
        <v>0.31151060832455979</v>
      </c>
      <c r="F7521" s="1">
        <f t="shared" si="353"/>
        <v>6.2572443401192084</v>
      </c>
    </row>
    <row r="7522" spans="1:6" x14ac:dyDescent="0.3">
      <c r="A7522" t="s">
        <v>2504</v>
      </c>
      <c r="B7522">
        <v>4.9641581793096696</v>
      </c>
      <c r="C7522">
        <v>4.9926171305654696</v>
      </c>
      <c r="D7522" s="1">
        <f t="shared" si="351"/>
        <v>4.9783876549375696</v>
      </c>
      <c r="E7522" s="1">
        <f t="shared" si="352"/>
        <v>1.4229475627900001E-2</v>
      </c>
      <c r="F7522" s="1">
        <f t="shared" si="353"/>
        <v>0.28582498218649555</v>
      </c>
    </row>
    <row r="7523" spans="1:6" x14ac:dyDescent="0.3">
      <c r="A7523" t="s">
        <v>1976</v>
      </c>
      <c r="B7523">
        <v>5.77932502460063</v>
      </c>
      <c r="C7523">
        <v>4.1771789210945798</v>
      </c>
      <c r="D7523" s="1">
        <f t="shared" si="351"/>
        <v>4.9782519728476053</v>
      </c>
      <c r="E7523" s="1">
        <f t="shared" si="352"/>
        <v>0.8010730517530239</v>
      </c>
      <c r="F7523" s="1">
        <f t="shared" si="353"/>
        <v>16.09145250425729</v>
      </c>
    </row>
    <row r="7524" spans="1:6" x14ac:dyDescent="0.3">
      <c r="A7524" t="s">
        <v>4459</v>
      </c>
      <c r="B7524">
        <v>5.8073095450114796</v>
      </c>
      <c r="C7524">
        <v>4.1491303659812999</v>
      </c>
      <c r="D7524" s="1">
        <f t="shared" si="351"/>
        <v>4.9782199554963897</v>
      </c>
      <c r="E7524" s="1">
        <f t="shared" si="352"/>
        <v>0.82908958951509026</v>
      </c>
      <c r="F7524" s="1">
        <f t="shared" si="353"/>
        <v>16.65433823589299</v>
      </c>
    </row>
    <row r="7525" spans="1:6" x14ac:dyDescent="0.3">
      <c r="A7525" t="s">
        <v>6076</v>
      </c>
      <c r="B7525">
        <v>5.6122825481916596</v>
      </c>
      <c r="C7525">
        <v>4.3441542908278903</v>
      </c>
      <c r="D7525" s="1">
        <f t="shared" si="351"/>
        <v>4.9782184195097745</v>
      </c>
      <c r="E7525" s="1">
        <f t="shared" si="352"/>
        <v>0.63406412868188711</v>
      </c>
      <c r="F7525" s="1">
        <f t="shared" si="353"/>
        <v>12.736767960943062</v>
      </c>
    </row>
    <row r="7526" spans="1:6" x14ac:dyDescent="0.3">
      <c r="A7526" t="s">
        <v>6746</v>
      </c>
      <c r="B7526">
        <v>5.05647790442148</v>
      </c>
      <c r="C7526">
        <v>4.8929860166172903</v>
      </c>
      <c r="D7526" s="1">
        <f t="shared" si="351"/>
        <v>4.9747319605193852</v>
      </c>
      <c r="E7526" s="1">
        <f t="shared" si="352"/>
        <v>8.1745943902094886E-2</v>
      </c>
      <c r="F7526" s="1">
        <f t="shared" si="353"/>
        <v>1.6432230831901991</v>
      </c>
    </row>
    <row r="7527" spans="1:6" x14ac:dyDescent="0.3">
      <c r="A7527" t="s">
        <v>3226</v>
      </c>
      <c r="B7527">
        <v>5.6310900156002504</v>
      </c>
      <c r="C7527">
        <v>4.31797427009427</v>
      </c>
      <c r="D7527" s="1">
        <f t="shared" si="351"/>
        <v>4.9745321428472602</v>
      </c>
      <c r="E7527" s="1">
        <f t="shared" si="352"/>
        <v>0.65655787275298916</v>
      </c>
      <c r="F7527" s="1">
        <f t="shared" si="353"/>
        <v>13.198384368609121</v>
      </c>
    </row>
    <row r="7528" spans="1:6" x14ac:dyDescent="0.3">
      <c r="A7528" t="s">
        <v>4510</v>
      </c>
      <c r="B7528">
        <v>5.6354245797634404</v>
      </c>
      <c r="C7528">
        <v>4.3002733825206203</v>
      </c>
      <c r="D7528" s="1">
        <f t="shared" si="351"/>
        <v>4.9678489811420299</v>
      </c>
      <c r="E7528" s="1">
        <f t="shared" si="352"/>
        <v>0.66757559862141169</v>
      </c>
      <c r="F7528" s="1">
        <f t="shared" si="353"/>
        <v>13.437920539765413</v>
      </c>
    </row>
    <row r="7529" spans="1:6" x14ac:dyDescent="0.3">
      <c r="A7529" t="s">
        <v>5244</v>
      </c>
      <c r="B7529">
        <v>5.4779114502520203</v>
      </c>
      <c r="C7529">
        <v>4.4557835107071098</v>
      </c>
      <c r="D7529" s="1">
        <f t="shared" si="351"/>
        <v>4.966847480479565</v>
      </c>
      <c r="E7529" s="1">
        <f t="shared" si="352"/>
        <v>0.51106396977245316</v>
      </c>
      <c r="F7529" s="1">
        <f t="shared" si="353"/>
        <v>10.289503991838064</v>
      </c>
    </row>
    <row r="7530" spans="1:6" x14ac:dyDescent="0.3">
      <c r="A7530" t="s">
        <v>1218</v>
      </c>
      <c r="B7530">
        <v>5.1321546716231099</v>
      </c>
      <c r="C7530">
        <v>4.7998647313702802</v>
      </c>
      <c r="D7530" s="1">
        <f t="shared" si="351"/>
        <v>4.9660097014966951</v>
      </c>
      <c r="E7530" s="1">
        <f t="shared" si="352"/>
        <v>0.16614497012641483</v>
      </c>
      <c r="F7530" s="1">
        <f t="shared" si="353"/>
        <v>3.345643285319011</v>
      </c>
    </row>
    <row r="7531" spans="1:6" x14ac:dyDescent="0.3">
      <c r="A7531" t="s">
        <v>1218</v>
      </c>
      <c r="B7531">
        <v>5.1321546716231099</v>
      </c>
      <c r="C7531">
        <v>4.7998647313702802</v>
      </c>
      <c r="D7531" s="1">
        <f t="shared" si="351"/>
        <v>4.9660097014966951</v>
      </c>
      <c r="E7531" s="1">
        <f t="shared" si="352"/>
        <v>0.16614497012641483</v>
      </c>
      <c r="F7531" s="1">
        <f t="shared" si="353"/>
        <v>3.345643285319011</v>
      </c>
    </row>
    <row r="7532" spans="1:6" x14ac:dyDescent="0.3">
      <c r="A7532" t="s">
        <v>6603</v>
      </c>
      <c r="B7532">
        <v>5.1321546716231099</v>
      </c>
      <c r="C7532">
        <v>4.7998647313702802</v>
      </c>
      <c r="D7532" s="1">
        <f t="shared" si="351"/>
        <v>4.9660097014966951</v>
      </c>
      <c r="E7532" s="1">
        <f t="shared" si="352"/>
        <v>0.16614497012641483</v>
      </c>
      <c r="F7532" s="1">
        <f t="shared" si="353"/>
        <v>3.345643285319011</v>
      </c>
    </row>
    <row r="7533" spans="1:6" x14ac:dyDescent="0.3">
      <c r="A7533" t="s">
        <v>5510</v>
      </c>
      <c r="B7533">
        <v>5.5850587311733202</v>
      </c>
      <c r="C7533">
        <v>4.3464248857854599</v>
      </c>
      <c r="D7533" s="1">
        <f t="shared" si="351"/>
        <v>4.9657418084793896</v>
      </c>
      <c r="E7533" s="1">
        <f t="shared" si="352"/>
        <v>0.61931692269393235</v>
      </c>
      <c r="F7533" s="1">
        <f t="shared" si="353"/>
        <v>12.471790652433855</v>
      </c>
    </row>
    <row r="7534" spans="1:6" x14ac:dyDescent="0.3">
      <c r="A7534" t="s">
        <v>109</v>
      </c>
      <c r="B7534">
        <v>5.16324544094355</v>
      </c>
      <c r="C7534">
        <v>4.7679285837635801</v>
      </c>
      <c r="D7534" s="1">
        <f t="shared" si="351"/>
        <v>4.9655870123535646</v>
      </c>
      <c r="E7534" s="1">
        <f t="shared" si="352"/>
        <v>0.19765842858998495</v>
      </c>
      <c r="F7534" s="1">
        <f t="shared" si="353"/>
        <v>3.9805652000104574</v>
      </c>
    </row>
    <row r="7535" spans="1:6" x14ac:dyDescent="0.3">
      <c r="A7535" t="s">
        <v>6035</v>
      </c>
      <c r="B7535">
        <v>5.4807538055849303</v>
      </c>
      <c r="C7535">
        <v>4.4480388747529904</v>
      </c>
      <c r="D7535" s="1">
        <f t="shared" si="351"/>
        <v>4.9643963401689604</v>
      </c>
      <c r="E7535" s="1">
        <f t="shared" si="352"/>
        <v>0.5163574654159695</v>
      </c>
      <c r="F7535" s="1">
        <f t="shared" si="353"/>
        <v>10.40121356221924</v>
      </c>
    </row>
    <row r="7536" spans="1:6" x14ac:dyDescent="0.3">
      <c r="A7536" t="s">
        <v>581</v>
      </c>
      <c r="B7536">
        <v>5.2837595427387702</v>
      </c>
      <c r="C7536">
        <v>4.6446187241408996</v>
      </c>
      <c r="D7536" s="1">
        <f t="shared" si="351"/>
        <v>4.9641891334398345</v>
      </c>
      <c r="E7536" s="1">
        <f t="shared" si="352"/>
        <v>0.31957040929893532</v>
      </c>
      <c r="F7536" s="1">
        <f t="shared" si="353"/>
        <v>6.4375147825501049</v>
      </c>
    </row>
    <row r="7537" spans="1:6" x14ac:dyDescent="0.3">
      <c r="A7537" t="s">
        <v>7045</v>
      </c>
      <c r="B7537">
        <v>5.2837595427387702</v>
      </c>
      <c r="C7537">
        <v>4.6446187241408996</v>
      </c>
      <c r="D7537" s="1">
        <f t="shared" si="351"/>
        <v>4.9641891334398345</v>
      </c>
      <c r="E7537" s="1">
        <f t="shared" si="352"/>
        <v>0.31957040929893532</v>
      </c>
      <c r="F7537" s="1">
        <f t="shared" si="353"/>
        <v>6.4375147825501049</v>
      </c>
    </row>
    <row r="7538" spans="1:6" x14ac:dyDescent="0.3">
      <c r="A7538" t="s">
        <v>5940</v>
      </c>
      <c r="B7538">
        <v>5.2624415494668799</v>
      </c>
      <c r="C7538">
        <v>4.6657678695807201</v>
      </c>
      <c r="D7538" s="1">
        <f t="shared" si="351"/>
        <v>4.9641047095238005</v>
      </c>
      <c r="E7538" s="1">
        <f t="shared" si="352"/>
        <v>0.29833683994307991</v>
      </c>
      <c r="F7538" s="1">
        <f t="shared" si="353"/>
        <v>6.0098820915423223</v>
      </c>
    </row>
    <row r="7539" spans="1:6" x14ac:dyDescent="0.3">
      <c r="A7539" t="s">
        <v>2430</v>
      </c>
      <c r="B7539">
        <v>5.41403966249002</v>
      </c>
      <c r="C7539">
        <v>4.5126470813801998</v>
      </c>
      <c r="D7539" s="1">
        <f t="shared" si="351"/>
        <v>4.9633433719351103</v>
      </c>
      <c r="E7539" s="1">
        <f t="shared" si="352"/>
        <v>0.45069629055491012</v>
      </c>
      <c r="F7539" s="1">
        <f t="shared" si="353"/>
        <v>9.0804978979157838</v>
      </c>
    </row>
    <row r="7540" spans="1:6" x14ac:dyDescent="0.3">
      <c r="A7540" t="s">
        <v>2431</v>
      </c>
      <c r="B7540">
        <v>5.41403966249002</v>
      </c>
      <c r="C7540">
        <v>4.5126470813801998</v>
      </c>
      <c r="D7540" s="1">
        <f t="shared" si="351"/>
        <v>4.9633433719351103</v>
      </c>
      <c r="E7540" s="1">
        <f t="shared" si="352"/>
        <v>0.45069629055491012</v>
      </c>
      <c r="F7540" s="1">
        <f t="shared" si="353"/>
        <v>9.0804978979157838</v>
      </c>
    </row>
    <row r="7541" spans="1:6" x14ac:dyDescent="0.3">
      <c r="A7541" t="s">
        <v>5532</v>
      </c>
      <c r="B7541">
        <v>5.2724734239757698</v>
      </c>
      <c r="C7541">
        <v>4.6494305420271997</v>
      </c>
      <c r="D7541" s="1">
        <f t="shared" si="351"/>
        <v>4.9609519830014843</v>
      </c>
      <c r="E7541" s="1">
        <f t="shared" si="352"/>
        <v>0.31152144097428502</v>
      </c>
      <c r="F7541" s="1">
        <f t="shared" si="353"/>
        <v>6.2794689817942508</v>
      </c>
    </row>
    <row r="7542" spans="1:6" x14ac:dyDescent="0.3">
      <c r="A7542" t="s">
        <v>5567</v>
      </c>
      <c r="B7542">
        <v>5.2724734239757698</v>
      </c>
      <c r="C7542">
        <v>4.6494305420271997</v>
      </c>
      <c r="D7542" s="1">
        <f t="shared" si="351"/>
        <v>4.9609519830014843</v>
      </c>
      <c r="E7542" s="1">
        <f t="shared" si="352"/>
        <v>0.31152144097428502</v>
      </c>
      <c r="F7542" s="1">
        <f t="shared" si="353"/>
        <v>6.2794689817942508</v>
      </c>
    </row>
    <row r="7543" spans="1:6" x14ac:dyDescent="0.3">
      <c r="A7543" t="s">
        <v>5682</v>
      </c>
      <c r="B7543">
        <v>5.2724734239757698</v>
      </c>
      <c r="C7543">
        <v>4.6494305420271997</v>
      </c>
      <c r="D7543" s="1">
        <f t="shared" si="351"/>
        <v>4.9609519830014843</v>
      </c>
      <c r="E7543" s="1">
        <f t="shared" si="352"/>
        <v>0.31152144097428502</v>
      </c>
      <c r="F7543" s="1">
        <f t="shared" si="353"/>
        <v>6.2794689817942508</v>
      </c>
    </row>
    <row r="7544" spans="1:6" x14ac:dyDescent="0.3">
      <c r="A7544" t="s">
        <v>6763</v>
      </c>
      <c r="B7544">
        <v>5.4892397260506902</v>
      </c>
      <c r="C7544">
        <v>4.4310815302771296</v>
      </c>
      <c r="D7544" s="1">
        <f t="shared" si="351"/>
        <v>4.9601606281639103</v>
      </c>
      <c r="E7544" s="1">
        <f t="shared" si="352"/>
        <v>0.52907909788677676</v>
      </c>
      <c r="F7544" s="1">
        <f t="shared" si="353"/>
        <v>10.666571862262948</v>
      </c>
    </row>
    <row r="7545" spans="1:6" x14ac:dyDescent="0.3">
      <c r="A7545" t="s">
        <v>3227</v>
      </c>
      <c r="B7545">
        <v>5.7568198922134002</v>
      </c>
      <c r="C7545">
        <v>4.1604155200859001</v>
      </c>
      <c r="D7545" s="1">
        <f t="shared" si="351"/>
        <v>4.9586177061496501</v>
      </c>
      <c r="E7545" s="1">
        <f t="shared" si="352"/>
        <v>0.79820218606374838</v>
      </c>
      <c r="F7545" s="1">
        <f t="shared" si="353"/>
        <v>16.097272130372591</v>
      </c>
    </row>
    <row r="7546" spans="1:6" x14ac:dyDescent="0.3">
      <c r="A7546" t="s">
        <v>6039</v>
      </c>
      <c r="B7546">
        <v>5.7568198922134002</v>
      </c>
      <c r="C7546">
        <v>4.1604155200859001</v>
      </c>
      <c r="D7546" s="1">
        <f t="shared" si="351"/>
        <v>4.9586177061496501</v>
      </c>
      <c r="E7546" s="1">
        <f t="shared" si="352"/>
        <v>0.79820218606374838</v>
      </c>
      <c r="F7546" s="1">
        <f t="shared" si="353"/>
        <v>16.097272130372591</v>
      </c>
    </row>
    <row r="7547" spans="1:6" x14ac:dyDescent="0.3">
      <c r="A7547" t="s">
        <v>5870</v>
      </c>
      <c r="B7547">
        <v>5.3491737358789502</v>
      </c>
      <c r="C7547">
        <v>4.5678185145217602</v>
      </c>
      <c r="D7547" s="1">
        <f t="shared" si="351"/>
        <v>4.9584961252003552</v>
      </c>
      <c r="E7547" s="1">
        <f t="shared" si="352"/>
        <v>0.39067761067859497</v>
      </c>
      <c r="F7547" s="1">
        <f t="shared" si="353"/>
        <v>7.8789536346125315</v>
      </c>
    </row>
    <row r="7548" spans="1:6" x14ac:dyDescent="0.3">
      <c r="A7548" t="s">
        <v>5930</v>
      </c>
      <c r="B7548">
        <v>5.3491737358789502</v>
      </c>
      <c r="C7548">
        <v>4.5678185145217602</v>
      </c>
      <c r="D7548" s="1">
        <f t="shared" si="351"/>
        <v>4.9584961252003552</v>
      </c>
      <c r="E7548" s="1">
        <f t="shared" si="352"/>
        <v>0.39067761067859497</v>
      </c>
      <c r="F7548" s="1">
        <f t="shared" si="353"/>
        <v>7.8789536346125315</v>
      </c>
    </row>
    <row r="7549" spans="1:6" x14ac:dyDescent="0.3">
      <c r="A7549" t="s">
        <v>5539</v>
      </c>
      <c r="B7549">
        <v>5.1840077031246503</v>
      </c>
      <c r="C7549">
        <v>4.7325142480488802</v>
      </c>
      <c r="D7549" s="1">
        <f t="shared" si="351"/>
        <v>4.9582609755867653</v>
      </c>
      <c r="E7549" s="1">
        <f t="shared" si="352"/>
        <v>0.22574672753788505</v>
      </c>
      <c r="F7549" s="1">
        <f t="shared" si="353"/>
        <v>4.5529416190354919</v>
      </c>
    </row>
    <row r="7550" spans="1:6" x14ac:dyDescent="0.3">
      <c r="A7550" t="s">
        <v>6400</v>
      </c>
      <c r="B7550">
        <v>5.6538900156813199</v>
      </c>
      <c r="C7550">
        <v>4.2618425177968602</v>
      </c>
      <c r="D7550" s="1">
        <f t="shared" si="351"/>
        <v>4.9578662667390905</v>
      </c>
      <c r="E7550" s="1">
        <f t="shared" si="352"/>
        <v>0.69602374894222407</v>
      </c>
      <c r="F7550" s="1">
        <f t="shared" si="353"/>
        <v>14.038776189096684</v>
      </c>
    </row>
    <row r="7551" spans="1:6" x14ac:dyDescent="0.3">
      <c r="A7551" t="s">
        <v>5509</v>
      </c>
      <c r="B7551">
        <v>5.6968628009896998</v>
      </c>
      <c r="C7551">
        <v>4.2146370147373799</v>
      </c>
      <c r="D7551" s="1">
        <f t="shared" si="351"/>
        <v>4.9557499078635399</v>
      </c>
      <c r="E7551" s="1">
        <f t="shared" si="352"/>
        <v>0.74111289312616169</v>
      </c>
      <c r="F7551" s="1">
        <f t="shared" si="353"/>
        <v>14.954606404778422</v>
      </c>
    </row>
    <row r="7552" spans="1:6" x14ac:dyDescent="0.3">
      <c r="A7552" t="s">
        <v>4791</v>
      </c>
      <c r="B7552">
        <v>5.0848418496819301</v>
      </c>
      <c r="C7552">
        <v>4.8246451909424701</v>
      </c>
      <c r="D7552" s="1">
        <f t="shared" si="351"/>
        <v>4.9547435203122001</v>
      </c>
      <c r="E7552" s="1">
        <f t="shared" si="352"/>
        <v>0.13009832936972998</v>
      </c>
      <c r="F7552" s="1">
        <f t="shared" si="353"/>
        <v>2.6257328726781894</v>
      </c>
    </row>
    <row r="7553" spans="1:6" x14ac:dyDescent="0.3">
      <c r="A7553" t="s">
        <v>3053</v>
      </c>
      <c r="B7553">
        <v>5.5300988572404597</v>
      </c>
      <c r="C7553">
        <v>4.3777518822608199</v>
      </c>
      <c r="D7553" s="1">
        <f t="shared" si="351"/>
        <v>4.9539253697506398</v>
      </c>
      <c r="E7553" s="1">
        <f t="shared" si="352"/>
        <v>0.57617348748981889</v>
      </c>
      <c r="F7553" s="1">
        <f t="shared" si="353"/>
        <v>11.630645286019339</v>
      </c>
    </row>
    <row r="7554" spans="1:6" x14ac:dyDescent="0.3">
      <c r="A7554" t="s">
        <v>573</v>
      </c>
      <c r="B7554">
        <v>5.3234741271955803</v>
      </c>
      <c r="C7554">
        <v>4.5838150469586099</v>
      </c>
      <c r="D7554" s="1">
        <f t="shared" ref="D7554:D7617" si="354">AVERAGE(B7554:C7554)</f>
        <v>4.9536445870770951</v>
      </c>
      <c r="E7554" s="1">
        <f t="shared" ref="E7554:E7617" si="355">_xlfn.STDEV.P(B7554:C7554)</f>
        <v>0.36982954011848523</v>
      </c>
      <c r="F7554" s="1">
        <f t="shared" ref="F7554:F7617" si="356">(E7554/D7554)*100</f>
        <v>7.4658069148377013</v>
      </c>
    </row>
    <row r="7555" spans="1:6" x14ac:dyDescent="0.3">
      <c r="A7555" t="s">
        <v>2943</v>
      </c>
      <c r="B7555">
        <v>5.0644655372365399</v>
      </c>
      <c r="C7555">
        <v>4.8394337333141602</v>
      </c>
      <c r="D7555" s="1">
        <f t="shared" si="354"/>
        <v>4.9519496352753496</v>
      </c>
      <c r="E7555" s="1">
        <f t="shared" si="355"/>
        <v>0.11251590196118988</v>
      </c>
      <c r="F7555" s="1">
        <f t="shared" si="356"/>
        <v>2.272153601072187</v>
      </c>
    </row>
    <row r="7556" spans="1:6" x14ac:dyDescent="0.3">
      <c r="A7556" t="s">
        <v>2794</v>
      </c>
      <c r="B7556">
        <v>5.3024839501491998</v>
      </c>
      <c r="C7556">
        <v>4.5999478466850503</v>
      </c>
      <c r="D7556" s="1">
        <f t="shared" si="354"/>
        <v>4.9512158984171251</v>
      </c>
      <c r="E7556" s="1">
        <f t="shared" si="355"/>
        <v>0.35126805173207476</v>
      </c>
      <c r="F7556" s="1">
        <f t="shared" si="356"/>
        <v>7.0945815924604121</v>
      </c>
    </row>
    <row r="7557" spans="1:6" x14ac:dyDescent="0.3">
      <c r="A7557" t="s">
        <v>6038</v>
      </c>
      <c r="B7557">
        <v>5.6170941436471704</v>
      </c>
      <c r="C7557">
        <v>4.2846067624665398</v>
      </c>
      <c r="D7557" s="1">
        <f t="shared" si="354"/>
        <v>4.9508504530568551</v>
      </c>
      <c r="E7557" s="1">
        <f t="shared" si="355"/>
        <v>0.66624369059031363</v>
      </c>
      <c r="F7557" s="1">
        <f t="shared" si="356"/>
        <v>13.457156440242461</v>
      </c>
    </row>
    <row r="7558" spans="1:6" x14ac:dyDescent="0.3">
      <c r="A7558" t="s">
        <v>6041</v>
      </c>
      <c r="B7558">
        <v>5.6170941436471704</v>
      </c>
      <c r="C7558">
        <v>4.2846067624665398</v>
      </c>
      <c r="D7558" s="1">
        <f t="shared" si="354"/>
        <v>4.9508504530568551</v>
      </c>
      <c r="E7558" s="1">
        <f t="shared" si="355"/>
        <v>0.66624369059031363</v>
      </c>
      <c r="F7558" s="1">
        <f t="shared" si="356"/>
        <v>13.457156440242461</v>
      </c>
    </row>
    <row r="7559" spans="1:6" x14ac:dyDescent="0.3">
      <c r="A7559" t="s">
        <v>4516</v>
      </c>
      <c r="B7559">
        <v>5.6158804885916096</v>
      </c>
      <c r="C7559">
        <v>4.2819402851605401</v>
      </c>
      <c r="D7559" s="1">
        <f t="shared" si="354"/>
        <v>4.9489103868760749</v>
      </c>
      <c r="E7559" s="1">
        <f t="shared" si="355"/>
        <v>0.66697010171553317</v>
      </c>
      <c r="F7559" s="1">
        <f t="shared" si="356"/>
        <v>13.477110102544168</v>
      </c>
    </row>
    <row r="7560" spans="1:6" x14ac:dyDescent="0.3">
      <c r="A7560" t="s">
        <v>7015</v>
      </c>
      <c r="B7560">
        <v>5.6566409815432896</v>
      </c>
      <c r="C7560">
        <v>4.2253299504087698</v>
      </c>
      <c r="D7560" s="1">
        <f t="shared" si="354"/>
        <v>4.9409854659760297</v>
      </c>
      <c r="E7560" s="1">
        <f t="shared" si="355"/>
        <v>0.71565551556725981</v>
      </c>
      <c r="F7560" s="1">
        <f t="shared" si="356"/>
        <v>14.484064373297869</v>
      </c>
    </row>
    <row r="7561" spans="1:6" x14ac:dyDescent="0.3">
      <c r="A7561" t="s">
        <v>5750</v>
      </c>
      <c r="B7561">
        <v>5.7530110784179698</v>
      </c>
      <c r="C7561">
        <v>4.1253442604783404</v>
      </c>
      <c r="D7561" s="1">
        <f t="shared" si="354"/>
        <v>4.9391776694481546</v>
      </c>
      <c r="E7561" s="1">
        <f t="shared" si="355"/>
        <v>0.81383340896981682</v>
      </c>
      <c r="F7561" s="1">
        <f t="shared" si="356"/>
        <v>16.477103344629125</v>
      </c>
    </row>
    <row r="7562" spans="1:6" x14ac:dyDescent="0.3">
      <c r="A7562" t="s">
        <v>117</v>
      </c>
      <c r="B7562">
        <v>5.4855116349091899</v>
      </c>
      <c r="C7562">
        <v>4.3927174118190999</v>
      </c>
      <c r="D7562" s="1">
        <f t="shared" si="354"/>
        <v>4.9391145233641449</v>
      </c>
      <c r="E7562" s="1">
        <f t="shared" si="355"/>
        <v>0.54639711154504311</v>
      </c>
      <c r="F7562" s="1">
        <f t="shared" si="356"/>
        <v>11.062653213654974</v>
      </c>
    </row>
    <row r="7563" spans="1:6" x14ac:dyDescent="0.3">
      <c r="A7563" t="s">
        <v>6452</v>
      </c>
      <c r="B7563">
        <v>5.2885326162241002</v>
      </c>
      <c r="C7563">
        <v>4.5891308702773799</v>
      </c>
      <c r="D7563" s="1">
        <f t="shared" si="354"/>
        <v>4.9388317432507396</v>
      </c>
      <c r="E7563" s="1">
        <f t="shared" si="355"/>
        <v>0.34970087297336017</v>
      </c>
      <c r="F7563" s="1">
        <f t="shared" si="356"/>
        <v>7.0806395348707918</v>
      </c>
    </row>
    <row r="7564" spans="1:6" x14ac:dyDescent="0.3">
      <c r="A7564" t="s">
        <v>3278</v>
      </c>
      <c r="B7564">
        <v>5.3691667514973496</v>
      </c>
      <c r="C7564">
        <v>4.5055596680651</v>
      </c>
      <c r="D7564" s="1">
        <f t="shared" si="354"/>
        <v>4.9373632097812248</v>
      </c>
      <c r="E7564" s="1">
        <f t="shared" si="355"/>
        <v>0.43180354171612478</v>
      </c>
      <c r="F7564" s="1">
        <f t="shared" si="356"/>
        <v>8.7456304786468824</v>
      </c>
    </row>
    <row r="7565" spans="1:6" x14ac:dyDescent="0.3">
      <c r="A7565" t="s">
        <v>5612</v>
      </c>
      <c r="B7565">
        <v>5.5048146239748199</v>
      </c>
      <c r="C7565">
        <v>4.3681808016297801</v>
      </c>
      <c r="D7565" s="1">
        <f t="shared" si="354"/>
        <v>4.9364977128023</v>
      </c>
      <c r="E7565" s="1">
        <f t="shared" si="355"/>
        <v>0.56831691117251837</v>
      </c>
      <c r="F7565" s="1">
        <f t="shared" si="356"/>
        <v>11.512552911726198</v>
      </c>
    </row>
    <row r="7566" spans="1:6" x14ac:dyDescent="0.3">
      <c r="A7566" t="s">
        <v>6073</v>
      </c>
      <c r="B7566">
        <v>5.5048146239748199</v>
      </c>
      <c r="C7566">
        <v>4.3681808016297801</v>
      </c>
      <c r="D7566" s="1">
        <f t="shared" si="354"/>
        <v>4.9364977128023</v>
      </c>
      <c r="E7566" s="1">
        <f t="shared" si="355"/>
        <v>0.56831691117251837</v>
      </c>
      <c r="F7566" s="1">
        <f t="shared" si="356"/>
        <v>11.512552911726198</v>
      </c>
    </row>
    <row r="7567" spans="1:6" x14ac:dyDescent="0.3">
      <c r="A7567" t="s">
        <v>4114</v>
      </c>
      <c r="B7567">
        <v>5.5264283399352898</v>
      </c>
      <c r="C7567">
        <v>4.3434307093667002</v>
      </c>
      <c r="D7567" s="1">
        <f t="shared" si="354"/>
        <v>4.934929524650995</v>
      </c>
      <c r="E7567" s="1">
        <f t="shared" si="355"/>
        <v>0.59149881528429393</v>
      </c>
      <c r="F7567" s="1">
        <f t="shared" si="356"/>
        <v>11.985962764607576</v>
      </c>
    </row>
    <row r="7568" spans="1:6" x14ac:dyDescent="0.3">
      <c r="A7568" t="s">
        <v>6752</v>
      </c>
      <c r="B7568">
        <v>5.8454777074495601</v>
      </c>
      <c r="C7568">
        <v>4.0232522995897702</v>
      </c>
      <c r="D7568" s="1">
        <f t="shared" si="354"/>
        <v>4.9343650035196651</v>
      </c>
      <c r="E7568" s="1">
        <f t="shared" si="355"/>
        <v>0.91111270392989452</v>
      </c>
      <c r="F7568" s="1">
        <f t="shared" si="356"/>
        <v>18.46463938683095</v>
      </c>
    </row>
    <row r="7569" spans="1:6" x14ac:dyDescent="0.3">
      <c r="A7569" t="s">
        <v>6821</v>
      </c>
      <c r="B7569">
        <v>5.8454777074495601</v>
      </c>
      <c r="C7569">
        <v>4.0232522995897702</v>
      </c>
      <c r="D7569" s="1">
        <f t="shared" si="354"/>
        <v>4.9343650035196651</v>
      </c>
      <c r="E7569" s="1">
        <f t="shared" si="355"/>
        <v>0.91111270392989452</v>
      </c>
      <c r="F7569" s="1">
        <f t="shared" si="356"/>
        <v>18.46463938683095</v>
      </c>
    </row>
    <row r="7570" spans="1:6" x14ac:dyDescent="0.3">
      <c r="A7570" t="s">
        <v>6019</v>
      </c>
      <c r="B7570">
        <v>5.4773471144112298</v>
      </c>
      <c r="C7570">
        <v>4.39010531546817</v>
      </c>
      <c r="D7570" s="1">
        <f t="shared" si="354"/>
        <v>4.9337262149396999</v>
      </c>
      <c r="E7570" s="1">
        <f t="shared" si="355"/>
        <v>0.54362089947153003</v>
      </c>
      <c r="F7570" s="1">
        <f t="shared" si="356"/>
        <v>11.018465066533373</v>
      </c>
    </row>
    <row r="7571" spans="1:6" x14ac:dyDescent="0.3">
      <c r="A7571" t="s">
        <v>4490</v>
      </c>
      <c r="B7571">
        <v>5.59843705563837</v>
      </c>
      <c r="C7571">
        <v>4.2615454605831404</v>
      </c>
      <c r="D7571" s="1">
        <f t="shared" si="354"/>
        <v>4.9299912581107552</v>
      </c>
      <c r="E7571" s="1">
        <f t="shared" si="355"/>
        <v>0.6684457975276118</v>
      </c>
      <c r="F7571" s="1">
        <f t="shared" si="356"/>
        <v>13.558762328997922</v>
      </c>
    </row>
    <row r="7572" spans="1:6" x14ac:dyDescent="0.3">
      <c r="A7572" t="s">
        <v>273</v>
      </c>
      <c r="B7572">
        <v>5.5851669814351999</v>
      </c>
      <c r="C7572">
        <v>4.2710721251322399</v>
      </c>
      <c r="D7572" s="1">
        <f t="shared" si="354"/>
        <v>4.9281195532837199</v>
      </c>
      <c r="E7572" s="1">
        <f t="shared" si="355"/>
        <v>0.65704742815147998</v>
      </c>
      <c r="F7572" s="1">
        <f t="shared" si="356"/>
        <v>13.332619492026613</v>
      </c>
    </row>
    <row r="7573" spans="1:6" x14ac:dyDescent="0.3">
      <c r="A7573" t="s">
        <v>91</v>
      </c>
      <c r="B7573">
        <v>4.8859517011536298</v>
      </c>
      <c r="C7573">
        <v>4.9682417189495798</v>
      </c>
      <c r="D7573" s="1">
        <f t="shared" si="354"/>
        <v>4.9270967100516048</v>
      </c>
      <c r="E7573" s="1">
        <f t="shared" si="355"/>
        <v>4.1145008897975011E-2</v>
      </c>
      <c r="F7573" s="1">
        <f t="shared" si="356"/>
        <v>0.83507613751596277</v>
      </c>
    </row>
    <row r="7574" spans="1:6" x14ac:dyDescent="0.3">
      <c r="A7574" t="s">
        <v>2965</v>
      </c>
      <c r="B7574">
        <v>5.4540426448316897</v>
      </c>
      <c r="C7574">
        <v>4.3975250932187997</v>
      </c>
      <c r="D7574" s="1">
        <f t="shared" si="354"/>
        <v>4.9257838690252447</v>
      </c>
      <c r="E7574" s="1">
        <f t="shared" si="355"/>
        <v>0.52825877580644565</v>
      </c>
      <c r="F7574" s="1">
        <f t="shared" si="356"/>
        <v>10.724359611640489</v>
      </c>
    </row>
    <row r="7575" spans="1:6" x14ac:dyDescent="0.3">
      <c r="A7575" t="s">
        <v>5315</v>
      </c>
      <c r="B7575">
        <v>5.2307795113373698</v>
      </c>
      <c r="C7575">
        <v>4.6182311902397499</v>
      </c>
      <c r="D7575" s="1">
        <f t="shared" si="354"/>
        <v>4.9245053507885599</v>
      </c>
      <c r="E7575" s="1">
        <f t="shared" si="355"/>
        <v>0.30627416054880996</v>
      </c>
      <c r="F7575" s="1">
        <f t="shared" si="356"/>
        <v>6.2193893341950846</v>
      </c>
    </row>
    <row r="7576" spans="1:6" x14ac:dyDescent="0.3">
      <c r="A7576" t="s">
        <v>6931</v>
      </c>
      <c r="B7576">
        <v>4.8139193956617099</v>
      </c>
      <c r="C7576">
        <v>5.0276479977863797</v>
      </c>
      <c r="D7576" s="1">
        <f t="shared" si="354"/>
        <v>4.9207836967240448</v>
      </c>
      <c r="E7576" s="1">
        <f t="shared" si="355"/>
        <v>0.10686430106233491</v>
      </c>
      <c r="F7576" s="1">
        <f t="shared" si="356"/>
        <v>2.1716927149933167</v>
      </c>
    </row>
    <row r="7577" spans="1:6" x14ac:dyDescent="0.3">
      <c r="A7577" t="s">
        <v>1680</v>
      </c>
      <c r="B7577">
        <v>5.2037368512347699</v>
      </c>
      <c r="C7577">
        <v>4.6367116179545098</v>
      </c>
      <c r="D7577" s="1">
        <f t="shared" si="354"/>
        <v>4.9202242345946399</v>
      </c>
      <c r="E7577" s="1">
        <f t="shared" si="355"/>
        <v>0.28351261664013006</v>
      </c>
      <c r="F7577" s="1">
        <f t="shared" si="356"/>
        <v>5.7621889394129955</v>
      </c>
    </row>
    <row r="7578" spans="1:6" x14ac:dyDescent="0.3">
      <c r="A7578" t="s">
        <v>5227</v>
      </c>
      <c r="B7578">
        <v>5.2600020182681799</v>
      </c>
      <c r="C7578">
        <v>4.5784524576771402</v>
      </c>
      <c r="D7578" s="1">
        <f t="shared" si="354"/>
        <v>4.9192272379726596</v>
      </c>
      <c r="E7578" s="1">
        <f t="shared" si="355"/>
        <v>0.34077478029551989</v>
      </c>
      <c r="F7578" s="1">
        <f t="shared" si="356"/>
        <v>6.927404728632987</v>
      </c>
    </row>
    <row r="7579" spans="1:6" x14ac:dyDescent="0.3">
      <c r="A7579" t="s">
        <v>3680</v>
      </c>
      <c r="B7579">
        <v>5.1793653729146403</v>
      </c>
      <c r="C7579">
        <v>4.6526429038356802</v>
      </c>
      <c r="D7579" s="1">
        <f t="shared" si="354"/>
        <v>4.9160041383751603</v>
      </c>
      <c r="E7579" s="1">
        <f t="shared" si="355"/>
        <v>0.26336123453948002</v>
      </c>
      <c r="F7579" s="1">
        <f t="shared" si="356"/>
        <v>5.3572215792830127</v>
      </c>
    </row>
    <row r="7580" spans="1:6" x14ac:dyDescent="0.3">
      <c r="A7580" t="s">
        <v>392</v>
      </c>
      <c r="B7580">
        <v>4.9450344081338802</v>
      </c>
      <c r="C7580">
        <v>4.8814922524064501</v>
      </c>
      <c r="D7580" s="1">
        <f t="shared" si="354"/>
        <v>4.9132633302701656</v>
      </c>
      <c r="E7580" s="1">
        <f t="shared" si="355"/>
        <v>3.1771077863715025E-2</v>
      </c>
      <c r="F7580" s="1">
        <f t="shared" si="356"/>
        <v>0.64663902030197162</v>
      </c>
    </row>
    <row r="7581" spans="1:6" x14ac:dyDescent="0.3">
      <c r="A7581" t="s">
        <v>44</v>
      </c>
      <c r="B7581">
        <v>4.8316401040320196</v>
      </c>
      <c r="C7581">
        <v>4.9897588714068801</v>
      </c>
      <c r="D7581" s="1">
        <f t="shared" si="354"/>
        <v>4.9106994877194499</v>
      </c>
      <c r="E7581" s="1">
        <f t="shared" si="355"/>
        <v>7.9059383687430262E-2</v>
      </c>
      <c r="F7581" s="1">
        <f t="shared" si="356"/>
        <v>1.6099413919572949</v>
      </c>
    </row>
    <row r="7582" spans="1:6" x14ac:dyDescent="0.3">
      <c r="A7582" t="s">
        <v>94</v>
      </c>
      <c r="B7582">
        <v>4.8316401040320196</v>
      </c>
      <c r="C7582">
        <v>4.9897588714068801</v>
      </c>
      <c r="D7582" s="1">
        <f t="shared" si="354"/>
        <v>4.9106994877194499</v>
      </c>
      <c r="E7582" s="1">
        <f t="shared" si="355"/>
        <v>7.9059383687430262E-2</v>
      </c>
      <c r="F7582" s="1">
        <f t="shared" si="356"/>
        <v>1.6099413919572949</v>
      </c>
    </row>
    <row r="7583" spans="1:6" x14ac:dyDescent="0.3">
      <c r="A7583" t="s">
        <v>95</v>
      </c>
      <c r="B7583">
        <v>4.8316401040320196</v>
      </c>
      <c r="C7583">
        <v>4.9897588714068801</v>
      </c>
      <c r="D7583" s="1">
        <f t="shared" si="354"/>
        <v>4.9106994877194499</v>
      </c>
      <c r="E7583" s="1">
        <f t="shared" si="355"/>
        <v>7.9059383687430262E-2</v>
      </c>
      <c r="F7583" s="1">
        <f t="shared" si="356"/>
        <v>1.6099413919572949</v>
      </c>
    </row>
    <row r="7584" spans="1:6" x14ac:dyDescent="0.3">
      <c r="A7584" t="s">
        <v>113</v>
      </c>
      <c r="B7584">
        <v>4.8316401040320196</v>
      </c>
      <c r="C7584">
        <v>4.9897588714068801</v>
      </c>
      <c r="D7584" s="1">
        <f t="shared" si="354"/>
        <v>4.9106994877194499</v>
      </c>
      <c r="E7584" s="1">
        <f t="shared" si="355"/>
        <v>7.9059383687430262E-2</v>
      </c>
      <c r="F7584" s="1">
        <f t="shared" si="356"/>
        <v>1.6099413919572949</v>
      </c>
    </row>
    <row r="7585" spans="1:6" x14ac:dyDescent="0.3">
      <c r="A7585" t="s">
        <v>393</v>
      </c>
      <c r="B7585">
        <v>4.8316401040320196</v>
      </c>
      <c r="C7585">
        <v>4.9897588714068801</v>
      </c>
      <c r="D7585" s="1">
        <f t="shared" si="354"/>
        <v>4.9106994877194499</v>
      </c>
      <c r="E7585" s="1">
        <f t="shared" si="355"/>
        <v>7.9059383687430262E-2</v>
      </c>
      <c r="F7585" s="1">
        <f t="shared" si="356"/>
        <v>1.6099413919572949</v>
      </c>
    </row>
    <row r="7586" spans="1:6" x14ac:dyDescent="0.3">
      <c r="A7586" t="s">
        <v>394</v>
      </c>
      <c r="B7586">
        <v>4.8316401040320196</v>
      </c>
      <c r="C7586">
        <v>4.9897588714068801</v>
      </c>
      <c r="D7586" s="1">
        <f t="shared" si="354"/>
        <v>4.9106994877194499</v>
      </c>
      <c r="E7586" s="1">
        <f t="shared" si="355"/>
        <v>7.9059383687430262E-2</v>
      </c>
      <c r="F7586" s="1">
        <f t="shared" si="356"/>
        <v>1.6099413919572949</v>
      </c>
    </row>
    <row r="7587" spans="1:6" x14ac:dyDescent="0.3">
      <c r="A7587" t="s">
        <v>395</v>
      </c>
      <c r="B7587">
        <v>4.8316401040320196</v>
      </c>
      <c r="C7587">
        <v>4.9897588714068801</v>
      </c>
      <c r="D7587" s="1">
        <f t="shared" si="354"/>
        <v>4.9106994877194499</v>
      </c>
      <c r="E7587" s="1">
        <f t="shared" si="355"/>
        <v>7.9059383687430262E-2</v>
      </c>
      <c r="F7587" s="1">
        <f t="shared" si="356"/>
        <v>1.6099413919572949</v>
      </c>
    </row>
    <row r="7588" spans="1:6" x14ac:dyDescent="0.3">
      <c r="A7588" t="s">
        <v>587</v>
      </c>
      <c r="B7588">
        <v>4.8316401040320196</v>
      </c>
      <c r="C7588">
        <v>4.9897588714068801</v>
      </c>
      <c r="D7588" s="1">
        <f t="shared" si="354"/>
        <v>4.9106994877194499</v>
      </c>
      <c r="E7588" s="1">
        <f t="shared" si="355"/>
        <v>7.9059383687430262E-2</v>
      </c>
      <c r="F7588" s="1">
        <f t="shared" si="356"/>
        <v>1.6099413919572949</v>
      </c>
    </row>
    <row r="7589" spans="1:6" x14ac:dyDescent="0.3">
      <c r="A7589" t="s">
        <v>713</v>
      </c>
      <c r="B7589">
        <v>4.8316401040320196</v>
      </c>
      <c r="C7589">
        <v>4.9897588714068801</v>
      </c>
      <c r="D7589" s="1">
        <f t="shared" si="354"/>
        <v>4.9106994877194499</v>
      </c>
      <c r="E7589" s="1">
        <f t="shared" si="355"/>
        <v>7.9059383687430262E-2</v>
      </c>
      <c r="F7589" s="1">
        <f t="shared" si="356"/>
        <v>1.6099413919572949</v>
      </c>
    </row>
    <row r="7590" spans="1:6" x14ac:dyDescent="0.3">
      <c r="A7590" t="s">
        <v>714</v>
      </c>
      <c r="B7590">
        <v>4.8316401040320196</v>
      </c>
      <c r="C7590">
        <v>4.9897588714068801</v>
      </c>
      <c r="D7590" s="1">
        <f t="shared" si="354"/>
        <v>4.9106994877194499</v>
      </c>
      <c r="E7590" s="1">
        <f t="shared" si="355"/>
        <v>7.9059383687430262E-2</v>
      </c>
      <c r="F7590" s="1">
        <f t="shared" si="356"/>
        <v>1.6099413919572949</v>
      </c>
    </row>
    <row r="7591" spans="1:6" x14ac:dyDescent="0.3">
      <c r="A7591" t="s">
        <v>779</v>
      </c>
      <c r="B7591">
        <v>4.8316401040320196</v>
      </c>
      <c r="C7591">
        <v>4.9897588714068801</v>
      </c>
      <c r="D7591" s="1">
        <f t="shared" si="354"/>
        <v>4.9106994877194499</v>
      </c>
      <c r="E7591" s="1">
        <f t="shared" si="355"/>
        <v>7.9059383687430262E-2</v>
      </c>
      <c r="F7591" s="1">
        <f t="shared" si="356"/>
        <v>1.6099413919572949</v>
      </c>
    </row>
    <row r="7592" spans="1:6" x14ac:dyDescent="0.3">
      <c r="A7592" t="s">
        <v>1832</v>
      </c>
      <c r="B7592">
        <v>4.8316401040320196</v>
      </c>
      <c r="C7592">
        <v>4.9897588714068801</v>
      </c>
      <c r="D7592" s="1">
        <f t="shared" si="354"/>
        <v>4.9106994877194499</v>
      </c>
      <c r="E7592" s="1">
        <f t="shared" si="355"/>
        <v>7.9059383687430262E-2</v>
      </c>
      <c r="F7592" s="1">
        <f t="shared" si="356"/>
        <v>1.6099413919572949</v>
      </c>
    </row>
    <row r="7593" spans="1:6" x14ac:dyDescent="0.3">
      <c r="A7593" t="s">
        <v>1833</v>
      </c>
      <c r="B7593">
        <v>4.8316401040320196</v>
      </c>
      <c r="C7593">
        <v>4.9897588714068801</v>
      </c>
      <c r="D7593" s="1">
        <f t="shared" si="354"/>
        <v>4.9106994877194499</v>
      </c>
      <c r="E7593" s="1">
        <f t="shared" si="355"/>
        <v>7.9059383687430262E-2</v>
      </c>
      <c r="F7593" s="1">
        <f t="shared" si="356"/>
        <v>1.6099413919572949</v>
      </c>
    </row>
    <row r="7594" spans="1:6" x14ac:dyDescent="0.3">
      <c r="A7594" t="s">
        <v>1834</v>
      </c>
      <c r="B7594">
        <v>4.8316401040320196</v>
      </c>
      <c r="C7594">
        <v>4.9897588714068801</v>
      </c>
      <c r="D7594" s="1">
        <f t="shared" si="354"/>
        <v>4.9106994877194499</v>
      </c>
      <c r="E7594" s="1">
        <f t="shared" si="355"/>
        <v>7.9059383687430262E-2</v>
      </c>
      <c r="F7594" s="1">
        <f t="shared" si="356"/>
        <v>1.6099413919572949</v>
      </c>
    </row>
    <row r="7595" spans="1:6" x14ac:dyDescent="0.3">
      <c r="A7595" t="s">
        <v>1835</v>
      </c>
      <c r="B7595">
        <v>4.8316401040320196</v>
      </c>
      <c r="C7595">
        <v>4.9897588714068801</v>
      </c>
      <c r="D7595" s="1">
        <f t="shared" si="354"/>
        <v>4.9106994877194499</v>
      </c>
      <c r="E7595" s="1">
        <f t="shared" si="355"/>
        <v>7.9059383687430262E-2</v>
      </c>
      <c r="F7595" s="1">
        <f t="shared" si="356"/>
        <v>1.6099413919572949</v>
      </c>
    </row>
    <row r="7596" spans="1:6" x14ac:dyDescent="0.3">
      <c r="A7596" t="s">
        <v>95</v>
      </c>
      <c r="B7596">
        <v>4.8316401040320196</v>
      </c>
      <c r="C7596">
        <v>4.9897588714068801</v>
      </c>
      <c r="D7596" s="1">
        <f t="shared" si="354"/>
        <v>4.9106994877194499</v>
      </c>
      <c r="E7596" s="1">
        <f t="shared" si="355"/>
        <v>7.9059383687430262E-2</v>
      </c>
      <c r="F7596" s="1">
        <f t="shared" si="356"/>
        <v>1.6099413919572949</v>
      </c>
    </row>
    <row r="7597" spans="1:6" x14ac:dyDescent="0.3">
      <c r="A7597" t="s">
        <v>113</v>
      </c>
      <c r="B7597">
        <v>4.8316401040320196</v>
      </c>
      <c r="C7597">
        <v>4.9897588714068801</v>
      </c>
      <c r="D7597" s="1">
        <f t="shared" si="354"/>
        <v>4.9106994877194499</v>
      </c>
      <c r="E7597" s="1">
        <f t="shared" si="355"/>
        <v>7.9059383687430262E-2</v>
      </c>
      <c r="F7597" s="1">
        <f t="shared" si="356"/>
        <v>1.6099413919572949</v>
      </c>
    </row>
    <row r="7598" spans="1:6" x14ac:dyDescent="0.3">
      <c r="A7598" t="s">
        <v>94</v>
      </c>
      <c r="B7598">
        <v>4.8316401040320196</v>
      </c>
      <c r="C7598">
        <v>4.9897588714068801</v>
      </c>
      <c r="D7598" s="1">
        <f t="shared" si="354"/>
        <v>4.9106994877194499</v>
      </c>
      <c r="E7598" s="1">
        <f t="shared" si="355"/>
        <v>7.9059383687430262E-2</v>
      </c>
      <c r="F7598" s="1">
        <f t="shared" si="356"/>
        <v>1.6099413919572949</v>
      </c>
    </row>
    <row r="7599" spans="1:6" x14ac:dyDescent="0.3">
      <c r="A7599" t="s">
        <v>2201</v>
      </c>
      <c r="B7599">
        <v>4.8316401040320196</v>
      </c>
      <c r="C7599">
        <v>4.9897588714068801</v>
      </c>
      <c r="D7599" s="1">
        <f t="shared" si="354"/>
        <v>4.9106994877194499</v>
      </c>
      <c r="E7599" s="1">
        <f t="shared" si="355"/>
        <v>7.9059383687430262E-2</v>
      </c>
      <c r="F7599" s="1">
        <f t="shared" si="356"/>
        <v>1.6099413919572949</v>
      </c>
    </row>
    <row r="7600" spans="1:6" x14ac:dyDescent="0.3">
      <c r="A7600" t="s">
        <v>587</v>
      </c>
      <c r="B7600">
        <v>4.8316401040320196</v>
      </c>
      <c r="C7600">
        <v>4.9897588714068801</v>
      </c>
      <c r="D7600" s="1">
        <f t="shared" si="354"/>
        <v>4.9106994877194499</v>
      </c>
      <c r="E7600" s="1">
        <f t="shared" si="355"/>
        <v>7.9059383687430262E-2</v>
      </c>
      <c r="F7600" s="1">
        <f t="shared" si="356"/>
        <v>1.6099413919572949</v>
      </c>
    </row>
    <row r="7601" spans="1:6" x14ac:dyDescent="0.3">
      <c r="A7601" t="s">
        <v>393</v>
      </c>
      <c r="B7601">
        <v>4.8316401040320196</v>
      </c>
      <c r="C7601">
        <v>4.9897588714068801</v>
      </c>
      <c r="D7601" s="1">
        <f t="shared" si="354"/>
        <v>4.9106994877194499</v>
      </c>
      <c r="E7601" s="1">
        <f t="shared" si="355"/>
        <v>7.9059383687430262E-2</v>
      </c>
      <c r="F7601" s="1">
        <f t="shared" si="356"/>
        <v>1.6099413919572949</v>
      </c>
    </row>
    <row r="7602" spans="1:6" x14ac:dyDescent="0.3">
      <c r="A7602" t="s">
        <v>395</v>
      </c>
      <c r="B7602">
        <v>4.8316401040320196</v>
      </c>
      <c r="C7602">
        <v>4.9897588714068801</v>
      </c>
      <c r="D7602" s="1">
        <f t="shared" si="354"/>
        <v>4.9106994877194499</v>
      </c>
      <c r="E7602" s="1">
        <f t="shared" si="355"/>
        <v>7.9059383687430262E-2</v>
      </c>
      <c r="F7602" s="1">
        <f t="shared" si="356"/>
        <v>1.6099413919572949</v>
      </c>
    </row>
    <row r="7603" spans="1:6" x14ac:dyDescent="0.3">
      <c r="A7603" t="s">
        <v>1835</v>
      </c>
      <c r="B7603">
        <v>4.8316401040320196</v>
      </c>
      <c r="C7603">
        <v>4.9897588714068801</v>
      </c>
      <c r="D7603" s="1">
        <f t="shared" si="354"/>
        <v>4.9106994877194499</v>
      </c>
      <c r="E7603" s="1">
        <f t="shared" si="355"/>
        <v>7.9059383687430262E-2</v>
      </c>
      <c r="F7603" s="1">
        <f t="shared" si="356"/>
        <v>1.6099413919572949</v>
      </c>
    </row>
    <row r="7604" spans="1:6" x14ac:dyDescent="0.3">
      <c r="A7604" t="s">
        <v>713</v>
      </c>
      <c r="B7604">
        <v>4.8316401040320196</v>
      </c>
      <c r="C7604">
        <v>4.9897588714068801</v>
      </c>
      <c r="D7604" s="1">
        <f t="shared" si="354"/>
        <v>4.9106994877194499</v>
      </c>
      <c r="E7604" s="1">
        <f t="shared" si="355"/>
        <v>7.9059383687430262E-2</v>
      </c>
      <c r="F7604" s="1">
        <f t="shared" si="356"/>
        <v>1.6099413919572949</v>
      </c>
    </row>
    <row r="7605" spans="1:6" x14ac:dyDescent="0.3">
      <c r="A7605" t="s">
        <v>779</v>
      </c>
      <c r="B7605">
        <v>4.8316401040320196</v>
      </c>
      <c r="C7605">
        <v>4.9897588714068801</v>
      </c>
      <c r="D7605" s="1">
        <f t="shared" si="354"/>
        <v>4.9106994877194499</v>
      </c>
      <c r="E7605" s="1">
        <f t="shared" si="355"/>
        <v>7.9059383687430262E-2</v>
      </c>
      <c r="F7605" s="1">
        <f t="shared" si="356"/>
        <v>1.6099413919572949</v>
      </c>
    </row>
    <row r="7606" spans="1:6" x14ac:dyDescent="0.3">
      <c r="A7606" t="s">
        <v>3529</v>
      </c>
      <c r="B7606">
        <v>4.8316401040320196</v>
      </c>
      <c r="C7606">
        <v>4.9897588714068801</v>
      </c>
      <c r="D7606" s="1">
        <f t="shared" si="354"/>
        <v>4.9106994877194499</v>
      </c>
      <c r="E7606" s="1">
        <f t="shared" si="355"/>
        <v>7.9059383687430262E-2</v>
      </c>
      <c r="F7606" s="1">
        <f t="shared" si="356"/>
        <v>1.6099413919572949</v>
      </c>
    </row>
    <row r="7607" spans="1:6" x14ac:dyDescent="0.3">
      <c r="A7607" t="s">
        <v>4263</v>
      </c>
      <c r="B7607">
        <v>4.8316401040320196</v>
      </c>
      <c r="C7607">
        <v>4.9897588714068801</v>
      </c>
      <c r="D7607" s="1">
        <f t="shared" si="354"/>
        <v>4.9106994877194499</v>
      </c>
      <c r="E7607" s="1">
        <f t="shared" si="355"/>
        <v>7.9059383687430262E-2</v>
      </c>
      <c r="F7607" s="1">
        <f t="shared" si="356"/>
        <v>1.6099413919572949</v>
      </c>
    </row>
    <row r="7608" spans="1:6" x14ac:dyDescent="0.3">
      <c r="A7608" t="s">
        <v>1833</v>
      </c>
      <c r="B7608">
        <v>4.8316401040320196</v>
      </c>
      <c r="C7608">
        <v>4.9897588714068801</v>
      </c>
      <c r="D7608" s="1">
        <f t="shared" si="354"/>
        <v>4.9106994877194499</v>
      </c>
      <c r="E7608" s="1">
        <f t="shared" si="355"/>
        <v>7.9059383687430262E-2</v>
      </c>
      <c r="F7608" s="1">
        <f t="shared" si="356"/>
        <v>1.6099413919572949</v>
      </c>
    </row>
    <row r="7609" spans="1:6" x14ac:dyDescent="0.3">
      <c r="A7609" t="s">
        <v>5162</v>
      </c>
      <c r="B7609">
        <v>4.8316401040320196</v>
      </c>
      <c r="C7609">
        <v>4.9897588714068801</v>
      </c>
      <c r="D7609" s="1">
        <f t="shared" si="354"/>
        <v>4.9106994877194499</v>
      </c>
      <c r="E7609" s="1">
        <f t="shared" si="355"/>
        <v>7.9059383687430262E-2</v>
      </c>
      <c r="F7609" s="1">
        <f t="shared" si="356"/>
        <v>1.6099413919572949</v>
      </c>
    </row>
    <row r="7610" spans="1:6" x14ac:dyDescent="0.3">
      <c r="A7610" t="s">
        <v>1832</v>
      </c>
      <c r="B7610">
        <v>4.8316401040320196</v>
      </c>
      <c r="C7610">
        <v>4.9897588714068801</v>
      </c>
      <c r="D7610" s="1">
        <f t="shared" si="354"/>
        <v>4.9106994877194499</v>
      </c>
      <c r="E7610" s="1">
        <f t="shared" si="355"/>
        <v>7.9059383687430262E-2</v>
      </c>
      <c r="F7610" s="1">
        <f t="shared" si="356"/>
        <v>1.6099413919572949</v>
      </c>
    </row>
    <row r="7611" spans="1:6" x14ac:dyDescent="0.3">
      <c r="A7611" t="s">
        <v>5163</v>
      </c>
      <c r="B7611">
        <v>4.8316401040320196</v>
      </c>
      <c r="C7611">
        <v>4.9897588714068801</v>
      </c>
      <c r="D7611" s="1">
        <f t="shared" si="354"/>
        <v>4.9106994877194499</v>
      </c>
      <c r="E7611" s="1">
        <f t="shared" si="355"/>
        <v>7.9059383687430262E-2</v>
      </c>
      <c r="F7611" s="1">
        <f t="shared" si="356"/>
        <v>1.6099413919572949</v>
      </c>
    </row>
    <row r="7612" spans="1:6" x14ac:dyDescent="0.3">
      <c r="A7612" t="s">
        <v>5164</v>
      </c>
      <c r="B7612">
        <v>4.8316401040320196</v>
      </c>
      <c r="C7612">
        <v>4.9897588714068801</v>
      </c>
      <c r="D7612" s="1">
        <f t="shared" si="354"/>
        <v>4.9106994877194499</v>
      </c>
      <c r="E7612" s="1">
        <f t="shared" si="355"/>
        <v>7.9059383687430262E-2</v>
      </c>
      <c r="F7612" s="1">
        <f t="shared" si="356"/>
        <v>1.6099413919572949</v>
      </c>
    </row>
    <row r="7613" spans="1:6" x14ac:dyDescent="0.3">
      <c r="A7613" t="s">
        <v>5165</v>
      </c>
      <c r="B7613">
        <v>4.8316401040320196</v>
      </c>
      <c r="C7613">
        <v>4.9897588714068801</v>
      </c>
      <c r="D7613" s="1">
        <f t="shared" si="354"/>
        <v>4.9106994877194499</v>
      </c>
      <c r="E7613" s="1">
        <f t="shared" si="355"/>
        <v>7.9059383687430262E-2</v>
      </c>
      <c r="F7613" s="1">
        <f t="shared" si="356"/>
        <v>1.6099413919572949</v>
      </c>
    </row>
    <row r="7614" spans="1:6" x14ac:dyDescent="0.3">
      <c r="A7614" t="s">
        <v>5812</v>
      </c>
      <c r="B7614">
        <v>4.8316401040320196</v>
      </c>
      <c r="C7614">
        <v>4.9897588714068801</v>
      </c>
      <c r="D7614" s="1">
        <f t="shared" si="354"/>
        <v>4.9106994877194499</v>
      </c>
      <c r="E7614" s="1">
        <f t="shared" si="355"/>
        <v>7.9059383687430262E-2</v>
      </c>
      <c r="F7614" s="1">
        <f t="shared" si="356"/>
        <v>1.6099413919572949</v>
      </c>
    </row>
    <row r="7615" spans="1:6" x14ac:dyDescent="0.3">
      <c r="A7615" t="s">
        <v>6015</v>
      </c>
      <c r="B7615">
        <v>4.8316401040320196</v>
      </c>
      <c r="C7615">
        <v>4.9897588714068801</v>
      </c>
      <c r="D7615" s="1">
        <f t="shared" si="354"/>
        <v>4.9106994877194499</v>
      </c>
      <c r="E7615" s="1">
        <f t="shared" si="355"/>
        <v>7.9059383687430262E-2</v>
      </c>
      <c r="F7615" s="1">
        <f t="shared" si="356"/>
        <v>1.6099413919572949</v>
      </c>
    </row>
    <row r="7616" spans="1:6" x14ac:dyDescent="0.3">
      <c r="A7616" t="s">
        <v>1834</v>
      </c>
      <c r="B7616">
        <v>4.8316401040320196</v>
      </c>
      <c r="C7616">
        <v>4.9897588714068801</v>
      </c>
      <c r="D7616" s="1">
        <f t="shared" si="354"/>
        <v>4.9106994877194499</v>
      </c>
      <c r="E7616" s="1">
        <f t="shared" si="355"/>
        <v>7.9059383687430262E-2</v>
      </c>
      <c r="F7616" s="1">
        <f t="shared" si="356"/>
        <v>1.6099413919572949</v>
      </c>
    </row>
    <row r="7617" spans="1:6" x14ac:dyDescent="0.3">
      <c r="A7617" t="s">
        <v>6089</v>
      </c>
      <c r="B7617">
        <v>4.8316401040320196</v>
      </c>
      <c r="C7617">
        <v>4.9897588714068801</v>
      </c>
      <c r="D7617" s="1">
        <f t="shared" si="354"/>
        <v>4.9106994877194499</v>
      </c>
      <c r="E7617" s="1">
        <f t="shared" si="355"/>
        <v>7.9059383687430262E-2</v>
      </c>
      <c r="F7617" s="1">
        <f t="shared" si="356"/>
        <v>1.6099413919572949</v>
      </c>
    </row>
    <row r="7618" spans="1:6" x14ac:dyDescent="0.3">
      <c r="A7618" t="s">
        <v>6090</v>
      </c>
      <c r="B7618">
        <v>4.8316401040320196</v>
      </c>
      <c r="C7618">
        <v>4.9897588714068801</v>
      </c>
      <c r="D7618" s="1">
        <f t="shared" ref="D7618:D7681" si="357">AVERAGE(B7618:C7618)</f>
        <v>4.9106994877194499</v>
      </c>
      <c r="E7618" s="1">
        <f t="shared" ref="E7618:E7681" si="358">_xlfn.STDEV.P(B7618:C7618)</f>
        <v>7.9059383687430262E-2</v>
      </c>
      <c r="F7618" s="1">
        <f t="shared" ref="F7618:F7681" si="359">(E7618/D7618)*100</f>
        <v>1.6099413919572949</v>
      </c>
    </row>
    <row r="7619" spans="1:6" x14ac:dyDescent="0.3">
      <c r="A7619" t="s">
        <v>714</v>
      </c>
      <c r="B7619">
        <v>4.8316401040320196</v>
      </c>
      <c r="C7619">
        <v>4.9897588714068801</v>
      </c>
      <c r="D7619" s="1">
        <f t="shared" si="357"/>
        <v>4.9106994877194499</v>
      </c>
      <c r="E7619" s="1">
        <f t="shared" si="358"/>
        <v>7.9059383687430262E-2</v>
      </c>
      <c r="F7619" s="1">
        <f t="shared" si="359"/>
        <v>1.6099413919572949</v>
      </c>
    </row>
    <row r="7620" spans="1:6" x14ac:dyDescent="0.3">
      <c r="A7620" t="s">
        <v>6092</v>
      </c>
      <c r="B7620">
        <v>4.8316401040320196</v>
      </c>
      <c r="C7620">
        <v>4.9897588714068801</v>
      </c>
      <c r="D7620" s="1">
        <f t="shared" si="357"/>
        <v>4.9106994877194499</v>
      </c>
      <c r="E7620" s="1">
        <f t="shared" si="358"/>
        <v>7.9059383687430262E-2</v>
      </c>
      <c r="F7620" s="1">
        <f t="shared" si="359"/>
        <v>1.6099413919572949</v>
      </c>
    </row>
    <row r="7621" spans="1:6" x14ac:dyDescent="0.3">
      <c r="A7621" t="s">
        <v>6093</v>
      </c>
      <c r="B7621">
        <v>4.8316401040320196</v>
      </c>
      <c r="C7621">
        <v>4.9897588714068801</v>
      </c>
      <c r="D7621" s="1">
        <f t="shared" si="357"/>
        <v>4.9106994877194499</v>
      </c>
      <c r="E7621" s="1">
        <f t="shared" si="358"/>
        <v>7.9059383687430262E-2</v>
      </c>
      <c r="F7621" s="1">
        <f t="shared" si="359"/>
        <v>1.6099413919572949</v>
      </c>
    </row>
    <row r="7622" spans="1:6" x14ac:dyDescent="0.3">
      <c r="A7622" t="s">
        <v>394</v>
      </c>
      <c r="B7622">
        <v>4.8316401040320196</v>
      </c>
      <c r="C7622">
        <v>4.9897588714068801</v>
      </c>
      <c r="D7622" s="1">
        <f t="shared" si="357"/>
        <v>4.9106994877194499</v>
      </c>
      <c r="E7622" s="1">
        <f t="shared" si="358"/>
        <v>7.9059383687430262E-2</v>
      </c>
      <c r="F7622" s="1">
        <f t="shared" si="359"/>
        <v>1.6099413919572949</v>
      </c>
    </row>
    <row r="7623" spans="1:6" x14ac:dyDescent="0.3">
      <c r="A7623" t="s">
        <v>6336</v>
      </c>
      <c r="B7623">
        <v>4.8316401040320196</v>
      </c>
      <c r="C7623">
        <v>4.9897588714068801</v>
      </c>
      <c r="D7623" s="1">
        <f t="shared" si="357"/>
        <v>4.9106994877194499</v>
      </c>
      <c r="E7623" s="1">
        <f t="shared" si="358"/>
        <v>7.9059383687430262E-2</v>
      </c>
      <c r="F7623" s="1">
        <f t="shared" si="359"/>
        <v>1.6099413919572949</v>
      </c>
    </row>
    <row r="7624" spans="1:6" x14ac:dyDescent="0.3">
      <c r="A7624" t="s">
        <v>1835</v>
      </c>
      <c r="B7624">
        <v>4.8316401040320196</v>
      </c>
      <c r="C7624">
        <v>4.9897588714068801</v>
      </c>
      <c r="D7624" s="1">
        <f t="shared" si="357"/>
        <v>4.9106994877194499</v>
      </c>
      <c r="E7624" s="1">
        <f t="shared" si="358"/>
        <v>7.9059383687430262E-2</v>
      </c>
      <c r="F7624" s="1">
        <f t="shared" si="359"/>
        <v>1.6099413919572949</v>
      </c>
    </row>
    <row r="7625" spans="1:6" x14ac:dyDescent="0.3">
      <c r="A7625" t="s">
        <v>6958</v>
      </c>
      <c r="B7625">
        <v>4.8316401040320196</v>
      </c>
      <c r="C7625">
        <v>4.9897588714068801</v>
      </c>
      <c r="D7625" s="1">
        <f t="shared" si="357"/>
        <v>4.9106994877194499</v>
      </c>
      <c r="E7625" s="1">
        <f t="shared" si="358"/>
        <v>7.9059383687430262E-2</v>
      </c>
      <c r="F7625" s="1">
        <f t="shared" si="359"/>
        <v>1.6099413919572949</v>
      </c>
    </row>
    <row r="7626" spans="1:6" x14ac:dyDescent="0.3">
      <c r="A7626" t="s">
        <v>7065</v>
      </c>
      <c r="B7626">
        <v>4.8316401040320196</v>
      </c>
      <c r="C7626">
        <v>4.9897588714068801</v>
      </c>
      <c r="D7626" s="1">
        <f t="shared" si="357"/>
        <v>4.9106994877194499</v>
      </c>
      <c r="E7626" s="1">
        <f t="shared" si="358"/>
        <v>7.9059383687430262E-2</v>
      </c>
      <c r="F7626" s="1">
        <f t="shared" si="359"/>
        <v>1.6099413919572949</v>
      </c>
    </row>
    <row r="7627" spans="1:6" x14ac:dyDescent="0.3">
      <c r="A7627" t="s">
        <v>587</v>
      </c>
      <c r="B7627">
        <v>4.8316401040320196</v>
      </c>
      <c r="C7627">
        <v>4.9897588714068801</v>
      </c>
      <c r="D7627" s="1">
        <f t="shared" si="357"/>
        <v>4.9106994877194499</v>
      </c>
      <c r="E7627" s="1">
        <f t="shared" si="358"/>
        <v>7.9059383687430262E-2</v>
      </c>
      <c r="F7627" s="1">
        <f t="shared" si="359"/>
        <v>1.6099413919572949</v>
      </c>
    </row>
    <row r="7628" spans="1:6" x14ac:dyDescent="0.3">
      <c r="A7628" t="s">
        <v>394</v>
      </c>
      <c r="B7628">
        <v>4.8316401040320196</v>
      </c>
      <c r="C7628">
        <v>4.9897588714068801</v>
      </c>
      <c r="D7628" s="1">
        <f t="shared" si="357"/>
        <v>4.9106994877194499</v>
      </c>
      <c r="E7628" s="1">
        <f t="shared" si="358"/>
        <v>7.9059383687430262E-2</v>
      </c>
      <c r="F7628" s="1">
        <f t="shared" si="359"/>
        <v>1.6099413919572949</v>
      </c>
    </row>
    <row r="7629" spans="1:6" x14ac:dyDescent="0.3">
      <c r="A7629" t="s">
        <v>113</v>
      </c>
      <c r="B7629">
        <v>4.8316401040320196</v>
      </c>
      <c r="C7629">
        <v>4.9897588714068801</v>
      </c>
      <c r="D7629" s="1">
        <f t="shared" si="357"/>
        <v>4.9106994877194499</v>
      </c>
      <c r="E7629" s="1">
        <f t="shared" si="358"/>
        <v>7.9059383687430262E-2</v>
      </c>
      <c r="F7629" s="1">
        <f t="shared" si="359"/>
        <v>1.6099413919572949</v>
      </c>
    </row>
    <row r="7630" spans="1:6" x14ac:dyDescent="0.3">
      <c r="A7630" t="s">
        <v>713</v>
      </c>
      <c r="B7630">
        <v>4.8316401040320196</v>
      </c>
      <c r="C7630">
        <v>4.9897588714068801</v>
      </c>
      <c r="D7630" s="1">
        <f t="shared" si="357"/>
        <v>4.9106994877194499</v>
      </c>
      <c r="E7630" s="1">
        <f t="shared" si="358"/>
        <v>7.9059383687430262E-2</v>
      </c>
      <c r="F7630" s="1">
        <f t="shared" si="359"/>
        <v>1.6099413919572949</v>
      </c>
    </row>
    <row r="7631" spans="1:6" x14ac:dyDescent="0.3">
      <c r="A7631" t="s">
        <v>7486</v>
      </c>
      <c r="B7631">
        <v>4.8316401040320196</v>
      </c>
      <c r="C7631">
        <v>4.9897588714068801</v>
      </c>
      <c r="D7631" s="1">
        <f t="shared" si="357"/>
        <v>4.9106994877194499</v>
      </c>
      <c r="E7631" s="1">
        <f t="shared" si="358"/>
        <v>7.9059383687430262E-2</v>
      </c>
      <c r="F7631" s="1">
        <f t="shared" si="359"/>
        <v>1.6099413919572949</v>
      </c>
    </row>
    <row r="7632" spans="1:6" x14ac:dyDescent="0.3">
      <c r="A7632" t="s">
        <v>7487</v>
      </c>
      <c r="B7632">
        <v>4.8316401040320196</v>
      </c>
      <c r="C7632">
        <v>4.9897588714068801</v>
      </c>
      <c r="D7632" s="1">
        <f t="shared" si="357"/>
        <v>4.9106994877194499</v>
      </c>
      <c r="E7632" s="1">
        <f t="shared" si="358"/>
        <v>7.9059383687430262E-2</v>
      </c>
      <c r="F7632" s="1">
        <f t="shared" si="359"/>
        <v>1.6099413919572949</v>
      </c>
    </row>
    <row r="7633" spans="1:6" x14ac:dyDescent="0.3">
      <c r="A7633" t="s">
        <v>2025</v>
      </c>
      <c r="B7633">
        <v>5.1876942134840602</v>
      </c>
      <c r="C7633">
        <v>4.6217489707288699</v>
      </c>
      <c r="D7633" s="1">
        <f t="shared" si="357"/>
        <v>4.9047215921064655</v>
      </c>
      <c r="E7633" s="1">
        <f t="shared" si="358"/>
        <v>0.28297262137759516</v>
      </c>
      <c r="F7633" s="1">
        <f t="shared" si="359"/>
        <v>5.7693921268233472</v>
      </c>
    </row>
    <row r="7634" spans="1:6" x14ac:dyDescent="0.3">
      <c r="A7634" t="s">
        <v>4254</v>
      </c>
      <c r="B7634">
        <v>5.1760711540300104</v>
      </c>
      <c r="C7634">
        <v>4.6278160354477</v>
      </c>
      <c r="D7634" s="1">
        <f t="shared" si="357"/>
        <v>4.9019435947388548</v>
      </c>
      <c r="E7634" s="1">
        <f t="shared" si="358"/>
        <v>0.27412755929115518</v>
      </c>
      <c r="F7634" s="1">
        <f t="shared" si="359"/>
        <v>5.5922218196343607</v>
      </c>
    </row>
    <row r="7635" spans="1:6" x14ac:dyDescent="0.3">
      <c r="A7635" t="s">
        <v>4285</v>
      </c>
      <c r="B7635">
        <v>5.1760711540300104</v>
      </c>
      <c r="C7635">
        <v>4.6278160354477</v>
      </c>
      <c r="D7635" s="1">
        <f t="shared" si="357"/>
        <v>4.9019435947388548</v>
      </c>
      <c r="E7635" s="1">
        <f t="shared" si="358"/>
        <v>0.27412755929115518</v>
      </c>
      <c r="F7635" s="1">
        <f t="shared" si="359"/>
        <v>5.5922218196343607</v>
      </c>
    </row>
    <row r="7636" spans="1:6" x14ac:dyDescent="0.3">
      <c r="A7636" t="s">
        <v>3929</v>
      </c>
      <c r="B7636">
        <v>5.0317009849274097</v>
      </c>
      <c r="C7636">
        <v>4.7719491758141501</v>
      </c>
      <c r="D7636" s="1">
        <f t="shared" si="357"/>
        <v>4.9018250803707799</v>
      </c>
      <c r="E7636" s="1">
        <f t="shared" si="358"/>
        <v>0.12987590455662978</v>
      </c>
      <c r="F7636" s="1">
        <f t="shared" si="359"/>
        <v>2.649541801822227</v>
      </c>
    </row>
    <row r="7637" spans="1:6" x14ac:dyDescent="0.3">
      <c r="A7637" t="s">
        <v>2547</v>
      </c>
      <c r="B7637">
        <v>5.6555573968406501</v>
      </c>
      <c r="C7637">
        <v>4.1463220745702296</v>
      </c>
      <c r="D7637" s="1">
        <f t="shared" si="357"/>
        <v>4.9009397357054398</v>
      </c>
      <c r="E7637" s="1">
        <f t="shared" si="358"/>
        <v>0.75461766113520956</v>
      </c>
      <c r="F7637" s="1">
        <f t="shared" si="359"/>
        <v>15.397407473458561</v>
      </c>
    </row>
    <row r="7638" spans="1:6" x14ac:dyDescent="0.3">
      <c r="A7638" t="s">
        <v>5316</v>
      </c>
      <c r="B7638">
        <v>5.3112665889633197</v>
      </c>
      <c r="C7638">
        <v>4.4893445954811702</v>
      </c>
      <c r="D7638" s="1">
        <f t="shared" si="357"/>
        <v>4.9003055922222449</v>
      </c>
      <c r="E7638" s="1">
        <f t="shared" si="358"/>
        <v>0.41096099674107478</v>
      </c>
      <c r="F7638" s="1">
        <f t="shared" si="359"/>
        <v>8.3864360907073063</v>
      </c>
    </row>
    <row r="7639" spans="1:6" x14ac:dyDescent="0.3">
      <c r="A7639" t="s">
        <v>5690</v>
      </c>
      <c r="B7639">
        <v>5.3112665889633197</v>
      </c>
      <c r="C7639">
        <v>4.4893445954811702</v>
      </c>
      <c r="D7639" s="1">
        <f t="shared" si="357"/>
        <v>4.9003055922222449</v>
      </c>
      <c r="E7639" s="1">
        <f t="shared" si="358"/>
        <v>0.41096099674107478</v>
      </c>
      <c r="F7639" s="1">
        <f t="shared" si="359"/>
        <v>8.3864360907073063</v>
      </c>
    </row>
    <row r="7640" spans="1:6" x14ac:dyDescent="0.3">
      <c r="A7640" t="s">
        <v>5402</v>
      </c>
      <c r="B7640">
        <v>4.9895763302500002</v>
      </c>
      <c r="C7640">
        <v>4.8094344406278298</v>
      </c>
      <c r="D7640" s="1">
        <f t="shared" si="357"/>
        <v>4.899505385438915</v>
      </c>
      <c r="E7640" s="1">
        <f t="shared" si="358"/>
        <v>9.0070944811085241E-2</v>
      </c>
      <c r="F7640" s="1">
        <f t="shared" si="359"/>
        <v>1.8383681152544824</v>
      </c>
    </row>
    <row r="7641" spans="1:6" x14ac:dyDescent="0.3">
      <c r="A7641" t="s">
        <v>786</v>
      </c>
      <c r="B7641">
        <v>5.1773646601968304</v>
      </c>
      <c r="C7641">
        <v>4.6191737526575203</v>
      </c>
      <c r="D7641" s="1">
        <f t="shared" si="357"/>
        <v>4.8982692064271749</v>
      </c>
      <c r="E7641" s="1">
        <f t="shared" si="358"/>
        <v>0.27909545376965506</v>
      </c>
      <c r="F7641" s="1">
        <f t="shared" si="359"/>
        <v>5.6978381956517419</v>
      </c>
    </row>
    <row r="7642" spans="1:6" x14ac:dyDescent="0.3">
      <c r="A7642" t="s">
        <v>7150</v>
      </c>
      <c r="B7642">
        <v>5.4990565068629396</v>
      </c>
      <c r="C7642">
        <v>4.2961255250357899</v>
      </c>
      <c r="D7642" s="1">
        <f t="shared" si="357"/>
        <v>4.8975910159493647</v>
      </c>
      <c r="E7642" s="1">
        <f t="shared" si="358"/>
        <v>0.6014654909135726</v>
      </c>
      <c r="F7642" s="1">
        <f t="shared" si="359"/>
        <v>12.280843560739475</v>
      </c>
    </row>
    <row r="7643" spans="1:6" x14ac:dyDescent="0.3">
      <c r="A7643" t="s">
        <v>5721</v>
      </c>
      <c r="B7643">
        <v>5.1029816366069403</v>
      </c>
      <c r="C7643">
        <v>4.6918390996084298</v>
      </c>
      <c r="D7643" s="1">
        <f t="shared" si="357"/>
        <v>4.8974103681076855</v>
      </c>
      <c r="E7643" s="1">
        <f t="shared" si="358"/>
        <v>0.20557126849925522</v>
      </c>
      <c r="F7643" s="1">
        <f t="shared" si="359"/>
        <v>4.1975504000634949</v>
      </c>
    </row>
    <row r="7644" spans="1:6" x14ac:dyDescent="0.3">
      <c r="A7644" t="s">
        <v>6094</v>
      </c>
      <c r="B7644">
        <v>5.1029816366069403</v>
      </c>
      <c r="C7644">
        <v>4.6918390996084298</v>
      </c>
      <c r="D7644" s="1">
        <f t="shared" si="357"/>
        <v>4.8974103681076855</v>
      </c>
      <c r="E7644" s="1">
        <f t="shared" si="358"/>
        <v>0.20557126849925522</v>
      </c>
      <c r="F7644" s="1">
        <f t="shared" si="359"/>
        <v>4.1975504000634949</v>
      </c>
    </row>
    <row r="7645" spans="1:6" x14ac:dyDescent="0.3">
      <c r="A7645" t="s">
        <v>736</v>
      </c>
      <c r="B7645">
        <v>5.8576405009226402</v>
      </c>
      <c r="C7645">
        <v>3.93560290328353</v>
      </c>
      <c r="D7645" s="1">
        <f t="shared" si="357"/>
        <v>4.8966217021030847</v>
      </c>
      <c r="E7645" s="1">
        <f t="shared" si="358"/>
        <v>0.96101879881955588</v>
      </c>
      <c r="F7645" s="1">
        <f t="shared" si="359"/>
        <v>19.626159774744313</v>
      </c>
    </row>
    <row r="7646" spans="1:6" x14ac:dyDescent="0.3">
      <c r="A7646" t="s">
        <v>3855</v>
      </c>
      <c r="B7646">
        <v>5.4986284770866902</v>
      </c>
      <c r="C7646">
        <v>4.29348334833319</v>
      </c>
      <c r="D7646" s="1">
        <f t="shared" si="357"/>
        <v>4.8960559127099401</v>
      </c>
      <c r="E7646" s="1">
        <f t="shared" si="358"/>
        <v>0.60257256437674944</v>
      </c>
      <c r="F7646" s="1">
        <f t="shared" si="359"/>
        <v>12.307305617415402</v>
      </c>
    </row>
    <row r="7647" spans="1:6" x14ac:dyDescent="0.3">
      <c r="A7647" t="s">
        <v>756</v>
      </c>
      <c r="B7647">
        <v>5.4796796316135197</v>
      </c>
      <c r="C7647">
        <v>4.3121509980624797</v>
      </c>
      <c r="D7647" s="1">
        <f t="shared" si="357"/>
        <v>4.8959153148379997</v>
      </c>
      <c r="E7647" s="1">
        <f t="shared" si="358"/>
        <v>0.58376431677551877</v>
      </c>
      <c r="F7647" s="1">
        <f t="shared" si="359"/>
        <v>11.923497022228108</v>
      </c>
    </row>
    <row r="7648" spans="1:6" x14ac:dyDescent="0.3">
      <c r="A7648" t="s">
        <v>5574</v>
      </c>
      <c r="B7648">
        <v>5.2186596222601702</v>
      </c>
      <c r="C7648">
        <v>4.5724948452770802</v>
      </c>
      <c r="D7648" s="1">
        <f t="shared" si="357"/>
        <v>4.8955772337686252</v>
      </c>
      <c r="E7648" s="1">
        <f t="shared" si="358"/>
        <v>0.32308238849154503</v>
      </c>
      <c r="F7648" s="1">
        <f t="shared" si="359"/>
        <v>6.5994748538128061</v>
      </c>
    </row>
    <row r="7649" spans="1:6" x14ac:dyDescent="0.3">
      <c r="A7649" t="s">
        <v>715</v>
      </c>
      <c r="B7649">
        <v>5.0696590798147101</v>
      </c>
      <c r="C7649">
        <v>4.7196772454810096</v>
      </c>
      <c r="D7649" s="1">
        <f t="shared" si="357"/>
        <v>4.8946681626478599</v>
      </c>
      <c r="E7649" s="1">
        <f t="shared" si="358"/>
        <v>0.17499091716685022</v>
      </c>
      <c r="F7649" s="1">
        <f t="shared" si="359"/>
        <v>3.5751334176694365</v>
      </c>
    </row>
    <row r="7650" spans="1:6" x14ac:dyDescent="0.3">
      <c r="A7650" t="s">
        <v>716</v>
      </c>
      <c r="B7650">
        <v>5.0696590798147101</v>
      </c>
      <c r="C7650">
        <v>4.7196772454810096</v>
      </c>
      <c r="D7650" s="1">
        <f t="shared" si="357"/>
        <v>4.8946681626478599</v>
      </c>
      <c r="E7650" s="1">
        <f t="shared" si="358"/>
        <v>0.17499091716685022</v>
      </c>
      <c r="F7650" s="1">
        <f t="shared" si="359"/>
        <v>3.5751334176694365</v>
      </c>
    </row>
    <row r="7651" spans="1:6" x14ac:dyDescent="0.3">
      <c r="A7651" t="s">
        <v>717</v>
      </c>
      <c r="B7651">
        <v>5.0696590798147101</v>
      </c>
      <c r="C7651">
        <v>4.7196772454810096</v>
      </c>
      <c r="D7651" s="1">
        <f t="shared" si="357"/>
        <v>4.8946681626478599</v>
      </c>
      <c r="E7651" s="1">
        <f t="shared" si="358"/>
        <v>0.17499091716685022</v>
      </c>
      <c r="F7651" s="1">
        <f t="shared" si="359"/>
        <v>3.5751334176694365</v>
      </c>
    </row>
    <row r="7652" spans="1:6" x14ac:dyDescent="0.3">
      <c r="A7652" t="s">
        <v>718</v>
      </c>
      <c r="B7652">
        <v>5.0696590798147101</v>
      </c>
      <c r="C7652">
        <v>4.7196772454810096</v>
      </c>
      <c r="D7652" s="1">
        <f t="shared" si="357"/>
        <v>4.8946681626478599</v>
      </c>
      <c r="E7652" s="1">
        <f t="shared" si="358"/>
        <v>0.17499091716685022</v>
      </c>
      <c r="F7652" s="1">
        <f t="shared" si="359"/>
        <v>3.5751334176694365</v>
      </c>
    </row>
    <row r="7653" spans="1:6" x14ac:dyDescent="0.3">
      <c r="A7653" t="s">
        <v>719</v>
      </c>
      <c r="B7653">
        <v>5.0696590798147101</v>
      </c>
      <c r="C7653">
        <v>4.7196772454810096</v>
      </c>
      <c r="D7653" s="1">
        <f t="shared" si="357"/>
        <v>4.8946681626478599</v>
      </c>
      <c r="E7653" s="1">
        <f t="shared" si="358"/>
        <v>0.17499091716685022</v>
      </c>
      <c r="F7653" s="1">
        <f t="shared" si="359"/>
        <v>3.5751334176694365</v>
      </c>
    </row>
    <row r="7654" spans="1:6" x14ac:dyDescent="0.3">
      <c r="A7654" t="s">
        <v>720</v>
      </c>
      <c r="B7654">
        <v>5.0696590798147101</v>
      </c>
      <c r="C7654">
        <v>4.7196772454810096</v>
      </c>
      <c r="D7654" s="1">
        <f t="shared" si="357"/>
        <v>4.8946681626478599</v>
      </c>
      <c r="E7654" s="1">
        <f t="shared" si="358"/>
        <v>0.17499091716685022</v>
      </c>
      <c r="F7654" s="1">
        <f t="shared" si="359"/>
        <v>3.5751334176694365</v>
      </c>
    </row>
    <row r="7655" spans="1:6" x14ac:dyDescent="0.3">
      <c r="A7655" t="s">
        <v>721</v>
      </c>
      <c r="B7655">
        <v>5.0696590798147101</v>
      </c>
      <c r="C7655">
        <v>4.7196772454810096</v>
      </c>
      <c r="D7655" s="1">
        <f t="shared" si="357"/>
        <v>4.8946681626478599</v>
      </c>
      <c r="E7655" s="1">
        <f t="shared" si="358"/>
        <v>0.17499091716685022</v>
      </c>
      <c r="F7655" s="1">
        <f t="shared" si="359"/>
        <v>3.5751334176694365</v>
      </c>
    </row>
    <row r="7656" spans="1:6" x14ac:dyDescent="0.3">
      <c r="A7656" t="s">
        <v>716</v>
      </c>
      <c r="B7656">
        <v>5.0696590798147101</v>
      </c>
      <c r="C7656">
        <v>4.7196772454810096</v>
      </c>
      <c r="D7656" s="1">
        <f t="shared" si="357"/>
        <v>4.8946681626478599</v>
      </c>
      <c r="E7656" s="1">
        <f t="shared" si="358"/>
        <v>0.17499091716685022</v>
      </c>
      <c r="F7656" s="1">
        <f t="shared" si="359"/>
        <v>3.5751334176694365</v>
      </c>
    </row>
    <row r="7657" spans="1:6" x14ac:dyDescent="0.3">
      <c r="A7657" t="s">
        <v>5464</v>
      </c>
      <c r="B7657">
        <v>5.0696590798147101</v>
      </c>
      <c r="C7657">
        <v>4.7196772454810096</v>
      </c>
      <c r="D7657" s="1">
        <f t="shared" si="357"/>
        <v>4.8946681626478599</v>
      </c>
      <c r="E7657" s="1">
        <f t="shared" si="358"/>
        <v>0.17499091716685022</v>
      </c>
      <c r="F7657" s="1">
        <f t="shared" si="359"/>
        <v>3.5751334176694365</v>
      </c>
    </row>
    <row r="7658" spans="1:6" x14ac:dyDescent="0.3">
      <c r="A7658" t="s">
        <v>719</v>
      </c>
      <c r="B7658">
        <v>5.0696590798147101</v>
      </c>
      <c r="C7658">
        <v>4.7196772454810096</v>
      </c>
      <c r="D7658" s="1">
        <f t="shared" si="357"/>
        <v>4.8946681626478599</v>
      </c>
      <c r="E7658" s="1">
        <f t="shared" si="358"/>
        <v>0.17499091716685022</v>
      </c>
      <c r="F7658" s="1">
        <f t="shared" si="359"/>
        <v>3.5751334176694365</v>
      </c>
    </row>
    <row r="7659" spans="1:6" x14ac:dyDescent="0.3">
      <c r="A7659" t="s">
        <v>6429</v>
      </c>
      <c r="B7659">
        <v>5.0696590798147101</v>
      </c>
      <c r="C7659">
        <v>4.7196772454810096</v>
      </c>
      <c r="D7659" s="1">
        <f t="shared" si="357"/>
        <v>4.8946681626478599</v>
      </c>
      <c r="E7659" s="1">
        <f t="shared" si="358"/>
        <v>0.17499091716685022</v>
      </c>
      <c r="F7659" s="1">
        <f t="shared" si="359"/>
        <v>3.5751334176694365</v>
      </c>
    </row>
    <row r="7660" spans="1:6" x14ac:dyDescent="0.3">
      <c r="A7660" t="s">
        <v>6430</v>
      </c>
      <c r="B7660">
        <v>5.0696590798147101</v>
      </c>
      <c r="C7660">
        <v>4.7196772454810096</v>
      </c>
      <c r="D7660" s="1">
        <f t="shared" si="357"/>
        <v>4.8946681626478599</v>
      </c>
      <c r="E7660" s="1">
        <f t="shared" si="358"/>
        <v>0.17499091716685022</v>
      </c>
      <c r="F7660" s="1">
        <f t="shared" si="359"/>
        <v>3.5751334176694365</v>
      </c>
    </row>
    <row r="7661" spans="1:6" x14ac:dyDescent="0.3">
      <c r="A7661" t="s">
        <v>6431</v>
      </c>
      <c r="B7661">
        <v>5.0696590798147101</v>
      </c>
      <c r="C7661">
        <v>4.7196772454810096</v>
      </c>
      <c r="D7661" s="1">
        <f t="shared" si="357"/>
        <v>4.8946681626478599</v>
      </c>
      <c r="E7661" s="1">
        <f t="shared" si="358"/>
        <v>0.17499091716685022</v>
      </c>
      <c r="F7661" s="1">
        <f t="shared" si="359"/>
        <v>3.5751334176694365</v>
      </c>
    </row>
    <row r="7662" spans="1:6" x14ac:dyDescent="0.3">
      <c r="A7662" t="s">
        <v>718</v>
      </c>
      <c r="B7662">
        <v>5.0696590798147101</v>
      </c>
      <c r="C7662">
        <v>4.7196772454810096</v>
      </c>
      <c r="D7662" s="1">
        <f t="shared" si="357"/>
        <v>4.8946681626478599</v>
      </c>
      <c r="E7662" s="1">
        <f t="shared" si="358"/>
        <v>0.17499091716685022</v>
      </c>
      <c r="F7662" s="1">
        <f t="shared" si="359"/>
        <v>3.5751334176694365</v>
      </c>
    </row>
    <row r="7663" spans="1:6" x14ac:dyDescent="0.3">
      <c r="A7663" t="s">
        <v>721</v>
      </c>
      <c r="B7663">
        <v>5.0696590798147101</v>
      </c>
      <c r="C7663">
        <v>4.7196772454810096</v>
      </c>
      <c r="D7663" s="1">
        <f t="shared" si="357"/>
        <v>4.8946681626478599</v>
      </c>
      <c r="E7663" s="1">
        <f t="shared" si="358"/>
        <v>0.17499091716685022</v>
      </c>
      <c r="F7663" s="1">
        <f t="shared" si="359"/>
        <v>3.5751334176694365</v>
      </c>
    </row>
    <row r="7664" spans="1:6" x14ac:dyDescent="0.3">
      <c r="A7664" t="s">
        <v>6433</v>
      </c>
      <c r="B7664">
        <v>5.0696590798147101</v>
      </c>
      <c r="C7664">
        <v>4.7196772454810096</v>
      </c>
      <c r="D7664" s="1">
        <f t="shared" si="357"/>
        <v>4.8946681626478599</v>
      </c>
      <c r="E7664" s="1">
        <f t="shared" si="358"/>
        <v>0.17499091716685022</v>
      </c>
      <c r="F7664" s="1">
        <f t="shared" si="359"/>
        <v>3.5751334176694365</v>
      </c>
    </row>
    <row r="7665" spans="1:6" x14ac:dyDescent="0.3">
      <c r="A7665" t="s">
        <v>6434</v>
      </c>
      <c r="B7665">
        <v>5.0696590798147101</v>
      </c>
      <c r="C7665">
        <v>4.7196772454810096</v>
      </c>
      <c r="D7665" s="1">
        <f t="shared" si="357"/>
        <v>4.8946681626478599</v>
      </c>
      <c r="E7665" s="1">
        <f t="shared" si="358"/>
        <v>0.17499091716685022</v>
      </c>
      <c r="F7665" s="1">
        <f t="shared" si="359"/>
        <v>3.5751334176694365</v>
      </c>
    </row>
    <row r="7666" spans="1:6" x14ac:dyDescent="0.3">
      <c r="A7666" t="s">
        <v>717</v>
      </c>
      <c r="B7666">
        <v>5.0696590798147101</v>
      </c>
      <c r="C7666">
        <v>4.7196772454810096</v>
      </c>
      <c r="D7666" s="1">
        <f t="shared" si="357"/>
        <v>4.8946681626478599</v>
      </c>
      <c r="E7666" s="1">
        <f t="shared" si="358"/>
        <v>0.17499091716685022</v>
      </c>
      <c r="F7666" s="1">
        <f t="shared" si="359"/>
        <v>3.5751334176694365</v>
      </c>
    </row>
    <row r="7667" spans="1:6" x14ac:dyDescent="0.3">
      <c r="A7667" t="s">
        <v>707</v>
      </c>
      <c r="B7667">
        <v>5.5242971426260201</v>
      </c>
      <c r="C7667">
        <v>4.2608708104333397</v>
      </c>
      <c r="D7667" s="1">
        <f t="shared" si="357"/>
        <v>4.8925839765296804</v>
      </c>
      <c r="E7667" s="1">
        <f t="shared" si="358"/>
        <v>0.63171316609633732</v>
      </c>
      <c r="F7667" s="1">
        <f t="shared" si="359"/>
        <v>12.911646874672813</v>
      </c>
    </row>
    <row r="7668" spans="1:6" x14ac:dyDescent="0.3">
      <c r="A7668" t="s">
        <v>3261</v>
      </c>
      <c r="B7668">
        <v>5.2616632037524598</v>
      </c>
      <c r="C7668">
        <v>4.5197344935568804</v>
      </c>
      <c r="D7668" s="1">
        <f t="shared" si="357"/>
        <v>4.8906988486546705</v>
      </c>
      <c r="E7668" s="1">
        <f t="shared" si="358"/>
        <v>0.37096435509778969</v>
      </c>
      <c r="F7668" s="1">
        <f t="shared" si="359"/>
        <v>7.5850991152283731</v>
      </c>
    </row>
    <row r="7669" spans="1:6" x14ac:dyDescent="0.3">
      <c r="A7669" t="s">
        <v>3262</v>
      </c>
      <c r="B7669">
        <v>5.2616632037524598</v>
      </c>
      <c r="C7669">
        <v>4.5197344935568804</v>
      </c>
      <c r="D7669" s="1">
        <f t="shared" si="357"/>
        <v>4.8906988486546705</v>
      </c>
      <c r="E7669" s="1">
        <f t="shared" si="358"/>
        <v>0.37096435509778969</v>
      </c>
      <c r="F7669" s="1">
        <f t="shared" si="359"/>
        <v>7.5850991152283731</v>
      </c>
    </row>
    <row r="7670" spans="1:6" x14ac:dyDescent="0.3">
      <c r="A7670" t="s">
        <v>3747</v>
      </c>
      <c r="B7670">
        <v>5.2568635409441704</v>
      </c>
      <c r="C7670">
        <v>4.5243702693655603</v>
      </c>
      <c r="D7670" s="1">
        <f t="shared" si="357"/>
        <v>4.8906169051548654</v>
      </c>
      <c r="E7670" s="1">
        <f t="shared" si="358"/>
        <v>0.36624663578930505</v>
      </c>
      <c r="F7670" s="1">
        <f t="shared" si="359"/>
        <v>7.488761497619441</v>
      </c>
    </row>
    <row r="7671" spans="1:6" x14ac:dyDescent="0.3">
      <c r="A7671" t="s">
        <v>5916</v>
      </c>
      <c r="B7671">
        <v>5.2427992119695599</v>
      </c>
      <c r="C7671">
        <v>4.5380630157719697</v>
      </c>
      <c r="D7671" s="1">
        <f t="shared" si="357"/>
        <v>4.8904311138707648</v>
      </c>
      <c r="E7671" s="1">
        <f t="shared" si="358"/>
        <v>0.3523680980987951</v>
      </c>
      <c r="F7671" s="1">
        <f t="shared" si="359"/>
        <v>7.2052563443613575</v>
      </c>
    </row>
    <row r="7672" spans="1:6" x14ac:dyDescent="0.3">
      <c r="A7672" t="s">
        <v>5919</v>
      </c>
      <c r="B7672">
        <v>5.2427992119695599</v>
      </c>
      <c r="C7672">
        <v>4.5380630157719697</v>
      </c>
      <c r="D7672" s="1">
        <f t="shared" si="357"/>
        <v>4.8904311138707648</v>
      </c>
      <c r="E7672" s="1">
        <f t="shared" si="358"/>
        <v>0.3523680980987951</v>
      </c>
      <c r="F7672" s="1">
        <f t="shared" si="359"/>
        <v>7.2052563443613575</v>
      </c>
    </row>
    <row r="7673" spans="1:6" x14ac:dyDescent="0.3">
      <c r="A7673" t="s">
        <v>4835</v>
      </c>
      <c r="B7673">
        <v>5.1166038454290499</v>
      </c>
      <c r="C7673">
        <v>4.6619477168456003</v>
      </c>
      <c r="D7673" s="1">
        <f t="shared" si="357"/>
        <v>4.8892757811373251</v>
      </c>
      <c r="E7673" s="1">
        <f t="shared" si="358"/>
        <v>0.22732806429172481</v>
      </c>
      <c r="F7673" s="1">
        <f t="shared" si="359"/>
        <v>4.6495242745101324</v>
      </c>
    </row>
    <row r="7674" spans="1:6" x14ac:dyDescent="0.3">
      <c r="A7674" t="s">
        <v>5825</v>
      </c>
      <c r="B7674">
        <v>5.5723294572945097</v>
      </c>
      <c r="C7674">
        <v>4.2032545648231299</v>
      </c>
      <c r="D7674" s="1">
        <f t="shared" si="357"/>
        <v>4.8877920110588198</v>
      </c>
      <c r="E7674" s="1">
        <f t="shared" si="358"/>
        <v>0.68453744623569179</v>
      </c>
      <c r="F7674" s="1">
        <f t="shared" si="359"/>
        <v>14.005044500398117</v>
      </c>
    </row>
    <row r="7675" spans="1:6" x14ac:dyDescent="0.3">
      <c r="A7675" t="s">
        <v>5939</v>
      </c>
      <c r="B7675">
        <v>5.1433247417322798</v>
      </c>
      <c r="C7675">
        <v>4.6269574649681298</v>
      </c>
      <c r="D7675" s="1">
        <f t="shared" si="357"/>
        <v>4.8851411033502048</v>
      </c>
      <c r="E7675" s="1">
        <f t="shared" si="358"/>
        <v>0.25818363838207503</v>
      </c>
      <c r="F7675" s="1">
        <f t="shared" si="359"/>
        <v>5.2850804699379923</v>
      </c>
    </row>
    <row r="7676" spans="1:6" x14ac:dyDescent="0.3">
      <c r="A7676" t="s">
        <v>5938</v>
      </c>
      <c r="B7676">
        <v>5.2478571043383404</v>
      </c>
      <c r="C7676">
        <v>4.5220403665459799</v>
      </c>
      <c r="D7676" s="1">
        <f t="shared" si="357"/>
        <v>4.8849487354421601</v>
      </c>
      <c r="E7676" s="1">
        <f t="shared" si="358"/>
        <v>0.36290836889618028</v>
      </c>
      <c r="F7676" s="1">
        <f t="shared" si="359"/>
        <v>7.4291131504235057</v>
      </c>
    </row>
    <row r="7677" spans="1:6" x14ac:dyDescent="0.3">
      <c r="A7677" t="s">
        <v>4265</v>
      </c>
      <c r="B7677">
        <v>5.0696536918521096</v>
      </c>
      <c r="C7677">
        <v>4.6983157663602402</v>
      </c>
      <c r="D7677" s="1">
        <f t="shared" si="357"/>
        <v>4.8839847291061744</v>
      </c>
      <c r="E7677" s="1">
        <f t="shared" si="358"/>
        <v>0.1856689627459347</v>
      </c>
      <c r="F7677" s="1">
        <f t="shared" si="359"/>
        <v>3.8015877002939416</v>
      </c>
    </row>
    <row r="7678" spans="1:6" x14ac:dyDescent="0.3">
      <c r="A7678" t="s">
        <v>2568</v>
      </c>
      <c r="B7678">
        <v>5.1136861355794903</v>
      </c>
      <c r="C7678">
        <v>4.6482236283448604</v>
      </c>
      <c r="D7678" s="1">
        <f t="shared" si="357"/>
        <v>4.8809548819621753</v>
      </c>
      <c r="E7678" s="1">
        <f t="shared" si="358"/>
        <v>0.23273125361731495</v>
      </c>
      <c r="F7678" s="1">
        <f t="shared" si="359"/>
        <v>4.7681500699255688</v>
      </c>
    </row>
    <row r="7679" spans="1:6" x14ac:dyDescent="0.3">
      <c r="A7679" t="s">
        <v>7050</v>
      </c>
      <c r="B7679">
        <v>5.5138857587373398</v>
      </c>
      <c r="C7679">
        <v>4.2467377486029703</v>
      </c>
      <c r="D7679" s="1">
        <f t="shared" si="357"/>
        <v>4.8803117536701546</v>
      </c>
      <c r="E7679" s="1">
        <f t="shared" si="358"/>
        <v>0.63357400506718597</v>
      </c>
      <c r="F7679" s="1">
        <f t="shared" si="359"/>
        <v>12.982244517283503</v>
      </c>
    </row>
    <row r="7680" spans="1:6" x14ac:dyDescent="0.3">
      <c r="A7680" t="s">
        <v>5013</v>
      </c>
      <c r="B7680">
        <v>5.31827983791369</v>
      </c>
      <c r="C7680">
        <v>4.4417465792297097</v>
      </c>
      <c r="D7680" s="1">
        <f t="shared" si="357"/>
        <v>4.8800132085717003</v>
      </c>
      <c r="E7680" s="1">
        <f t="shared" si="358"/>
        <v>0.43826662934199012</v>
      </c>
      <c r="F7680" s="1">
        <f t="shared" si="359"/>
        <v>8.9808492438540668</v>
      </c>
    </row>
    <row r="7681" spans="1:6" x14ac:dyDescent="0.3">
      <c r="A7681" t="s">
        <v>3015</v>
      </c>
      <c r="B7681">
        <v>5.50380768260775</v>
      </c>
      <c r="C7681">
        <v>4.2479219679550004</v>
      </c>
      <c r="D7681" s="1">
        <f t="shared" si="357"/>
        <v>4.8758648252813757</v>
      </c>
      <c r="E7681" s="1">
        <f t="shared" si="358"/>
        <v>0.62794285732637123</v>
      </c>
      <c r="F7681" s="1">
        <f t="shared" si="359"/>
        <v>12.878594461242759</v>
      </c>
    </row>
    <row r="7682" spans="1:6" x14ac:dyDescent="0.3">
      <c r="A7682" t="s">
        <v>6059</v>
      </c>
      <c r="B7682">
        <v>5.56878428650682</v>
      </c>
      <c r="C7682">
        <v>4.17741331604938</v>
      </c>
      <c r="D7682" s="1">
        <f t="shared" ref="D7682:D7745" si="360">AVERAGE(B7682:C7682)</f>
        <v>4.8730988012781005</v>
      </c>
      <c r="E7682" s="1">
        <f t="shared" ref="E7682:E7745" si="361">_xlfn.STDEV.P(B7682:C7682)</f>
        <v>0.69568548522871887</v>
      </c>
      <c r="F7682" s="1">
        <f t="shared" ref="F7682:F7745" si="362">(E7682/D7682)*100</f>
        <v>14.276038996916229</v>
      </c>
    </row>
    <row r="7683" spans="1:6" x14ac:dyDescent="0.3">
      <c r="A7683" t="s">
        <v>710</v>
      </c>
      <c r="B7683">
        <v>5.5365963031111303</v>
      </c>
      <c r="C7683">
        <v>4.2018408932281703</v>
      </c>
      <c r="D7683" s="1">
        <f t="shared" si="360"/>
        <v>4.8692185981696507</v>
      </c>
      <c r="E7683" s="1">
        <f t="shared" si="361"/>
        <v>0.66737770494147652</v>
      </c>
      <c r="F7683" s="1">
        <f t="shared" si="362"/>
        <v>13.706053476267119</v>
      </c>
    </row>
    <row r="7684" spans="1:6" x14ac:dyDescent="0.3">
      <c r="A7684" t="s">
        <v>710</v>
      </c>
      <c r="B7684">
        <v>5.5365963031111303</v>
      </c>
      <c r="C7684">
        <v>4.2018408932281703</v>
      </c>
      <c r="D7684" s="1">
        <f t="shared" si="360"/>
        <v>4.8692185981696507</v>
      </c>
      <c r="E7684" s="1">
        <f t="shared" si="361"/>
        <v>0.66737770494147652</v>
      </c>
      <c r="F7684" s="1">
        <f t="shared" si="362"/>
        <v>13.706053476267119</v>
      </c>
    </row>
    <row r="7685" spans="1:6" x14ac:dyDescent="0.3">
      <c r="A7685" t="s">
        <v>735</v>
      </c>
      <c r="B7685">
        <v>5.5305285546132898</v>
      </c>
      <c r="C7685">
        <v>4.1890057276513701</v>
      </c>
      <c r="D7685" s="1">
        <f t="shared" si="360"/>
        <v>4.8597671411323304</v>
      </c>
      <c r="E7685" s="1">
        <f t="shared" si="361"/>
        <v>0.67076141348095686</v>
      </c>
      <c r="F7685" s="1">
        <f t="shared" si="362"/>
        <v>13.802336490646521</v>
      </c>
    </row>
    <row r="7686" spans="1:6" x14ac:dyDescent="0.3">
      <c r="A7686" t="s">
        <v>735</v>
      </c>
      <c r="B7686">
        <v>5.5305285546132898</v>
      </c>
      <c r="C7686">
        <v>4.1890057276513701</v>
      </c>
      <c r="D7686" s="1">
        <f t="shared" si="360"/>
        <v>4.8597671411323304</v>
      </c>
      <c r="E7686" s="1">
        <f t="shared" si="361"/>
        <v>0.67076141348095686</v>
      </c>
      <c r="F7686" s="1">
        <f t="shared" si="362"/>
        <v>13.802336490646521</v>
      </c>
    </row>
    <row r="7687" spans="1:6" x14ac:dyDescent="0.3">
      <c r="A7687" t="s">
        <v>5998</v>
      </c>
      <c r="B7687">
        <v>5.5305285546132898</v>
      </c>
      <c r="C7687">
        <v>4.1890057276513701</v>
      </c>
      <c r="D7687" s="1">
        <f t="shared" si="360"/>
        <v>4.8597671411323304</v>
      </c>
      <c r="E7687" s="1">
        <f t="shared" si="361"/>
        <v>0.67076141348095686</v>
      </c>
      <c r="F7687" s="1">
        <f t="shared" si="362"/>
        <v>13.802336490646521</v>
      </c>
    </row>
    <row r="7688" spans="1:6" x14ac:dyDescent="0.3">
      <c r="A7688" t="s">
        <v>6595</v>
      </c>
      <c r="B7688">
        <v>5.5305285546132898</v>
      </c>
      <c r="C7688">
        <v>4.1890057276513701</v>
      </c>
      <c r="D7688" s="1">
        <f t="shared" si="360"/>
        <v>4.8597671411323304</v>
      </c>
      <c r="E7688" s="1">
        <f t="shared" si="361"/>
        <v>0.67076141348095686</v>
      </c>
      <c r="F7688" s="1">
        <f t="shared" si="362"/>
        <v>13.802336490646521</v>
      </c>
    </row>
    <row r="7689" spans="1:6" x14ac:dyDescent="0.3">
      <c r="A7689" t="s">
        <v>6845</v>
      </c>
      <c r="B7689">
        <v>5.5305285546132898</v>
      </c>
      <c r="C7689">
        <v>4.1890057276513701</v>
      </c>
      <c r="D7689" s="1">
        <f t="shared" si="360"/>
        <v>4.8597671411323304</v>
      </c>
      <c r="E7689" s="1">
        <f t="shared" si="361"/>
        <v>0.67076141348095686</v>
      </c>
      <c r="F7689" s="1">
        <f t="shared" si="362"/>
        <v>13.802336490646521</v>
      </c>
    </row>
    <row r="7690" spans="1:6" x14ac:dyDescent="0.3">
      <c r="A7690" t="s">
        <v>5531</v>
      </c>
      <c r="B7690">
        <v>5.2845707310174497</v>
      </c>
      <c r="C7690">
        <v>4.4318798747995798</v>
      </c>
      <c r="D7690" s="1">
        <f t="shared" si="360"/>
        <v>4.8582253029085152</v>
      </c>
      <c r="E7690" s="1">
        <f t="shared" si="361"/>
        <v>0.42634542810893494</v>
      </c>
      <c r="F7690" s="1">
        <f t="shared" si="362"/>
        <v>8.7757442589929102</v>
      </c>
    </row>
    <row r="7691" spans="1:6" x14ac:dyDescent="0.3">
      <c r="A7691" t="s">
        <v>5564</v>
      </c>
      <c r="B7691">
        <v>5.2845707310174497</v>
      </c>
      <c r="C7691">
        <v>4.4318798747995798</v>
      </c>
      <c r="D7691" s="1">
        <f t="shared" si="360"/>
        <v>4.8582253029085152</v>
      </c>
      <c r="E7691" s="1">
        <f t="shared" si="361"/>
        <v>0.42634542810893494</v>
      </c>
      <c r="F7691" s="1">
        <f t="shared" si="362"/>
        <v>8.7757442589929102</v>
      </c>
    </row>
    <row r="7692" spans="1:6" x14ac:dyDescent="0.3">
      <c r="A7692" t="s">
        <v>3743</v>
      </c>
      <c r="B7692">
        <v>5.2561481139144801</v>
      </c>
      <c r="C7692">
        <v>4.4598394225241398</v>
      </c>
      <c r="D7692" s="1">
        <f t="shared" si="360"/>
        <v>4.8579937682193099</v>
      </c>
      <c r="E7692" s="1">
        <f t="shared" si="361"/>
        <v>0.39815434569517016</v>
      </c>
      <c r="F7692" s="1">
        <f t="shared" si="362"/>
        <v>8.1958595397933784</v>
      </c>
    </row>
    <row r="7693" spans="1:6" x14ac:dyDescent="0.3">
      <c r="A7693" t="s">
        <v>6026</v>
      </c>
      <c r="B7693">
        <v>5.1960709089873403</v>
      </c>
      <c r="C7693">
        <v>4.5158258646640403</v>
      </c>
      <c r="D7693" s="1">
        <f t="shared" si="360"/>
        <v>4.8559483868256903</v>
      </c>
      <c r="E7693" s="1">
        <f t="shared" si="361"/>
        <v>0.34012252216164995</v>
      </c>
      <c r="F7693" s="1">
        <f t="shared" si="362"/>
        <v>7.0042450015410154</v>
      </c>
    </row>
    <row r="7694" spans="1:6" x14ac:dyDescent="0.3">
      <c r="A7694" t="s">
        <v>5519</v>
      </c>
      <c r="B7694">
        <v>5.1955332785853097</v>
      </c>
      <c r="C7694">
        <v>4.5158258646640403</v>
      </c>
      <c r="D7694" s="1">
        <f t="shared" si="360"/>
        <v>4.855679571624675</v>
      </c>
      <c r="E7694" s="1">
        <f t="shared" si="361"/>
        <v>0.33985370696063466</v>
      </c>
      <c r="F7694" s="1">
        <f t="shared" si="362"/>
        <v>6.9990966649992954</v>
      </c>
    </row>
    <row r="7695" spans="1:6" x14ac:dyDescent="0.3">
      <c r="A7695" t="s">
        <v>6025</v>
      </c>
      <c r="B7695">
        <v>5.1955332785853097</v>
      </c>
      <c r="C7695">
        <v>4.5158258646640403</v>
      </c>
      <c r="D7695" s="1">
        <f t="shared" si="360"/>
        <v>4.855679571624675</v>
      </c>
      <c r="E7695" s="1">
        <f t="shared" si="361"/>
        <v>0.33985370696063466</v>
      </c>
      <c r="F7695" s="1">
        <f t="shared" si="362"/>
        <v>6.9990966649992954</v>
      </c>
    </row>
    <row r="7696" spans="1:6" x14ac:dyDescent="0.3">
      <c r="A7696" t="s">
        <v>61</v>
      </c>
      <c r="B7696">
        <v>5.1847087127864704</v>
      </c>
      <c r="C7696">
        <v>4.5252824039113904</v>
      </c>
      <c r="D7696" s="1">
        <f t="shared" si="360"/>
        <v>4.8549955583489304</v>
      </c>
      <c r="E7696" s="1">
        <f t="shared" si="361"/>
        <v>0.32971315443754001</v>
      </c>
      <c r="F7696" s="1">
        <f t="shared" si="362"/>
        <v>6.7912143373755773</v>
      </c>
    </row>
    <row r="7697" spans="1:6" x14ac:dyDescent="0.3">
      <c r="A7697" t="s">
        <v>4792</v>
      </c>
      <c r="B7697">
        <v>5.0513462396408304</v>
      </c>
      <c r="C7697">
        <v>4.6584561706587504</v>
      </c>
      <c r="D7697" s="1">
        <f t="shared" si="360"/>
        <v>4.8549012051497904</v>
      </c>
      <c r="E7697" s="1">
        <f t="shared" si="361"/>
        <v>0.19644503449104</v>
      </c>
      <c r="F7697" s="1">
        <f t="shared" si="362"/>
        <v>4.0463240381217815</v>
      </c>
    </row>
    <row r="7698" spans="1:6" x14ac:dyDescent="0.3">
      <c r="A7698" t="s">
        <v>5867</v>
      </c>
      <c r="B7698">
        <v>5.1123609039026201</v>
      </c>
      <c r="C7698">
        <v>4.5931239265142203</v>
      </c>
      <c r="D7698" s="1">
        <f t="shared" si="360"/>
        <v>4.8527424152084198</v>
      </c>
      <c r="E7698" s="1">
        <f t="shared" si="361"/>
        <v>0.2596184886941999</v>
      </c>
      <c r="F7698" s="1">
        <f t="shared" si="362"/>
        <v>5.3499334289938725</v>
      </c>
    </row>
    <row r="7699" spans="1:6" x14ac:dyDescent="0.3">
      <c r="A7699" t="s">
        <v>5937</v>
      </c>
      <c r="B7699">
        <v>5.1123609039026201</v>
      </c>
      <c r="C7699">
        <v>4.5931239265142203</v>
      </c>
      <c r="D7699" s="1">
        <f t="shared" si="360"/>
        <v>4.8527424152084198</v>
      </c>
      <c r="E7699" s="1">
        <f t="shared" si="361"/>
        <v>0.2596184886941999</v>
      </c>
      <c r="F7699" s="1">
        <f t="shared" si="362"/>
        <v>5.3499334289938725</v>
      </c>
    </row>
    <row r="7700" spans="1:6" x14ac:dyDescent="0.3">
      <c r="A7700" t="s">
        <v>7473</v>
      </c>
      <c r="B7700">
        <v>5.8054074404564204</v>
      </c>
      <c r="C7700">
        <v>3.8994028955811899</v>
      </c>
      <c r="D7700" s="1">
        <f t="shared" si="360"/>
        <v>4.8524051680188052</v>
      </c>
      <c r="E7700" s="1">
        <f t="shared" si="361"/>
        <v>0.95300227243761559</v>
      </c>
      <c r="F7700" s="1">
        <f t="shared" si="362"/>
        <v>19.639791803014631</v>
      </c>
    </row>
    <row r="7701" spans="1:6" x14ac:dyDescent="0.3">
      <c r="A7701" t="s">
        <v>3052</v>
      </c>
      <c r="B7701">
        <v>5.5225053904739303</v>
      </c>
      <c r="C7701">
        <v>4.1786239142349997</v>
      </c>
      <c r="D7701" s="1">
        <f t="shared" si="360"/>
        <v>4.850564652354465</v>
      </c>
      <c r="E7701" s="1">
        <f t="shared" si="361"/>
        <v>0.67194073811946575</v>
      </c>
      <c r="F7701" s="1">
        <f t="shared" si="362"/>
        <v>13.852835417693187</v>
      </c>
    </row>
    <row r="7702" spans="1:6" x14ac:dyDescent="0.3">
      <c r="A7702" t="s">
        <v>274</v>
      </c>
      <c r="B7702">
        <v>4.9517242721650199</v>
      </c>
      <c r="C7702">
        <v>4.7483489505226997</v>
      </c>
      <c r="D7702" s="1">
        <f t="shared" si="360"/>
        <v>4.8500366113438602</v>
      </c>
      <c r="E7702" s="1">
        <f t="shared" si="361"/>
        <v>0.1016876608211601</v>
      </c>
      <c r="F7702" s="1">
        <f t="shared" si="362"/>
        <v>2.0966369734884172</v>
      </c>
    </row>
    <row r="7703" spans="1:6" x14ac:dyDescent="0.3">
      <c r="A7703" t="s">
        <v>274</v>
      </c>
      <c r="B7703">
        <v>4.9517242721650199</v>
      </c>
      <c r="C7703">
        <v>4.7483489505226997</v>
      </c>
      <c r="D7703" s="1">
        <f t="shared" si="360"/>
        <v>4.8500366113438602</v>
      </c>
      <c r="E7703" s="1">
        <f t="shared" si="361"/>
        <v>0.1016876608211601</v>
      </c>
      <c r="F7703" s="1">
        <f t="shared" si="362"/>
        <v>2.0966369734884172</v>
      </c>
    </row>
    <row r="7704" spans="1:6" x14ac:dyDescent="0.3">
      <c r="A7704" t="s">
        <v>7110</v>
      </c>
      <c r="B7704">
        <v>4.9517242721650199</v>
      </c>
      <c r="C7704">
        <v>4.7483489505226997</v>
      </c>
      <c r="D7704" s="1">
        <f t="shared" si="360"/>
        <v>4.8500366113438602</v>
      </c>
      <c r="E7704" s="1">
        <f t="shared" si="361"/>
        <v>0.1016876608211601</v>
      </c>
      <c r="F7704" s="1">
        <f t="shared" si="362"/>
        <v>2.0966369734884172</v>
      </c>
    </row>
    <row r="7705" spans="1:6" x14ac:dyDescent="0.3">
      <c r="A7705" t="s">
        <v>3744</v>
      </c>
      <c r="B7705">
        <v>5.8200113345001396</v>
      </c>
      <c r="C7705">
        <v>3.8752202331341001</v>
      </c>
      <c r="D7705" s="1">
        <f t="shared" si="360"/>
        <v>4.8476157838171199</v>
      </c>
      <c r="E7705" s="1">
        <f t="shared" si="361"/>
        <v>0.97239555068301753</v>
      </c>
      <c r="F7705" s="1">
        <f t="shared" si="362"/>
        <v>20.059253745504801</v>
      </c>
    </row>
    <row r="7706" spans="1:6" x14ac:dyDescent="0.3">
      <c r="A7706" t="s">
        <v>4244</v>
      </c>
      <c r="B7706">
        <v>5.1858864634821602</v>
      </c>
      <c r="C7706">
        <v>4.5061947640760502</v>
      </c>
      <c r="D7706" s="1">
        <f t="shared" si="360"/>
        <v>4.8460406137791052</v>
      </c>
      <c r="E7706" s="1">
        <f t="shared" si="361"/>
        <v>0.33984584970305498</v>
      </c>
      <c r="F7706" s="1">
        <f t="shared" si="362"/>
        <v>7.0128559949899349</v>
      </c>
    </row>
    <row r="7707" spans="1:6" x14ac:dyDescent="0.3">
      <c r="A7707" t="s">
        <v>2002</v>
      </c>
      <c r="B7707">
        <v>5.08402099202653</v>
      </c>
      <c r="C7707">
        <v>4.6017471855657002</v>
      </c>
      <c r="D7707" s="1">
        <f t="shared" si="360"/>
        <v>4.8428840887961151</v>
      </c>
      <c r="E7707" s="1">
        <f t="shared" si="361"/>
        <v>0.24113690323041492</v>
      </c>
      <c r="F7707" s="1">
        <f t="shared" si="362"/>
        <v>4.9792003857428426</v>
      </c>
    </row>
    <row r="7708" spans="1:6" x14ac:dyDescent="0.3">
      <c r="A7708" t="s">
        <v>5048</v>
      </c>
      <c r="B7708">
        <v>5.4163454480744502</v>
      </c>
      <c r="C7708">
        <v>4.2682172871956201</v>
      </c>
      <c r="D7708" s="1">
        <f t="shared" si="360"/>
        <v>4.8422813676350351</v>
      </c>
      <c r="E7708" s="1">
        <f t="shared" si="361"/>
        <v>0.57406408043941526</v>
      </c>
      <c r="F7708" s="1">
        <f t="shared" si="362"/>
        <v>11.855240058464169</v>
      </c>
    </row>
    <row r="7709" spans="1:6" x14ac:dyDescent="0.3">
      <c r="A7709" t="s">
        <v>5049</v>
      </c>
      <c r="B7709">
        <v>5.4163454480744502</v>
      </c>
      <c r="C7709">
        <v>4.2682172871956201</v>
      </c>
      <c r="D7709" s="1">
        <f t="shared" si="360"/>
        <v>4.8422813676350351</v>
      </c>
      <c r="E7709" s="1">
        <f t="shared" si="361"/>
        <v>0.57406408043941526</v>
      </c>
      <c r="F7709" s="1">
        <f t="shared" si="362"/>
        <v>11.855240058464169</v>
      </c>
    </row>
    <row r="7710" spans="1:6" x14ac:dyDescent="0.3">
      <c r="A7710" t="s">
        <v>4271</v>
      </c>
      <c r="B7710">
        <v>5.1375012153413104</v>
      </c>
      <c r="C7710">
        <v>4.5445816713192801</v>
      </c>
      <c r="D7710" s="1">
        <f t="shared" si="360"/>
        <v>4.8410414433302957</v>
      </c>
      <c r="E7710" s="1">
        <f t="shared" si="361"/>
        <v>0.29645977201101514</v>
      </c>
      <c r="F7710" s="1">
        <f t="shared" si="362"/>
        <v>6.1238841989146797</v>
      </c>
    </row>
    <row r="7711" spans="1:6" x14ac:dyDescent="0.3">
      <c r="A7711" t="s">
        <v>7172</v>
      </c>
      <c r="B7711">
        <v>5.4133131535312398</v>
      </c>
      <c r="C7711">
        <v>4.26850356758976</v>
      </c>
      <c r="D7711" s="1">
        <f t="shared" si="360"/>
        <v>4.8409083605604994</v>
      </c>
      <c r="E7711" s="1">
        <f t="shared" si="361"/>
        <v>0.57240479297074254</v>
      </c>
      <c r="F7711" s="1">
        <f t="shared" si="362"/>
        <v>11.824326145774576</v>
      </c>
    </row>
    <row r="7712" spans="1:6" x14ac:dyDescent="0.3">
      <c r="A7712" t="s">
        <v>3423</v>
      </c>
      <c r="B7712">
        <v>5.0936104357739103</v>
      </c>
      <c r="C7712">
        <v>4.5878753862763997</v>
      </c>
      <c r="D7712" s="1">
        <f t="shared" si="360"/>
        <v>4.8407429110251545</v>
      </c>
      <c r="E7712" s="1">
        <f t="shared" si="361"/>
        <v>0.25286752474875529</v>
      </c>
      <c r="F7712" s="1">
        <f t="shared" si="362"/>
        <v>5.2237338234350474</v>
      </c>
    </row>
    <row r="7713" spans="1:6" x14ac:dyDescent="0.3">
      <c r="A7713" t="s">
        <v>1791</v>
      </c>
      <c r="B7713">
        <v>5.6926995942021197</v>
      </c>
      <c r="C7713">
        <v>3.9886515375762599</v>
      </c>
      <c r="D7713" s="1">
        <f t="shared" si="360"/>
        <v>4.8406755658891898</v>
      </c>
      <c r="E7713" s="1">
        <f t="shared" si="361"/>
        <v>0.85202402831293067</v>
      </c>
      <c r="F7713" s="1">
        <f t="shared" si="362"/>
        <v>17.601345446839943</v>
      </c>
    </row>
    <row r="7714" spans="1:6" x14ac:dyDescent="0.3">
      <c r="A7714" t="s">
        <v>4117</v>
      </c>
      <c r="B7714">
        <v>5.1814613151704796</v>
      </c>
      <c r="C7714">
        <v>4.4991689134092701</v>
      </c>
      <c r="D7714" s="1">
        <f t="shared" si="360"/>
        <v>4.8403151142898748</v>
      </c>
      <c r="E7714" s="1">
        <f t="shared" si="361"/>
        <v>0.34114620088060477</v>
      </c>
      <c r="F7714" s="1">
        <f t="shared" si="362"/>
        <v>7.0480163548330159</v>
      </c>
    </row>
    <row r="7715" spans="1:6" x14ac:dyDescent="0.3">
      <c r="A7715" t="s">
        <v>5530</v>
      </c>
      <c r="B7715">
        <v>5.1814613151704796</v>
      </c>
      <c r="C7715">
        <v>4.4991689134092701</v>
      </c>
      <c r="D7715" s="1">
        <f t="shared" si="360"/>
        <v>4.8403151142898748</v>
      </c>
      <c r="E7715" s="1">
        <f t="shared" si="361"/>
        <v>0.34114620088060477</v>
      </c>
      <c r="F7715" s="1">
        <f t="shared" si="362"/>
        <v>7.0480163548330159</v>
      </c>
    </row>
    <row r="7716" spans="1:6" x14ac:dyDescent="0.3">
      <c r="A7716" t="s">
        <v>5563</v>
      </c>
      <c r="B7716">
        <v>5.1814613151704796</v>
      </c>
      <c r="C7716">
        <v>4.4991689134092701</v>
      </c>
      <c r="D7716" s="1">
        <f t="shared" si="360"/>
        <v>4.8403151142898748</v>
      </c>
      <c r="E7716" s="1">
        <f t="shared" si="361"/>
        <v>0.34114620088060477</v>
      </c>
      <c r="F7716" s="1">
        <f t="shared" si="362"/>
        <v>7.0480163548330159</v>
      </c>
    </row>
    <row r="7717" spans="1:6" x14ac:dyDescent="0.3">
      <c r="A7717" t="s">
        <v>4235</v>
      </c>
      <c r="B7717">
        <v>5.2381851607118097</v>
      </c>
      <c r="C7717">
        <v>4.4368232653402302</v>
      </c>
      <c r="D7717" s="1">
        <f t="shared" si="360"/>
        <v>4.83750421302602</v>
      </c>
      <c r="E7717" s="1">
        <f t="shared" si="361"/>
        <v>0.40068094768578977</v>
      </c>
      <c r="F7717" s="1">
        <f t="shared" si="362"/>
        <v>8.2828030745042085</v>
      </c>
    </row>
    <row r="7718" spans="1:6" x14ac:dyDescent="0.3">
      <c r="A7718" t="s">
        <v>4239</v>
      </c>
      <c r="B7718">
        <v>5.2381851607118097</v>
      </c>
      <c r="C7718">
        <v>4.4368232653402302</v>
      </c>
      <c r="D7718" s="1">
        <f t="shared" si="360"/>
        <v>4.83750421302602</v>
      </c>
      <c r="E7718" s="1">
        <f t="shared" si="361"/>
        <v>0.40068094768578977</v>
      </c>
      <c r="F7718" s="1">
        <f t="shared" si="362"/>
        <v>8.2828030745042085</v>
      </c>
    </row>
    <row r="7719" spans="1:6" x14ac:dyDescent="0.3">
      <c r="A7719" t="s">
        <v>5715</v>
      </c>
      <c r="B7719">
        <v>5.2381851607118097</v>
      </c>
      <c r="C7719">
        <v>4.4368232653402302</v>
      </c>
      <c r="D7719" s="1">
        <f t="shared" si="360"/>
        <v>4.83750421302602</v>
      </c>
      <c r="E7719" s="1">
        <f t="shared" si="361"/>
        <v>0.40068094768578977</v>
      </c>
      <c r="F7719" s="1">
        <f t="shared" si="362"/>
        <v>8.2828030745042085</v>
      </c>
    </row>
    <row r="7720" spans="1:6" x14ac:dyDescent="0.3">
      <c r="A7720" t="s">
        <v>5716</v>
      </c>
      <c r="B7720">
        <v>5.2381851607118097</v>
      </c>
      <c r="C7720">
        <v>4.4368232653402302</v>
      </c>
      <c r="D7720" s="1">
        <f t="shared" si="360"/>
        <v>4.83750421302602</v>
      </c>
      <c r="E7720" s="1">
        <f t="shared" si="361"/>
        <v>0.40068094768578977</v>
      </c>
      <c r="F7720" s="1">
        <f t="shared" si="362"/>
        <v>8.2828030745042085</v>
      </c>
    </row>
    <row r="7721" spans="1:6" x14ac:dyDescent="0.3">
      <c r="A7721" t="s">
        <v>7419</v>
      </c>
      <c r="B7721">
        <v>5.1676542697056398</v>
      </c>
      <c r="C7721">
        <v>4.5058859064764496</v>
      </c>
      <c r="D7721" s="1">
        <f t="shared" si="360"/>
        <v>4.8367700880910451</v>
      </c>
      <c r="E7721" s="1">
        <f t="shared" si="361"/>
        <v>0.3308841816145951</v>
      </c>
      <c r="F7721" s="1">
        <f t="shared" si="362"/>
        <v>6.8410152971564333</v>
      </c>
    </row>
    <row r="7722" spans="1:6" x14ac:dyDescent="0.3">
      <c r="A7722" t="s">
        <v>5313</v>
      </c>
      <c r="B7722">
        <v>5.2428509453462402</v>
      </c>
      <c r="C7722">
        <v>4.4270722056223297</v>
      </c>
      <c r="D7722" s="1">
        <f t="shared" si="360"/>
        <v>4.834961575484285</v>
      </c>
      <c r="E7722" s="1">
        <f t="shared" si="361"/>
        <v>0.40788936986195523</v>
      </c>
      <c r="F7722" s="1">
        <f t="shared" si="362"/>
        <v>8.4362484270849603</v>
      </c>
    </row>
    <row r="7723" spans="1:6" x14ac:dyDescent="0.3">
      <c r="A7723" t="s">
        <v>5861</v>
      </c>
      <c r="B7723">
        <v>5.4921947225853502</v>
      </c>
      <c r="C7723">
        <v>4.1759201738470901</v>
      </c>
      <c r="D7723" s="1">
        <f t="shared" si="360"/>
        <v>4.8340574482162202</v>
      </c>
      <c r="E7723" s="1">
        <f t="shared" si="361"/>
        <v>0.65813727436913105</v>
      </c>
      <c r="F7723" s="1">
        <f t="shared" si="362"/>
        <v>13.614593566983475</v>
      </c>
    </row>
    <row r="7724" spans="1:6" x14ac:dyDescent="0.3">
      <c r="A7724" t="s">
        <v>5626</v>
      </c>
      <c r="B7724">
        <v>5.3257658636505196</v>
      </c>
      <c r="C7724">
        <v>4.3387525205525899</v>
      </c>
      <c r="D7724" s="1">
        <f t="shared" si="360"/>
        <v>4.8322591921015547</v>
      </c>
      <c r="E7724" s="1">
        <f t="shared" si="361"/>
        <v>0.49350667154896327</v>
      </c>
      <c r="F7724" s="1">
        <f t="shared" si="362"/>
        <v>10.212752502092851</v>
      </c>
    </row>
    <row r="7725" spans="1:6" x14ac:dyDescent="0.3">
      <c r="A7725" t="s">
        <v>4769</v>
      </c>
      <c r="B7725">
        <v>5.1848853815371996</v>
      </c>
      <c r="C7725">
        <v>4.4788602520023897</v>
      </c>
      <c r="D7725" s="1">
        <f t="shared" si="360"/>
        <v>4.8318728167697946</v>
      </c>
      <c r="E7725" s="1">
        <f t="shared" si="361"/>
        <v>0.35301256476740495</v>
      </c>
      <c r="F7725" s="1">
        <f t="shared" si="362"/>
        <v>7.3059159078487719</v>
      </c>
    </row>
    <row r="7726" spans="1:6" x14ac:dyDescent="0.3">
      <c r="A7726" t="s">
        <v>4757</v>
      </c>
      <c r="B7726">
        <v>5.49604203771342</v>
      </c>
      <c r="C7726">
        <v>4.1528489042170298</v>
      </c>
      <c r="D7726" s="1">
        <f t="shared" si="360"/>
        <v>4.8244454709652249</v>
      </c>
      <c r="E7726" s="1">
        <f t="shared" si="361"/>
        <v>0.67159656674819579</v>
      </c>
      <c r="F7726" s="1">
        <f t="shared" si="362"/>
        <v>13.920699711294068</v>
      </c>
    </row>
    <row r="7727" spans="1:6" x14ac:dyDescent="0.3">
      <c r="A7727" t="s">
        <v>1877</v>
      </c>
      <c r="B7727">
        <v>5.3319892092255197</v>
      </c>
      <c r="C7727">
        <v>4.3065313287412703</v>
      </c>
      <c r="D7727" s="1">
        <f t="shared" si="360"/>
        <v>4.8192602689833954</v>
      </c>
      <c r="E7727" s="1">
        <f t="shared" si="361"/>
        <v>0.51272894024212479</v>
      </c>
      <c r="F7727" s="1">
        <f t="shared" si="362"/>
        <v>10.639162685236816</v>
      </c>
    </row>
    <row r="7728" spans="1:6" x14ac:dyDescent="0.3">
      <c r="A7728" t="s">
        <v>2494</v>
      </c>
      <c r="B7728">
        <v>4.95326954370762</v>
      </c>
      <c r="C7728">
        <v>4.67795054248006</v>
      </c>
      <c r="D7728" s="1">
        <f t="shared" si="360"/>
        <v>4.81561004309384</v>
      </c>
      <c r="E7728" s="1">
        <f t="shared" si="361"/>
        <v>0.13765950061377996</v>
      </c>
      <c r="F7728" s="1">
        <f t="shared" si="362"/>
        <v>2.8586097998362665</v>
      </c>
    </row>
    <row r="7729" spans="1:6" x14ac:dyDescent="0.3">
      <c r="A7729" t="s">
        <v>5332</v>
      </c>
      <c r="B7729">
        <v>4.95326954370762</v>
      </c>
      <c r="C7729">
        <v>4.67795054248006</v>
      </c>
      <c r="D7729" s="1">
        <f t="shared" si="360"/>
        <v>4.81561004309384</v>
      </c>
      <c r="E7729" s="1">
        <f t="shared" si="361"/>
        <v>0.13765950061377996</v>
      </c>
      <c r="F7729" s="1">
        <f t="shared" si="362"/>
        <v>2.8586097998362665</v>
      </c>
    </row>
    <row r="7730" spans="1:6" x14ac:dyDescent="0.3">
      <c r="A7730" t="s">
        <v>3444</v>
      </c>
      <c r="B7730">
        <v>5.2929093225138502</v>
      </c>
      <c r="C7730">
        <v>4.3378662077682399</v>
      </c>
      <c r="D7730" s="1">
        <f t="shared" si="360"/>
        <v>4.8153877651410451</v>
      </c>
      <c r="E7730" s="1">
        <f t="shared" si="361"/>
        <v>0.47752155737280511</v>
      </c>
      <c r="F7730" s="1">
        <f t="shared" si="362"/>
        <v>9.9165753759150963</v>
      </c>
    </row>
    <row r="7731" spans="1:6" x14ac:dyDescent="0.3">
      <c r="A7731" t="s">
        <v>2856</v>
      </c>
      <c r="B7731">
        <v>5.08102509818195</v>
      </c>
      <c r="C7731">
        <v>4.5475261801430502</v>
      </c>
      <c r="D7731" s="1">
        <f t="shared" si="360"/>
        <v>4.8142756391625001</v>
      </c>
      <c r="E7731" s="1">
        <f t="shared" si="361"/>
        <v>0.26674945901944991</v>
      </c>
      <c r="F7731" s="1">
        <f t="shared" si="362"/>
        <v>5.5408015455021626</v>
      </c>
    </row>
    <row r="7732" spans="1:6" x14ac:dyDescent="0.3">
      <c r="A7732" t="s">
        <v>4800</v>
      </c>
      <c r="B7732">
        <v>5.43605099394878</v>
      </c>
      <c r="C7732">
        <v>4.1907474497001598</v>
      </c>
      <c r="D7732" s="1">
        <f t="shared" si="360"/>
        <v>4.8133992218244703</v>
      </c>
      <c r="E7732" s="1">
        <f t="shared" si="361"/>
        <v>0.622651772124305</v>
      </c>
      <c r="F7732" s="1">
        <f t="shared" si="362"/>
        <v>12.935801570356659</v>
      </c>
    </row>
    <row r="7733" spans="1:6" x14ac:dyDescent="0.3">
      <c r="A7733" t="s">
        <v>3206</v>
      </c>
      <c r="B7733">
        <v>5.0473450776312498</v>
      </c>
      <c r="C7733">
        <v>4.5754157912418503</v>
      </c>
      <c r="D7733" s="1">
        <f t="shared" si="360"/>
        <v>4.8113804344365505</v>
      </c>
      <c r="E7733" s="1">
        <f t="shared" si="361"/>
        <v>0.23596464319469979</v>
      </c>
      <c r="F7733" s="1">
        <f t="shared" si="362"/>
        <v>4.9043023392169784</v>
      </c>
    </row>
    <row r="7734" spans="1:6" x14ac:dyDescent="0.3">
      <c r="A7734" t="s">
        <v>2946</v>
      </c>
      <c r="B7734">
        <v>5.0213184908007698</v>
      </c>
      <c r="C7734">
        <v>4.5768999214820196</v>
      </c>
      <c r="D7734" s="1">
        <f t="shared" si="360"/>
        <v>4.7991092061413951</v>
      </c>
      <c r="E7734" s="1">
        <f t="shared" si="361"/>
        <v>0.22220928465937506</v>
      </c>
      <c r="F7734" s="1">
        <f t="shared" si="362"/>
        <v>4.6302193826932507</v>
      </c>
    </row>
    <row r="7735" spans="1:6" x14ac:dyDescent="0.3">
      <c r="A7735" t="s">
        <v>1546</v>
      </c>
      <c r="B7735">
        <v>5.3570013888061903</v>
      </c>
      <c r="C7735">
        <v>4.2404024464251497</v>
      </c>
      <c r="D7735" s="1">
        <f t="shared" si="360"/>
        <v>4.79870191761567</v>
      </c>
      <c r="E7735" s="1">
        <f t="shared" si="361"/>
        <v>0.55829947119052248</v>
      </c>
      <c r="F7735" s="1">
        <f t="shared" si="362"/>
        <v>11.634385314516987</v>
      </c>
    </row>
    <row r="7736" spans="1:6" x14ac:dyDescent="0.3">
      <c r="A7736" t="s">
        <v>1547</v>
      </c>
      <c r="B7736">
        <v>5.3570013888061903</v>
      </c>
      <c r="C7736">
        <v>4.2404024464251497</v>
      </c>
      <c r="D7736" s="1">
        <f t="shared" si="360"/>
        <v>4.79870191761567</v>
      </c>
      <c r="E7736" s="1">
        <f t="shared" si="361"/>
        <v>0.55829947119052248</v>
      </c>
      <c r="F7736" s="1">
        <f t="shared" si="362"/>
        <v>11.634385314516987</v>
      </c>
    </row>
    <row r="7737" spans="1:6" x14ac:dyDescent="0.3">
      <c r="A7737" t="s">
        <v>695</v>
      </c>
      <c r="B7737">
        <v>5.0478460248012</v>
      </c>
      <c r="C7737">
        <v>4.5429865924211601</v>
      </c>
      <c r="D7737" s="1">
        <f t="shared" si="360"/>
        <v>4.7954163086111805</v>
      </c>
      <c r="E7737" s="1">
        <f t="shared" si="361"/>
        <v>0.25242971619001997</v>
      </c>
      <c r="F7737" s="1">
        <f t="shared" si="362"/>
        <v>5.2639791823022586</v>
      </c>
    </row>
    <row r="7738" spans="1:6" x14ac:dyDescent="0.3">
      <c r="A7738" t="s">
        <v>695</v>
      </c>
      <c r="B7738">
        <v>5.0478460248012</v>
      </c>
      <c r="C7738">
        <v>4.5429865924211601</v>
      </c>
      <c r="D7738" s="1">
        <f t="shared" si="360"/>
        <v>4.7954163086111805</v>
      </c>
      <c r="E7738" s="1">
        <f t="shared" si="361"/>
        <v>0.25242971619001997</v>
      </c>
      <c r="F7738" s="1">
        <f t="shared" si="362"/>
        <v>5.2639791823022586</v>
      </c>
    </row>
    <row r="7739" spans="1:6" x14ac:dyDescent="0.3">
      <c r="A7739" t="s">
        <v>7393</v>
      </c>
      <c r="B7739">
        <v>5.2641409590633597</v>
      </c>
      <c r="C7739">
        <v>4.3246382195180102</v>
      </c>
      <c r="D7739" s="1">
        <f t="shared" si="360"/>
        <v>4.7943895892906845</v>
      </c>
      <c r="E7739" s="1">
        <f t="shared" si="361"/>
        <v>0.46975136977267473</v>
      </c>
      <c r="F7739" s="1">
        <f t="shared" si="362"/>
        <v>9.7979390498837837</v>
      </c>
    </row>
    <row r="7740" spans="1:6" x14ac:dyDescent="0.3">
      <c r="A7740" t="s">
        <v>5929</v>
      </c>
      <c r="B7740">
        <v>5.0977764587740797</v>
      </c>
      <c r="C7740">
        <v>4.4737932197088801</v>
      </c>
      <c r="D7740" s="1">
        <f t="shared" si="360"/>
        <v>4.7857848392414795</v>
      </c>
      <c r="E7740" s="1">
        <f t="shared" si="361"/>
        <v>0.3119916195325998</v>
      </c>
      <c r="F7740" s="1">
        <f t="shared" si="362"/>
        <v>6.5191317623474427</v>
      </c>
    </row>
    <row r="7741" spans="1:6" x14ac:dyDescent="0.3">
      <c r="A7741" t="s">
        <v>5941</v>
      </c>
      <c r="B7741">
        <v>5.0977764587740797</v>
      </c>
      <c r="C7741">
        <v>4.4737932197088801</v>
      </c>
      <c r="D7741" s="1">
        <f t="shared" si="360"/>
        <v>4.7857848392414795</v>
      </c>
      <c r="E7741" s="1">
        <f t="shared" si="361"/>
        <v>0.3119916195325998</v>
      </c>
      <c r="F7741" s="1">
        <f t="shared" si="362"/>
        <v>6.5191317623474427</v>
      </c>
    </row>
    <row r="7742" spans="1:6" x14ac:dyDescent="0.3">
      <c r="A7742" t="s">
        <v>1735</v>
      </c>
      <c r="B7742">
        <v>5.1147900445435104</v>
      </c>
      <c r="C7742">
        <v>4.4522559522091996</v>
      </c>
      <c r="D7742" s="1">
        <f t="shared" si="360"/>
        <v>4.7835229983763554</v>
      </c>
      <c r="E7742" s="1">
        <f t="shared" si="361"/>
        <v>0.33126704616715541</v>
      </c>
      <c r="F7742" s="1">
        <f t="shared" si="362"/>
        <v>6.9251688824240114</v>
      </c>
    </row>
    <row r="7743" spans="1:6" x14ac:dyDescent="0.3">
      <c r="A7743" t="s">
        <v>1735</v>
      </c>
      <c r="B7743">
        <v>5.1147900445435104</v>
      </c>
      <c r="C7743">
        <v>4.4522559522091996</v>
      </c>
      <c r="D7743" s="1">
        <f t="shared" si="360"/>
        <v>4.7835229983763554</v>
      </c>
      <c r="E7743" s="1">
        <f t="shared" si="361"/>
        <v>0.33126704616715541</v>
      </c>
      <c r="F7743" s="1">
        <f t="shared" si="362"/>
        <v>6.9251688824240114</v>
      </c>
    </row>
    <row r="7744" spans="1:6" x14ac:dyDescent="0.3">
      <c r="A7744" t="s">
        <v>6894</v>
      </c>
      <c r="B7744">
        <v>5.1147900445435104</v>
      </c>
      <c r="C7744">
        <v>4.4522559522091996</v>
      </c>
      <c r="D7744" s="1">
        <f t="shared" si="360"/>
        <v>4.7835229983763554</v>
      </c>
      <c r="E7744" s="1">
        <f t="shared" si="361"/>
        <v>0.33126704616715541</v>
      </c>
      <c r="F7744" s="1">
        <f t="shared" si="362"/>
        <v>6.9251688824240114</v>
      </c>
    </row>
    <row r="7745" spans="1:6" x14ac:dyDescent="0.3">
      <c r="A7745" t="s">
        <v>4793</v>
      </c>
      <c r="B7745">
        <v>5.0298147850249499</v>
      </c>
      <c r="C7745">
        <v>4.5307023937404498</v>
      </c>
      <c r="D7745" s="1">
        <f t="shared" si="360"/>
        <v>4.7802585893826999</v>
      </c>
      <c r="E7745" s="1">
        <f t="shared" si="361"/>
        <v>0.24955619564225007</v>
      </c>
      <c r="F7745" s="1">
        <f t="shared" si="362"/>
        <v>5.2205584902149944</v>
      </c>
    </row>
    <row r="7746" spans="1:6" x14ac:dyDescent="0.3">
      <c r="A7746" t="s">
        <v>2456</v>
      </c>
      <c r="B7746">
        <v>5.1056133671385604</v>
      </c>
      <c r="C7746">
        <v>4.4529960145574101</v>
      </c>
      <c r="D7746" s="1">
        <f t="shared" ref="D7746:D7789" si="363">AVERAGE(B7746:C7746)</f>
        <v>4.7793046908479848</v>
      </c>
      <c r="E7746" s="1">
        <f t="shared" ref="E7746:E7789" si="364">_xlfn.STDEV.P(B7746:C7746)</f>
        <v>0.32630867629057514</v>
      </c>
      <c r="F7746" s="1">
        <f t="shared" ref="F7746:F7789" si="365">(E7746/D7746)*100</f>
        <v>6.8275344929448032</v>
      </c>
    </row>
    <row r="7747" spans="1:6" x14ac:dyDescent="0.3">
      <c r="A7747" t="s">
        <v>3331</v>
      </c>
      <c r="B7747">
        <v>5.2133238615302799</v>
      </c>
      <c r="C7747">
        <v>4.3364935913572902</v>
      </c>
      <c r="D7747" s="1">
        <f t="shared" si="363"/>
        <v>4.7749087264437851</v>
      </c>
      <c r="E7747" s="1">
        <f t="shared" si="364"/>
        <v>0.43841513508649488</v>
      </c>
      <c r="F7747" s="1">
        <f t="shared" si="365"/>
        <v>9.1816443036601019</v>
      </c>
    </row>
    <row r="7748" spans="1:6" x14ac:dyDescent="0.3">
      <c r="A7748" t="s">
        <v>4869</v>
      </c>
      <c r="B7748">
        <v>5.1469465571048696</v>
      </c>
      <c r="C7748">
        <v>4.3973122218018403</v>
      </c>
      <c r="D7748" s="1">
        <f t="shared" si="363"/>
        <v>4.7721293894533545</v>
      </c>
      <c r="E7748" s="1">
        <f t="shared" si="364"/>
        <v>0.37481716765151463</v>
      </c>
      <c r="F7748" s="1">
        <f t="shared" si="365"/>
        <v>7.8542959979224243</v>
      </c>
    </row>
    <row r="7749" spans="1:6" x14ac:dyDescent="0.3">
      <c r="A7749" t="s">
        <v>4269</v>
      </c>
      <c r="B7749">
        <v>5.0657471048226803</v>
      </c>
      <c r="C7749">
        <v>4.4748041812939796</v>
      </c>
      <c r="D7749" s="1">
        <f t="shared" si="363"/>
        <v>4.77027564305833</v>
      </c>
      <c r="E7749" s="1">
        <f t="shared" si="364"/>
        <v>0.29547146176435035</v>
      </c>
      <c r="F7749" s="1">
        <f t="shared" si="365"/>
        <v>6.1940123354154233</v>
      </c>
    </row>
    <row r="7750" spans="1:6" x14ac:dyDescent="0.3">
      <c r="A7750" t="s">
        <v>4270</v>
      </c>
      <c r="B7750">
        <v>5.0657471048226803</v>
      </c>
      <c r="C7750">
        <v>4.4748041812939796</v>
      </c>
      <c r="D7750" s="1">
        <f t="shared" si="363"/>
        <v>4.77027564305833</v>
      </c>
      <c r="E7750" s="1">
        <f t="shared" si="364"/>
        <v>0.29547146176435035</v>
      </c>
      <c r="F7750" s="1">
        <f t="shared" si="365"/>
        <v>6.1940123354154233</v>
      </c>
    </row>
    <row r="7751" spans="1:6" x14ac:dyDescent="0.3">
      <c r="A7751" t="s">
        <v>3716</v>
      </c>
      <c r="B7751">
        <v>5.1890190685118203</v>
      </c>
      <c r="C7751">
        <v>4.3509588220458397</v>
      </c>
      <c r="D7751" s="1">
        <f t="shared" si="363"/>
        <v>4.76998894527883</v>
      </c>
      <c r="E7751" s="1">
        <f t="shared" si="364"/>
        <v>0.41903012323299027</v>
      </c>
      <c r="F7751" s="1">
        <f t="shared" si="365"/>
        <v>8.7847189593118831</v>
      </c>
    </row>
    <row r="7752" spans="1:6" x14ac:dyDescent="0.3">
      <c r="A7752" t="s">
        <v>4272</v>
      </c>
      <c r="B7752">
        <v>5.0851185283881097</v>
      </c>
      <c r="C7752">
        <v>4.4546239460169401</v>
      </c>
      <c r="D7752" s="1">
        <f t="shared" si="363"/>
        <v>4.7698712372025245</v>
      </c>
      <c r="E7752" s="1">
        <f t="shared" si="364"/>
        <v>0.31524729118558481</v>
      </c>
      <c r="F7752" s="1">
        <f t="shared" si="365"/>
        <v>6.6091362954794093</v>
      </c>
    </row>
    <row r="7753" spans="1:6" x14ac:dyDescent="0.3">
      <c r="A7753" t="s">
        <v>79</v>
      </c>
      <c r="B7753">
        <v>5.2735050896190803</v>
      </c>
      <c r="C7753">
        <v>4.2656419172694502</v>
      </c>
      <c r="D7753" s="1">
        <f t="shared" si="363"/>
        <v>4.7695735034442652</v>
      </c>
      <c r="E7753" s="1">
        <f t="shared" si="364"/>
        <v>0.50393158617481315</v>
      </c>
      <c r="F7753" s="1">
        <f t="shared" si="365"/>
        <v>10.565548173456341</v>
      </c>
    </row>
    <row r="7754" spans="1:6" x14ac:dyDescent="0.3">
      <c r="A7754" t="s">
        <v>3132</v>
      </c>
      <c r="B7754">
        <v>5.1569500082068496</v>
      </c>
      <c r="C7754">
        <v>4.36697214185509</v>
      </c>
      <c r="D7754" s="1">
        <f t="shared" si="363"/>
        <v>4.7619610750309693</v>
      </c>
      <c r="E7754" s="1">
        <f t="shared" si="364"/>
        <v>0.3949889331758798</v>
      </c>
      <c r="F7754" s="1">
        <f t="shared" si="365"/>
        <v>8.2946695059516209</v>
      </c>
    </row>
    <row r="7755" spans="1:6" x14ac:dyDescent="0.3">
      <c r="A7755" t="s">
        <v>5535</v>
      </c>
      <c r="B7755">
        <v>5.1297403213082298</v>
      </c>
      <c r="C7755">
        <v>4.3849542983408298</v>
      </c>
      <c r="D7755" s="1">
        <f t="shared" si="363"/>
        <v>4.7573473098245298</v>
      </c>
      <c r="E7755" s="1">
        <f t="shared" si="364"/>
        <v>0.37239301148369996</v>
      </c>
      <c r="F7755" s="1">
        <f t="shared" si="365"/>
        <v>7.8277449013373666</v>
      </c>
    </row>
    <row r="7756" spans="1:6" x14ac:dyDescent="0.3">
      <c r="A7756" t="s">
        <v>4268</v>
      </c>
      <c r="B7756">
        <v>4.9102147395382501</v>
      </c>
      <c r="C7756">
        <v>4.6031057231079604</v>
      </c>
      <c r="D7756" s="1">
        <f t="shared" si="363"/>
        <v>4.7566602313231048</v>
      </c>
      <c r="E7756" s="1">
        <f t="shared" si="364"/>
        <v>0.15355450821514482</v>
      </c>
      <c r="F7756" s="1">
        <f t="shared" si="365"/>
        <v>3.2282000552398578</v>
      </c>
    </row>
    <row r="7757" spans="1:6" x14ac:dyDescent="0.3">
      <c r="A7757" t="s">
        <v>81</v>
      </c>
      <c r="B7757">
        <v>5.3890500362152496</v>
      </c>
      <c r="C7757">
        <v>4.1065423716305798</v>
      </c>
      <c r="D7757" s="1">
        <f t="shared" si="363"/>
        <v>4.7477962039229151</v>
      </c>
      <c r="E7757" s="1">
        <f t="shared" si="364"/>
        <v>0.64125383229233146</v>
      </c>
      <c r="F7757" s="1">
        <f t="shared" si="365"/>
        <v>13.506347045024572</v>
      </c>
    </row>
    <row r="7758" spans="1:6" x14ac:dyDescent="0.3">
      <c r="A7758" t="s">
        <v>5917</v>
      </c>
      <c r="B7758">
        <v>5.1419355588734996</v>
      </c>
      <c r="C7758">
        <v>4.3493954067658303</v>
      </c>
      <c r="D7758" s="1">
        <f t="shared" si="363"/>
        <v>4.7456654828196649</v>
      </c>
      <c r="E7758" s="1">
        <f t="shared" si="364"/>
        <v>0.39627007605383469</v>
      </c>
      <c r="F7758" s="1">
        <f t="shared" si="365"/>
        <v>8.3501476766202352</v>
      </c>
    </row>
    <row r="7759" spans="1:6" x14ac:dyDescent="0.3">
      <c r="A7759" t="s">
        <v>6657</v>
      </c>
      <c r="B7759">
        <v>5.4283805883455303</v>
      </c>
      <c r="C7759">
        <v>4.0599461945105304</v>
      </c>
      <c r="D7759" s="1">
        <f t="shared" si="363"/>
        <v>4.7441633914280299</v>
      </c>
      <c r="E7759" s="1">
        <f t="shared" si="364"/>
        <v>0.68421719691750071</v>
      </c>
      <c r="F7759" s="1">
        <f t="shared" si="365"/>
        <v>14.422294100447203</v>
      </c>
    </row>
    <row r="7760" spans="1:6" x14ac:dyDescent="0.3">
      <c r="A7760" t="s">
        <v>6996</v>
      </c>
      <c r="B7760">
        <v>5.4283805883455303</v>
      </c>
      <c r="C7760">
        <v>4.0599461945105304</v>
      </c>
      <c r="D7760" s="1">
        <f t="shared" si="363"/>
        <v>4.7441633914280299</v>
      </c>
      <c r="E7760" s="1">
        <f t="shared" si="364"/>
        <v>0.68421719691750071</v>
      </c>
      <c r="F7760" s="1">
        <f t="shared" si="365"/>
        <v>14.422294100447203</v>
      </c>
    </row>
    <row r="7761" spans="1:6" x14ac:dyDescent="0.3">
      <c r="A7761" t="s">
        <v>712</v>
      </c>
      <c r="B7761">
        <v>5.3119840233153699</v>
      </c>
      <c r="C7761">
        <v>4.1696358921559504</v>
      </c>
      <c r="D7761" s="1">
        <f t="shared" si="363"/>
        <v>4.7408099577356602</v>
      </c>
      <c r="E7761" s="1">
        <f t="shared" si="364"/>
        <v>0.57117406557970807</v>
      </c>
      <c r="F7761" s="1">
        <f t="shared" si="365"/>
        <v>12.048027039086721</v>
      </c>
    </row>
    <row r="7762" spans="1:6" x14ac:dyDescent="0.3">
      <c r="A7762" t="s">
        <v>2138</v>
      </c>
      <c r="B7762">
        <v>4.9606668476080298</v>
      </c>
      <c r="C7762">
        <v>4.5163805962045904</v>
      </c>
      <c r="D7762" s="1">
        <f t="shared" si="363"/>
        <v>4.7385237219063097</v>
      </c>
      <c r="E7762" s="1">
        <f t="shared" si="364"/>
        <v>0.22214312570171968</v>
      </c>
      <c r="F7762" s="1">
        <f t="shared" si="365"/>
        <v>4.6880239234584105</v>
      </c>
    </row>
    <row r="7763" spans="1:6" x14ac:dyDescent="0.3">
      <c r="A7763" t="s">
        <v>3594</v>
      </c>
      <c r="B7763">
        <v>5.0700465659211904</v>
      </c>
      <c r="C7763">
        <v>4.4044645845299701</v>
      </c>
      <c r="D7763" s="1">
        <f t="shared" si="363"/>
        <v>4.7372555752255803</v>
      </c>
      <c r="E7763" s="1">
        <f t="shared" si="364"/>
        <v>0.33279099069561013</v>
      </c>
      <c r="F7763" s="1">
        <f t="shared" si="365"/>
        <v>7.0249743846628574</v>
      </c>
    </row>
    <row r="7764" spans="1:6" x14ac:dyDescent="0.3">
      <c r="A7764" t="s">
        <v>93</v>
      </c>
      <c r="B7764">
        <v>5.0506057243102003</v>
      </c>
      <c r="C7764">
        <v>4.4201510999791003</v>
      </c>
      <c r="D7764" s="1">
        <f t="shared" si="363"/>
        <v>4.7353784121446498</v>
      </c>
      <c r="E7764" s="1">
        <f t="shared" si="364"/>
        <v>0.31522731216555</v>
      </c>
      <c r="F7764" s="1">
        <f t="shared" si="365"/>
        <v>6.6568557933426851</v>
      </c>
    </row>
    <row r="7765" spans="1:6" x14ac:dyDescent="0.3">
      <c r="A7765" t="s">
        <v>93</v>
      </c>
      <c r="B7765">
        <v>5.0506057243102003</v>
      </c>
      <c r="C7765">
        <v>4.4201510999791003</v>
      </c>
      <c r="D7765" s="1">
        <f t="shared" si="363"/>
        <v>4.7353784121446498</v>
      </c>
      <c r="E7765" s="1">
        <f t="shared" si="364"/>
        <v>0.31522731216555</v>
      </c>
      <c r="F7765" s="1">
        <f t="shared" si="365"/>
        <v>6.6568557933426851</v>
      </c>
    </row>
    <row r="7766" spans="1:6" x14ac:dyDescent="0.3">
      <c r="A7766" t="s">
        <v>6981</v>
      </c>
      <c r="B7766">
        <v>5.0506057243102003</v>
      </c>
      <c r="C7766">
        <v>4.4201510999791003</v>
      </c>
      <c r="D7766" s="1">
        <f t="shared" si="363"/>
        <v>4.7353784121446498</v>
      </c>
      <c r="E7766" s="1">
        <f t="shared" si="364"/>
        <v>0.31522731216555</v>
      </c>
      <c r="F7766" s="1">
        <f t="shared" si="365"/>
        <v>6.6568557933426851</v>
      </c>
    </row>
    <row r="7767" spans="1:6" x14ac:dyDescent="0.3">
      <c r="A7767" t="s">
        <v>4777</v>
      </c>
      <c r="B7767">
        <v>5.0201874658735504</v>
      </c>
      <c r="C7767">
        <v>4.4436282494570598</v>
      </c>
      <c r="D7767" s="1">
        <f t="shared" si="363"/>
        <v>4.7319078576653055</v>
      </c>
      <c r="E7767" s="1">
        <f t="shared" si="364"/>
        <v>0.28827960820824527</v>
      </c>
      <c r="F7767" s="1">
        <f t="shared" si="365"/>
        <v>6.0922489803189164</v>
      </c>
    </row>
    <row r="7768" spans="1:6" x14ac:dyDescent="0.3">
      <c r="A7768" t="s">
        <v>1953</v>
      </c>
      <c r="B7768">
        <v>5.4086823131954302</v>
      </c>
      <c r="C7768">
        <v>4.0274180439843299</v>
      </c>
      <c r="D7768" s="1">
        <f t="shared" si="363"/>
        <v>4.7180501785898805</v>
      </c>
      <c r="E7768" s="1">
        <f t="shared" si="364"/>
        <v>0.69063213460554529</v>
      </c>
      <c r="F7768" s="1">
        <f t="shared" si="365"/>
        <v>14.638083709655664</v>
      </c>
    </row>
    <row r="7769" spans="1:6" x14ac:dyDescent="0.3">
      <c r="A7769" t="s">
        <v>3207</v>
      </c>
      <c r="B7769">
        <v>5.0677736330993497</v>
      </c>
      <c r="C7769">
        <v>4.3650477168156696</v>
      </c>
      <c r="D7769" s="1">
        <f t="shared" si="363"/>
        <v>4.7164106749575101</v>
      </c>
      <c r="E7769" s="1">
        <f t="shared" si="364"/>
        <v>0.35136295814184004</v>
      </c>
      <c r="F7769" s="1">
        <f t="shared" si="365"/>
        <v>7.4497956678678214</v>
      </c>
    </row>
    <row r="7770" spans="1:6" x14ac:dyDescent="0.3">
      <c r="A7770" t="s">
        <v>7012</v>
      </c>
      <c r="B7770">
        <v>5.5073086666819204</v>
      </c>
      <c r="C7770">
        <v>3.9240979268203202</v>
      </c>
      <c r="D7770" s="1">
        <f t="shared" si="363"/>
        <v>4.7157032967511201</v>
      </c>
      <c r="E7770" s="1">
        <f t="shared" si="364"/>
        <v>0.79160536993080288</v>
      </c>
      <c r="F7770" s="1">
        <f t="shared" si="365"/>
        <v>16.78658134569617</v>
      </c>
    </row>
    <row r="7771" spans="1:6" x14ac:dyDescent="0.3">
      <c r="A7771" t="s">
        <v>5675</v>
      </c>
      <c r="B7771">
        <v>5.0523719875572697</v>
      </c>
      <c r="C7771">
        <v>4.3487146066712397</v>
      </c>
      <c r="D7771" s="1">
        <f t="shared" si="363"/>
        <v>4.7005432971142547</v>
      </c>
      <c r="E7771" s="1">
        <f t="shared" si="364"/>
        <v>0.35182869044301501</v>
      </c>
      <c r="F7771" s="1">
        <f t="shared" si="365"/>
        <v>7.4848516055369334</v>
      </c>
    </row>
    <row r="7772" spans="1:6" x14ac:dyDescent="0.3">
      <c r="A7772" t="s">
        <v>2988</v>
      </c>
      <c r="B7772">
        <v>5.1511831519956202</v>
      </c>
      <c r="C7772">
        <v>4.2480479665892101</v>
      </c>
      <c r="D7772" s="1">
        <f t="shared" si="363"/>
        <v>4.6996155592924147</v>
      </c>
      <c r="E7772" s="1">
        <f t="shared" si="364"/>
        <v>0.45156759270320501</v>
      </c>
      <c r="F7772" s="1">
        <f t="shared" si="365"/>
        <v>9.6086070659616709</v>
      </c>
    </row>
    <row r="7773" spans="1:6" x14ac:dyDescent="0.3">
      <c r="A7773" t="s">
        <v>7198</v>
      </c>
      <c r="B7773">
        <v>5.3555090564310603</v>
      </c>
      <c r="C7773">
        <v>4.0222411085169298</v>
      </c>
      <c r="D7773" s="1">
        <f t="shared" si="363"/>
        <v>4.6888750824739951</v>
      </c>
      <c r="E7773" s="1">
        <f t="shared" si="364"/>
        <v>0.66663397395706414</v>
      </c>
      <c r="F7773" s="1">
        <f t="shared" si="365"/>
        <v>14.217354103733715</v>
      </c>
    </row>
    <row r="7774" spans="1:6" x14ac:dyDescent="0.3">
      <c r="A7774" t="s">
        <v>4388</v>
      </c>
      <c r="B7774">
        <v>5.2562937892439701</v>
      </c>
      <c r="C7774">
        <v>4.1205881613410797</v>
      </c>
      <c r="D7774" s="1">
        <f t="shared" si="363"/>
        <v>4.6884409752925249</v>
      </c>
      <c r="E7774" s="1">
        <f t="shared" si="364"/>
        <v>0.5678528139514446</v>
      </c>
      <c r="F7774" s="1">
        <f t="shared" si="365"/>
        <v>12.111762032282272</v>
      </c>
    </row>
    <row r="7775" spans="1:6" x14ac:dyDescent="0.3">
      <c r="A7775" t="s">
        <v>1804</v>
      </c>
      <c r="B7775">
        <v>5.1196784494302001</v>
      </c>
      <c r="C7775">
        <v>4.2522783821888099</v>
      </c>
      <c r="D7775" s="1">
        <f t="shared" si="363"/>
        <v>4.6859784158095046</v>
      </c>
      <c r="E7775" s="1">
        <f t="shared" si="364"/>
        <v>0.43370003362069509</v>
      </c>
      <c r="F7775" s="1">
        <f t="shared" si="365"/>
        <v>9.255271687925033</v>
      </c>
    </row>
    <row r="7776" spans="1:6" x14ac:dyDescent="0.3">
      <c r="A7776" t="s">
        <v>6812</v>
      </c>
      <c r="B7776">
        <v>5.0738733013599804</v>
      </c>
      <c r="C7776">
        <v>4.2968648512432503</v>
      </c>
      <c r="D7776" s="1">
        <f t="shared" si="363"/>
        <v>4.6853690763016154</v>
      </c>
      <c r="E7776" s="1">
        <f t="shared" si="364"/>
        <v>0.38850422505836502</v>
      </c>
      <c r="F7776" s="1">
        <f t="shared" si="365"/>
        <v>8.2918595895337628</v>
      </c>
    </row>
    <row r="7777" spans="1:6" x14ac:dyDescent="0.3">
      <c r="A7777" t="s">
        <v>2101</v>
      </c>
      <c r="B7777">
        <v>5.0673387727561101</v>
      </c>
      <c r="C7777">
        <v>4.2982691963043198</v>
      </c>
      <c r="D7777" s="1">
        <f t="shared" si="363"/>
        <v>4.6828039845302154</v>
      </c>
      <c r="E7777" s="1">
        <f t="shared" si="364"/>
        <v>0.38453478822589515</v>
      </c>
      <c r="F7777" s="1">
        <f t="shared" si="365"/>
        <v>8.211635368386494</v>
      </c>
    </row>
    <row r="7778" spans="1:6" x14ac:dyDescent="0.3">
      <c r="A7778" t="s">
        <v>4233</v>
      </c>
      <c r="B7778">
        <v>5.2551500531532396</v>
      </c>
      <c r="C7778">
        <v>4.1096219213522902</v>
      </c>
      <c r="D7778" s="1">
        <f t="shared" si="363"/>
        <v>4.6823859872527649</v>
      </c>
      <c r="E7778" s="1">
        <f t="shared" si="364"/>
        <v>0.57276406590047346</v>
      </c>
      <c r="F7778" s="1">
        <f t="shared" si="365"/>
        <v>12.232312061836744</v>
      </c>
    </row>
    <row r="7779" spans="1:6" x14ac:dyDescent="0.3">
      <c r="A7779" t="s">
        <v>4142</v>
      </c>
      <c r="B7779">
        <v>5.2517801663964896</v>
      </c>
      <c r="C7779">
        <v>4.1079951965951702</v>
      </c>
      <c r="D7779" s="1">
        <f t="shared" si="363"/>
        <v>4.6798876814958295</v>
      </c>
      <c r="E7779" s="1">
        <f t="shared" si="364"/>
        <v>0.57189248490066125</v>
      </c>
      <c r="F7779" s="1">
        <f t="shared" si="365"/>
        <v>12.22021817237006</v>
      </c>
    </row>
    <row r="7780" spans="1:6" x14ac:dyDescent="0.3">
      <c r="A7780" t="s">
        <v>5687</v>
      </c>
      <c r="B7780">
        <v>5.2661344187391803</v>
      </c>
      <c r="C7780">
        <v>4.0914491239298103</v>
      </c>
      <c r="D7780" s="1">
        <f t="shared" si="363"/>
        <v>4.6787917713344953</v>
      </c>
      <c r="E7780" s="1">
        <f t="shared" si="364"/>
        <v>0.58734264740468467</v>
      </c>
      <c r="F7780" s="1">
        <f t="shared" si="365"/>
        <v>12.553297434674285</v>
      </c>
    </row>
    <row r="7781" spans="1:6" x14ac:dyDescent="0.3">
      <c r="A7781" t="s">
        <v>5688</v>
      </c>
      <c r="B7781">
        <v>5.0045528116501199</v>
      </c>
      <c r="C7781">
        <v>4.3004009600577504</v>
      </c>
      <c r="D7781" s="1">
        <f t="shared" si="363"/>
        <v>4.6524768858539352</v>
      </c>
      <c r="E7781" s="1">
        <f t="shared" si="364"/>
        <v>0.35207592579618474</v>
      </c>
      <c r="F7781" s="1">
        <f t="shared" si="365"/>
        <v>7.5674943569668756</v>
      </c>
    </row>
    <row r="7782" spans="1:6" x14ac:dyDescent="0.3">
      <c r="A7782" t="s">
        <v>4187</v>
      </c>
      <c r="B7782">
        <v>5.0323523637163898</v>
      </c>
      <c r="C7782">
        <v>4.2369856810066002</v>
      </c>
      <c r="D7782" s="1">
        <f t="shared" si="363"/>
        <v>4.6346690223614946</v>
      </c>
      <c r="E7782" s="1">
        <f t="shared" si="364"/>
        <v>0.3976833413548948</v>
      </c>
      <c r="F7782" s="1">
        <f t="shared" si="365"/>
        <v>8.5806200925274254</v>
      </c>
    </row>
    <row r="7783" spans="1:6" x14ac:dyDescent="0.3">
      <c r="A7783" t="s">
        <v>4243</v>
      </c>
      <c r="B7783">
        <v>5.10147941881704</v>
      </c>
      <c r="C7783">
        <v>4.1202173028551998</v>
      </c>
      <c r="D7783" s="1">
        <f t="shared" si="363"/>
        <v>4.6108483608361199</v>
      </c>
      <c r="E7783" s="1">
        <f t="shared" si="364"/>
        <v>0.49063105798092144</v>
      </c>
      <c r="F7783" s="1">
        <f t="shared" si="365"/>
        <v>10.640797952677664</v>
      </c>
    </row>
    <row r="7784" spans="1:6" x14ac:dyDescent="0.3">
      <c r="A7784" t="s">
        <v>6075</v>
      </c>
      <c r="B7784">
        <v>4.9208239470649398</v>
      </c>
      <c r="C7784">
        <v>4.2674892127066801</v>
      </c>
      <c r="D7784" s="1">
        <f t="shared" si="363"/>
        <v>4.5941565798858104</v>
      </c>
      <c r="E7784" s="1">
        <f t="shared" si="364"/>
        <v>0.32666736717912981</v>
      </c>
      <c r="F7784" s="1">
        <f t="shared" si="365"/>
        <v>7.1104970302786077</v>
      </c>
    </row>
    <row r="7785" spans="1:6" x14ac:dyDescent="0.3">
      <c r="A7785" t="s">
        <v>115</v>
      </c>
      <c r="B7785">
        <v>5.32945959342163</v>
      </c>
      <c r="C7785">
        <v>3.8121000421142002</v>
      </c>
      <c r="D7785" s="1">
        <f t="shared" si="363"/>
        <v>4.5707798177679155</v>
      </c>
      <c r="E7785" s="1">
        <f t="shared" si="364"/>
        <v>0.75867977565371203</v>
      </c>
      <c r="F7785" s="1">
        <f t="shared" si="365"/>
        <v>16.598475662829106</v>
      </c>
    </row>
    <row r="7786" spans="1:6" x14ac:dyDescent="0.3">
      <c r="A7786" t="s">
        <v>3597</v>
      </c>
      <c r="B7786">
        <v>5.0990816785258302</v>
      </c>
      <c r="C7786">
        <v>3.9699862477699899</v>
      </c>
      <c r="D7786" s="1">
        <f t="shared" si="363"/>
        <v>4.5345339631479096</v>
      </c>
      <c r="E7786" s="1">
        <f t="shared" si="364"/>
        <v>0.5645477153779217</v>
      </c>
      <c r="F7786" s="1">
        <f t="shared" si="365"/>
        <v>12.449961119841479</v>
      </c>
    </row>
    <row r="7787" spans="1:6" x14ac:dyDescent="0.3">
      <c r="A7787" t="s">
        <v>3417</v>
      </c>
      <c r="B7787">
        <v>5.14447448532822</v>
      </c>
      <c r="C7787">
        <v>3.8837144437268099</v>
      </c>
      <c r="D7787" s="1">
        <f t="shared" si="363"/>
        <v>4.5140944645275152</v>
      </c>
      <c r="E7787" s="1">
        <f t="shared" si="364"/>
        <v>0.63038002080070465</v>
      </c>
      <c r="F7787" s="1">
        <f t="shared" si="365"/>
        <v>13.964706005918416</v>
      </c>
    </row>
    <row r="7788" spans="1:6" x14ac:dyDescent="0.3">
      <c r="A7788" t="s">
        <v>5635</v>
      </c>
      <c r="B7788">
        <v>4.9719902597705596</v>
      </c>
      <c r="C7788">
        <v>4.0066204412885202</v>
      </c>
      <c r="D7788" s="1">
        <f t="shared" si="363"/>
        <v>4.4893053505295395</v>
      </c>
      <c r="E7788" s="1">
        <f t="shared" si="364"/>
        <v>0.48268490924102647</v>
      </c>
      <c r="F7788" s="1">
        <f t="shared" si="365"/>
        <v>10.751884123544659</v>
      </c>
    </row>
    <row r="7789" spans="1:6" x14ac:dyDescent="0.3">
      <c r="A7789" t="s">
        <v>5634</v>
      </c>
      <c r="B7789">
        <v>4.9455869883257497</v>
      </c>
      <c r="C7789">
        <v>3.8933415826220199</v>
      </c>
      <c r="D7789" s="1">
        <f t="shared" si="363"/>
        <v>4.419464285473885</v>
      </c>
      <c r="E7789" s="1">
        <f t="shared" si="364"/>
        <v>0.52612270285186435</v>
      </c>
      <c r="F7789" s="1">
        <f t="shared" si="365"/>
        <v>11.90467144583905</v>
      </c>
    </row>
  </sheetData>
  <sortState xmlns:xlrd2="http://schemas.microsoft.com/office/spreadsheetml/2017/richdata2" ref="A2:F7789">
    <sortCondition descending="1" ref="D1:D77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F02E-073D-4E04-9C01-6B3793A2C120}">
  <dimension ref="A1:F38"/>
  <sheetViews>
    <sheetView workbookViewId="0">
      <selection activeCell="I19" sqref="I19"/>
    </sheetView>
  </sheetViews>
  <sheetFormatPr defaultRowHeight="14.4" x14ac:dyDescent="0.3"/>
  <cols>
    <col min="1" max="1" width="18.109375" customWidth="1"/>
  </cols>
  <sheetData>
    <row r="1" spans="1:6" x14ac:dyDescent="0.3">
      <c r="A1" s="3" t="s">
        <v>3</v>
      </c>
      <c r="B1" s="3" t="s">
        <v>7489</v>
      </c>
      <c r="C1" s="3" t="s">
        <v>7490</v>
      </c>
      <c r="D1" s="3" t="s">
        <v>0</v>
      </c>
      <c r="E1" s="3" t="s">
        <v>1</v>
      </c>
      <c r="F1" s="3" t="s">
        <v>2</v>
      </c>
    </row>
    <row r="2" spans="1:6" x14ac:dyDescent="0.3">
      <c r="A2" s="3" t="s">
        <v>6244</v>
      </c>
      <c r="B2" s="3">
        <v>7.0296462166063698</v>
      </c>
      <c r="C2" s="3">
        <v>7.03969472825586</v>
      </c>
      <c r="D2" s="3">
        <f t="shared" ref="D2:D38" si="0">AVERAGE(B2:C2)</f>
        <v>7.0346704724311149</v>
      </c>
      <c r="E2" s="3">
        <f t="shared" ref="E2:E38" si="1">_xlfn.STDEV.P(B2:C2)</f>
        <v>5.024255824745083E-3</v>
      </c>
      <c r="F2" s="3">
        <f t="shared" ref="F2:F38" si="2">(E2/D2)*100</f>
        <v>7.1421338702859646E-2</v>
      </c>
    </row>
    <row r="3" spans="1:6" x14ac:dyDescent="0.3">
      <c r="A3" s="3" t="s">
        <v>4576</v>
      </c>
      <c r="B3" s="3">
        <v>7.0668949700545198</v>
      </c>
      <c r="C3" s="3">
        <v>7.0411830324673099</v>
      </c>
      <c r="D3" s="3">
        <f t="shared" si="0"/>
        <v>7.0540390012609144</v>
      </c>
      <c r="E3" s="3">
        <f t="shared" si="1"/>
        <v>1.2855968793604955E-2</v>
      </c>
      <c r="F3" s="3">
        <f t="shared" si="2"/>
        <v>0.18224975494616547</v>
      </c>
    </row>
    <row r="4" spans="1:6" x14ac:dyDescent="0.3">
      <c r="A4" s="3" t="s">
        <v>6641</v>
      </c>
      <c r="B4" s="3">
        <v>7.0396684055636696</v>
      </c>
      <c r="C4" s="3">
        <v>7.07809484045052</v>
      </c>
      <c r="D4" s="3">
        <f t="shared" si="0"/>
        <v>7.0588816230070943</v>
      </c>
      <c r="E4" s="3">
        <f t="shared" si="1"/>
        <v>1.921321744342519E-2</v>
      </c>
      <c r="F4" s="3">
        <f t="shared" si="2"/>
        <v>0.27218500705272247</v>
      </c>
    </row>
    <row r="5" spans="1:6" x14ac:dyDescent="0.3">
      <c r="A5" s="3" t="s">
        <v>6654</v>
      </c>
      <c r="B5" s="3">
        <v>7.0396684055636696</v>
      </c>
      <c r="C5" s="3">
        <v>7.07809484045052</v>
      </c>
      <c r="D5" s="3">
        <f t="shared" si="0"/>
        <v>7.0588816230070943</v>
      </c>
      <c r="E5" s="3">
        <f t="shared" si="1"/>
        <v>1.921321744342519E-2</v>
      </c>
      <c r="F5" s="3">
        <f t="shared" si="2"/>
        <v>0.27218500705272247</v>
      </c>
    </row>
    <row r="6" spans="1:6" x14ac:dyDescent="0.3">
      <c r="A6" s="3" t="s">
        <v>6927</v>
      </c>
      <c r="B6" s="3">
        <v>6.9890166794851796</v>
      </c>
      <c r="C6" s="3">
        <v>7.0401676966052102</v>
      </c>
      <c r="D6" s="3">
        <f t="shared" si="0"/>
        <v>7.0145921880451949</v>
      </c>
      <c r="E6" s="3">
        <f t="shared" si="1"/>
        <v>2.5575508560015336E-2</v>
      </c>
      <c r="F6" s="3">
        <f t="shared" si="2"/>
        <v>0.36460435438574856</v>
      </c>
    </row>
    <row r="7" spans="1:6" x14ac:dyDescent="0.3">
      <c r="A7" s="3" t="s">
        <v>7007</v>
      </c>
      <c r="B7" s="3">
        <v>6.9890166794851796</v>
      </c>
      <c r="C7" s="3">
        <v>7.0401676966052102</v>
      </c>
      <c r="D7" s="3">
        <f t="shared" si="0"/>
        <v>7.0145921880451949</v>
      </c>
      <c r="E7" s="3">
        <f t="shared" si="1"/>
        <v>2.5575508560015336E-2</v>
      </c>
      <c r="F7" s="3">
        <f t="shared" si="2"/>
        <v>0.36460435438574856</v>
      </c>
    </row>
    <row r="8" spans="1:6" x14ac:dyDescent="0.3">
      <c r="A8" s="3" t="s">
        <v>7377</v>
      </c>
      <c r="B8" s="3">
        <v>6.9890166794851796</v>
      </c>
      <c r="C8" s="3">
        <v>7.0401676966052102</v>
      </c>
      <c r="D8" s="3">
        <f t="shared" si="0"/>
        <v>7.0145921880451949</v>
      </c>
      <c r="E8" s="3">
        <f t="shared" si="1"/>
        <v>2.5575508560015336E-2</v>
      </c>
      <c r="F8" s="3">
        <f t="shared" si="2"/>
        <v>0.36460435438574856</v>
      </c>
    </row>
    <row r="9" spans="1:6" x14ac:dyDescent="0.3">
      <c r="A9" s="3" t="s">
        <v>7449</v>
      </c>
      <c r="B9" s="3">
        <v>6.9890166794851796</v>
      </c>
      <c r="C9" s="3">
        <v>7.0401676966052102</v>
      </c>
      <c r="D9" s="3">
        <f t="shared" si="0"/>
        <v>7.0145921880451949</v>
      </c>
      <c r="E9" s="3">
        <f t="shared" si="1"/>
        <v>2.5575508560015336E-2</v>
      </c>
      <c r="F9" s="3">
        <f t="shared" si="2"/>
        <v>0.36460435438574856</v>
      </c>
    </row>
    <row r="10" spans="1:6" x14ac:dyDescent="0.3">
      <c r="A10" s="3" t="s">
        <v>2571</v>
      </c>
      <c r="B10" s="3">
        <v>6.9759706015358498</v>
      </c>
      <c r="C10" s="3">
        <v>7.0454020814421403</v>
      </c>
      <c r="D10" s="3">
        <f t="shared" si="0"/>
        <v>7.0106863414889951</v>
      </c>
      <c r="E10" s="3">
        <f t="shared" si="1"/>
        <v>3.4715739953145253E-2</v>
      </c>
      <c r="F10" s="3">
        <f t="shared" si="2"/>
        <v>0.49518318552776674</v>
      </c>
    </row>
    <row r="11" spans="1:6" x14ac:dyDescent="0.3">
      <c r="A11" s="3" t="s">
        <v>6758</v>
      </c>
      <c r="B11" s="3">
        <v>7.01308292214636</v>
      </c>
      <c r="C11" s="3">
        <v>7.0896983745601103</v>
      </c>
      <c r="D11" s="3">
        <f t="shared" si="0"/>
        <v>7.0513906483532356</v>
      </c>
      <c r="E11" s="3">
        <f t="shared" si="1"/>
        <v>3.830772620687517E-2</v>
      </c>
      <c r="F11" s="3">
        <f t="shared" si="2"/>
        <v>0.54326484118166762</v>
      </c>
    </row>
    <row r="12" spans="1:6" x14ac:dyDescent="0.3">
      <c r="A12" s="3" t="s">
        <v>5448</v>
      </c>
      <c r="B12" s="3">
        <v>6.9794334898132702</v>
      </c>
      <c r="C12" s="3">
        <v>7.0826930128270096</v>
      </c>
      <c r="D12" s="3">
        <f t="shared" si="0"/>
        <v>7.0310632513201394</v>
      </c>
      <c r="E12" s="3">
        <f t="shared" si="1"/>
        <v>5.1629761506869709E-2</v>
      </c>
      <c r="F12" s="3">
        <f t="shared" si="2"/>
        <v>0.73430944455201419</v>
      </c>
    </row>
    <row r="13" spans="1:6" x14ac:dyDescent="0.3">
      <c r="A13" s="3" t="s">
        <v>6583</v>
      </c>
      <c r="B13" s="3">
        <v>7.0417805302171699</v>
      </c>
      <c r="C13" s="3">
        <v>7.1687437391673301</v>
      </c>
      <c r="D13" s="3">
        <f t="shared" si="0"/>
        <v>7.10526213469225</v>
      </c>
      <c r="E13" s="3">
        <f t="shared" si="1"/>
        <v>6.3481604475080111E-2</v>
      </c>
      <c r="F13" s="3">
        <f t="shared" si="2"/>
        <v>0.8934449323850272</v>
      </c>
    </row>
    <row r="14" spans="1:6" x14ac:dyDescent="0.3">
      <c r="A14" s="3" t="s">
        <v>7075</v>
      </c>
      <c r="B14" s="3">
        <v>7.0417805302171699</v>
      </c>
      <c r="C14" s="3">
        <v>7.1687437391673301</v>
      </c>
      <c r="D14" s="3">
        <f t="shared" si="0"/>
        <v>7.10526213469225</v>
      </c>
      <c r="E14" s="3">
        <f t="shared" si="1"/>
        <v>6.3481604475080111E-2</v>
      </c>
      <c r="F14" s="3">
        <f t="shared" si="2"/>
        <v>0.8934449323850272</v>
      </c>
    </row>
    <row r="15" spans="1:6" x14ac:dyDescent="0.3">
      <c r="A15" s="3" t="s">
        <v>7083</v>
      </c>
      <c r="B15" s="3">
        <v>7.0417805302171699</v>
      </c>
      <c r="C15" s="3">
        <v>7.1687437391673301</v>
      </c>
      <c r="D15" s="3">
        <f t="shared" si="0"/>
        <v>7.10526213469225</v>
      </c>
      <c r="E15" s="3">
        <f t="shared" si="1"/>
        <v>6.3481604475080111E-2</v>
      </c>
      <c r="F15" s="3">
        <f t="shared" si="2"/>
        <v>0.8934449323850272</v>
      </c>
    </row>
    <row r="16" spans="1:6" x14ac:dyDescent="0.3">
      <c r="A16" s="3" t="s">
        <v>7383</v>
      </c>
      <c r="B16" s="3">
        <v>7.0417805302171699</v>
      </c>
      <c r="C16" s="3">
        <v>7.1687437391673301</v>
      </c>
      <c r="D16" s="3">
        <f t="shared" si="0"/>
        <v>7.10526213469225</v>
      </c>
      <c r="E16" s="3">
        <f t="shared" si="1"/>
        <v>6.3481604475080111E-2</v>
      </c>
      <c r="F16" s="3">
        <f t="shared" si="2"/>
        <v>0.8934449323850272</v>
      </c>
    </row>
    <row r="17" spans="1:6" x14ac:dyDescent="0.3">
      <c r="A17" s="2" t="s">
        <v>5207</v>
      </c>
      <c r="B17" s="2">
        <v>7.0653257692514702</v>
      </c>
      <c r="C17" s="2">
        <v>7.2461955101090103</v>
      </c>
      <c r="D17" s="2">
        <f t="shared" si="0"/>
        <v>7.1557606396802402</v>
      </c>
      <c r="E17" s="2">
        <f t="shared" si="1"/>
        <v>9.0434870428770076E-2</v>
      </c>
      <c r="F17" s="2">
        <f t="shared" si="2"/>
        <v>1.2638051352261446</v>
      </c>
    </row>
    <row r="18" spans="1:6" x14ac:dyDescent="0.3">
      <c r="A18" s="2" t="s">
        <v>6347</v>
      </c>
      <c r="B18" s="2">
        <v>6.9868617853353596</v>
      </c>
      <c r="C18" s="2">
        <v>7.1674222497069202</v>
      </c>
      <c r="D18" s="2">
        <f t="shared" si="0"/>
        <v>7.0771420175211404</v>
      </c>
      <c r="E18" s="2">
        <f t="shared" si="1"/>
        <v>9.0280232185780296E-2</v>
      </c>
      <c r="F18" s="2">
        <f t="shared" si="2"/>
        <v>1.2756594676533297</v>
      </c>
    </row>
    <row r="19" spans="1:6" x14ac:dyDescent="0.3">
      <c r="A19" s="2" t="s">
        <v>3657</v>
      </c>
      <c r="B19" s="2">
        <v>7.1523627550346403</v>
      </c>
      <c r="C19" s="2">
        <v>6.9445326443581896</v>
      </c>
      <c r="D19" s="2">
        <f t="shared" si="0"/>
        <v>7.0484476996964149</v>
      </c>
      <c r="E19" s="2">
        <f t="shared" si="1"/>
        <v>0.10391505533822532</v>
      </c>
      <c r="F19" s="2">
        <f t="shared" si="2"/>
        <v>1.4742970334120669</v>
      </c>
    </row>
    <row r="20" spans="1:6" x14ac:dyDescent="0.3">
      <c r="A20" s="2" t="s">
        <v>3658</v>
      </c>
      <c r="B20" s="2">
        <v>7.1523627550346403</v>
      </c>
      <c r="C20" s="2">
        <v>6.9445326443581896</v>
      </c>
      <c r="D20" s="2">
        <f t="shared" si="0"/>
        <v>7.0484476996964149</v>
      </c>
      <c r="E20" s="2">
        <f t="shared" si="1"/>
        <v>0.10391505533822532</v>
      </c>
      <c r="F20" s="2">
        <f t="shared" si="2"/>
        <v>1.4742970334120669</v>
      </c>
    </row>
    <row r="21" spans="1:6" x14ac:dyDescent="0.3">
      <c r="A21" s="2" t="s">
        <v>7187</v>
      </c>
      <c r="B21" s="2">
        <v>6.9581635951460896</v>
      </c>
      <c r="C21" s="2">
        <v>7.1756895840379098</v>
      </c>
      <c r="D21" s="2">
        <f t="shared" si="0"/>
        <v>7.0669265895919997</v>
      </c>
      <c r="E21" s="2">
        <f t="shared" si="1"/>
        <v>0.10876299444591009</v>
      </c>
      <c r="F21" s="2">
        <f t="shared" si="2"/>
        <v>1.5390423696503885</v>
      </c>
    </row>
    <row r="22" spans="1:6" x14ac:dyDescent="0.3">
      <c r="A22" s="2" t="s">
        <v>3868</v>
      </c>
      <c r="B22" s="2">
        <v>6.9625756372317698</v>
      </c>
      <c r="C22" s="2">
        <v>7.1947890793343703</v>
      </c>
      <c r="D22" s="2">
        <f t="shared" si="0"/>
        <v>7.0786823582830696</v>
      </c>
      <c r="E22" s="2">
        <f t="shared" si="1"/>
        <v>0.11610672105130027</v>
      </c>
      <c r="F22" s="2">
        <f t="shared" si="2"/>
        <v>1.6402306979552319</v>
      </c>
    </row>
    <row r="23" spans="1:6" x14ac:dyDescent="0.3">
      <c r="A23" s="2" t="s">
        <v>3869</v>
      </c>
      <c r="B23" s="2">
        <v>6.9625756372317698</v>
      </c>
      <c r="C23" s="2">
        <v>7.1947890793343703</v>
      </c>
      <c r="D23" s="2">
        <f t="shared" si="0"/>
        <v>7.0786823582830696</v>
      </c>
      <c r="E23" s="2">
        <f t="shared" si="1"/>
        <v>0.11610672105130027</v>
      </c>
      <c r="F23" s="2">
        <f t="shared" si="2"/>
        <v>1.6402306979552319</v>
      </c>
    </row>
    <row r="24" spans="1:6" x14ac:dyDescent="0.3">
      <c r="A24" s="2" t="s">
        <v>5729</v>
      </c>
      <c r="B24" s="2">
        <v>6.9874987064520999</v>
      </c>
      <c r="C24" s="2">
        <v>7.2282309156945299</v>
      </c>
      <c r="D24" s="2">
        <f t="shared" si="0"/>
        <v>7.1078648110733145</v>
      </c>
      <c r="E24" s="2">
        <f t="shared" si="1"/>
        <v>0.120366104621215</v>
      </c>
      <c r="F24" s="2">
        <f t="shared" si="2"/>
        <v>1.6934214116410475</v>
      </c>
    </row>
    <row r="25" spans="1:6" x14ac:dyDescent="0.3">
      <c r="A25" s="2" t="s">
        <v>5739</v>
      </c>
      <c r="B25" s="2">
        <v>6.9874987064520999</v>
      </c>
      <c r="C25" s="2">
        <v>7.2282309156945299</v>
      </c>
      <c r="D25" s="2">
        <f t="shared" si="0"/>
        <v>7.1078648110733145</v>
      </c>
      <c r="E25" s="2">
        <f t="shared" si="1"/>
        <v>0.120366104621215</v>
      </c>
      <c r="F25" s="2">
        <f t="shared" si="2"/>
        <v>1.6934214116410475</v>
      </c>
    </row>
    <row r="26" spans="1:6" x14ac:dyDescent="0.3">
      <c r="A26" s="2" t="s">
        <v>1236</v>
      </c>
      <c r="B26" s="2">
        <v>7.0985164300906902</v>
      </c>
      <c r="C26" s="2">
        <v>7.4092027490563304</v>
      </c>
      <c r="D26" s="2">
        <f t="shared" si="0"/>
        <v>7.2538595895735103</v>
      </c>
      <c r="E26" s="2">
        <f t="shared" si="1"/>
        <v>0.15534315948282007</v>
      </c>
      <c r="F26" s="2">
        <f t="shared" si="2"/>
        <v>2.1415242129321865</v>
      </c>
    </row>
    <row r="27" spans="1:6" x14ac:dyDescent="0.3">
      <c r="A27" s="2" t="s">
        <v>5200</v>
      </c>
      <c r="B27" s="2">
        <v>6.87872456627976</v>
      </c>
      <c r="C27" s="2">
        <v>7.2184458728679202</v>
      </c>
      <c r="D27" s="2">
        <f t="shared" si="0"/>
        <v>7.0485852195738401</v>
      </c>
      <c r="E27" s="2">
        <f t="shared" si="1"/>
        <v>0.16986065329408007</v>
      </c>
      <c r="F27" s="2">
        <f t="shared" si="2"/>
        <v>2.4098545736863475</v>
      </c>
    </row>
    <row r="28" spans="1:6" x14ac:dyDescent="0.3">
      <c r="A28" s="2" t="s">
        <v>6198</v>
      </c>
      <c r="B28" s="2">
        <v>6.8785331092154101</v>
      </c>
      <c r="C28" s="2">
        <v>7.2184458728679202</v>
      </c>
      <c r="D28" s="2">
        <f t="shared" si="0"/>
        <v>7.0484894910416651</v>
      </c>
      <c r="E28" s="2">
        <f t="shared" si="1"/>
        <v>0.16995638182625505</v>
      </c>
      <c r="F28" s="2">
        <f t="shared" si="2"/>
        <v>2.4112454454569661</v>
      </c>
    </row>
    <row r="29" spans="1:6" x14ac:dyDescent="0.3">
      <c r="A29" s="2" t="s">
        <v>841</v>
      </c>
      <c r="B29" s="2">
        <v>6.8258237604403904</v>
      </c>
      <c r="C29" s="2">
        <v>7.17598941993512</v>
      </c>
      <c r="D29" s="2">
        <f t="shared" si="0"/>
        <v>7.0009065901877552</v>
      </c>
      <c r="E29" s="2">
        <f t="shared" si="1"/>
        <v>0.17508282974736478</v>
      </c>
      <c r="F29" s="2">
        <f t="shared" si="2"/>
        <v>2.5008593885934034</v>
      </c>
    </row>
    <row r="30" spans="1:6" x14ac:dyDescent="0.3">
      <c r="A30" s="2" t="s">
        <v>7049</v>
      </c>
      <c r="B30" s="2">
        <v>7.0511406369145897</v>
      </c>
      <c r="C30" s="2">
        <v>7.4136075937334098</v>
      </c>
      <c r="D30" s="2">
        <f t="shared" si="0"/>
        <v>7.2323741153239993</v>
      </c>
      <c r="E30" s="2">
        <f t="shared" si="1"/>
        <v>0.18123347840941006</v>
      </c>
      <c r="F30" s="2">
        <f t="shared" si="2"/>
        <v>2.5058642642035269</v>
      </c>
    </row>
    <row r="31" spans="1:6" x14ac:dyDescent="0.3">
      <c r="A31" s="2" t="s">
        <v>3361</v>
      </c>
      <c r="B31" s="2">
        <v>7.0688246817596303</v>
      </c>
      <c r="C31" s="2">
        <v>7.4530076849184397</v>
      </c>
      <c r="D31" s="2">
        <f t="shared" si="0"/>
        <v>7.2609161833390345</v>
      </c>
      <c r="E31" s="2">
        <f t="shared" si="1"/>
        <v>0.19209150157940469</v>
      </c>
      <c r="F31" s="2">
        <f t="shared" si="2"/>
        <v>2.6455545929614175</v>
      </c>
    </row>
    <row r="32" spans="1:6" x14ac:dyDescent="0.3">
      <c r="A32" s="2" t="s">
        <v>3362</v>
      </c>
      <c r="B32" s="2">
        <v>7.0688246817596303</v>
      </c>
      <c r="C32" s="2">
        <v>7.4530076849184397</v>
      </c>
      <c r="D32" s="2">
        <f t="shared" si="0"/>
        <v>7.2609161833390345</v>
      </c>
      <c r="E32" s="2">
        <f t="shared" si="1"/>
        <v>0.19209150157940469</v>
      </c>
      <c r="F32" s="2">
        <f t="shared" si="2"/>
        <v>2.6455545929614175</v>
      </c>
    </row>
    <row r="33" spans="1:6" x14ac:dyDescent="0.3">
      <c r="A33" s="2" t="s">
        <v>4339</v>
      </c>
      <c r="B33" s="2">
        <v>7.3310037456255497</v>
      </c>
      <c r="C33" s="2">
        <v>6.8814109757779303</v>
      </c>
      <c r="D33" s="2">
        <f t="shared" si="0"/>
        <v>7.10620736070174</v>
      </c>
      <c r="E33" s="2">
        <f t="shared" si="1"/>
        <v>0.22479638492380971</v>
      </c>
      <c r="F33" s="2">
        <f t="shared" si="2"/>
        <v>3.16338059830569</v>
      </c>
    </row>
    <row r="34" spans="1:6" x14ac:dyDescent="0.3">
      <c r="A34" s="2" t="s">
        <v>5637</v>
      </c>
      <c r="B34" s="2">
        <v>6.6585341050218601</v>
      </c>
      <c r="C34" s="2">
        <v>7.4777961438487797</v>
      </c>
      <c r="D34" s="2">
        <f t="shared" si="0"/>
        <v>7.0681651244353194</v>
      </c>
      <c r="E34" s="2">
        <f t="shared" si="1"/>
        <v>0.40963101941345981</v>
      </c>
      <c r="F34" s="2">
        <f t="shared" si="2"/>
        <v>5.7954364704543533</v>
      </c>
    </row>
    <row r="35" spans="1:6" x14ac:dyDescent="0.3">
      <c r="A35" s="2" t="s">
        <v>5669</v>
      </c>
      <c r="B35" s="2">
        <v>6.6237508526668698</v>
      </c>
      <c r="C35" s="2">
        <v>7.4768238176041404</v>
      </c>
      <c r="D35" s="2">
        <f t="shared" si="0"/>
        <v>7.0502873351355051</v>
      </c>
      <c r="E35" s="2">
        <f t="shared" si="1"/>
        <v>0.42653648246863529</v>
      </c>
      <c r="F35" s="2">
        <f t="shared" si="2"/>
        <v>6.0499162969283056</v>
      </c>
    </row>
    <row r="36" spans="1:6" x14ac:dyDescent="0.3">
      <c r="A36" s="2" t="s">
        <v>6961</v>
      </c>
      <c r="B36" s="2">
        <v>6.3612585304245899</v>
      </c>
      <c r="C36" s="2">
        <v>7.6502637806112901</v>
      </c>
      <c r="D36" s="2">
        <f t="shared" si="0"/>
        <v>7.0057611555179395</v>
      </c>
      <c r="E36" s="2">
        <f t="shared" si="1"/>
        <v>0.6445026250933501</v>
      </c>
      <c r="F36" s="2">
        <f t="shared" si="2"/>
        <v>9.1996088759851773</v>
      </c>
    </row>
    <row r="37" spans="1:6" x14ac:dyDescent="0.3">
      <c r="A37" s="2" t="s">
        <v>3400</v>
      </c>
      <c r="B37" s="2">
        <v>6.4703600978297304</v>
      </c>
      <c r="C37" s="2">
        <v>7.8920620017882603</v>
      </c>
      <c r="D37" s="2">
        <f t="shared" si="0"/>
        <v>7.1812110498089954</v>
      </c>
      <c r="E37" s="2">
        <f t="shared" si="1"/>
        <v>0.71085095197926496</v>
      </c>
      <c r="F37" s="2">
        <f t="shared" si="2"/>
        <v>9.8987614630567364</v>
      </c>
    </row>
    <row r="38" spans="1:6" x14ac:dyDescent="0.3">
      <c r="A38" s="2" t="s">
        <v>3403</v>
      </c>
      <c r="B38" s="2">
        <v>6.2614874807072596</v>
      </c>
      <c r="C38" s="2">
        <v>7.92388364218764</v>
      </c>
      <c r="D38" s="2">
        <f t="shared" si="0"/>
        <v>7.0926855614474498</v>
      </c>
      <c r="E38" s="2">
        <f t="shared" si="1"/>
        <v>0.83119808074018997</v>
      </c>
      <c r="F38" s="2">
        <f t="shared" si="2"/>
        <v>11.719088257037608</v>
      </c>
    </row>
  </sheetData>
  <sortState xmlns:xlrd2="http://schemas.microsoft.com/office/spreadsheetml/2017/richdata2" ref="A2:F38">
    <sortCondition ref="F1:F38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1299-6C3F-4219-9ACD-6349381BB6A7}">
  <dimension ref="A1:I3080"/>
  <sheetViews>
    <sheetView tabSelected="1" topLeftCell="A13" workbookViewId="0">
      <selection activeCell="I35" sqref="I35"/>
    </sheetView>
  </sheetViews>
  <sheetFormatPr defaultRowHeight="14.4" x14ac:dyDescent="0.3"/>
  <cols>
    <col min="1" max="1" width="45.77734375" customWidth="1"/>
    <col min="7" max="7" width="13.5546875" customWidth="1"/>
    <col min="8" max="8" width="13.88671875" customWidth="1"/>
    <col min="9" max="9" width="23.21875" customWidth="1"/>
  </cols>
  <sheetData>
    <row r="1" spans="1:9" x14ac:dyDescent="0.3">
      <c r="A1" s="4" t="s">
        <v>3</v>
      </c>
      <c r="B1" s="4" t="s">
        <v>7489</v>
      </c>
      <c r="C1" s="4" t="s">
        <v>7490</v>
      </c>
      <c r="D1" s="4" t="s">
        <v>0</v>
      </c>
      <c r="E1" s="4" t="s">
        <v>1</v>
      </c>
      <c r="F1" s="4" t="s">
        <v>2</v>
      </c>
      <c r="G1" s="4" t="s">
        <v>7492</v>
      </c>
      <c r="H1" s="4" t="s">
        <v>7491</v>
      </c>
      <c r="I1" s="4" t="s">
        <v>7540</v>
      </c>
    </row>
    <row r="2" spans="1:9" x14ac:dyDescent="0.3">
      <c r="A2" s="4" t="s">
        <v>6386</v>
      </c>
      <c r="B2" s="6">
        <v>6.5724859898263404</v>
      </c>
      <c r="C2" s="6">
        <v>6.5717538740979604</v>
      </c>
      <c r="D2" s="6">
        <f t="shared" ref="D2:D65" si="0">AVERAGE(B2:C2)</f>
        <v>6.5721199319621508</v>
      </c>
      <c r="E2" s="6">
        <f t="shared" ref="E2:E65" si="1">_xlfn.STDEV.P(B2:C2)</f>
        <v>3.6605786418997255E-4</v>
      </c>
      <c r="F2" s="6">
        <f t="shared" ref="F2:F65" si="2">(E2/D2)*100</f>
        <v>5.5698597709656142E-3</v>
      </c>
      <c r="G2" t="s">
        <v>7493</v>
      </c>
      <c r="H2" s="5" t="s">
        <v>7494</v>
      </c>
    </row>
    <row r="3" spans="1:9" x14ac:dyDescent="0.3">
      <c r="A3" s="4" t="s">
        <v>4122</v>
      </c>
      <c r="B3" s="6">
        <v>6.1296692466936902</v>
      </c>
      <c r="C3" s="6">
        <v>6.1310829059335497</v>
      </c>
      <c r="D3" s="6">
        <f t="shared" si="0"/>
        <v>6.1303760763136204</v>
      </c>
      <c r="E3" s="6">
        <f t="shared" si="1"/>
        <v>7.0682961992973858E-4</v>
      </c>
      <c r="F3" s="6">
        <f t="shared" si="2"/>
        <v>1.1529955277307824E-2</v>
      </c>
      <c r="G3" t="s">
        <v>7495</v>
      </c>
      <c r="H3" s="5">
        <v>71587071</v>
      </c>
    </row>
    <row r="4" spans="1:9" x14ac:dyDescent="0.3">
      <c r="A4" s="4" t="s">
        <v>2596</v>
      </c>
      <c r="B4" s="6">
        <v>6.66904901489261</v>
      </c>
      <c r="C4" s="6">
        <v>6.6709567586306102</v>
      </c>
      <c r="D4" s="6">
        <f t="shared" si="0"/>
        <v>6.6700028867616101</v>
      </c>
      <c r="E4" s="6">
        <f t="shared" si="1"/>
        <v>9.5387186900008913E-4</v>
      </c>
      <c r="F4" s="6">
        <f t="shared" si="2"/>
        <v>1.4300921381807809E-2</v>
      </c>
      <c r="G4" t="s">
        <v>7496</v>
      </c>
      <c r="H4" s="5">
        <v>102023618</v>
      </c>
    </row>
    <row r="5" spans="1:9" x14ac:dyDescent="0.3">
      <c r="A5" s="4" t="s">
        <v>5243</v>
      </c>
      <c r="B5" s="6">
        <v>6.5693157307582899</v>
      </c>
      <c r="C5" s="6">
        <v>6.5717538740979604</v>
      </c>
      <c r="D5" s="6">
        <f t="shared" si="0"/>
        <v>6.5705348024281252</v>
      </c>
      <c r="E5" s="6">
        <f t="shared" si="1"/>
        <v>1.2190716698352588E-3</v>
      </c>
      <c r="F5" s="6">
        <f t="shared" si="2"/>
        <v>1.855361407392217E-2</v>
      </c>
      <c r="G5" t="s">
        <v>7497</v>
      </c>
      <c r="H5" s="5">
        <v>14138884</v>
      </c>
    </row>
    <row r="6" spans="1:9" x14ac:dyDescent="0.3">
      <c r="A6" s="4" t="s">
        <v>62</v>
      </c>
      <c r="B6" s="6">
        <v>6.1489027085765304</v>
      </c>
      <c r="C6" s="6">
        <v>6.1461518558547397</v>
      </c>
      <c r="D6" s="6">
        <f t="shared" si="0"/>
        <v>6.147527282215635</v>
      </c>
      <c r="E6" s="6">
        <f t="shared" si="1"/>
        <v>1.3754263608953821E-3</v>
      </c>
      <c r="F6" s="6">
        <f t="shared" si="2"/>
        <v>2.2373652002723014E-2</v>
      </c>
      <c r="G6" t="s">
        <v>7498</v>
      </c>
      <c r="H6" s="5" t="s">
        <v>7499</v>
      </c>
    </row>
    <row r="7" spans="1:9" x14ac:dyDescent="0.3">
      <c r="A7" s="4" t="s">
        <v>344</v>
      </c>
      <c r="B7" s="6">
        <v>6.1087459195364797</v>
      </c>
      <c r="C7" s="6">
        <v>6.1059047631041503</v>
      </c>
      <c r="D7" s="6">
        <f t="shared" si="0"/>
        <v>6.1073253413203155</v>
      </c>
      <c r="E7" s="6">
        <f t="shared" si="1"/>
        <v>1.4205782161647029E-3</v>
      </c>
      <c r="F7" s="6">
        <f t="shared" si="2"/>
        <v>2.326023482904211E-2</v>
      </c>
      <c r="G7" t="s">
        <v>7500</v>
      </c>
      <c r="H7" s="5"/>
    </row>
    <row r="8" spans="1:9" x14ac:dyDescent="0.3">
      <c r="A8" s="4" t="s">
        <v>6935</v>
      </c>
      <c r="B8" s="6">
        <v>6.2015932614642999</v>
      </c>
      <c r="C8" s="6">
        <v>6.1986570627646396</v>
      </c>
      <c r="D8" s="6">
        <f t="shared" si="0"/>
        <v>6.2001251621144693</v>
      </c>
      <c r="E8" s="6">
        <f t="shared" si="1"/>
        <v>1.4680993498301653E-3</v>
      </c>
      <c r="F8" s="6">
        <f t="shared" si="2"/>
        <v>2.3678543762324464E-2</v>
      </c>
      <c r="G8" t="s">
        <v>7501</v>
      </c>
      <c r="H8" s="5" t="s">
        <v>7502</v>
      </c>
    </row>
    <row r="9" spans="1:9" x14ac:dyDescent="0.3">
      <c r="A9" s="4" t="s">
        <v>7060</v>
      </c>
      <c r="B9" s="6">
        <v>6.2015932614642999</v>
      </c>
      <c r="C9" s="6">
        <v>6.1986570627646396</v>
      </c>
      <c r="D9" s="6">
        <f t="shared" si="0"/>
        <v>6.2001251621144693</v>
      </c>
      <c r="E9" s="6">
        <f t="shared" si="1"/>
        <v>1.4680993498301653E-3</v>
      </c>
      <c r="F9" s="6">
        <f t="shared" si="2"/>
        <v>2.3678543762324464E-2</v>
      </c>
      <c r="G9" t="s">
        <v>7503</v>
      </c>
      <c r="H9" s="5">
        <v>15895373</v>
      </c>
    </row>
    <row r="10" spans="1:9" x14ac:dyDescent="0.3">
      <c r="A10" s="4" t="s">
        <v>6823</v>
      </c>
      <c r="B10" s="6">
        <v>6.8115949498957997</v>
      </c>
      <c r="C10" s="6">
        <v>6.80794658305574</v>
      </c>
      <c r="D10" s="6">
        <f t="shared" si="0"/>
        <v>6.8097707664757703</v>
      </c>
      <c r="E10" s="6">
        <f t="shared" si="1"/>
        <v>1.824183420029879E-3</v>
      </c>
      <c r="F10" s="6">
        <f t="shared" si="2"/>
        <v>2.6787736071972656E-2</v>
      </c>
      <c r="G10" t="s">
        <v>7504</v>
      </c>
      <c r="H10" s="5">
        <v>101036739</v>
      </c>
    </row>
    <row r="11" spans="1:9" x14ac:dyDescent="0.3">
      <c r="A11" s="4" t="s">
        <v>3624</v>
      </c>
      <c r="B11" s="6">
        <v>6.75715233258666</v>
      </c>
      <c r="C11" s="6">
        <v>6.7608722415381903</v>
      </c>
      <c r="D11" s="6">
        <f t="shared" si="0"/>
        <v>6.7590122870624256</v>
      </c>
      <c r="E11" s="6">
        <f t="shared" si="1"/>
        <v>1.8599544757651465E-3</v>
      </c>
      <c r="F11" s="6">
        <f t="shared" si="2"/>
        <v>2.7518140177453534E-2</v>
      </c>
      <c r="G11" t="s">
        <v>7505</v>
      </c>
      <c r="H11" s="5">
        <v>162880774</v>
      </c>
    </row>
    <row r="12" spans="1:9" x14ac:dyDescent="0.3">
      <c r="A12" s="4" t="s">
        <v>1641</v>
      </c>
      <c r="B12" s="6">
        <v>6.6218236017729097</v>
      </c>
      <c r="C12" s="6">
        <v>6.6265963690969496</v>
      </c>
      <c r="D12" s="6">
        <f t="shared" si="0"/>
        <v>6.6242099854349297</v>
      </c>
      <c r="E12" s="6">
        <f t="shared" si="1"/>
        <v>2.3863836620199308E-3</v>
      </c>
      <c r="F12" s="6">
        <f t="shared" si="2"/>
        <v>3.6025181376602246E-2</v>
      </c>
      <c r="G12" t="s">
        <v>7506</v>
      </c>
      <c r="H12" s="5" t="s">
        <v>7507</v>
      </c>
    </row>
    <row r="13" spans="1:9" x14ac:dyDescent="0.3">
      <c r="A13" s="4" t="s">
        <v>6797</v>
      </c>
      <c r="B13" s="6">
        <v>6.2845946877258996</v>
      </c>
      <c r="C13" s="6">
        <v>6.2894408189449198</v>
      </c>
      <c r="D13" s="6">
        <f t="shared" si="0"/>
        <v>6.2870177533354097</v>
      </c>
      <c r="E13" s="6">
        <f t="shared" si="1"/>
        <v>2.4230656095101111E-3</v>
      </c>
      <c r="F13" s="6">
        <f t="shared" si="2"/>
        <v>3.8540778864901697E-2</v>
      </c>
      <c r="G13" t="s">
        <v>7508</v>
      </c>
      <c r="H13" s="5">
        <v>2250212</v>
      </c>
    </row>
    <row r="14" spans="1:9" x14ac:dyDescent="0.3">
      <c r="A14" s="4" t="s">
        <v>2152</v>
      </c>
      <c r="B14" s="6">
        <v>6.2816359949442502</v>
      </c>
      <c r="C14" s="6">
        <v>6.2767920859644502</v>
      </c>
      <c r="D14" s="6">
        <f t="shared" si="0"/>
        <v>6.2792140404543506</v>
      </c>
      <c r="E14" s="6">
        <f t="shared" si="1"/>
        <v>2.4219544899000134E-3</v>
      </c>
      <c r="F14" s="6">
        <f t="shared" si="2"/>
        <v>3.8570981563876838E-2</v>
      </c>
      <c r="G14" t="s">
        <v>7509</v>
      </c>
      <c r="H14" s="5">
        <v>44587506</v>
      </c>
    </row>
    <row r="15" spans="1:9" x14ac:dyDescent="0.3">
      <c r="A15" s="4" t="s">
        <v>3874</v>
      </c>
      <c r="B15" s="6">
        <v>6.4419859819757601</v>
      </c>
      <c r="C15" s="6">
        <v>6.4369992840799499</v>
      </c>
      <c r="D15" s="6">
        <f t="shared" si="0"/>
        <v>6.4394926330278555</v>
      </c>
      <c r="E15" s="6">
        <f t="shared" si="1"/>
        <v>2.4933489479050941E-3</v>
      </c>
      <c r="F15" s="6">
        <f t="shared" si="2"/>
        <v>3.8719649046833664E-2</v>
      </c>
      <c r="G15" t="s">
        <v>7510</v>
      </c>
      <c r="H15" s="5">
        <v>162817168</v>
      </c>
    </row>
    <row r="16" spans="1:9" x14ac:dyDescent="0.3">
      <c r="A16" s="4" t="s">
        <v>2635</v>
      </c>
      <c r="B16" s="6">
        <v>6.0464369170281502</v>
      </c>
      <c r="C16" s="6">
        <v>6.0415957529284903</v>
      </c>
      <c r="D16" s="6">
        <f t="shared" si="0"/>
        <v>6.0440163349783198</v>
      </c>
      <c r="E16" s="6">
        <f t="shared" si="1"/>
        <v>2.4205820498299779E-3</v>
      </c>
      <c r="F16" s="6">
        <f t="shared" si="2"/>
        <v>4.0049230770959864E-2</v>
      </c>
      <c r="G16" t="s">
        <v>7511</v>
      </c>
      <c r="H16" s="5" t="s">
        <v>7512</v>
      </c>
    </row>
    <row r="17" spans="1:8" x14ac:dyDescent="0.3">
      <c r="A17" s="4" t="s">
        <v>4936</v>
      </c>
      <c r="B17" s="6">
        <v>6.0464369170281502</v>
      </c>
      <c r="C17" s="6">
        <v>6.0415957529284903</v>
      </c>
      <c r="D17" s="6">
        <f t="shared" si="0"/>
        <v>6.0440163349783198</v>
      </c>
      <c r="E17" s="6">
        <f t="shared" si="1"/>
        <v>2.4205820498299779E-3</v>
      </c>
      <c r="F17" s="6">
        <f t="shared" si="2"/>
        <v>4.0049230770959864E-2</v>
      </c>
      <c r="G17" t="s">
        <v>7513</v>
      </c>
      <c r="H17" s="5">
        <v>5281148</v>
      </c>
    </row>
    <row r="18" spans="1:8" x14ac:dyDescent="0.3">
      <c r="A18" s="4" t="s">
        <v>4636</v>
      </c>
      <c r="B18" s="6">
        <v>6.7571047114243301</v>
      </c>
      <c r="C18" s="6">
        <v>6.7626466247868304</v>
      </c>
      <c r="D18" s="6">
        <f t="shared" si="0"/>
        <v>6.7598756681055807</v>
      </c>
      <c r="E18" s="6">
        <f t="shared" si="1"/>
        <v>2.7709566812501585E-3</v>
      </c>
      <c r="F18" s="6">
        <f t="shared" si="2"/>
        <v>4.099123737325637E-2</v>
      </c>
      <c r="G18" t="s">
        <v>7514</v>
      </c>
      <c r="H18" s="5">
        <v>101357706</v>
      </c>
    </row>
    <row r="19" spans="1:8" x14ac:dyDescent="0.3">
      <c r="A19" s="4" t="s">
        <v>2908</v>
      </c>
      <c r="B19" s="6">
        <v>6.9441729897349598</v>
      </c>
      <c r="C19" s="6">
        <v>6.9502204227385196</v>
      </c>
      <c r="D19" s="6">
        <f t="shared" si="0"/>
        <v>6.9471967062367401</v>
      </c>
      <c r="E19" s="6">
        <f t="shared" si="1"/>
        <v>3.023716501779905E-3</v>
      </c>
      <c r="F19" s="6">
        <f t="shared" si="2"/>
        <v>4.3524267839795142E-2</v>
      </c>
      <c r="G19" t="s">
        <v>7515</v>
      </c>
      <c r="H19" s="5" t="s">
        <v>7516</v>
      </c>
    </row>
    <row r="20" spans="1:8" x14ac:dyDescent="0.3">
      <c r="A20" s="4" t="s">
        <v>7336</v>
      </c>
      <c r="B20" s="6">
        <v>6.3997018621559896</v>
      </c>
      <c r="C20" s="6">
        <v>6.3935940654661101</v>
      </c>
      <c r="D20" s="6">
        <f t="shared" si="0"/>
        <v>6.3966479638110503</v>
      </c>
      <c r="E20" s="6">
        <f t="shared" si="1"/>
        <v>3.0538983449397428E-3</v>
      </c>
      <c r="F20" s="6">
        <f t="shared" si="2"/>
        <v>4.7742166869540602E-2</v>
      </c>
      <c r="G20" t="s">
        <v>7517</v>
      </c>
      <c r="H20" s="5">
        <v>163193487</v>
      </c>
    </row>
    <row r="21" spans="1:8" x14ac:dyDescent="0.3">
      <c r="A21" s="4" t="s">
        <v>3178</v>
      </c>
      <c r="B21" s="6">
        <v>6.16214824298505</v>
      </c>
      <c r="C21" s="6">
        <v>6.1558509786400197</v>
      </c>
      <c r="D21" s="6">
        <f t="shared" si="0"/>
        <v>6.1589996108125344</v>
      </c>
      <c r="E21" s="6">
        <f t="shared" si="1"/>
        <v>3.1486321725151534E-3</v>
      </c>
      <c r="F21" s="6">
        <f t="shared" si="2"/>
        <v>5.1122460975440223E-2</v>
      </c>
      <c r="G21" t="s">
        <v>7518</v>
      </c>
      <c r="H21" s="5">
        <v>162981877</v>
      </c>
    </row>
    <row r="22" spans="1:8" x14ac:dyDescent="0.3">
      <c r="A22" s="4" t="s">
        <v>2073</v>
      </c>
      <c r="B22" s="6">
        <v>6.1425565778927904</v>
      </c>
      <c r="C22" s="6">
        <v>6.1488541209323202</v>
      </c>
      <c r="D22" s="6">
        <f t="shared" si="0"/>
        <v>6.1457053494125553</v>
      </c>
      <c r="E22" s="6">
        <f t="shared" si="1"/>
        <v>3.1487715197648924E-3</v>
      </c>
      <c r="F22" s="6">
        <f t="shared" si="2"/>
        <v>5.1235315407138285E-2</v>
      </c>
      <c r="G22" t="s">
        <v>7519</v>
      </c>
      <c r="H22" s="5" t="s">
        <v>7520</v>
      </c>
    </row>
    <row r="23" spans="1:8" x14ac:dyDescent="0.3">
      <c r="A23" s="4" t="s">
        <v>6738</v>
      </c>
      <c r="B23" s="6">
        <v>6.1425565778927904</v>
      </c>
      <c r="C23" s="6">
        <v>6.1488541209323202</v>
      </c>
      <c r="D23" s="6">
        <f t="shared" si="0"/>
        <v>6.1457053494125553</v>
      </c>
      <c r="E23" s="6">
        <f t="shared" si="1"/>
        <v>3.1487715197648924E-3</v>
      </c>
      <c r="F23" s="6">
        <f t="shared" si="2"/>
        <v>5.1235315407138285E-2</v>
      </c>
      <c r="G23" t="s">
        <v>7519</v>
      </c>
      <c r="H23" s="5" t="s">
        <v>7520</v>
      </c>
    </row>
    <row r="24" spans="1:8" x14ac:dyDescent="0.3">
      <c r="A24" s="4" t="s">
        <v>2894</v>
      </c>
      <c r="B24" s="6">
        <v>6.8521738550172397</v>
      </c>
      <c r="C24" s="6">
        <v>6.8602673780731296</v>
      </c>
      <c r="D24" s="6">
        <f t="shared" si="0"/>
        <v>6.8562206165451851</v>
      </c>
      <c r="E24" s="6">
        <f t="shared" si="1"/>
        <v>4.0467615279449198E-3</v>
      </c>
      <c r="F24" s="6">
        <f t="shared" si="2"/>
        <v>5.9023210516000908E-2</v>
      </c>
      <c r="G24" t="s">
        <v>7521</v>
      </c>
      <c r="H24" s="5" t="s">
        <v>7522</v>
      </c>
    </row>
    <row r="25" spans="1:8" x14ac:dyDescent="0.3">
      <c r="A25" s="4" t="s">
        <v>6241</v>
      </c>
      <c r="B25" s="6">
        <v>6.9462483063378704</v>
      </c>
      <c r="C25" s="6">
        <v>6.9545028237136099</v>
      </c>
      <c r="D25" s="6">
        <f t="shared" si="0"/>
        <v>6.9503755650257402</v>
      </c>
      <c r="E25" s="6">
        <f t="shared" si="1"/>
        <v>4.1272586878697837E-3</v>
      </c>
      <c r="F25" s="6">
        <f t="shared" si="2"/>
        <v>5.9381808209589874E-2</v>
      </c>
      <c r="G25" t="s">
        <v>7523</v>
      </c>
      <c r="H25" s="5">
        <v>10528042</v>
      </c>
    </row>
    <row r="26" spans="1:8" x14ac:dyDescent="0.3">
      <c r="A26" s="4" t="s">
        <v>5242</v>
      </c>
      <c r="B26" s="6">
        <v>6.57395115346604</v>
      </c>
      <c r="C26" s="6">
        <v>6.5649669218956497</v>
      </c>
      <c r="D26" s="6">
        <f t="shared" si="0"/>
        <v>6.5694590376808453</v>
      </c>
      <c r="E26" s="6">
        <f t="shared" si="1"/>
        <v>4.4921157851951499E-3</v>
      </c>
      <c r="F26" s="6">
        <f t="shared" si="2"/>
        <v>6.8378777604509722E-2</v>
      </c>
      <c r="G26" t="s">
        <v>7524</v>
      </c>
      <c r="H26" s="5" t="s">
        <v>7525</v>
      </c>
    </row>
    <row r="27" spans="1:8" x14ac:dyDescent="0.3">
      <c r="A27" s="4" t="s">
        <v>6244</v>
      </c>
      <c r="B27" s="6">
        <v>7.0296462166063698</v>
      </c>
      <c r="C27" s="6">
        <v>7.03969472825586</v>
      </c>
      <c r="D27" s="6">
        <f t="shared" si="0"/>
        <v>7.0346704724311149</v>
      </c>
      <c r="E27" s="6">
        <f t="shared" si="1"/>
        <v>5.024255824745083E-3</v>
      </c>
      <c r="F27" s="6">
        <f t="shared" si="2"/>
        <v>7.1421338702859646E-2</v>
      </c>
      <c r="G27" t="s">
        <v>7526</v>
      </c>
      <c r="H27" s="5">
        <v>163193028</v>
      </c>
    </row>
    <row r="28" spans="1:8" x14ac:dyDescent="0.3">
      <c r="A28" s="4" t="s">
        <v>1768</v>
      </c>
      <c r="B28" s="6">
        <v>6.8832841918836802</v>
      </c>
      <c r="C28" s="6">
        <v>6.87299934331927</v>
      </c>
      <c r="D28" s="6">
        <f t="shared" si="0"/>
        <v>6.8781417676014751</v>
      </c>
      <c r="E28" s="6">
        <f t="shared" si="1"/>
        <v>5.1424242822051269E-3</v>
      </c>
      <c r="F28" s="6">
        <f t="shared" si="2"/>
        <v>7.4764732335524081E-2</v>
      </c>
      <c r="G28" t="s">
        <v>7527</v>
      </c>
      <c r="H28" s="5">
        <v>328712</v>
      </c>
    </row>
    <row r="29" spans="1:8" x14ac:dyDescent="0.3">
      <c r="A29" s="4" t="s">
        <v>3579</v>
      </c>
      <c r="B29" s="6">
        <v>6.7460010489223396</v>
      </c>
      <c r="C29" s="6">
        <v>6.7352098104737701</v>
      </c>
      <c r="D29" s="6">
        <f t="shared" si="0"/>
        <v>6.7406054296980553</v>
      </c>
      <c r="E29" s="6">
        <f t="shared" si="1"/>
        <v>5.3956192242847756E-3</v>
      </c>
      <c r="F29" s="6">
        <f t="shared" si="2"/>
        <v>8.0046507402918438E-2</v>
      </c>
      <c r="G29" t="s">
        <v>7528</v>
      </c>
      <c r="H29" s="5" t="s">
        <v>7529</v>
      </c>
    </row>
    <row r="30" spans="1:8" x14ac:dyDescent="0.3">
      <c r="A30" s="4" t="s">
        <v>122</v>
      </c>
      <c r="B30" s="6">
        <v>6.05534614644752</v>
      </c>
      <c r="C30" s="6">
        <v>6.0450015186625201</v>
      </c>
      <c r="D30" s="6">
        <f t="shared" si="0"/>
        <v>6.0501738325550196</v>
      </c>
      <c r="E30" s="6">
        <f t="shared" si="1"/>
        <v>5.1723138924999468E-3</v>
      </c>
      <c r="F30" s="6">
        <f t="shared" si="2"/>
        <v>8.5490335247370111E-2</v>
      </c>
      <c r="G30" t="s">
        <v>7530</v>
      </c>
      <c r="H30" s="5" t="s">
        <v>7531</v>
      </c>
    </row>
    <row r="31" spans="1:8" x14ac:dyDescent="0.3">
      <c r="A31" s="4" t="s">
        <v>123</v>
      </c>
      <c r="B31" s="6">
        <v>6.05534614644752</v>
      </c>
      <c r="C31" s="6">
        <v>6.0450015186625201</v>
      </c>
      <c r="D31" s="6">
        <f t="shared" si="0"/>
        <v>6.0501738325550196</v>
      </c>
      <c r="E31" s="6">
        <f t="shared" si="1"/>
        <v>5.1723138924999468E-3</v>
      </c>
      <c r="F31" s="6">
        <f t="shared" si="2"/>
        <v>8.5490335247370111E-2</v>
      </c>
      <c r="G31" t="s">
        <v>7532</v>
      </c>
      <c r="H31" s="5">
        <v>5318528</v>
      </c>
    </row>
    <row r="32" spans="1:8" x14ac:dyDescent="0.3">
      <c r="A32" s="4" t="s">
        <v>1646</v>
      </c>
      <c r="B32" s="6">
        <v>6.6663805542452597</v>
      </c>
      <c r="C32" s="6">
        <v>6.6781877306149298</v>
      </c>
      <c r="D32" s="6">
        <f t="shared" si="0"/>
        <v>6.6722841424300947</v>
      </c>
      <c r="E32" s="6">
        <f t="shared" si="1"/>
        <v>5.9035881848350513E-3</v>
      </c>
      <c r="F32" s="6">
        <f t="shared" si="2"/>
        <v>8.8479268250781076E-2</v>
      </c>
      <c r="G32" t="s">
        <v>7533</v>
      </c>
      <c r="H32" s="5" t="s">
        <v>7534</v>
      </c>
    </row>
    <row r="33" spans="1:8" x14ac:dyDescent="0.3">
      <c r="A33" s="4" t="s">
        <v>1652</v>
      </c>
      <c r="B33" s="6">
        <v>6.6663805542452597</v>
      </c>
      <c r="C33" s="6">
        <v>6.6781877306149298</v>
      </c>
      <c r="D33" s="6">
        <f t="shared" si="0"/>
        <v>6.6722841424300947</v>
      </c>
      <c r="E33" s="6">
        <f t="shared" si="1"/>
        <v>5.9035881848350513E-3</v>
      </c>
      <c r="F33" s="6">
        <f t="shared" si="2"/>
        <v>8.8479268250781076E-2</v>
      </c>
      <c r="G33" t="s">
        <v>7500</v>
      </c>
      <c r="H33" s="5"/>
    </row>
    <row r="34" spans="1:8" x14ac:dyDescent="0.3">
      <c r="A34" s="4" t="s">
        <v>6780</v>
      </c>
      <c r="B34" s="6">
        <v>6.4483624811562397</v>
      </c>
      <c r="C34" s="6">
        <v>6.4368837747541701</v>
      </c>
      <c r="D34" s="6">
        <f t="shared" si="0"/>
        <v>6.4426231279552049</v>
      </c>
      <c r="E34" s="6">
        <f t="shared" si="1"/>
        <v>5.7393532010348025E-3</v>
      </c>
      <c r="F34" s="6">
        <f t="shared" si="2"/>
        <v>8.9084105760139198E-2</v>
      </c>
      <c r="G34" t="s">
        <v>7535</v>
      </c>
      <c r="H34" s="5" t="s">
        <v>7536</v>
      </c>
    </row>
    <row r="35" spans="1:8" x14ac:dyDescent="0.3">
      <c r="A35" s="4" t="s">
        <v>2149</v>
      </c>
      <c r="B35" s="6">
        <v>6.1546938017842301</v>
      </c>
      <c r="C35" s="6">
        <v>6.1432981407869098</v>
      </c>
      <c r="D35" s="6">
        <f t="shared" si="0"/>
        <v>6.1489959712855704</v>
      </c>
      <c r="E35" s="6">
        <f t="shared" si="1"/>
        <v>5.697830498660128E-3</v>
      </c>
      <c r="F35" s="6">
        <f t="shared" si="2"/>
        <v>9.2662778204242055E-2</v>
      </c>
      <c r="G35" t="s">
        <v>7537</v>
      </c>
      <c r="H35" s="5">
        <v>25016146</v>
      </c>
    </row>
    <row r="36" spans="1:8" x14ac:dyDescent="0.3">
      <c r="A36" s="4" t="s">
        <v>1519</v>
      </c>
      <c r="B36" s="6">
        <v>6.5693157307582899</v>
      </c>
      <c r="C36" s="6">
        <v>6.5817475255582503</v>
      </c>
      <c r="D36" s="6">
        <f t="shared" si="0"/>
        <v>6.5755316281582701</v>
      </c>
      <c r="E36" s="6">
        <f t="shared" si="1"/>
        <v>6.2158973999801859E-3</v>
      </c>
      <c r="F36" s="6">
        <f t="shared" si="2"/>
        <v>9.4530720122491238E-2</v>
      </c>
      <c r="G36" t="s">
        <v>7538</v>
      </c>
      <c r="H36" s="5">
        <v>91746673</v>
      </c>
    </row>
    <row r="37" spans="1:8" x14ac:dyDescent="0.3">
      <c r="A37" s="4" t="s">
        <v>1697</v>
      </c>
      <c r="B37" s="6">
        <v>6.4056933360802297</v>
      </c>
      <c r="C37" s="6">
        <v>6.4180756486772204</v>
      </c>
      <c r="D37" s="6">
        <f t="shared" si="0"/>
        <v>6.411884492378725</v>
      </c>
      <c r="E37" s="6">
        <f t="shared" si="1"/>
        <v>6.191156298495315E-3</v>
      </c>
      <c r="F37" s="6">
        <f t="shared" si="2"/>
        <v>9.6557514500678052E-2</v>
      </c>
      <c r="G37" t="s">
        <v>7539</v>
      </c>
      <c r="H37" s="5">
        <v>101635421</v>
      </c>
    </row>
    <row r="38" spans="1:8" x14ac:dyDescent="0.3">
      <c r="A38" s="3" t="s">
        <v>3889</v>
      </c>
      <c r="B38" s="3">
        <v>6.7199039158007698</v>
      </c>
      <c r="C38" s="3">
        <v>6.7055366346954504</v>
      </c>
      <c r="D38" s="3">
        <f t="shared" si="0"/>
        <v>6.7127202752481097</v>
      </c>
      <c r="E38" s="3">
        <f t="shared" si="1"/>
        <v>7.1836405526597424E-3</v>
      </c>
      <c r="F38" s="3">
        <f t="shared" si="2"/>
        <v>0.1070153418897561</v>
      </c>
    </row>
    <row r="39" spans="1:8" x14ac:dyDescent="0.3">
      <c r="A39" s="3" t="s">
        <v>71</v>
      </c>
      <c r="B39" s="3">
        <v>6.3233495363056997</v>
      </c>
      <c r="C39" s="3">
        <v>6.3095052718528697</v>
      </c>
      <c r="D39" s="3">
        <f t="shared" si="0"/>
        <v>6.3164274040792847</v>
      </c>
      <c r="E39" s="3">
        <f t="shared" si="1"/>
        <v>6.9221322264150231E-3</v>
      </c>
      <c r="F39" s="3">
        <f t="shared" si="2"/>
        <v>0.10958935777437356</v>
      </c>
    </row>
    <row r="40" spans="1:8" x14ac:dyDescent="0.3">
      <c r="A40" s="3" t="s">
        <v>3872</v>
      </c>
      <c r="B40" s="3">
        <v>6.0700427891350097</v>
      </c>
      <c r="C40" s="3">
        <v>6.0567330202926</v>
      </c>
      <c r="D40" s="3">
        <f t="shared" si="0"/>
        <v>6.0633879047138048</v>
      </c>
      <c r="E40" s="3">
        <f t="shared" si="1"/>
        <v>6.6548844212048763E-3</v>
      </c>
      <c r="F40" s="3">
        <f t="shared" si="2"/>
        <v>0.10975521483676197</v>
      </c>
    </row>
    <row r="41" spans="1:8" x14ac:dyDescent="0.3">
      <c r="A41" s="3" t="s">
        <v>3101</v>
      </c>
      <c r="B41" s="3">
        <v>6.2029351964253898</v>
      </c>
      <c r="C41" s="3">
        <v>6.1891368955041202</v>
      </c>
      <c r="D41" s="3">
        <f t="shared" si="0"/>
        <v>6.196036045964755</v>
      </c>
      <c r="E41" s="3">
        <f t="shared" si="1"/>
        <v>6.8991504606348286E-3</v>
      </c>
      <c r="F41" s="3">
        <f t="shared" si="2"/>
        <v>0.11134781026859884</v>
      </c>
    </row>
    <row r="42" spans="1:8" x14ac:dyDescent="0.3">
      <c r="A42" s="3" t="s">
        <v>521</v>
      </c>
      <c r="B42" s="3">
        <v>6.6972700044083098</v>
      </c>
      <c r="C42" s="3">
        <v>6.7126301168687101</v>
      </c>
      <c r="D42" s="3">
        <f t="shared" si="0"/>
        <v>6.7049500606385095</v>
      </c>
      <c r="E42" s="3">
        <f t="shared" si="1"/>
        <v>7.6800562302001829E-3</v>
      </c>
      <c r="F42" s="3">
        <f t="shared" si="2"/>
        <v>0.11454307878124323</v>
      </c>
    </row>
    <row r="43" spans="1:8" x14ac:dyDescent="0.3">
      <c r="A43" s="3" t="s">
        <v>2931</v>
      </c>
      <c r="B43" s="3">
        <v>6.1535666784880201</v>
      </c>
      <c r="C43" s="3">
        <v>6.1677225724735401</v>
      </c>
      <c r="D43" s="3">
        <f t="shared" si="0"/>
        <v>6.1606446254807796</v>
      </c>
      <c r="E43" s="3">
        <f t="shared" si="1"/>
        <v>7.077946992759987E-3</v>
      </c>
      <c r="F43" s="3">
        <f t="shared" si="2"/>
        <v>0.11488971403228149</v>
      </c>
    </row>
    <row r="44" spans="1:8" x14ac:dyDescent="0.3">
      <c r="A44" s="3" t="s">
        <v>2932</v>
      </c>
      <c r="B44" s="3">
        <v>6.1535666784880201</v>
      </c>
      <c r="C44" s="3">
        <v>6.1677225724735401</v>
      </c>
      <c r="D44" s="3">
        <f t="shared" si="0"/>
        <v>6.1606446254807796</v>
      </c>
      <c r="E44" s="3">
        <f t="shared" si="1"/>
        <v>7.077946992759987E-3</v>
      </c>
      <c r="F44" s="3">
        <f t="shared" si="2"/>
        <v>0.11488971403228149</v>
      </c>
    </row>
    <row r="45" spans="1:8" x14ac:dyDescent="0.3">
      <c r="A45" s="3" t="s">
        <v>2933</v>
      </c>
      <c r="B45" s="3">
        <v>6.1535666784880201</v>
      </c>
      <c r="C45" s="3">
        <v>6.1677225724735401</v>
      </c>
      <c r="D45" s="3">
        <f t="shared" si="0"/>
        <v>6.1606446254807796</v>
      </c>
      <c r="E45" s="3">
        <f t="shared" si="1"/>
        <v>7.077946992759987E-3</v>
      </c>
      <c r="F45" s="3">
        <f t="shared" si="2"/>
        <v>0.11488971403228149</v>
      </c>
    </row>
    <row r="46" spans="1:8" x14ac:dyDescent="0.3">
      <c r="A46" s="3" t="s">
        <v>5978</v>
      </c>
      <c r="B46" s="3">
        <v>6.1535666784880201</v>
      </c>
      <c r="C46" s="3">
        <v>6.1677225724735401</v>
      </c>
      <c r="D46" s="3">
        <f t="shared" si="0"/>
        <v>6.1606446254807796</v>
      </c>
      <c r="E46" s="3">
        <f t="shared" si="1"/>
        <v>7.077946992759987E-3</v>
      </c>
      <c r="F46" s="3">
        <f t="shared" si="2"/>
        <v>0.11488971403228149</v>
      </c>
    </row>
    <row r="47" spans="1:8" x14ac:dyDescent="0.3">
      <c r="A47" s="3" t="s">
        <v>6100</v>
      </c>
      <c r="B47" s="3">
        <v>6.1535666784880201</v>
      </c>
      <c r="C47" s="3">
        <v>6.1677225724735401</v>
      </c>
      <c r="D47" s="3">
        <f t="shared" si="0"/>
        <v>6.1606446254807796</v>
      </c>
      <c r="E47" s="3">
        <f t="shared" si="1"/>
        <v>7.077946992759987E-3</v>
      </c>
      <c r="F47" s="3">
        <f t="shared" si="2"/>
        <v>0.11488971403228149</v>
      </c>
    </row>
    <row r="48" spans="1:8" x14ac:dyDescent="0.3">
      <c r="A48" s="3" t="s">
        <v>7020</v>
      </c>
      <c r="B48" s="3">
        <v>6.1535666784880201</v>
      </c>
      <c r="C48" s="3">
        <v>6.1677225724735401</v>
      </c>
      <c r="D48" s="3">
        <f t="shared" si="0"/>
        <v>6.1606446254807796</v>
      </c>
      <c r="E48" s="3">
        <f t="shared" si="1"/>
        <v>7.077946992759987E-3</v>
      </c>
      <c r="F48" s="3">
        <f t="shared" si="2"/>
        <v>0.11488971403228149</v>
      </c>
    </row>
    <row r="49" spans="1:6" x14ac:dyDescent="0.3">
      <c r="A49" s="3" t="s">
        <v>4105</v>
      </c>
      <c r="B49" s="3">
        <v>6.1825956736253298</v>
      </c>
      <c r="C49" s="3">
        <v>6.1984872623454201</v>
      </c>
      <c r="D49" s="3">
        <f t="shared" si="0"/>
        <v>6.1905414679853745</v>
      </c>
      <c r="E49" s="3">
        <f t="shared" si="1"/>
        <v>7.9457943600451664E-3</v>
      </c>
      <c r="F49" s="3">
        <f t="shared" si="2"/>
        <v>0.12835378619361731</v>
      </c>
    </row>
    <row r="50" spans="1:6" x14ac:dyDescent="0.3">
      <c r="A50" s="3" t="s">
        <v>2150</v>
      </c>
      <c r="B50" s="3">
        <v>6.1941610152463804</v>
      </c>
      <c r="C50" s="3">
        <v>6.2103764176552403</v>
      </c>
      <c r="D50" s="3">
        <f t="shared" si="0"/>
        <v>6.2022687164508099</v>
      </c>
      <c r="E50" s="3">
        <f t="shared" si="1"/>
        <v>8.1077012044299401E-3</v>
      </c>
      <c r="F50" s="3">
        <f t="shared" si="2"/>
        <v>0.13072154037643013</v>
      </c>
    </row>
    <row r="51" spans="1:6" x14ac:dyDescent="0.3">
      <c r="A51" s="3" t="s">
        <v>2151</v>
      </c>
      <c r="B51" s="3">
        <v>6.1941610152463804</v>
      </c>
      <c r="C51" s="3">
        <v>6.2103764176552403</v>
      </c>
      <c r="D51" s="3">
        <f t="shared" si="0"/>
        <v>6.2022687164508099</v>
      </c>
      <c r="E51" s="3">
        <f t="shared" si="1"/>
        <v>8.1077012044299401E-3</v>
      </c>
      <c r="F51" s="3">
        <f t="shared" si="2"/>
        <v>0.13072154037643013</v>
      </c>
    </row>
    <row r="52" spans="1:6" x14ac:dyDescent="0.3">
      <c r="A52" s="3" t="s">
        <v>2161</v>
      </c>
      <c r="B52" s="3">
        <v>6.1941610152463804</v>
      </c>
      <c r="C52" s="3">
        <v>6.2103764176552403</v>
      </c>
      <c r="D52" s="3">
        <f t="shared" si="0"/>
        <v>6.2022687164508099</v>
      </c>
      <c r="E52" s="3">
        <f t="shared" si="1"/>
        <v>8.1077012044299401E-3</v>
      </c>
      <c r="F52" s="3">
        <f t="shared" si="2"/>
        <v>0.13072154037643013</v>
      </c>
    </row>
    <row r="53" spans="1:6" x14ac:dyDescent="0.3">
      <c r="A53" s="3" t="s">
        <v>3957</v>
      </c>
      <c r="B53" s="3">
        <v>6.6960244785349401</v>
      </c>
      <c r="C53" s="3">
        <v>6.6785026776099699</v>
      </c>
      <c r="D53" s="3">
        <f t="shared" si="0"/>
        <v>6.6872635780724554</v>
      </c>
      <c r="E53" s="3">
        <f t="shared" si="1"/>
        <v>8.7609004624851217E-3</v>
      </c>
      <c r="F53" s="3">
        <f t="shared" si="2"/>
        <v>0.13100875059287515</v>
      </c>
    </row>
    <row r="54" spans="1:6" x14ac:dyDescent="0.3">
      <c r="A54" s="3" t="s">
        <v>6466</v>
      </c>
      <c r="B54" s="3">
        <v>6.3480600874752602</v>
      </c>
      <c r="C54" s="3">
        <v>6.3314331589450603</v>
      </c>
      <c r="D54" s="3">
        <f t="shared" si="0"/>
        <v>6.3397466232101607</v>
      </c>
      <c r="E54" s="3">
        <f t="shared" si="1"/>
        <v>8.3134642650999346E-3</v>
      </c>
      <c r="F54" s="3">
        <f t="shared" si="2"/>
        <v>0.13113243729116689</v>
      </c>
    </row>
    <row r="55" spans="1:6" x14ac:dyDescent="0.3">
      <c r="A55" s="3" t="s">
        <v>657</v>
      </c>
      <c r="B55" s="3">
        <v>6.8681379451190496</v>
      </c>
      <c r="C55" s="3">
        <v>6.8490112102516703</v>
      </c>
      <c r="D55" s="3">
        <f t="shared" si="0"/>
        <v>6.8585745776853599</v>
      </c>
      <c r="E55" s="3">
        <f t="shared" si="1"/>
        <v>9.5633674336896846E-3</v>
      </c>
      <c r="F55" s="3">
        <f t="shared" si="2"/>
        <v>0.13943666173441452</v>
      </c>
    </row>
    <row r="56" spans="1:6" x14ac:dyDescent="0.3">
      <c r="A56" s="3" t="s">
        <v>5204</v>
      </c>
      <c r="B56" s="3">
        <v>6.5577332452864701</v>
      </c>
      <c r="C56" s="3">
        <v>6.5768824047336896</v>
      </c>
      <c r="D56" s="3">
        <f t="shared" si="0"/>
        <v>6.5673078250100794</v>
      </c>
      <c r="E56" s="3">
        <f t="shared" si="1"/>
        <v>9.5745797236097552E-3</v>
      </c>
      <c r="F56" s="3">
        <f t="shared" si="2"/>
        <v>0.14579154775031516</v>
      </c>
    </row>
    <row r="57" spans="1:6" x14ac:dyDescent="0.3">
      <c r="A57" s="3" t="s">
        <v>4762</v>
      </c>
      <c r="B57" s="3">
        <v>6.0604605390367299</v>
      </c>
      <c r="C57" s="3">
        <v>6.0424921256827098</v>
      </c>
      <c r="D57" s="3">
        <f t="shared" si="0"/>
        <v>6.0514763323597194</v>
      </c>
      <c r="E57" s="3">
        <f t="shared" si="1"/>
        <v>8.9842066770100537E-3</v>
      </c>
      <c r="F57" s="3">
        <f t="shared" si="2"/>
        <v>0.14846305568391344</v>
      </c>
    </row>
    <row r="58" spans="1:6" x14ac:dyDescent="0.3">
      <c r="A58" s="3" t="s">
        <v>1042</v>
      </c>
      <c r="B58" s="3">
        <v>6.2251801220615901</v>
      </c>
      <c r="C58" s="3">
        <v>6.2065657755170598</v>
      </c>
      <c r="D58" s="3">
        <f t="shared" si="0"/>
        <v>6.2158729487893254</v>
      </c>
      <c r="E58" s="3">
        <f t="shared" si="1"/>
        <v>9.3071732722651568E-3</v>
      </c>
      <c r="F58" s="3">
        <f t="shared" si="2"/>
        <v>0.14973236018406599</v>
      </c>
    </row>
    <row r="59" spans="1:6" x14ac:dyDescent="0.3">
      <c r="A59" s="3" t="s">
        <v>520</v>
      </c>
      <c r="B59" s="3">
        <v>6.6541412548976204</v>
      </c>
      <c r="C59" s="3">
        <v>6.63325490023011</v>
      </c>
      <c r="D59" s="3">
        <f t="shared" si="0"/>
        <v>6.6436980775638652</v>
      </c>
      <c r="E59" s="3">
        <f t="shared" si="1"/>
        <v>1.0443177333755216E-2</v>
      </c>
      <c r="F59" s="3">
        <f t="shared" si="2"/>
        <v>0.15718922220475973</v>
      </c>
    </row>
    <row r="60" spans="1:6" x14ac:dyDescent="0.3">
      <c r="A60" s="3" t="s">
        <v>527</v>
      </c>
      <c r="B60" s="3">
        <v>6.6541412548976204</v>
      </c>
      <c r="C60" s="3">
        <v>6.63325490023011</v>
      </c>
      <c r="D60" s="3">
        <f t="shared" si="0"/>
        <v>6.6436980775638652</v>
      </c>
      <c r="E60" s="3">
        <f t="shared" si="1"/>
        <v>1.0443177333755216E-2</v>
      </c>
      <c r="F60" s="3">
        <f t="shared" si="2"/>
        <v>0.15718922220475973</v>
      </c>
    </row>
    <row r="61" spans="1:6" x14ac:dyDescent="0.3">
      <c r="A61" s="3" t="s">
        <v>2586</v>
      </c>
      <c r="B61" s="3">
        <v>6.6541412548976204</v>
      </c>
      <c r="C61" s="3">
        <v>6.63325490023011</v>
      </c>
      <c r="D61" s="3">
        <f t="shared" si="0"/>
        <v>6.6436980775638652</v>
      </c>
      <c r="E61" s="3">
        <f t="shared" si="1"/>
        <v>1.0443177333755216E-2</v>
      </c>
      <c r="F61" s="3">
        <f t="shared" si="2"/>
        <v>0.15718922220475973</v>
      </c>
    </row>
    <row r="62" spans="1:6" x14ac:dyDescent="0.3">
      <c r="A62" s="3" t="s">
        <v>529</v>
      </c>
      <c r="B62" s="3">
        <v>6.6543327119619704</v>
      </c>
      <c r="C62" s="3">
        <v>6.63325490023011</v>
      </c>
      <c r="D62" s="3">
        <f t="shared" si="0"/>
        <v>6.6437938060960402</v>
      </c>
      <c r="E62" s="3">
        <f t="shared" si="1"/>
        <v>1.0538905865930204E-2</v>
      </c>
      <c r="F62" s="3">
        <f t="shared" si="2"/>
        <v>0.15862782882063842</v>
      </c>
    </row>
    <row r="63" spans="1:6" x14ac:dyDescent="0.3">
      <c r="A63" s="3" t="s">
        <v>1896</v>
      </c>
      <c r="B63" s="3">
        <v>6.4177153983802802</v>
      </c>
      <c r="C63" s="3">
        <v>6.3969367793662899</v>
      </c>
      <c r="D63" s="3">
        <f t="shared" si="0"/>
        <v>6.407326088873285</v>
      </c>
      <c r="E63" s="3">
        <f t="shared" si="1"/>
        <v>1.0389309506995126E-2</v>
      </c>
      <c r="F63" s="3">
        <f t="shared" si="2"/>
        <v>0.16214735074958644</v>
      </c>
    </row>
    <row r="64" spans="1:6" x14ac:dyDescent="0.3">
      <c r="A64" s="3" t="s">
        <v>1527</v>
      </c>
      <c r="B64" s="3">
        <v>6.1863548435738798</v>
      </c>
      <c r="C64" s="3">
        <v>6.1654154574247704</v>
      </c>
      <c r="D64" s="3">
        <f t="shared" si="0"/>
        <v>6.1758851504993251</v>
      </c>
      <c r="E64" s="3">
        <f t="shared" si="1"/>
        <v>1.0469693074554698E-2</v>
      </c>
      <c r="F64" s="3">
        <f t="shared" si="2"/>
        <v>0.16952538493544064</v>
      </c>
    </row>
    <row r="65" spans="1:6" x14ac:dyDescent="0.3">
      <c r="A65" s="3" t="s">
        <v>7368</v>
      </c>
      <c r="B65" s="3">
        <v>6.1863548435738798</v>
      </c>
      <c r="C65" s="3">
        <v>6.1654154574247704</v>
      </c>
      <c r="D65" s="3">
        <f t="shared" si="0"/>
        <v>6.1758851504993251</v>
      </c>
      <c r="E65" s="3">
        <f t="shared" si="1"/>
        <v>1.0469693074554698E-2</v>
      </c>
      <c r="F65" s="3">
        <f t="shared" si="2"/>
        <v>0.16952538493544064</v>
      </c>
    </row>
    <row r="66" spans="1:6" x14ac:dyDescent="0.3">
      <c r="A66" s="3" t="s">
        <v>531</v>
      </c>
      <c r="B66" s="3">
        <v>6.9352209551143504</v>
      </c>
      <c r="C66" s="3">
        <v>6.9594626301076801</v>
      </c>
      <c r="D66" s="3">
        <f t="shared" ref="D66:D129" si="3">AVERAGE(B66:C66)</f>
        <v>6.9473417926110148</v>
      </c>
      <c r="E66" s="3">
        <f t="shared" ref="E66:E129" si="4">_xlfn.STDEV.P(B66:C66)</f>
        <v>1.2120837496664816E-2</v>
      </c>
      <c r="F66" s="3">
        <f t="shared" ref="F66:F129" si="5">(E66/D66)*100</f>
        <v>0.17446726904319254</v>
      </c>
    </row>
    <row r="67" spans="1:6" x14ac:dyDescent="0.3">
      <c r="A67" s="3" t="s">
        <v>2282</v>
      </c>
      <c r="B67" s="3">
        <v>6.48850768271401</v>
      </c>
      <c r="C67" s="3">
        <v>6.5118163712213297</v>
      </c>
      <c r="D67" s="3">
        <f t="shared" si="3"/>
        <v>6.5001620269676703</v>
      </c>
      <c r="E67" s="3">
        <f t="shared" si="4"/>
        <v>1.1654344253659854E-2</v>
      </c>
      <c r="F67" s="3">
        <f t="shared" si="5"/>
        <v>0.17929313462200899</v>
      </c>
    </row>
    <row r="68" spans="1:6" x14ac:dyDescent="0.3">
      <c r="A68" s="3" t="s">
        <v>1425</v>
      </c>
      <c r="B68" s="3">
        <v>6.6350241990675203</v>
      </c>
      <c r="C68" s="3">
        <v>6.6112474030805597</v>
      </c>
      <c r="D68" s="3">
        <f t="shared" si="3"/>
        <v>6.6231358010740404</v>
      </c>
      <c r="E68" s="3">
        <f t="shared" si="4"/>
        <v>1.1888397993480295E-2</v>
      </c>
      <c r="F68" s="3">
        <f t="shared" si="5"/>
        <v>0.17949802556596248</v>
      </c>
    </row>
    <row r="69" spans="1:6" x14ac:dyDescent="0.3">
      <c r="A69" s="3" t="s">
        <v>2040</v>
      </c>
      <c r="B69" s="3">
        <v>6.0919664744796203</v>
      </c>
      <c r="C69" s="3">
        <v>6.0700107904797704</v>
      </c>
      <c r="D69" s="3">
        <f t="shared" si="3"/>
        <v>6.0809886324796949</v>
      </c>
      <c r="E69" s="3">
        <f t="shared" si="4"/>
        <v>1.0977841999924909E-2</v>
      </c>
      <c r="F69" s="3">
        <f t="shared" si="5"/>
        <v>0.18052725738196923</v>
      </c>
    </row>
    <row r="70" spans="1:6" x14ac:dyDescent="0.3">
      <c r="A70" s="3" t="s">
        <v>4576</v>
      </c>
      <c r="B70" s="3">
        <v>7.0668949700545198</v>
      </c>
      <c r="C70" s="3">
        <v>7.0411830324673099</v>
      </c>
      <c r="D70" s="3">
        <f t="shared" si="3"/>
        <v>7.0540390012609144</v>
      </c>
      <c r="E70" s="3">
        <f t="shared" si="4"/>
        <v>1.2855968793604955E-2</v>
      </c>
      <c r="F70" s="3">
        <f t="shared" si="5"/>
        <v>0.18224975494616547</v>
      </c>
    </row>
    <row r="71" spans="1:6" x14ac:dyDescent="0.3">
      <c r="A71" s="3" t="s">
        <v>4236</v>
      </c>
      <c r="B71" s="3">
        <v>6.3296599376600797</v>
      </c>
      <c r="C71" s="3">
        <v>6.3065455687157304</v>
      </c>
      <c r="D71" s="3">
        <f t="shared" si="3"/>
        <v>6.3181027531879046</v>
      </c>
      <c r="E71" s="3">
        <f t="shared" si="4"/>
        <v>1.1557184472174686E-2</v>
      </c>
      <c r="F71" s="3">
        <f t="shared" si="5"/>
        <v>0.18292175552769088</v>
      </c>
    </row>
    <row r="72" spans="1:6" x14ac:dyDescent="0.3">
      <c r="A72" s="3" t="s">
        <v>6628</v>
      </c>
      <c r="B72" s="3">
        <v>6.0327220776962598</v>
      </c>
      <c r="C72" s="3">
        <v>6.0552495378847002</v>
      </c>
      <c r="D72" s="3">
        <f t="shared" si="3"/>
        <v>6.04398580779048</v>
      </c>
      <c r="E72" s="3">
        <f t="shared" si="4"/>
        <v>1.1263730094220215E-2</v>
      </c>
      <c r="F72" s="3">
        <f t="shared" si="5"/>
        <v>0.18636261653198577</v>
      </c>
    </row>
    <row r="73" spans="1:6" x14ac:dyDescent="0.3">
      <c r="A73" s="3" t="s">
        <v>5883</v>
      </c>
      <c r="B73" s="3">
        <v>6.4875110528986104</v>
      </c>
      <c r="C73" s="3">
        <v>6.4633373659581599</v>
      </c>
      <c r="D73" s="3">
        <f t="shared" si="3"/>
        <v>6.4754242094283851</v>
      </c>
      <c r="E73" s="3">
        <f t="shared" si="4"/>
        <v>1.2086843470225261E-2</v>
      </c>
      <c r="F73" s="3">
        <f t="shared" si="5"/>
        <v>0.18665716838483731</v>
      </c>
    </row>
    <row r="74" spans="1:6" x14ac:dyDescent="0.3">
      <c r="A74" s="3" t="s">
        <v>5884</v>
      </c>
      <c r="B74" s="3">
        <v>6.4875110528986104</v>
      </c>
      <c r="C74" s="3">
        <v>6.4633373659581599</v>
      </c>
      <c r="D74" s="3">
        <f t="shared" si="3"/>
        <v>6.4754242094283851</v>
      </c>
      <c r="E74" s="3">
        <f t="shared" si="4"/>
        <v>1.2086843470225261E-2</v>
      </c>
      <c r="F74" s="3">
        <f t="shared" si="5"/>
        <v>0.18665716838483731</v>
      </c>
    </row>
    <row r="75" spans="1:6" x14ac:dyDescent="0.3">
      <c r="A75" s="3" t="s">
        <v>282</v>
      </c>
      <c r="B75" s="3">
        <v>6.8465885629097896</v>
      </c>
      <c r="C75" s="3">
        <v>6.8210339975613996</v>
      </c>
      <c r="D75" s="3">
        <f t="shared" si="3"/>
        <v>6.8338112802355946</v>
      </c>
      <c r="E75" s="3">
        <f t="shared" si="4"/>
        <v>1.2777282674194979E-2</v>
      </c>
      <c r="F75" s="3">
        <f t="shared" si="5"/>
        <v>0.18697154706552685</v>
      </c>
    </row>
    <row r="76" spans="1:6" x14ac:dyDescent="0.3">
      <c r="A76" s="3" t="s">
        <v>7431</v>
      </c>
      <c r="B76" s="3">
        <v>6.8465885629097896</v>
      </c>
      <c r="C76" s="3">
        <v>6.8210339975613996</v>
      </c>
      <c r="D76" s="3">
        <f t="shared" si="3"/>
        <v>6.8338112802355946</v>
      </c>
      <c r="E76" s="3">
        <f t="shared" si="4"/>
        <v>1.2777282674194979E-2</v>
      </c>
      <c r="F76" s="3">
        <f t="shared" si="5"/>
        <v>0.18697154706552685</v>
      </c>
    </row>
    <row r="77" spans="1:6" x14ac:dyDescent="0.3">
      <c r="A77" s="3" t="s">
        <v>1568</v>
      </c>
      <c r="B77" s="3">
        <v>6.9107144596322998</v>
      </c>
      <c r="C77" s="3">
        <v>6.9372189810399396</v>
      </c>
      <c r="D77" s="3">
        <f t="shared" si="3"/>
        <v>6.9239667203361197</v>
      </c>
      <c r="E77" s="3">
        <f t="shared" si="4"/>
        <v>1.3252260703819907E-2</v>
      </c>
      <c r="F77" s="3">
        <f t="shared" si="5"/>
        <v>0.19139694396417584</v>
      </c>
    </row>
    <row r="78" spans="1:6" x14ac:dyDescent="0.3">
      <c r="A78" s="3" t="s">
        <v>687</v>
      </c>
      <c r="B78" s="3">
        <v>6.21519945791594</v>
      </c>
      <c r="C78" s="3">
        <v>6.1903182540844197</v>
      </c>
      <c r="D78" s="3">
        <f t="shared" si="3"/>
        <v>6.2027588560001803</v>
      </c>
      <c r="E78" s="3">
        <f t="shared" si="4"/>
        <v>1.244060191576013E-2</v>
      </c>
      <c r="F78" s="3">
        <f t="shared" si="5"/>
        <v>0.20056562256528529</v>
      </c>
    </row>
    <row r="79" spans="1:6" x14ac:dyDescent="0.3">
      <c r="A79" s="3" t="s">
        <v>1763</v>
      </c>
      <c r="B79" s="3">
        <v>6.7477099243673502</v>
      </c>
      <c r="C79" s="3">
        <v>6.72036827052837</v>
      </c>
      <c r="D79" s="3">
        <f t="shared" si="3"/>
        <v>6.7340390974478606</v>
      </c>
      <c r="E79" s="3">
        <f t="shared" si="4"/>
        <v>1.3670826919490064E-2</v>
      </c>
      <c r="F79" s="3">
        <f t="shared" si="5"/>
        <v>0.20301080409038885</v>
      </c>
    </row>
    <row r="80" spans="1:6" x14ac:dyDescent="0.3">
      <c r="A80" s="3" t="s">
        <v>2607</v>
      </c>
      <c r="B80" s="3">
        <v>6.7251277098769204</v>
      </c>
      <c r="C80" s="3">
        <v>6.6975975020096099</v>
      </c>
      <c r="D80" s="3">
        <f t="shared" si="3"/>
        <v>6.7113626059432647</v>
      </c>
      <c r="E80" s="3">
        <f t="shared" si="4"/>
        <v>1.3765103933655265E-2</v>
      </c>
      <c r="F80" s="3">
        <f t="shared" si="5"/>
        <v>0.20510147852040569</v>
      </c>
    </row>
    <row r="81" spans="1:6" x14ac:dyDescent="0.3">
      <c r="A81" s="3" t="s">
        <v>2231</v>
      </c>
      <c r="B81" s="3">
        <v>6.4511931952993598</v>
      </c>
      <c r="C81" s="3">
        <v>6.4779351588715102</v>
      </c>
      <c r="D81" s="3">
        <f t="shared" si="3"/>
        <v>6.4645641770854354</v>
      </c>
      <c r="E81" s="3">
        <f t="shared" si="4"/>
        <v>1.3370981786075209E-2</v>
      </c>
      <c r="F81" s="3">
        <f t="shared" si="5"/>
        <v>0.20683500727660112</v>
      </c>
    </row>
    <row r="82" spans="1:6" x14ac:dyDescent="0.3">
      <c r="A82" s="3" t="s">
        <v>1649</v>
      </c>
      <c r="B82" s="3">
        <v>6.9521332641686602</v>
      </c>
      <c r="C82" s="3">
        <v>6.9811283583150496</v>
      </c>
      <c r="D82" s="3">
        <f t="shared" si="3"/>
        <v>6.9666308112418545</v>
      </c>
      <c r="E82" s="3">
        <f t="shared" si="4"/>
        <v>1.4497547073194728E-2</v>
      </c>
      <c r="F82" s="3">
        <f t="shared" si="5"/>
        <v>0.20809983284603581</v>
      </c>
    </row>
    <row r="83" spans="1:6" x14ac:dyDescent="0.3">
      <c r="A83" s="3" t="s">
        <v>2618</v>
      </c>
      <c r="B83" s="3">
        <v>6.8489795968067</v>
      </c>
      <c r="C83" s="3">
        <v>6.8193344040401698</v>
      </c>
      <c r="D83" s="3">
        <f t="shared" si="3"/>
        <v>6.8341570004234349</v>
      </c>
      <c r="E83" s="3">
        <f t="shared" si="4"/>
        <v>1.4822596383265108E-2</v>
      </c>
      <c r="F83" s="3">
        <f t="shared" si="5"/>
        <v>0.21688990145158679</v>
      </c>
    </row>
    <row r="84" spans="1:6" x14ac:dyDescent="0.3">
      <c r="A84" s="3" t="s">
        <v>3762</v>
      </c>
      <c r="B84" s="3">
        <v>6.8347582695769997</v>
      </c>
      <c r="C84" s="3">
        <v>6.8043964089637896</v>
      </c>
      <c r="D84" s="3">
        <f t="shared" si="3"/>
        <v>6.8195773392703947</v>
      </c>
      <c r="E84" s="3">
        <f t="shared" si="4"/>
        <v>1.5180930306605056E-2</v>
      </c>
      <c r="F84" s="3">
        <f t="shared" si="5"/>
        <v>0.22260808187020598</v>
      </c>
    </row>
    <row r="85" spans="1:6" x14ac:dyDescent="0.3">
      <c r="A85" s="3" t="s">
        <v>4273</v>
      </c>
      <c r="B85" s="3">
        <v>6.2268273893778296</v>
      </c>
      <c r="C85" s="3">
        <v>6.1991294313534304</v>
      </c>
      <c r="D85" s="3">
        <f t="shared" si="3"/>
        <v>6.21297841036563</v>
      </c>
      <c r="E85" s="3">
        <f t="shared" si="4"/>
        <v>1.3848979012199614E-2</v>
      </c>
      <c r="F85" s="3">
        <f t="shared" si="5"/>
        <v>0.22290402601583495</v>
      </c>
    </row>
    <row r="86" spans="1:6" x14ac:dyDescent="0.3">
      <c r="A86" s="3" t="s">
        <v>5037</v>
      </c>
      <c r="B86" s="3">
        <v>6.0932263856395199</v>
      </c>
      <c r="C86" s="3">
        <v>6.0657283951443404</v>
      </c>
      <c r="D86" s="3">
        <f t="shared" si="3"/>
        <v>6.0794773903919301</v>
      </c>
      <c r="E86" s="3">
        <f t="shared" si="4"/>
        <v>1.3748995247589768E-2</v>
      </c>
      <c r="F86" s="3">
        <f t="shared" si="5"/>
        <v>0.2261542294625328</v>
      </c>
    </row>
    <row r="87" spans="1:6" x14ac:dyDescent="0.3">
      <c r="A87" s="3" t="s">
        <v>6252</v>
      </c>
      <c r="B87" s="3">
        <v>6.9801904704550504</v>
      </c>
      <c r="C87" s="3">
        <v>6.9486738626780697</v>
      </c>
      <c r="D87" s="3">
        <f t="shared" si="3"/>
        <v>6.9644321665665601</v>
      </c>
      <c r="E87" s="3">
        <f t="shared" si="4"/>
        <v>1.575830388849031E-2</v>
      </c>
      <c r="F87" s="3">
        <f t="shared" si="5"/>
        <v>0.22626832326890331</v>
      </c>
    </row>
    <row r="88" spans="1:6" x14ac:dyDescent="0.3">
      <c r="A88" s="3" t="s">
        <v>3578</v>
      </c>
      <c r="B88" s="3">
        <v>6.6154815871162302</v>
      </c>
      <c r="C88" s="3">
        <v>6.6459568534003699</v>
      </c>
      <c r="D88" s="3">
        <f t="shared" si="3"/>
        <v>6.6307192202582996</v>
      </c>
      <c r="E88" s="3">
        <f t="shared" si="4"/>
        <v>1.5237633142069829E-2</v>
      </c>
      <c r="F88" s="3">
        <f t="shared" si="5"/>
        <v>0.22980362515600902</v>
      </c>
    </row>
    <row r="89" spans="1:6" x14ac:dyDescent="0.3">
      <c r="A89" s="3" t="s">
        <v>5975</v>
      </c>
      <c r="B89" s="3">
        <v>6.2729977040621296</v>
      </c>
      <c r="C89" s="3">
        <v>6.2440375212188899</v>
      </c>
      <c r="D89" s="3">
        <f t="shared" si="3"/>
        <v>6.2585176126405102</v>
      </c>
      <c r="E89" s="3">
        <f t="shared" si="4"/>
        <v>1.4480091421619878E-2</v>
      </c>
      <c r="F89" s="3">
        <f t="shared" si="5"/>
        <v>0.23136615278311298</v>
      </c>
    </row>
    <row r="90" spans="1:6" x14ac:dyDescent="0.3">
      <c r="A90" s="3" t="s">
        <v>2971</v>
      </c>
      <c r="B90" s="3">
        <v>6.0305810437929699</v>
      </c>
      <c r="C90" s="3">
        <v>6.0026930085127796</v>
      </c>
      <c r="D90" s="3">
        <f t="shared" si="3"/>
        <v>6.0166370261528748</v>
      </c>
      <c r="E90" s="3">
        <f t="shared" si="4"/>
        <v>1.3944017640095119E-2</v>
      </c>
      <c r="F90" s="3">
        <f t="shared" si="5"/>
        <v>0.23175766760540525</v>
      </c>
    </row>
    <row r="91" spans="1:6" x14ac:dyDescent="0.3">
      <c r="A91" s="3" t="s">
        <v>2424</v>
      </c>
      <c r="B91" s="3">
        <v>6.3155219110546597</v>
      </c>
      <c r="C91" s="3">
        <v>6.2858883015068896</v>
      </c>
      <c r="D91" s="3">
        <f t="shared" si="3"/>
        <v>6.3007051062807751</v>
      </c>
      <c r="E91" s="3">
        <f t="shared" si="4"/>
        <v>1.4816804773885028E-2</v>
      </c>
      <c r="F91" s="3">
        <f t="shared" si="5"/>
        <v>0.23516105775391855</v>
      </c>
    </row>
    <row r="92" spans="1:6" x14ac:dyDescent="0.3">
      <c r="A92" s="3" t="s">
        <v>1294</v>
      </c>
      <c r="B92" s="3">
        <v>6.3155219110546597</v>
      </c>
      <c r="C92" s="3">
        <v>6.2858883015068896</v>
      </c>
      <c r="D92" s="3">
        <f t="shared" si="3"/>
        <v>6.3007051062807751</v>
      </c>
      <c r="E92" s="3">
        <f t="shared" si="4"/>
        <v>1.4816804773885028E-2</v>
      </c>
      <c r="F92" s="3">
        <f t="shared" si="5"/>
        <v>0.23516105775391855</v>
      </c>
    </row>
    <row r="93" spans="1:6" x14ac:dyDescent="0.3">
      <c r="A93" s="3" t="s">
        <v>7438</v>
      </c>
      <c r="B93" s="3">
        <v>6.15617029980121</v>
      </c>
      <c r="C93" s="3">
        <v>6.1856618154731597</v>
      </c>
      <c r="D93" s="3">
        <f t="shared" si="3"/>
        <v>6.1709160576371849</v>
      </c>
      <c r="E93" s="3">
        <f t="shared" si="4"/>
        <v>1.4745757835974871E-2</v>
      </c>
      <c r="F93" s="3">
        <f t="shared" si="5"/>
        <v>0.23895573523035335</v>
      </c>
    </row>
    <row r="94" spans="1:6" x14ac:dyDescent="0.3">
      <c r="A94" s="3" t="s">
        <v>6666</v>
      </c>
      <c r="B94" s="3">
        <v>6.6309839620198101</v>
      </c>
      <c r="C94" s="3">
        <v>6.5992128563757904</v>
      </c>
      <c r="D94" s="3">
        <f t="shared" si="3"/>
        <v>6.6150984091978007</v>
      </c>
      <c r="E94" s="3">
        <f t="shared" si="4"/>
        <v>1.5885552822009874E-2</v>
      </c>
      <c r="F94" s="3">
        <f t="shared" si="5"/>
        <v>0.24014083902247318</v>
      </c>
    </row>
    <row r="95" spans="1:6" x14ac:dyDescent="0.3">
      <c r="A95" s="3" t="s">
        <v>6952</v>
      </c>
      <c r="B95" s="3">
        <v>6.6309839620198101</v>
      </c>
      <c r="C95" s="3">
        <v>6.5992128563757904</v>
      </c>
      <c r="D95" s="3">
        <f t="shared" si="3"/>
        <v>6.6150984091978007</v>
      </c>
      <c r="E95" s="3">
        <f t="shared" si="4"/>
        <v>1.5885552822009874E-2</v>
      </c>
      <c r="F95" s="3">
        <f t="shared" si="5"/>
        <v>0.24014083902247318</v>
      </c>
    </row>
    <row r="96" spans="1:6" x14ac:dyDescent="0.3">
      <c r="A96" s="3" t="s">
        <v>5323</v>
      </c>
      <c r="B96" s="3">
        <v>6.5316818307307498</v>
      </c>
      <c r="C96" s="3">
        <v>6.5001301320807903</v>
      </c>
      <c r="D96" s="3">
        <f t="shared" si="3"/>
        <v>6.51590598140577</v>
      </c>
      <c r="E96" s="3">
        <f t="shared" si="4"/>
        <v>1.5775849324979774E-2</v>
      </c>
      <c r="F96" s="3">
        <f t="shared" si="5"/>
        <v>0.24211290601796287</v>
      </c>
    </row>
    <row r="97" spans="1:6" x14ac:dyDescent="0.3">
      <c r="A97" s="3" t="s">
        <v>4901</v>
      </c>
      <c r="B97" s="3">
        <v>6.0282819982992502</v>
      </c>
      <c r="C97" s="3">
        <v>6.0581448525598001</v>
      </c>
      <c r="D97" s="3">
        <f t="shared" si="3"/>
        <v>6.0432134254295251</v>
      </c>
      <c r="E97" s="3">
        <f t="shared" si="4"/>
        <v>1.4931427130274955E-2</v>
      </c>
      <c r="F97" s="3">
        <f t="shared" si="5"/>
        <v>0.24707760721215458</v>
      </c>
    </row>
    <row r="98" spans="1:6" x14ac:dyDescent="0.3">
      <c r="A98" s="3" t="s">
        <v>1035</v>
      </c>
      <c r="B98" s="3">
        <v>6.8412068620958904</v>
      </c>
      <c r="C98" s="3">
        <v>6.8758461899838901</v>
      </c>
      <c r="D98" s="3">
        <f t="shared" si="3"/>
        <v>6.8585265260398902</v>
      </c>
      <c r="E98" s="3">
        <f t="shared" si="4"/>
        <v>1.7319663943999863E-2</v>
      </c>
      <c r="F98" s="3">
        <f t="shared" si="5"/>
        <v>0.25252747624787897</v>
      </c>
    </row>
    <row r="99" spans="1:6" x14ac:dyDescent="0.3">
      <c r="A99" s="3" t="s">
        <v>3862</v>
      </c>
      <c r="B99" s="3">
        <v>6.2217242728521001</v>
      </c>
      <c r="C99" s="3">
        <v>6.1903182540844197</v>
      </c>
      <c r="D99" s="3">
        <f t="shared" si="3"/>
        <v>6.2060212634682603</v>
      </c>
      <c r="E99" s="3">
        <f t="shared" si="4"/>
        <v>1.5703009383840172E-2</v>
      </c>
      <c r="F99" s="3">
        <f t="shared" si="5"/>
        <v>0.2530286107183668</v>
      </c>
    </row>
    <row r="100" spans="1:6" x14ac:dyDescent="0.3">
      <c r="A100" s="3" t="s">
        <v>4969</v>
      </c>
      <c r="B100" s="3">
        <v>6.2217242728521001</v>
      </c>
      <c r="C100" s="3">
        <v>6.1903182540844197</v>
      </c>
      <c r="D100" s="3">
        <f t="shared" si="3"/>
        <v>6.2060212634682603</v>
      </c>
      <c r="E100" s="3">
        <f t="shared" si="4"/>
        <v>1.5703009383840172E-2</v>
      </c>
      <c r="F100" s="3">
        <f t="shared" si="5"/>
        <v>0.2530286107183668</v>
      </c>
    </row>
    <row r="101" spans="1:6" x14ac:dyDescent="0.3">
      <c r="A101" s="3" t="s">
        <v>506</v>
      </c>
      <c r="B101" s="3">
        <v>6.7335785030877098</v>
      </c>
      <c r="C101" s="3">
        <v>6.7690975922108301</v>
      </c>
      <c r="D101" s="3">
        <f t="shared" si="3"/>
        <v>6.7513380476492699</v>
      </c>
      <c r="E101" s="3">
        <f t="shared" si="4"/>
        <v>1.7759544561560148E-2</v>
      </c>
      <c r="F101" s="3">
        <f t="shared" si="5"/>
        <v>0.26305221922258498</v>
      </c>
    </row>
    <row r="102" spans="1:6" x14ac:dyDescent="0.3">
      <c r="A102" s="3" t="s">
        <v>5727</v>
      </c>
      <c r="B102" s="3">
        <v>6.1311029598165696</v>
      </c>
      <c r="C102" s="3">
        <v>6.09889252190293</v>
      </c>
      <c r="D102" s="3">
        <f t="shared" si="3"/>
        <v>6.1149977408597493</v>
      </c>
      <c r="E102" s="3">
        <f t="shared" si="4"/>
        <v>1.6105218956819822E-2</v>
      </c>
      <c r="F102" s="3">
        <f t="shared" si="5"/>
        <v>0.26337244328328202</v>
      </c>
    </row>
    <row r="103" spans="1:6" x14ac:dyDescent="0.3">
      <c r="A103" s="3" t="s">
        <v>3108</v>
      </c>
      <c r="B103" s="3">
        <v>6.31886340678387</v>
      </c>
      <c r="C103" s="3">
        <v>6.3522627139342402</v>
      </c>
      <c r="D103" s="3">
        <f t="shared" si="3"/>
        <v>6.3355630603590551</v>
      </c>
      <c r="E103" s="3">
        <f t="shared" si="4"/>
        <v>1.6699653575185103E-2</v>
      </c>
      <c r="F103" s="3">
        <f t="shared" si="5"/>
        <v>0.26358594202420715</v>
      </c>
    </row>
    <row r="104" spans="1:6" x14ac:dyDescent="0.3">
      <c r="A104" s="3" t="s">
        <v>4305</v>
      </c>
      <c r="B104" s="3">
        <v>6.31886340678387</v>
      </c>
      <c r="C104" s="3">
        <v>6.3522627139342402</v>
      </c>
      <c r="D104" s="3">
        <f t="shared" si="3"/>
        <v>6.3355630603590551</v>
      </c>
      <c r="E104" s="3">
        <f t="shared" si="4"/>
        <v>1.6699653575185103E-2</v>
      </c>
      <c r="F104" s="3">
        <f t="shared" si="5"/>
        <v>0.26358594202420715</v>
      </c>
    </row>
    <row r="105" spans="1:6" x14ac:dyDescent="0.3">
      <c r="A105" s="3" t="s">
        <v>5299</v>
      </c>
      <c r="B105" s="3">
        <v>6.31886340678387</v>
      </c>
      <c r="C105" s="3">
        <v>6.3522627139342402</v>
      </c>
      <c r="D105" s="3">
        <f t="shared" si="3"/>
        <v>6.3355630603590551</v>
      </c>
      <c r="E105" s="3">
        <f t="shared" si="4"/>
        <v>1.6699653575185103E-2</v>
      </c>
      <c r="F105" s="3">
        <f t="shared" si="5"/>
        <v>0.26358594202420715</v>
      </c>
    </row>
    <row r="106" spans="1:6" x14ac:dyDescent="0.3">
      <c r="A106" s="3" t="s">
        <v>5331</v>
      </c>
      <c r="B106" s="3">
        <v>6.31886340678387</v>
      </c>
      <c r="C106" s="3">
        <v>6.3522627139342402</v>
      </c>
      <c r="D106" s="3">
        <f t="shared" si="3"/>
        <v>6.3355630603590551</v>
      </c>
      <c r="E106" s="3">
        <f t="shared" si="4"/>
        <v>1.6699653575185103E-2</v>
      </c>
      <c r="F106" s="3">
        <f t="shared" si="5"/>
        <v>0.26358594202420715</v>
      </c>
    </row>
    <row r="107" spans="1:6" x14ac:dyDescent="0.3">
      <c r="A107" s="3" t="s">
        <v>5334</v>
      </c>
      <c r="B107" s="3">
        <v>6.31886340678387</v>
      </c>
      <c r="C107" s="3">
        <v>6.3522627139342402</v>
      </c>
      <c r="D107" s="3">
        <f t="shared" si="3"/>
        <v>6.3355630603590551</v>
      </c>
      <c r="E107" s="3">
        <f t="shared" si="4"/>
        <v>1.6699653575185103E-2</v>
      </c>
      <c r="F107" s="3">
        <f t="shared" si="5"/>
        <v>0.26358594202420715</v>
      </c>
    </row>
    <row r="108" spans="1:6" x14ac:dyDescent="0.3">
      <c r="A108" s="3" t="s">
        <v>3171</v>
      </c>
      <c r="B108" s="3">
        <v>6.0179716895375197</v>
      </c>
      <c r="C108" s="3">
        <v>5.9861855910042001</v>
      </c>
      <c r="D108" s="3">
        <f t="shared" si="3"/>
        <v>6.0020786402708595</v>
      </c>
      <c r="E108" s="3">
        <f t="shared" si="4"/>
        <v>1.5893049266659798E-2</v>
      </c>
      <c r="F108" s="3">
        <f t="shared" si="5"/>
        <v>0.26479241974647938</v>
      </c>
    </row>
    <row r="109" spans="1:6" x14ac:dyDescent="0.3">
      <c r="A109" s="3" t="s">
        <v>3228</v>
      </c>
      <c r="B109" s="3">
        <v>6.0179716895375197</v>
      </c>
      <c r="C109" s="3">
        <v>5.9861855910042001</v>
      </c>
      <c r="D109" s="3">
        <f t="shared" si="3"/>
        <v>6.0020786402708595</v>
      </c>
      <c r="E109" s="3">
        <f t="shared" si="4"/>
        <v>1.5893049266659798E-2</v>
      </c>
      <c r="F109" s="3">
        <f t="shared" si="5"/>
        <v>0.26479241974647938</v>
      </c>
    </row>
    <row r="110" spans="1:6" x14ac:dyDescent="0.3">
      <c r="A110" s="3" t="s">
        <v>3229</v>
      </c>
      <c r="B110" s="3">
        <v>6.0179716895375197</v>
      </c>
      <c r="C110" s="3">
        <v>5.9861855910042001</v>
      </c>
      <c r="D110" s="3">
        <f t="shared" si="3"/>
        <v>6.0020786402708595</v>
      </c>
      <c r="E110" s="3">
        <f t="shared" si="4"/>
        <v>1.5893049266659798E-2</v>
      </c>
      <c r="F110" s="3">
        <f t="shared" si="5"/>
        <v>0.26479241974647938</v>
      </c>
    </row>
    <row r="111" spans="1:6" x14ac:dyDescent="0.3">
      <c r="A111" s="3" t="s">
        <v>3350</v>
      </c>
      <c r="B111" s="3">
        <v>6.0179716895375197</v>
      </c>
      <c r="C111" s="3">
        <v>5.9861855910042001</v>
      </c>
      <c r="D111" s="3">
        <f t="shared" si="3"/>
        <v>6.0020786402708595</v>
      </c>
      <c r="E111" s="3">
        <f t="shared" si="4"/>
        <v>1.5893049266659798E-2</v>
      </c>
      <c r="F111" s="3">
        <f t="shared" si="5"/>
        <v>0.26479241974647938</v>
      </c>
    </row>
    <row r="112" spans="1:6" x14ac:dyDescent="0.3">
      <c r="A112" s="3" t="s">
        <v>5496</v>
      </c>
      <c r="B112" s="3">
        <v>6.0179716895375197</v>
      </c>
      <c r="C112" s="3">
        <v>5.9861855910042001</v>
      </c>
      <c r="D112" s="3">
        <f t="shared" si="3"/>
        <v>6.0020786402708595</v>
      </c>
      <c r="E112" s="3">
        <f t="shared" si="4"/>
        <v>1.5893049266659798E-2</v>
      </c>
      <c r="F112" s="3">
        <f t="shared" si="5"/>
        <v>0.26479241974647938</v>
      </c>
    </row>
    <row r="113" spans="1:6" x14ac:dyDescent="0.3">
      <c r="A113" s="3" t="s">
        <v>2293</v>
      </c>
      <c r="B113" s="3">
        <v>6.4151129497404398</v>
      </c>
      <c r="C113" s="3">
        <v>6.3809450167593402</v>
      </c>
      <c r="D113" s="3">
        <f t="shared" si="3"/>
        <v>6.3980289832498904</v>
      </c>
      <c r="E113" s="3">
        <f t="shared" si="4"/>
        <v>1.7083966490549773E-2</v>
      </c>
      <c r="F113" s="3">
        <f t="shared" si="5"/>
        <v>0.26701921068622514</v>
      </c>
    </row>
    <row r="114" spans="1:6" x14ac:dyDescent="0.3">
      <c r="A114" s="3" t="s">
        <v>2294</v>
      </c>
      <c r="B114" s="3">
        <v>6.4151129497404398</v>
      </c>
      <c r="C114" s="3">
        <v>6.3809450167593402</v>
      </c>
      <c r="D114" s="3">
        <f t="shared" si="3"/>
        <v>6.3980289832498904</v>
      </c>
      <c r="E114" s="3">
        <f t="shared" si="4"/>
        <v>1.7083966490549773E-2</v>
      </c>
      <c r="F114" s="3">
        <f t="shared" si="5"/>
        <v>0.26701921068622514</v>
      </c>
    </row>
    <row r="115" spans="1:6" x14ac:dyDescent="0.3">
      <c r="A115" s="3" t="s">
        <v>1820</v>
      </c>
      <c r="B115" s="3">
        <v>6.7209594493709597</v>
      </c>
      <c r="C115" s="3">
        <v>6.6848711392581102</v>
      </c>
      <c r="D115" s="3">
        <f t="shared" si="3"/>
        <v>6.7029152943145345</v>
      </c>
      <c r="E115" s="3">
        <f t="shared" si="4"/>
        <v>1.804415505642476E-2</v>
      </c>
      <c r="F115" s="3">
        <f t="shared" si="5"/>
        <v>0.26919861379913235</v>
      </c>
    </row>
    <row r="116" spans="1:6" x14ac:dyDescent="0.3">
      <c r="A116" s="3" t="s">
        <v>4171</v>
      </c>
      <c r="B116" s="3">
        <v>6.7209594493709597</v>
      </c>
      <c r="C116" s="3">
        <v>6.6848711392581102</v>
      </c>
      <c r="D116" s="3">
        <f t="shared" si="3"/>
        <v>6.7029152943145345</v>
      </c>
      <c r="E116" s="3">
        <f t="shared" si="4"/>
        <v>1.804415505642476E-2</v>
      </c>
      <c r="F116" s="3">
        <f t="shared" si="5"/>
        <v>0.26919861379913235</v>
      </c>
    </row>
    <row r="117" spans="1:6" x14ac:dyDescent="0.3">
      <c r="A117" s="3" t="s">
        <v>1820</v>
      </c>
      <c r="B117" s="3">
        <v>6.7209594493709597</v>
      </c>
      <c r="C117" s="3">
        <v>6.6848711392581102</v>
      </c>
      <c r="D117" s="3">
        <f t="shared" si="3"/>
        <v>6.7029152943145345</v>
      </c>
      <c r="E117" s="3">
        <f t="shared" si="4"/>
        <v>1.804415505642476E-2</v>
      </c>
      <c r="F117" s="3">
        <f t="shared" si="5"/>
        <v>0.26919861379913235</v>
      </c>
    </row>
    <row r="118" spans="1:6" x14ac:dyDescent="0.3">
      <c r="A118" s="3" t="s">
        <v>6620</v>
      </c>
      <c r="B118" s="3">
        <v>6.2252012264634802</v>
      </c>
      <c r="C118" s="3">
        <v>6.2588093507837197</v>
      </c>
      <c r="D118" s="3">
        <f t="shared" si="3"/>
        <v>6.2420052886236004</v>
      </c>
      <c r="E118" s="3">
        <f t="shared" si="4"/>
        <v>1.6804062160119759E-2</v>
      </c>
      <c r="F118" s="3">
        <f t="shared" si="5"/>
        <v>0.26920935473646729</v>
      </c>
    </row>
    <row r="119" spans="1:6" x14ac:dyDescent="0.3">
      <c r="A119" s="3" t="s">
        <v>7046</v>
      </c>
      <c r="B119" s="3">
        <v>6.2252012264634802</v>
      </c>
      <c r="C119" s="3">
        <v>6.2588093507837197</v>
      </c>
      <c r="D119" s="3">
        <f t="shared" si="3"/>
        <v>6.2420052886236004</v>
      </c>
      <c r="E119" s="3">
        <f t="shared" si="4"/>
        <v>1.6804062160119759E-2</v>
      </c>
      <c r="F119" s="3">
        <f t="shared" si="5"/>
        <v>0.26920935473646729</v>
      </c>
    </row>
    <row r="120" spans="1:6" x14ac:dyDescent="0.3">
      <c r="A120" s="3" t="s">
        <v>1317</v>
      </c>
      <c r="B120" s="3">
        <v>6.6704204700604803</v>
      </c>
      <c r="C120" s="3">
        <v>6.6345777150647898</v>
      </c>
      <c r="D120" s="3">
        <f t="shared" si="3"/>
        <v>6.6524990925626355</v>
      </c>
      <c r="E120" s="3">
        <f t="shared" si="4"/>
        <v>1.7921377497845281E-2</v>
      </c>
      <c r="F120" s="3">
        <f t="shared" si="5"/>
        <v>0.26939315960044297</v>
      </c>
    </row>
    <row r="121" spans="1:6" x14ac:dyDescent="0.3">
      <c r="A121" s="3" t="s">
        <v>6641</v>
      </c>
      <c r="B121" s="3">
        <v>7.0396684055636696</v>
      </c>
      <c r="C121" s="3">
        <v>7.07809484045052</v>
      </c>
      <c r="D121" s="3">
        <f t="shared" si="3"/>
        <v>7.0588816230070943</v>
      </c>
      <c r="E121" s="3">
        <f t="shared" si="4"/>
        <v>1.921321744342519E-2</v>
      </c>
      <c r="F121" s="3">
        <f t="shared" si="5"/>
        <v>0.27218500705272247</v>
      </c>
    </row>
    <row r="122" spans="1:6" x14ac:dyDescent="0.3">
      <c r="A122" s="3" t="s">
        <v>6654</v>
      </c>
      <c r="B122" s="3">
        <v>7.0396684055636696</v>
      </c>
      <c r="C122" s="3">
        <v>7.07809484045052</v>
      </c>
      <c r="D122" s="3">
        <f t="shared" si="3"/>
        <v>7.0588816230070943</v>
      </c>
      <c r="E122" s="3">
        <f t="shared" si="4"/>
        <v>1.921321744342519E-2</v>
      </c>
      <c r="F122" s="3">
        <f t="shared" si="5"/>
        <v>0.27218500705272247</v>
      </c>
    </row>
    <row r="123" spans="1:6" x14ac:dyDescent="0.3">
      <c r="A123" s="3" t="s">
        <v>3698</v>
      </c>
      <c r="B123" s="3">
        <v>6.7935766977749896</v>
      </c>
      <c r="C123" s="3">
        <v>6.7566801752207502</v>
      </c>
      <c r="D123" s="3">
        <f t="shared" si="3"/>
        <v>6.7751284364978694</v>
      </c>
      <c r="E123" s="3">
        <f t="shared" si="4"/>
        <v>1.8448261277119737E-2</v>
      </c>
      <c r="F123" s="3">
        <f t="shared" si="5"/>
        <v>0.27229389745201382</v>
      </c>
    </row>
    <row r="124" spans="1:6" x14ac:dyDescent="0.3">
      <c r="A124" s="3" t="s">
        <v>3699</v>
      </c>
      <c r="B124" s="3">
        <v>6.7935766977749896</v>
      </c>
      <c r="C124" s="3">
        <v>6.7566801752207502</v>
      </c>
      <c r="D124" s="3">
        <f t="shared" si="3"/>
        <v>6.7751284364978694</v>
      </c>
      <c r="E124" s="3">
        <f t="shared" si="4"/>
        <v>1.8448261277119737E-2</v>
      </c>
      <c r="F124" s="3">
        <f t="shared" si="5"/>
        <v>0.27229389745201382</v>
      </c>
    </row>
    <row r="125" spans="1:6" x14ac:dyDescent="0.3">
      <c r="A125" s="3" t="s">
        <v>3703</v>
      </c>
      <c r="B125" s="3">
        <v>6.7935766977749896</v>
      </c>
      <c r="C125" s="3">
        <v>6.7566801752207502</v>
      </c>
      <c r="D125" s="3">
        <f t="shared" si="3"/>
        <v>6.7751284364978694</v>
      </c>
      <c r="E125" s="3">
        <f t="shared" si="4"/>
        <v>1.8448261277119737E-2</v>
      </c>
      <c r="F125" s="3">
        <f t="shared" si="5"/>
        <v>0.27229389745201382</v>
      </c>
    </row>
    <row r="126" spans="1:6" x14ac:dyDescent="0.3">
      <c r="A126" s="3" t="s">
        <v>975</v>
      </c>
      <c r="B126" s="3">
        <v>6.0496028098130203</v>
      </c>
      <c r="C126" s="3">
        <v>6.0828681081288902</v>
      </c>
      <c r="D126" s="3">
        <f t="shared" si="3"/>
        <v>6.0662354589709553</v>
      </c>
      <c r="E126" s="3">
        <f t="shared" si="4"/>
        <v>1.6632649157934942E-2</v>
      </c>
      <c r="F126" s="3">
        <f t="shared" si="5"/>
        <v>0.27418403506474537</v>
      </c>
    </row>
    <row r="127" spans="1:6" x14ac:dyDescent="0.3">
      <c r="A127" s="3" t="s">
        <v>4741</v>
      </c>
      <c r="B127" s="3">
        <v>6.0547153026137996</v>
      </c>
      <c r="C127" s="3">
        <v>6.0215018114318903</v>
      </c>
      <c r="D127" s="3">
        <f t="shared" si="3"/>
        <v>6.038108557022845</v>
      </c>
      <c r="E127" s="3">
        <f t="shared" si="4"/>
        <v>1.6606745590954652E-2</v>
      </c>
      <c r="F127" s="3">
        <f t="shared" si="5"/>
        <v>0.27503224617648786</v>
      </c>
    </row>
    <row r="128" spans="1:6" x14ac:dyDescent="0.3">
      <c r="A128" s="3" t="s">
        <v>4740</v>
      </c>
      <c r="B128" s="3">
        <v>6.1190955050697298</v>
      </c>
      <c r="C128" s="3">
        <v>6.1529616383499199</v>
      </c>
      <c r="D128" s="3">
        <f t="shared" si="3"/>
        <v>6.1360285717098249</v>
      </c>
      <c r="E128" s="3">
        <f t="shared" si="4"/>
        <v>1.6933066640095085E-2</v>
      </c>
      <c r="F128" s="3">
        <f t="shared" si="5"/>
        <v>0.27596133952447727</v>
      </c>
    </row>
    <row r="129" spans="1:6" x14ac:dyDescent="0.3">
      <c r="A129" s="3" t="s">
        <v>686</v>
      </c>
      <c r="B129" s="3">
        <v>6.2463190401715902</v>
      </c>
      <c r="C129" s="3">
        <v>6.2810649280720403</v>
      </c>
      <c r="D129" s="3">
        <f t="shared" si="3"/>
        <v>6.2636919841218148</v>
      </c>
      <c r="E129" s="3">
        <f t="shared" si="4"/>
        <v>1.7372943950225039E-2</v>
      </c>
      <c r="F129" s="3">
        <f t="shared" si="5"/>
        <v>0.2773594869330212</v>
      </c>
    </row>
    <row r="130" spans="1:6" x14ac:dyDescent="0.3">
      <c r="A130" s="3" t="s">
        <v>3648</v>
      </c>
      <c r="B130" s="3">
        <v>6.4634941769051402</v>
      </c>
      <c r="C130" s="3">
        <v>6.4276207014284799</v>
      </c>
      <c r="D130" s="3">
        <f t="shared" ref="D130:D193" si="6">AVERAGE(B130:C130)</f>
        <v>6.4455574391668105</v>
      </c>
      <c r="E130" s="3">
        <f t="shared" ref="E130:E193" si="7">_xlfn.STDEV.P(B130:C130)</f>
        <v>1.7936737738330155E-2</v>
      </c>
      <c r="F130" s="3">
        <f t="shared" ref="F130:F193" si="8">(E130/D130)*100</f>
        <v>0.27828062828726818</v>
      </c>
    </row>
    <row r="131" spans="1:6" x14ac:dyDescent="0.3">
      <c r="A131" s="3" t="s">
        <v>3930</v>
      </c>
      <c r="B131" s="3">
        <v>6.8780498682135596</v>
      </c>
      <c r="C131" s="3">
        <v>6.8397466999816103</v>
      </c>
      <c r="D131" s="3">
        <f t="shared" si="6"/>
        <v>6.8588982840975845</v>
      </c>
      <c r="E131" s="3">
        <f t="shared" si="7"/>
        <v>1.9151584115974618E-2</v>
      </c>
      <c r="F131" s="3">
        <f t="shared" si="8"/>
        <v>0.27922245414220143</v>
      </c>
    </row>
    <row r="132" spans="1:6" x14ac:dyDescent="0.3">
      <c r="A132" s="3" t="s">
        <v>3931</v>
      </c>
      <c r="B132" s="3">
        <v>6.8780498682135596</v>
      </c>
      <c r="C132" s="3">
        <v>6.8397466999816103</v>
      </c>
      <c r="D132" s="3">
        <f t="shared" si="6"/>
        <v>6.8588982840975845</v>
      </c>
      <c r="E132" s="3">
        <f t="shared" si="7"/>
        <v>1.9151584115974618E-2</v>
      </c>
      <c r="F132" s="3">
        <f t="shared" si="8"/>
        <v>0.27922245414220143</v>
      </c>
    </row>
    <row r="133" spans="1:6" x14ac:dyDescent="0.3">
      <c r="A133" s="3" t="s">
        <v>3932</v>
      </c>
      <c r="B133" s="3">
        <v>6.8780498682135596</v>
      </c>
      <c r="C133" s="3">
        <v>6.8397466999816103</v>
      </c>
      <c r="D133" s="3">
        <f t="shared" si="6"/>
        <v>6.8588982840975845</v>
      </c>
      <c r="E133" s="3">
        <f t="shared" si="7"/>
        <v>1.9151584115974618E-2</v>
      </c>
      <c r="F133" s="3">
        <f t="shared" si="8"/>
        <v>0.27922245414220143</v>
      </c>
    </row>
    <row r="134" spans="1:6" x14ac:dyDescent="0.3">
      <c r="A134" s="3" t="s">
        <v>3933</v>
      </c>
      <c r="B134" s="3">
        <v>6.8780498682135596</v>
      </c>
      <c r="C134" s="3">
        <v>6.8397466999816103</v>
      </c>
      <c r="D134" s="3">
        <f t="shared" si="6"/>
        <v>6.8588982840975845</v>
      </c>
      <c r="E134" s="3">
        <f t="shared" si="7"/>
        <v>1.9151584115974618E-2</v>
      </c>
      <c r="F134" s="3">
        <f t="shared" si="8"/>
        <v>0.27922245414220143</v>
      </c>
    </row>
    <row r="135" spans="1:6" x14ac:dyDescent="0.3">
      <c r="A135" s="3" t="s">
        <v>3380</v>
      </c>
      <c r="B135" s="3">
        <v>6.0325600108674902</v>
      </c>
      <c r="C135" s="3">
        <v>6.0669480248729304</v>
      </c>
      <c r="D135" s="3">
        <f t="shared" si="6"/>
        <v>6.0497540178702103</v>
      </c>
      <c r="E135" s="3">
        <f t="shared" si="7"/>
        <v>1.7194007002720113E-2</v>
      </c>
      <c r="F135" s="3">
        <f t="shared" si="8"/>
        <v>0.28421001832357456</v>
      </c>
    </row>
    <row r="136" spans="1:6" x14ac:dyDescent="0.3">
      <c r="A136" s="3" t="s">
        <v>3381</v>
      </c>
      <c r="B136" s="3">
        <v>6.0325600108674902</v>
      </c>
      <c r="C136" s="3">
        <v>6.0669480248729304</v>
      </c>
      <c r="D136" s="3">
        <f t="shared" si="6"/>
        <v>6.0497540178702103</v>
      </c>
      <c r="E136" s="3">
        <f t="shared" si="7"/>
        <v>1.7194007002720113E-2</v>
      </c>
      <c r="F136" s="3">
        <f t="shared" si="8"/>
        <v>0.28421001832357456</v>
      </c>
    </row>
    <row r="137" spans="1:6" x14ac:dyDescent="0.3">
      <c r="A137" s="3" t="s">
        <v>681</v>
      </c>
      <c r="B137" s="3">
        <v>6.2006305977779901</v>
      </c>
      <c r="C137" s="3">
        <v>6.1654154574247704</v>
      </c>
      <c r="D137" s="3">
        <f t="shared" si="6"/>
        <v>6.1830230276013802</v>
      </c>
      <c r="E137" s="3">
        <f t="shared" si="7"/>
        <v>1.7607570176609855E-2</v>
      </c>
      <c r="F137" s="3">
        <f t="shared" si="8"/>
        <v>0.28477283843208445</v>
      </c>
    </row>
    <row r="138" spans="1:6" x14ac:dyDescent="0.3">
      <c r="A138" s="3" t="s">
        <v>2121</v>
      </c>
      <c r="B138" s="3">
        <v>6.2006305977779901</v>
      </c>
      <c r="C138" s="3">
        <v>6.1654154574247704</v>
      </c>
      <c r="D138" s="3">
        <f t="shared" si="6"/>
        <v>6.1830230276013802</v>
      </c>
      <c r="E138" s="3">
        <f t="shared" si="7"/>
        <v>1.7607570176609855E-2</v>
      </c>
      <c r="F138" s="3">
        <f t="shared" si="8"/>
        <v>0.28477283843208445</v>
      </c>
    </row>
    <row r="139" spans="1:6" x14ac:dyDescent="0.3">
      <c r="A139" s="3" t="s">
        <v>3307</v>
      </c>
      <c r="B139" s="3">
        <v>6.2006305977779901</v>
      </c>
      <c r="C139" s="3">
        <v>6.1654154574247704</v>
      </c>
      <c r="D139" s="3">
        <f t="shared" si="6"/>
        <v>6.1830230276013802</v>
      </c>
      <c r="E139" s="3">
        <f t="shared" si="7"/>
        <v>1.7607570176609855E-2</v>
      </c>
      <c r="F139" s="3">
        <f t="shared" si="8"/>
        <v>0.28477283843208445</v>
      </c>
    </row>
    <row r="140" spans="1:6" x14ac:dyDescent="0.3">
      <c r="A140" s="3" t="s">
        <v>681</v>
      </c>
      <c r="B140" s="3">
        <v>6.2006305977779901</v>
      </c>
      <c r="C140" s="3">
        <v>6.1654154574247704</v>
      </c>
      <c r="D140" s="3">
        <f t="shared" si="6"/>
        <v>6.1830230276013802</v>
      </c>
      <c r="E140" s="3">
        <f t="shared" si="7"/>
        <v>1.7607570176609855E-2</v>
      </c>
      <c r="F140" s="3">
        <f t="shared" si="8"/>
        <v>0.28477283843208445</v>
      </c>
    </row>
    <row r="141" spans="1:6" x14ac:dyDescent="0.3">
      <c r="A141" s="3" t="s">
        <v>7401</v>
      </c>
      <c r="B141" s="3">
        <v>6.2006305977779901</v>
      </c>
      <c r="C141" s="3">
        <v>6.1654154574247704</v>
      </c>
      <c r="D141" s="3">
        <f t="shared" si="6"/>
        <v>6.1830230276013802</v>
      </c>
      <c r="E141" s="3">
        <f t="shared" si="7"/>
        <v>1.7607570176609855E-2</v>
      </c>
      <c r="F141" s="3">
        <f t="shared" si="8"/>
        <v>0.28477283843208445</v>
      </c>
    </row>
    <row r="142" spans="1:6" x14ac:dyDescent="0.3">
      <c r="A142" s="3" t="s">
        <v>3654</v>
      </c>
      <c r="B142" s="3">
        <v>6.7114077480130598</v>
      </c>
      <c r="C142" s="3">
        <v>6.6732776389202204</v>
      </c>
      <c r="D142" s="3">
        <f t="shared" si="6"/>
        <v>6.6923426934666406</v>
      </c>
      <c r="E142" s="3">
        <f t="shared" si="7"/>
        <v>1.9065054546419713E-2</v>
      </c>
      <c r="F142" s="3">
        <f t="shared" si="8"/>
        <v>0.28487863547441855</v>
      </c>
    </row>
    <row r="143" spans="1:6" x14ac:dyDescent="0.3">
      <c r="A143" s="3" t="s">
        <v>4574</v>
      </c>
      <c r="B143" s="3">
        <v>6.3160785811724196</v>
      </c>
      <c r="C143" s="3">
        <v>6.3522627139342402</v>
      </c>
      <c r="D143" s="3">
        <f t="shared" si="6"/>
        <v>6.3341706475533304</v>
      </c>
      <c r="E143" s="3">
        <f t="shared" si="7"/>
        <v>1.8092066380910321E-2</v>
      </c>
      <c r="F143" s="3">
        <f t="shared" si="8"/>
        <v>0.28562644405386611</v>
      </c>
    </row>
    <row r="144" spans="1:6" x14ac:dyDescent="0.3">
      <c r="A144" s="3" t="s">
        <v>1612</v>
      </c>
      <c r="B144" s="3">
        <v>6.0136225525327802</v>
      </c>
      <c r="C144" s="3">
        <v>6.0483319372448703</v>
      </c>
      <c r="D144" s="3">
        <f t="shared" si="6"/>
        <v>6.0309772448888257</v>
      </c>
      <c r="E144" s="3">
        <f t="shared" si="7"/>
        <v>1.7354692356045032E-2</v>
      </c>
      <c r="F144" s="3">
        <f t="shared" si="8"/>
        <v>0.28775920802475102</v>
      </c>
    </row>
    <row r="145" spans="1:6" x14ac:dyDescent="0.3">
      <c r="A145" s="3" t="s">
        <v>1612</v>
      </c>
      <c r="B145" s="3">
        <v>6.0136225525327802</v>
      </c>
      <c r="C145" s="3">
        <v>6.0483319372448703</v>
      </c>
      <c r="D145" s="3">
        <f t="shared" si="6"/>
        <v>6.0309772448888257</v>
      </c>
      <c r="E145" s="3">
        <f t="shared" si="7"/>
        <v>1.7354692356045032E-2</v>
      </c>
      <c r="F145" s="3">
        <f t="shared" si="8"/>
        <v>0.28775920802475102</v>
      </c>
    </row>
    <row r="146" spans="1:6" x14ac:dyDescent="0.3">
      <c r="A146" s="3" t="s">
        <v>2071</v>
      </c>
      <c r="B146" s="3">
        <v>6.8116331628541502</v>
      </c>
      <c r="C146" s="3">
        <v>6.77248706669568</v>
      </c>
      <c r="D146" s="3">
        <f t="shared" si="6"/>
        <v>6.7920601147749151</v>
      </c>
      <c r="E146" s="3">
        <f t="shared" si="7"/>
        <v>1.95730480792351E-2</v>
      </c>
      <c r="F146" s="3">
        <f t="shared" si="8"/>
        <v>0.28817542466471147</v>
      </c>
    </row>
    <row r="147" spans="1:6" x14ac:dyDescent="0.3">
      <c r="A147" s="3" t="s">
        <v>3650</v>
      </c>
      <c r="B147" s="3">
        <v>6.7819472273803001</v>
      </c>
      <c r="C147" s="3">
        <v>6.8215067655009403</v>
      </c>
      <c r="D147" s="3">
        <f t="shared" si="6"/>
        <v>6.8017269964406202</v>
      </c>
      <c r="E147" s="3">
        <f t="shared" si="7"/>
        <v>1.9779769060320085E-2</v>
      </c>
      <c r="F147" s="3">
        <f t="shared" si="8"/>
        <v>0.29080510097907403</v>
      </c>
    </row>
    <row r="148" spans="1:6" x14ac:dyDescent="0.3">
      <c r="A148" s="3" t="s">
        <v>154</v>
      </c>
      <c r="B148" s="3">
        <v>6.5456717304330096</v>
      </c>
      <c r="C148" s="3">
        <v>6.5853108155570999</v>
      </c>
      <c r="D148" s="3">
        <f t="shared" si="6"/>
        <v>6.5654912729950548</v>
      </c>
      <c r="E148" s="3">
        <f t="shared" si="7"/>
        <v>1.98195425620451E-2</v>
      </c>
      <c r="F148" s="3">
        <f t="shared" si="8"/>
        <v>0.30187447881571539</v>
      </c>
    </row>
    <row r="149" spans="1:6" x14ac:dyDescent="0.3">
      <c r="A149" s="3" t="s">
        <v>2648</v>
      </c>
      <c r="B149" s="3">
        <v>6.5456717304330096</v>
      </c>
      <c r="C149" s="3">
        <v>6.5853108155570999</v>
      </c>
      <c r="D149" s="3">
        <f t="shared" si="6"/>
        <v>6.5654912729950548</v>
      </c>
      <c r="E149" s="3">
        <f t="shared" si="7"/>
        <v>1.98195425620451E-2</v>
      </c>
      <c r="F149" s="3">
        <f t="shared" si="8"/>
        <v>0.30187447881571539</v>
      </c>
    </row>
    <row r="150" spans="1:6" x14ac:dyDescent="0.3">
      <c r="A150" s="3" t="s">
        <v>3569</v>
      </c>
      <c r="B150" s="3">
        <v>6.5456717304330096</v>
      </c>
      <c r="C150" s="3">
        <v>6.5853108155570999</v>
      </c>
      <c r="D150" s="3">
        <f t="shared" si="6"/>
        <v>6.5654912729950548</v>
      </c>
      <c r="E150" s="3">
        <f t="shared" si="7"/>
        <v>1.98195425620451E-2</v>
      </c>
      <c r="F150" s="3">
        <f t="shared" si="8"/>
        <v>0.30187447881571539</v>
      </c>
    </row>
    <row r="151" spans="1:6" x14ac:dyDescent="0.3">
      <c r="A151" s="3" t="s">
        <v>3631</v>
      </c>
      <c r="B151" s="3">
        <v>6.5456717304330096</v>
      </c>
      <c r="C151" s="3">
        <v>6.5853108155570999</v>
      </c>
      <c r="D151" s="3">
        <f t="shared" si="6"/>
        <v>6.5654912729950548</v>
      </c>
      <c r="E151" s="3">
        <f t="shared" si="7"/>
        <v>1.98195425620451E-2</v>
      </c>
      <c r="F151" s="3">
        <f t="shared" si="8"/>
        <v>0.30187447881571539</v>
      </c>
    </row>
    <row r="152" spans="1:6" x14ac:dyDescent="0.3">
      <c r="A152" s="3" t="s">
        <v>3633</v>
      </c>
      <c r="B152" s="3">
        <v>6.5456717304330096</v>
      </c>
      <c r="C152" s="3">
        <v>6.5853108155570999</v>
      </c>
      <c r="D152" s="3">
        <f t="shared" si="6"/>
        <v>6.5654912729950548</v>
      </c>
      <c r="E152" s="3">
        <f t="shared" si="7"/>
        <v>1.98195425620451E-2</v>
      </c>
      <c r="F152" s="3">
        <f t="shared" si="8"/>
        <v>0.30187447881571539</v>
      </c>
    </row>
    <row r="153" spans="1:6" x14ac:dyDescent="0.3">
      <c r="A153" s="3" t="s">
        <v>3635</v>
      </c>
      <c r="B153" s="3">
        <v>6.5456717304330096</v>
      </c>
      <c r="C153" s="3">
        <v>6.5853108155570999</v>
      </c>
      <c r="D153" s="3">
        <f t="shared" si="6"/>
        <v>6.5654912729950548</v>
      </c>
      <c r="E153" s="3">
        <f t="shared" si="7"/>
        <v>1.98195425620451E-2</v>
      </c>
      <c r="F153" s="3">
        <f t="shared" si="8"/>
        <v>0.30187447881571539</v>
      </c>
    </row>
    <row r="154" spans="1:6" x14ac:dyDescent="0.3">
      <c r="A154" s="3" t="s">
        <v>3636</v>
      </c>
      <c r="B154" s="3">
        <v>6.5456717304330096</v>
      </c>
      <c r="C154" s="3">
        <v>6.5853108155570999</v>
      </c>
      <c r="D154" s="3">
        <f t="shared" si="6"/>
        <v>6.5654912729950548</v>
      </c>
      <c r="E154" s="3">
        <f t="shared" si="7"/>
        <v>1.98195425620451E-2</v>
      </c>
      <c r="F154" s="3">
        <f t="shared" si="8"/>
        <v>0.30187447881571539</v>
      </c>
    </row>
    <row r="155" spans="1:6" x14ac:dyDescent="0.3">
      <c r="A155" s="3" t="s">
        <v>7030</v>
      </c>
      <c r="B155" s="3">
        <v>6.5456717304330096</v>
      </c>
      <c r="C155" s="3">
        <v>6.5853108155570999</v>
      </c>
      <c r="D155" s="3">
        <f t="shared" si="6"/>
        <v>6.5654912729950548</v>
      </c>
      <c r="E155" s="3">
        <f t="shared" si="7"/>
        <v>1.98195425620451E-2</v>
      </c>
      <c r="F155" s="3">
        <f t="shared" si="8"/>
        <v>0.30187447881571539</v>
      </c>
    </row>
    <row r="156" spans="1:6" x14ac:dyDescent="0.3">
      <c r="A156" s="3" t="s">
        <v>1552</v>
      </c>
      <c r="B156" s="3">
        <v>6.4675016201072504</v>
      </c>
      <c r="C156" s="3">
        <v>6.5076520426838398</v>
      </c>
      <c r="D156" s="3">
        <f t="shared" si="6"/>
        <v>6.4875768313955451</v>
      </c>
      <c r="E156" s="3">
        <f t="shared" si="7"/>
        <v>2.0075211288294703E-2</v>
      </c>
      <c r="F156" s="3">
        <f t="shared" si="8"/>
        <v>0.30944082528848166</v>
      </c>
    </row>
    <row r="157" spans="1:6" x14ac:dyDescent="0.3">
      <c r="A157" s="3" t="s">
        <v>1552</v>
      </c>
      <c r="B157" s="3">
        <v>6.4675016201072504</v>
      </c>
      <c r="C157" s="3">
        <v>6.5076520426838398</v>
      </c>
      <c r="D157" s="3">
        <f t="shared" si="6"/>
        <v>6.4875768313955451</v>
      </c>
      <c r="E157" s="3">
        <f t="shared" si="7"/>
        <v>2.0075211288294703E-2</v>
      </c>
      <c r="F157" s="3">
        <f t="shared" si="8"/>
        <v>0.30944082528848166</v>
      </c>
    </row>
    <row r="158" spans="1:6" x14ac:dyDescent="0.3">
      <c r="A158" s="3" t="s">
        <v>921</v>
      </c>
      <c r="B158" s="3">
        <v>6.6097611609160198</v>
      </c>
      <c r="C158" s="3">
        <v>6.5685717608055398</v>
      </c>
      <c r="D158" s="3">
        <f t="shared" si="6"/>
        <v>6.5891664608607794</v>
      </c>
      <c r="E158" s="3">
        <f t="shared" si="7"/>
        <v>2.0594700055240001E-2</v>
      </c>
      <c r="F158" s="3">
        <f t="shared" si="8"/>
        <v>0.31255395014788562</v>
      </c>
    </row>
    <row r="159" spans="1:6" x14ac:dyDescent="0.3">
      <c r="A159" s="3" t="s">
        <v>1647</v>
      </c>
      <c r="B159" s="3">
        <v>6.63718242860205</v>
      </c>
      <c r="C159" s="3">
        <v>6.6789498489346801</v>
      </c>
      <c r="D159" s="3">
        <f t="shared" si="6"/>
        <v>6.6580661387683655</v>
      </c>
      <c r="E159" s="3">
        <f t="shared" si="7"/>
        <v>2.0883710166315073E-2</v>
      </c>
      <c r="F159" s="3">
        <f t="shared" si="8"/>
        <v>0.31366029911769877</v>
      </c>
    </row>
    <row r="160" spans="1:6" x14ac:dyDescent="0.3">
      <c r="A160" s="3" t="s">
        <v>2176</v>
      </c>
      <c r="B160" s="3">
        <v>6.1887913627259801</v>
      </c>
      <c r="C160" s="3">
        <v>6.2277988446825603</v>
      </c>
      <c r="D160" s="3">
        <f t="shared" si="6"/>
        <v>6.2082951037042697</v>
      </c>
      <c r="E160" s="3">
        <f t="shared" si="7"/>
        <v>1.9503740978290107E-2</v>
      </c>
      <c r="F160" s="3">
        <f t="shared" si="8"/>
        <v>0.31415615160840077</v>
      </c>
    </row>
    <row r="161" spans="1:6" x14ac:dyDescent="0.3">
      <c r="A161" s="3" t="s">
        <v>5320</v>
      </c>
      <c r="B161" s="3">
        <v>6.1887913627259801</v>
      </c>
      <c r="C161" s="3">
        <v>6.2277988446825603</v>
      </c>
      <c r="D161" s="3">
        <f t="shared" si="6"/>
        <v>6.2082951037042697</v>
      </c>
      <c r="E161" s="3">
        <f t="shared" si="7"/>
        <v>1.9503740978290107E-2</v>
      </c>
      <c r="F161" s="3">
        <f t="shared" si="8"/>
        <v>0.31415615160840077</v>
      </c>
    </row>
    <row r="162" spans="1:6" x14ac:dyDescent="0.3">
      <c r="A162" s="3" t="s">
        <v>629</v>
      </c>
      <c r="B162" s="3">
        <v>6.42679973517272</v>
      </c>
      <c r="C162" s="3">
        <v>6.3848137211771503</v>
      </c>
      <c r="D162" s="3">
        <f t="shared" si="6"/>
        <v>6.4058067281749356</v>
      </c>
      <c r="E162" s="3">
        <f t="shared" si="7"/>
        <v>2.0993006997784835E-2</v>
      </c>
      <c r="F162" s="3">
        <f t="shared" si="8"/>
        <v>0.32771839502197886</v>
      </c>
    </row>
    <row r="163" spans="1:6" x14ac:dyDescent="0.3">
      <c r="A163" s="3" t="s">
        <v>672</v>
      </c>
      <c r="B163" s="3">
        <v>6.42679973517272</v>
      </c>
      <c r="C163" s="3">
        <v>6.3848137211771503</v>
      </c>
      <c r="D163" s="3">
        <f t="shared" si="6"/>
        <v>6.4058067281749356</v>
      </c>
      <c r="E163" s="3">
        <f t="shared" si="7"/>
        <v>2.0993006997784835E-2</v>
      </c>
      <c r="F163" s="3">
        <f t="shared" si="8"/>
        <v>0.32771839502197886</v>
      </c>
    </row>
    <row r="164" spans="1:6" x14ac:dyDescent="0.3">
      <c r="A164" s="3" t="s">
        <v>2705</v>
      </c>
      <c r="B164" s="3">
        <v>6.50231102712499</v>
      </c>
      <c r="C164" s="3">
        <v>6.4597788733633097</v>
      </c>
      <c r="D164" s="3">
        <f t="shared" si="6"/>
        <v>6.4810449502441498</v>
      </c>
      <c r="E164" s="3">
        <f t="shared" si="7"/>
        <v>2.1266076880840146E-2</v>
      </c>
      <c r="F164" s="3">
        <f t="shared" si="8"/>
        <v>0.32812728570936733</v>
      </c>
    </row>
    <row r="165" spans="1:6" x14ac:dyDescent="0.3">
      <c r="A165" s="3" t="s">
        <v>1872</v>
      </c>
      <c r="B165" s="3">
        <v>6.2173249153105399</v>
      </c>
      <c r="C165" s="3">
        <v>6.17660273926397</v>
      </c>
      <c r="D165" s="3">
        <f t="shared" si="6"/>
        <v>6.1969638272872549</v>
      </c>
      <c r="E165" s="3">
        <f t="shared" si="7"/>
        <v>2.0361088023284957E-2</v>
      </c>
      <c r="F165" s="3">
        <f t="shared" si="8"/>
        <v>0.32856554581823505</v>
      </c>
    </row>
    <row r="166" spans="1:6" x14ac:dyDescent="0.3">
      <c r="A166" s="3" t="s">
        <v>1873</v>
      </c>
      <c r="B166" s="3">
        <v>6.2173249153105399</v>
      </c>
      <c r="C166" s="3">
        <v>6.17660273926397</v>
      </c>
      <c r="D166" s="3">
        <f t="shared" si="6"/>
        <v>6.1969638272872549</v>
      </c>
      <c r="E166" s="3">
        <f t="shared" si="7"/>
        <v>2.0361088023284957E-2</v>
      </c>
      <c r="F166" s="3">
        <f t="shared" si="8"/>
        <v>0.32856554581823505</v>
      </c>
    </row>
    <row r="167" spans="1:6" x14ac:dyDescent="0.3">
      <c r="A167" s="3" t="s">
        <v>844</v>
      </c>
      <c r="B167" s="3">
        <v>6.7177043401189298</v>
      </c>
      <c r="C167" s="3">
        <v>6.6730617344743601</v>
      </c>
      <c r="D167" s="3">
        <f t="shared" si="6"/>
        <v>6.6953830372966454</v>
      </c>
      <c r="E167" s="3">
        <f t="shared" si="7"/>
        <v>2.2321302822284839E-2</v>
      </c>
      <c r="F167" s="3">
        <f t="shared" si="8"/>
        <v>0.33338350767900765</v>
      </c>
    </row>
    <row r="168" spans="1:6" x14ac:dyDescent="0.3">
      <c r="A168" s="3" t="s">
        <v>877</v>
      </c>
      <c r="B168" s="3">
        <v>6.7177043401189298</v>
      </c>
      <c r="C168" s="3">
        <v>6.6730617344743601</v>
      </c>
      <c r="D168" s="3">
        <f t="shared" si="6"/>
        <v>6.6953830372966454</v>
      </c>
      <c r="E168" s="3">
        <f t="shared" si="7"/>
        <v>2.2321302822284839E-2</v>
      </c>
      <c r="F168" s="3">
        <f t="shared" si="8"/>
        <v>0.33338350767900765</v>
      </c>
    </row>
    <row r="169" spans="1:6" x14ac:dyDescent="0.3">
      <c r="A169" s="3" t="s">
        <v>878</v>
      </c>
      <c r="B169" s="3">
        <v>6.7177043401189298</v>
      </c>
      <c r="C169" s="3">
        <v>6.6730617344743601</v>
      </c>
      <c r="D169" s="3">
        <f t="shared" si="6"/>
        <v>6.6953830372966454</v>
      </c>
      <c r="E169" s="3">
        <f t="shared" si="7"/>
        <v>2.2321302822284839E-2</v>
      </c>
      <c r="F169" s="3">
        <f t="shared" si="8"/>
        <v>0.33338350767900765</v>
      </c>
    </row>
    <row r="170" spans="1:6" x14ac:dyDescent="0.3">
      <c r="A170" s="3" t="s">
        <v>3621</v>
      </c>
      <c r="B170" s="3">
        <v>6.7177043401189298</v>
      </c>
      <c r="C170" s="3">
        <v>6.6730617344743601</v>
      </c>
      <c r="D170" s="3">
        <f t="shared" si="6"/>
        <v>6.6953830372966454</v>
      </c>
      <c r="E170" s="3">
        <f t="shared" si="7"/>
        <v>2.2321302822284839E-2</v>
      </c>
      <c r="F170" s="3">
        <f t="shared" si="8"/>
        <v>0.33338350767900765</v>
      </c>
    </row>
    <row r="171" spans="1:6" x14ac:dyDescent="0.3">
      <c r="A171" s="3" t="s">
        <v>4136</v>
      </c>
      <c r="B171" s="3">
        <v>6.6127482712146302</v>
      </c>
      <c r="C171" s="3">
        <v>6.5687460318112096</v>
      </c>
      <c r="D171" s="3">
        <f t="shared" si="6"/>
        <v>6.5907471515129199</v>
      </c>
      <c r="E171" s="3">
        <f t="shared" si="7"/>
        <v>2.2001119701710259E-2</v>
      </c>
      <c r="F171" s="3">
        <f t="shared" si="8"/>
        <v>0.3338182939799148</v>
      </c>
    </row>
    <row r="172" spans="1:6" x14ac:dyDescent="0.3">
      <c r="A172" s="3" t="s">
        <v>7190</v>
      </c>
      <c r="B172" s="3">
        <v>6.8750069281097801</v>
      </c>
      <c r="C172" s="3">
        <v>6.8290993686271797</v>
      </c>
      <c r="D172" s="3">
        <f t="shared" si="6"/>
        <v>6.8520531483684799</v>
      </c>
      <c r="E172" s="3">
        <f t="shared" si="7"/>
        <v>2.2953779741300195E-2</v>
      </c>
      <c r="F172" s="3">
        <f t="shared" si="8"/>
        <v>0.33499126822689118</v>
      </c>
    </row>
    <row r="173" spans="1:6" x14ac:dyDescent="0.3">
      <c r="A173" s="3" t="s">
        <v>1749</v>
      </c>
      <c r="B173" s="3">
        <v>6.1448525035582797</v>
      </c>
      <c r="C173" s="3">
        <v>6.1864950124723901</v>
      </c>
      <c r="D173" s="3">
        <f t="shared" si="6"/>
        <v>6.1656737580153349</v>
      </c>
      <c r="E173" s="3">
        <f t="shared" si="7"/>
        <v>2.0821254457055183E-2</v>
      </c>
      <c r="F173" s="3">
        <f t="shared" si="8"/>
        <v>0.33769633740331606</v>
      </c>
    </row>
    <row r="174" spans="1:6" x14ac:dyDescent="0.3">
      <c r="A174" s="3" t="s">
        <v>2828</v>
      </c>
      <c r="B174" s="3">
        <v>6.0433859225638997</v>
      </c>
      <c r="C174" s="3">
        <v>6.0026930085127796</v>
      </c>
      <c r="D174" s="3">
        <f t="shared" si="6"/>
        <v>6.0230394655383392</v>
      </c>
      <c r="E174" s="3">
        <f t="shared" si="7"/>
        <v>2.0346457025560039E-2</v>
      </c>
      <c r="F174" s="3">
        <f t="shared" si="8"/>
        <v>0.33781045503645019</v>
      </c>
    </row>
    <row r="175" spans="1:6" x14ac:dyDescent="0.3">
      <c r="A175" s="3" t="s">
        <v>4348</v>
      </c>
      <c r="B175" s="3">
        <v>6.0433859225638997</v>
      </c>
      <c r="C175" s="3">
        <v>6.0026930085127796</v>
      </c>
      <c r="D175" s="3">
        <f t="shared" si="6"/>
        <v>6.0230394655383392</v>
      </c>
      <c r="E175" s="3">
        <f t="shared" si="7"/>
        <v>2.0346457025560039E-2</v>
      </c>
      <c r="F175" s="3">
        <f t="shared" si="8"/>
        <v>0.33781045503645019</v>
      </c>
    </row>
    <row r="176" spans="1:6" x14ac:dyDescent="0.3">
      <c r="A176" s="3" t="s">
        <v>2640</v>
      </c>
      <c r="B176" s="3">
        <v>6.5150356804232699</v>
      </c>
      <c r="C176" s="3">
        <v>6.4696627502435602</v>
      </c>
      <c r="D176" s="3">
        <f t="shared" si="6"/>
        <v>6.492349215333415</v>
      </c>
      <c r="E176" s="3">
        <f t="shared" si="7"/>
        <v>2.2686465089854835E-2</v>
      </c>
      <c r="F176" s="3">
        <f t="shared" si="8"/>
        <v>0.34943383877556516</v>
      </c>
    </row>
    <row r="177" spans="1:6" x14ac:dyDescent="0.3">
      <c r="A177" s="3" t="s">
        <v>3678</v>
      </c>
      <c r="B177" s="3">
        <v>6.7008975590812598</v>
      </c>
      <c r="C177" s="3">
        <v>6.7479387945523301</v>
      </c>
      <c r="D177" s="3">
        <f t="shared" si="6"/>
        <v>6.724418176816795</v>
      </c>
      <c r="E177" s="3">
        <f t="shared" si="7"/>
        <v>2.3520617735535154E-2</v>
      </c>
      <c r="F177" s="3">
        <f t="shared" si="8"/>
        <v>0.34977922426991809</v>
      </c>
    </row>
    <row r="178" spans="1:6" x14ac:dyDescent="0.3">
      <c r="A178" s="3" t="s">
        <v>153</v>
      </c>
      <c r="B178" s="3">
        <v>6.5393751383271503</v>
      </c>
      <c r="C178" s="3">
        <v>6.5855267200029699</v>
      </c>
      <c r="D178" s="3">
        <f t="shared" si="6"/>
        <v>6.5624509291650597</v>
      </c>
      <c r="E178" s="3">
        <f t="shared" si="7"/>
        <v>2.3075790837909782E-2</v>
      </c>
      <c r="F178" s="3">
        <f t="shared" si="8"/>
        <v>0.35163372780976687</v>
      </c>
    </row>
    <row r="179" spans="1:6" x14ac:dyDescent="0.3">
      <c r="A179" s="3" t="s">
        <v>774</v>
      </c>
      <c r="B179" s="3">
        <v>6.4138535578999596</v>
      </c>
      <c r="C179" s="3">
        <v>6.3688974222521502</v>
      </c>
      <c r="D179" s="3">
        <f t="shared" si="6"/>
        <v>6.3913754900760544</v>
      </c>
      <c r="E179" s="3">
        <f t="shared" si="7"/>
        <v>2.2478067823904713E-2</v>
      </c>
      <c r="F179" s="3">
        <f t="shared" si="8"/>
        <v>0.3516937450914378</v>
      </c>
    </row>
    <row r="180" spans="1:6" x14ac:dyDescent="0.3">
      <c r="A180" s="3" t="s">
        <v>775</v>
      </c>
      <c r="B180" s="3">
        <v>6.4138535578999596</v>
      </c>
      <c r="C180" s="3">
        <v>6.3688974222521502</v>
      </c>
      <c r="D180" s="3">
        <f t="shared" si="6"/>
        <v>6.3913754900760544</v>
      </c>
      <c r="E180" s="3">
        <f t="shared" si="7"/>
        <v>2.2478067823904713E-2</v>
      </c>
      <c r="F180" s="3">
        <f t="shared" si="8"/>
        <v>0.3516937450914378</v>
      </c>
    </row>
    <row r="181" spans="1:6" x14ac:dyDescent="0.3">
      <c r="A181" s="3" t="s">
        <v>2866</v>
      </c>
      <c r="B181" s="3">
        <v>6.6243563739845097</v>
      </c>
      <c r="C181" s="3">
        <v>6.6714894321022697</v>
      </c>
      <c r="D181" s="3">
        <f t="shared" si="6"/>
        <v>6.6479229030433897</v>
      </c>
      <c r="E181" s="3">
        <f t="shared" si="7"/>
        <v>2.3566529058880015E-2</v>
      </c>
      <c r="F181" s="3">
        <f t="shared" si="8"/>
        <v>0.35449462038874369</v>
      </c>
    </row>
    <row r="182" spans="1:6" x14ac:dyDescent="0.3">
      <c r="A182" s="3" t="s">
        <v>1874</v>
      </c>
      <c r="B182" s="3">
        <v>6.07114902396434</v>
      </c>
      <c r="C182" s="3">
        <v>6.1145990517080797</v>
      </c>
      <c r="D182" s="3">
        <f t="shared" si="6"/>
        <v>6.0928740378362098</v>
      </c>
      <c r="E182" s="3">
        <f t="shared" si="7"/>
        <v>2.1725013871869869E-2</v>
      </c>
      <c r="F182" s="3">
        <f t="shared" si="8"/>
        <v>0.35656430342986661</v>
      </c>
    </row>
    <row r="183" spans="1:6" x14ac:dyDescent="0.3">
      <c r="A183" s="3" t="s">
        <v>6521</v>
      </c>
      <c r="B183" s="3">
        <v>5.9931307398767499</v>
      </c>
      <c r="C183" s="3">
        <v>6.0361293424279499</v>
      </c>
      <c r="D183" s="3">
        <f t="shared" si="6"/>
        <v>6.0146300411523494</v>
      </c>
      <c r="E183" s="3">
        <f t="shared" si="7"/>
        <v>2.1499301275599958E-2</v>
      </c>
      <c r="F183" s="3">
        <f t="shared" si="8"/>
        <v>0.35745010297392932</v>
      </c>
    </row>
    <row r="184" spans="1:6" x14ac:dyDescent="0.3">
      <c r="A184" s="3" t="s">
        <v>6951</v>
      </c>
      <c r="B184" s="3">
        <v>5.9931307398767499</v>
      </c>
      <c r="C184" s="3">
        <v>6.0361293424279499</v>
      </c>
      <c r="D184" s="3">
        <f t="shared" si="6"/>
        <v>6.0146300411523494</v>
      </c>
      <c r="E184" s="3">
        <f t="shared" si="7"/>
        <v>2.1499301275599958E-2</v>
      </c>
      <c r="F184" s="3">
        <f t="shared" si="8"/>
        <v>0.35745010297392932</v>
      </c>
    </row>
    <row r="185" spans="1:6" x14ac:dyDescent="0.3">
      <c r="A185" s="3" t="s">
        <v>7132</v>
      </c>
      <c r="B185" s="3">
        <v>5.9931307398767499</v>
      </c>
      <c r="C185" s="3">
        <v>6.0361293424279499</v>
      </c>
      <c r="D185" s="3">
        <f t="shared" si="6"/>
        <v>6.0146300411523494</v>
      </c>
      <c r="E185" s="3">
        <f t="shared" si="7"/>
        <v>2.1499301275599958E-2</v>
      </c>
      <c r="F185" s="3">
        <f t="shared" si="8"/>
        <v>0.35745010297392932</v>
      </c>
    </row>
    <row r="186" spans="1:6" x14ac:dyDescent="0.3">
      <c r="A186" s="3" t="s">
        <v>7342</v>
      </c>
      <c r="B186" s="3">
        <v>5.9931307398767499</v>
      </c>
      <c r="C186" s="3">
        <v>6.0361293424279499</v>
      </c>
      <c r="D186" s="3">
        <f t="shared" si="6"/>
        <v>6.0146300411523494</v>
      </c>
      <c r="E186" s="3">
        <f t="shared" si="7"/>
        <v>2.1499301275599958E-2</v>
      </c>
      <c r="F186" s="3">
        <f t="shared" si="8"/>
        <v>0.35745010297392932</v>
      </c>
    </row>
    <row r="187" spans="1:6" x14ac:dyDescent="0.3">
      <c r="A187" s="3" t="s">
        <v>6927</v>
      </c>
      <c r="B187" s="3">
        <v>6.9890166794851796</v>
      </c>
      <c r="C187" s="3">
        <v>7.0401676966052102</v>
      </c>
      <c r="D187" s="3">
        <f t="shared" si="6"/>
        <v>7.0145921880451949</v>
      </c>
      <c r="E187" s="3">
        <f t="shared" si="7"/>
        <v>2.5575508560015336E-2</v>
      </c>
      <c r="F187" s="3">
        <f t="shared" si="8"/>
        <v>0.36460435438574856</v>
      </c>
    </row>
    <row r="188" spans="1:6" x14ac:dyDescent="0.3">
      <c r="A188" s="3" t="s">
        <v>7007</v>
      </c>
      <c r="B188" s="3">
        <v>6.9890166794851796</v>
      </c>
      <c r="C188" s="3">
        <v>7.0401676966052102</v>
      </c>
      <c r="D188" s="3">
        <f t="shared" si="6"/>
        <v>7.0145921880451949</v>
      </c>
      <c r="E188" s="3">
        <f t="shared" si="7"/>
        <v>2.5575508560015336E-2</v>
      </c>
      <c r="F188" s="3">
        <f t="shared" si="8"/>
        <v>0.36460435438574856</v>
      </c>
    </row>
    <row r="189" spans="1:6" x14ac:dyDescent="0.3">
      <c r="A189" s="3" t="s">
        <v>7377</v>
      </c>
      <c r="B189" s="3">
        <v>6.9890166794851796</v>
      </c>
      <c r="C189" s="3">
        <v>7.0401676966052102</v>
      </c>
      <c r="D189" s="3">
        <f t="shared" si="6"/>
        <v>7.0145921880451949</v>
      </c>
      <c r="E189" s="3">
        <f t="shared" si="7"/>
        <v>2.5575508560015336E-2</v>
      </c>
      <c r="F189" s="3">
        <f t="shared" si="8"/>
        <v>0.36460435438574856</v>
      </c>
    </row>
    <row r="190" spans="1:6" x14ac:dyDescent="0.3">
      <c r="A190" s="3" t="s">
        <v>7449</v>
      </c>
      <c r="B190" s="3">
        <v>6.9890166794851796</v>
      </c>
      <c r="C190" s="3">
        <v>7.0401676966052102</v>
      </c>
      <c r="D190" s="3">
        <f t="shared" si="6"/>
        <v>7.0145921880451949</v>
      </c>
      <c r="E190" s="3">
        <f t="shared" si="7"/>
        <v>2.5575508560015336E-2</v>
      </c>
      <c r="F190" s="3">
        <f t="shared" si="8"/>
        <v>0.36460435438574856</v>
      </c>
    </row>
    <row r="191" spans="1:6" x14ac:dyDescent="0.3">
      <c r="A191" s="3" t="s">
        <v>6253</v>
      </c>
      <c r="B191" s="3">
        <v>6.0713581770880598</v>
      </c>
      <c r="C191" s="3">
        <v>6.1159433803750298</v>
      </c>
      <c r="D191" s="3">
        <f t="shared" si="6"/>
        <v>6.0936507787315453</v>
      </c>
      <c r="E191" s="3">
        <f t="shared" si="7"/>
        <v>2.229260164348501E-2</v>
      </c>
      <c r="F191" s="3">
        <f t="shared" si="8"/>
        <v>0.36583326568847846</v>
      </c>
    </row>
    <row r="192" spans="1:6" x14ac:dyDescent="0.3">
      <c r="A192" s="3" t="s">
        <v>2940</v>
      </c>
      <c r="B192" s="3">
        <v>6.2689488076000899</v>
      </c>
      <c r="C192" s="3">
        <v>6.3155434464397304</v>
      </c>
      <c r="D192" s="3">
        <f t="shared" si="6"/>
        <v>6.2922461270199097</v>
      </c>
      <c r="E192" s="3">
        <f t="shared" si="7"/>
        <v>2.3297319419820273E-2</v>
      </c>
      <c r="F192" s="3">
        <f t="shared" si="8"/>
        <v>0.37025442027415079</v>
      </c>
    </row>
    <row r="193" spans="1:6" x14ac:dyDescent="0.3">
      <c r="A193" s="3" t="s">
        <v>2623</v>
      </c>
      <c r="B193" s="3">
        <v>6.3701853019083599</v>
      </c>
      <c r="C193" s="3">
        <v>6.4191406853631197</v>
      </c>
      <c r="D193" s="3">
        <f t="shared" si="6"/>
        <v>6.3946629936357393</v>
      </c>
      <c r="E193" s="3">
        <f t="shared" si="7"/>
        <v>2.4477691727379899E-2</v>
      </c>
      <c r="F193" s="3">
        <f t="shared" si="8"/>
        <v>0.3827831388728572</v>
      </c>
    </row>
    <row r="194" spans="1:6" x14ac:dyDescent="0.3">
      <c r="A194" s="3" t="s">
        <v>688</v>
      </c>
      <c r="B194" s="3">
        <v>6.3288428378203099</v>
      </c>
      <c r="C194" s="3">
        <v>6.3781138206951598</v>
      </c>
      <c r="D194" s="3">
        <f t="shared" ref="D194:D257" si="9">AVERAGE(B194:C194)</f>
        <v>6.3534783292577348</v>
      </c>
      <c r="E194" s="3">
        <f t="shared" ref="E194:E257" si="10">_xlfn.STDEV.P(B194:C194)</f>
        <v>2.4635491437424939E-2</v>
      </c>
      <c r="F194" s="3">
        <f t="shared" ref="F194:F257" si="11">(E194/D194)*100</f>
        <v>0.38774809892682921</v>
      </c>
    </row>
    <row r="195" spans="1:6" x14ac:dyDescent="0.3">
      <c r="A195" s="3" t="s">
        <v>7</v>
      </c>
      <c r="B195" s="3">
        <v>6.7031187539876997</v>
      </c>
      <c r="C195" s="3">
        <v>6.6508893692848199</v>
      </c>
      <c r="D195" s="3">
        <f t="shared" si="9"/>
        <v>6.6770040616362598</v>
      </c>
      <c r="E195" s="3">
        <f t="shared" si="10"/>
        <v>2.6114692351439928E-2</v>
      </c>
      <c r="F195" s="3">
        <f t="shared" si="11"/>
        <v>0.39111392041059034</v>
      </c>
    </row>
    <row r="196" spans="1:6" x14ac:dyDescent="0.3">
      <c r="A196" s="3" t="s">
        <v>8</v>
      </c>
      <c r="B196" s="3">
        <v>6.7031187539876997</v>
      </c>
      <c r="C196" s="3">
        <v>6.6508893692848199</v>
      </c>
      <c r="D196" s="3">
        <f t="shared" si="9"/>
        <v>6.6770040616362598</v>
      </c>
      <c r="E196" s="3">
        <f t="shared" si="10"/>
        <v>2.6114692351439928E-2</v>
      </c>
      <c r="F196" s="3">
        <f t="shared" si="11"/>
        <v>0.39111392041059034</v>
      </c>
    </row>
    <row r="197" spans="1:6" x14ac:dyDescent="0.3">
      <c r="A197" s="3" t="s">
        <v>1215</v>
      </c>
      <c r="B197" s="3">
        <v>6.7031187539876997</v>
      </c>
      <c r="C197" s="3">
        <v>6.6508893692848199</v>
      </c>
      <c r="D197" s="3">
        <f t="shared" si="9"/>
        <v>6.6770040616362598</v>
      </c>
      <c r="E197" s="3">
        <f t="shared" si="10"/>
        <v>2.6114692351439928E-2</v>
      </c>
      <c r="F197" s="3">
        <f t="shared" si="11"/>
        <v>0.39111392041059034</v>
      </c>
    </row>
    <row r="198" spans="1:6" x14ac:dyDescent="0.3">
      <c r="A198" s="3" t="s">
        <v>1248</v>
      </c>
      <c r="B198" s="3">
        <v>6.7031187539876997</v>
      </c>
      <c r="C198" s="3">
        <v>6.6508893692848199</v>
      </c>
      <c r="D198" s="3">
        <f t="shared" si="9"/>
        <v>6.6770040616362598</v>
      </c>
      <c r="E198" s="3">
        <f t="shared" si="10"/>
        <v>2.6114692351439928E-2</v>
      </c>
      <c r="F198" s="3">
        <f t="shared" si="11"/>
        <v>0.39111392041059034</v>
      </c>
    </row>
    <row r="199" spans="1:6" x14ac:dyDescent="0.3">
      <c r="A199" s="3" t="s">
        <v>2646</v>
      </c>
      <c r="B199" s="3">
        <v>6.7031187539876997</v>
      </c>
      <c r="C199" s="3">
        <v>6.6508893692848199</v>
      </c>
      <c r="D199" s="3">
        <f t="shared" si="9"/>
        <v>6.6770040616362598</v>
      </c>
      <c r="E199" s="3">
        <f t="shared" si="10"/>
        <v>2.6114692351439928E-2</v>
      </c>
      <c r="F199" s="3">
        <f t="shared" si="11"/>
        <v>0.39111392041059034</v>
      </c>
    </row>
    <row r="200" spans="1:6" x14ac:dyDescent="0.3">
      <c r="A200" s="3" t="s">
        <v>2649</v>
      </c>
      <c r="B200" s="3">
        <v>6.7031187539876997</v>
      </c>
      <c r="C200" s="3">
        <v>6.6508893692848199</v>
      </c>
      <c r="D200" s="3">
        <f t="shared" si="9"/>
        <v>6.6770040616362598</v>
      </c>
      <c r="E200" s="3">
        <f t="shared" si="10"/>
        <v>2.6114692351439928E-2</v>
      </c>
      <c r="F200" s="3">
        <f t="shared" si="11"/>
        <v>0.39111392041059034</v>
      </c>
    </row>
    <row r="201" spans="1:6" x14ac:dyDescent="0.3">
      <c r="A201" s="3" t="s">
        <v>1215</v>
      </c>
      <c r="B201" s="3">
        <v>6.7031187539876997</v>
      </c>
      <c r="C201" s="3">
        <v>6.6508893692848199</v>
      </c>
      <c r="D201" s="3">
        <f t="shared" si="9"/>
        <v>6.6770040616362598</v>
      </c>
      <c r="E201" s="3">
        <f t="shared" si="10"/>
        <v>2.6114692351439928E-2</v>
      </c>
      <c r="F201" s="3">
        <f t="shared" si="11"/>
        <v>0.39111392041059034</v>
      </c>
    </row>
    <row r="202" spans="1:6" x14ac:dyDescent="0.3">
      <c r="A202" s="3" t="s">
        <v>4780</v>
      </c>
      <c r="B202" s="3">
        <v>6.7031187539876997</v>
      </c>
      <c r="C202" s="3">
        <v>6.6508893692848199</v>
      </c>
      <c r="D202" s="3">
        <f t="shared" si="9"/>
        <v>6.6770040616362598</v>
      </c>
      <c r="E202" s="3">
        <f t="shared" si="10"/>
        <v>2.6114692351439928E-2</v>
      </c>
      <c r="F202" s="3">
        <f t="shared" si="11"/>
        <v>0.39111392041059034</v>
      </c>
    </row>
    <row r="203" spans="1:6" x14ac:dyDescent="0.3">
      <c r="A203" s="3" t="s">
        <v>4784</v>
      </c>
      <c r="B203" s="3">
        <v>6.7031187539876997</v>
      </c>
      <c r="C203" s="3">
        <v>6.6508893692848199</v>
      </c>
      <c r="D203" s="3">
        <f t="shared" si="9"/>
        <v>6.6770040616362598</v>
      </c>
      <c r="E203" s="3">
        <f t="shared" si="10"/>
        <v>2.6114692351439928E-2</v>
      </c>
      <c r="F203" s="3">
        <f t="shared" si="11"/>
        <v>0.39111392041059034</v>
      </c>
    </row>
    <row r="204" spans="1:6" x14ac:dyDescent="0.3">
      <c r="A204" s="3" t="s">
        <v>6876</v>
      </c>
      <c r="B204" s="3">
        <v>6.7031187539876997</v>
      </c>
      <c r="C204" s="3">
        <v>6.6508893692848199</v>
      </c>
      <c r="D204" s="3">
        <f t="shared" si="9"/>
        <v>6.6770040616362598</v>
      </c>
      <c r="E204" s="3">
        <f t="shared" si="10"/>
        <v>2.6114692351439928E-2</v>
      </c>
      <c r="F204" s="3">
        <f t="shared" si="11"/>
        <v>0.39111392041059034</v>
      </c>
    </row>
    <row r="205" spans="1:6" x14ac:dyDescent="0.3">
      <c r="A205" s="3" t="s">
        <v>1627</v>
      </c>
      <c r="B205" s="3">
        <v>6.6827102453080398</v>
      </c>
      <c r="C205" s="3">
        <v>6.63055645729807</v>
      </c>
      <c r="D205" s="3">
        <f t="shared" si="9"/>
        <v>6.6566333513030553</v>
      </c>
      <c r="E205" s="3">
        <f t="shared" si="10"/>
        <v>2.6076894004984918E-2</v>
      </c>
      <c r="F205" s="3">
        <f t="shared" si="11"/>
        <v>0.39174298220706849</v>
      </c>
    </row>
    <row r="206" spans="1:6" x14ac:dyDescent="0.3">
      <c r="A206" s="3" t="s">
        <v>6896</v>
      </c>
      <c r="B206" s="3">
        <v>6.7843541276820298</v>
      </c>
      <c r="C206" s="3">
        <v>6.8380586027319996</v>
      </c>
      <c r="D206" s="3">
        <f t="shared" si="9"/>
        <v>6.8112063652070152</v>
      </c>
      <c r="E206" s="3">
        <f t="shared" si="10"/>
        <v>2.685223752498489E-2</v>
      </c>
      <c r="F206" s="3">
        <f t="shared" si="11"/>
        <v>0.39423614680288371</v>
      </c>
    </row>
    <row r="207" spans="1:6" x14ac:dyDescent="0.3">
      <c r="A207" s="3" t="s">
        <v>296</v>
      </c>
      <c r="B207" s="3">
        <v>6.6036753382695403</v>
      </c>
      <c r="C207" s="3">
        <v>6.65602777532819</v>
      </c>
      <c r="D207" s="3">
        <f t="shared" si="9"/>
        <v>6.6298515567988652</v>
      </c>
      <c r="E207" s="3">
        <f t="shared" si="10"/>
        <v>2.6176218529324835E-2</v>
      </c>
      <c r="F207" s="3">
        <f t="shared" si="11"/>
        <v>0.3948235990665781</v>
      </c>
    </row>
    <row r="208" spans="1:6" x14ac:dyDescent="0.3">
      <c r="A208" s="3" t="s">
        <v>322</v>
      </c>
      <c r="B208" s="3">
        <v>6.0345309637622204</v>
      </c>
      <c r="C208" s="3">
        <v>6.0826968613908603</v>
      </c>
      <c r="D208" s="3">
        <f t="shared" si="9"/>
        <v>6.0586139125765399</v>
      </c>
      <c r="E208" s="3">
        <f t="shared" si="10"/>
        <v>2.4082948814319938E-2</v>
      </c>
      <c r="F208" s="3">
        <f t="shared" si="11"/>
        <v>0.39749931522007498</v>
      </c>
    </row>
    <row r="209" spans="1:6" x14ac:dyDescent="0.3">
      <c r="A209" s="3" t="s">
        <v>2935</v>
      </c>
      <c r="B209" s="3">
        <v>6.1971354301461696</v>
      </c>
      <c r="C209" s="3">
        <v>6.1478302208923097</v>
      </c>
      <c r="D209" s="3">
        <f t="shared" si="9"/>
        <v>6.1724828255192392</v>
      </c>
      <c r="E209" s="3">
        <f t="shared" si="10"/>
        <v>2.4652604626929975E-2</v>
      </c>
      <c r="F209" s="3">
        <f t="shared" si="11"/>
        <v>0.39939527292011795</v>
      </c>
    </row>
    <row r="210" spans="1:6" x14ac:dyDescent="0.3">
      <c r="A210" s="3" t="s">
        <v>2939</v>
      </c>
      <c r="B210" s="3">
        <v>6.1971354301461696</v>
      </c>
      <c r="C210" s="3">
        <v>6.1478302208923097</v>
      </c>
      <c r="D210" s="3">
        <f t="shared" si="9"/>
        <v>6.1724828255192392</v>
      </c>
      <c r="E210" s="3">
        <f t="shared" si="10"/>
        <v>2.4652604626929975E-2</v>
      </c>
      <c r="F210" s="3">
        <f t="shared" si="11"/>
        <v>0.39939527292011795</v>
      </c>
    </row>
    <row r="211" spans="1:6" x14ac:dyDescent="0.3">
      <c r="A211" s="3" t="s">
        <v>1033</v>
      </c>
      <c r="B211" s="3">
        <v>6.8245714419184198</v>
      </c>
      <c r="C211" s="3">
        <v>6.7695477209562798</v>
      </c>
      <c r="D211" s="3">
        <f t="shared" si="9"/>
        <v>6.7970595814373498</v>
      </c>
      <c r="E211" s="3">
        <f t="shared" si="10"/>
        <v>2.7511860481070016E-2</v>
      </c>
      <c r="F211" s="3">
        <f t="shared" si="11"/>
        <v>0.4047612081583693</v>
      </c>
    </row>
    <row r="212" spans="1:6" x14ac:dyDescent="0.3">
      <c r="A212" s="3" t="s">
        <v>1591</v>
      </c>
      <c r="B212" s="3">
        <v>6.3125752065170104</v>
      </c>
      <c r="C212" s="3">
        <v>6.3644882855466598</v>
      </c>
      <c r="D212" s="3">
        <f t="shared" si="9"/>
        <v>6.3385317460318351</v>
      </c>
      <c r="E212" s="3">
        <f t="shared" si="10"/>
        <v>2.5956539514824684E-2</v>
      </c>
      <c r="F212" s="3">
        <f t="shared" si="11"/>
        <v>0.40950397591799514</v>
      </c>
    </row>
    <row r="213" spans="1:6" x14ac:dyDescent="0.3">
      <c r="A213" s="3" t="s">
        <v>1591</v>
      </c>
      <c r="B213" s="3">
        <v>6.3125752065170104</v>
      </c>
      <c r="C213" s="3">
        <v>6.3644882855466598</v>
      </c>
      <c r="D213" s="3">
        <f t="shared" si="9"/>
        <v>6.3385317460318351</v>
      </c>
      <c r="E213" s="3">
        <f t="shared" si="10"/>
        <v>2.5956539514824684E-2</v>
      </c>
      <c r="F213" s="3">
        <f t="shared" si="11"/>
        <v>0.40950397591799514</v>
      </c>
    </row>
    <row r="214" spans="1:6" x14ac:dyDescent="0.3">
      <c r="A214" s="3" t="s">
        <v>5052</v>
      </c>
      <c r="B214" s="3">
        <v>6.3125752065170104</v>
      </c>
      <c r="C214" s="3">
        <v>6.3644882855466598</v>
      </c>
      <c r="D214" s="3">
        <f t="shared" si="9"/>
        <v>6.3385317460318351</v>
      </c>
      <c r="E214" s="3">
        <f t="shared" si="10"/>
        <v>2.5956539514824684E-2</v>
      </c>
      <c r="F214" s="3">
        <f t="shared" si="11"/>
        <v>0.40950397591799514</v>
      </c>
    </row>
    <row r="215" spans="1:6" x14ac:dyDescent="0.3">
      <c r="A215" s="3" t="s">
        <v>2840</v>
      </c>
      <c r="B215" s="3">
        <v>6.4810413765786796</v>
      </c>
      <c r="C215" s="3">
        <v>6.5347162511266204</v>
      </c>
      <c r="D215" s="3">
        <f t="shared" si="9"/>
        <v>6.50787881385265</v>
      </c>
      <c r="E215" s="3">
        <f t="shared" si="10"/>
        <v>2.6837437273970366E-2</v>
      </c>
      <c r="F215" s="3">
        <f t="shared" si="11"/>
        <v>0.41238378958201072</v>
      </c>
    </row>
    <row r="216" spans="1:6" x14ac:dyDescent="0.3">
      <c r="A216" s="3" t="s">
        <v>4194</v>
      </c>
      <c r="B216" s="3">
        <v>6.58627707707344</v>
      </c>
      <c r="C216" s="3">
        <v>6.5320034541663201</v>
      </c>
      <c r="D216" s="3">
        <f t="shared" si="9"/>
        <v>6.5591402656198801</v>
      </c>
      <c r="E216" s="3">
        <f t="shared" si="10"/>
        <v>2.713681145355995E-2</v>
      </c>
      <c r="F216" s="3">
        <f t="shared" si="11"/>
        <v>0.41372512790737448</v>
      </c>
    </row>
    <row r="217" spans="1:6" x14ac:dyDescent="0.3">
      <c r="A217" s="3" t="s">
        <v>4374</v>
      </c>
      <c r="B217" s="3">
        <v>6.6632930694039496</v>
      </c>
      <c r="C217" s="3">
        <v>6.6083264826623296</v>
      </c>
      <c r="D217" s="3">
        <f t="shared" si="9"/>
        <v>6.63580977603314</v>
      </c>
      <c r="E217" s="3">
        <f t="shared" si="10"/>
        <v>2.7483293370810014E-2</v>
      </c>
      <c r="F217" s="3">
        <f t="shared" si="11"/>
        <v>0.41416638358249347</v>
      </c>
    </row>
    <row r="218" spans="1:6" x14ac:dyDescent="0.3">
      <c r="A218" s="3" t="s">
        <v>946</v>
      </c>
      <c r="B218" s="3">
        <v>6.6026662096871096</v>
      </c>
      <c r="C218" s="3">
        <v>6.6576248001529299</v>
      </c>
      <c r="D218" s="3">
        <f t="shared" si="9"/>
        <v>6.6301455049200193</v>
      </c>
      <c r="E218" s="3">
        <f t="shared" si="10"/>
        <v>2.747929523291015E-2</v>
      </c>
      <c r="F218" s="3">
        <f t="shared" si="11"/>
        <v>0.4144599121168403</v>
      </c>
    </row>
    <row r="219" spans="1:6" x14ac:dyDescent="0.3">
      <c r="A219" s="3" t="s">
        <v>1764</v>
      </c>
      <c r="B219" s="3">
        <v>6.7568407163491804</v>
      </c>
      <c r="C219" s="3">
        <v>6.70059032221707</v>
      </c>
      <c r="D219" s="3">
        <f t="shared" si="9"/>
        <v>6.7287155192831252</v>
      </c>
      <c r="E219" s="3">
        <f t="shared" si="10"/>
        <v>2.8125197066055208E-2</v>
      </c>
      <c r="F219" s="3">
        <f t="shared" si="11"/>
        <v>0.41798760826571035</v>
      </c>
    </row>
    <row r="220" spans="1:6" x14ac:dyDescent="0.3">
      <c r="A220" s="3" t="s">
        <v>1765</v>
      </c>
      <c r="B220" s="3">
        <v>6.7568407163491804</v>
      </c>
      <c r="C220" s="3">
        <v>6.70059032221707</v>
      </c>
      <c r="D220" s="3">
        <f t="shared" si="9"/>
        <v>6.7287155192831252</v>
      </c>
      <c r="E220" s="3">
        <f t="shared" si="10"/>
        <v>2.8125197066055208E-2</v>
      </c>
      <c r="F220" s="3">
        <f t="shared" si="11"/>
        <v>0.41798760826571035</v>
      </c>
    </row>
    <row r="221" spans="1:6" x14ac:dyDescent="0.3">
      <c r="A221" s="3" t="s">
        <v>764</v>
      </c>
      <c r="B221" s="3">
        <v>6.3816502830064996</v>
      </c>
      <c r="C221" s="3">
        <v>6.3283324520391497</v>
      </c>
      <c r="D221" s="3">
        <f t="shared" si="9"/>
        <v>6.3549913675228247</v>
      </c>
      <c r="E221" s="3">
        <f t="shared" si="10"/>
        <v>2.6658915483674939E-2</v>
      </c>
      <c r="F221" s="3">
        <f t="shared" si="11"/>
        <v>0.41949569939489278</v>
      </c>
    </row>
    <row r="222" spans="1:6" x14ac:dyDescent="0.3">
      <c r="A222" s="3" t="s">
        <v>766</v>
      </c>
      <c r="B222" s="3">
        <v>6.3816502830064996</v>
      </c>
      <c r="C222" s="3">
        <v>6.3283324520391497</v>
      </c>
      <c r="D222" s="3">
        <f t="shared" si="9"/>
        <v>6.3549913675228247</v>
      </c>
      <c r="E222" s="3">
        <f t="shared" si="10"/>
        <v>2.6658915483674939E-2</v>
      </c>
      <c r="F222" s="3">
        <f t="shared" si="11"/>
        <v>0.41949569939489278</v>
      </c>
    </row>
    <row r="223" spans="1:6" x14ac:dyDescent="0.3">
      <c r="A223" s="3" t="s">
        <v>753</v>
      </c>
      <c r="B223" s="3">
        <v>6.4226805811026901</v>
      </c>
      <c r="C223" s="3">
        <v>6.3688974222521502</v>
      </c>
      <c r="D223" s="3">
        <f t="shared" si="9"/>
        <v>6.3957890016774197</v>
      </c>
      <c r="E223" s="3">
        <f t="shared" si="10"/>
        <v>2.6891579425269985E-2</v>
      </c>
      <c r="F223" s="3">
        <f t="shared" si="11"/>
        <v>0.42045757635558562</v>
      </c>
    </row>
    <row r="224" spans="1:6" x14ac:dyDescent="0.3">
      <c r="A224" s="3" t="s">
        <v>2559</v>
      </c>
      <c r="B224" s="3">
        <v>6.8939859365338902</v>
      </c>
      <c r="C224" s="3">
        <v>6.9528746669030497</v>
      </c>
      <c r="D224" s="3">
        <f t="shared" si="9"/>
        <v>6.9234303017184704</v>
      </c>
      <c r="E224" s="3">
        <f t="shared" si="10"/>
        <v>2.9444365184579713E-2</v>
      </c>
      <c r="F224" s="3">
        <f t="shared" si="11"/>
        <v>0.42528578900073999</v>
      </c>
    </row>
    <row r="225" spans="1:6" x14ac:dyDescent="0.3">
      <c r="A225" s="3" t="s">
        <v>5689</v>
      </c>
      <c r="B225" s="3">
        <v>6.50231102712499</v>
      </c>
      <c r="C225" s="3">
        <v>6.4472368870948804</v>
      </c>
      <c r="D225" s="3">
        <f t="shared" si="9"/>
        <v>6.4747739571099352</v>
      </c>
      <c r="E225" s="3">
        <f t="shared" si="10"/>
        <v>2.7537070015054788E-2</v>
      </c>
      <c r="F225" s="3">
        <f t="shared" si="11"/>
        <v>0.42529778178304423</v>
      </c>
    </row>
    <row r="226" spans="1:6" x14ac:dyDescent="0.3">
      <c r="A226" s="3" t="s">
        <v>171</v>
      </c>
      <c r="B226" s="3">
        <v>6.1151305802769702</v>
      </c>
      <c r="C226" s="3">
        <v>6.1676350162665896</v>
      </c>
      <c r="D226" s="3">
        <f t="shared" si="9"/>
        <v>6.1413827982717795</v>
      </c>
      <c r="E226" s="3">
        <f t="shared" si="10"/>
        <v>2.6252217994809701E-2</v>
      </c>
      <c r="F226" s="3">
        <f t="shared" si="11"/>
        <v>0.42746428381238877</v>
      </c>
    </row>
    <row r="227" spans="1:6" x14ac:dyDescent="0.3">
      <c r="A227" s="3" t="s">
        <v>186</v>
      </c>
      <c r="B227" s="3">
        <v>6.1151305802769702</v>
      </c>
      <c r="C227" s="3">
        <v>6.1676350162665896</v>
      </c>
      <c r="D227" s="3">
        <f t="shared" si="9"/>
        <v>6.1413827982717795</v>
      </c>
      <c r="E227" s="3">
        <f t="shared" si="10"/>
        <v>2.6252217994809701E-2</v>
      </c>
      <c r="F227" s="3">
        <f t="shared" si="11"/>
        <v>0.42746428381238877</v>
      </c>
    </row>
    <row r="228" spans="1:6" x14ac:dyDescent="0.3">
      <c r="A228" s="3" t="s">
        <v>1686</v>
      </c>
      <c r="B228" s="3">
        <v>6.1151305802769702</v>
      </c>
      <c r="C228" s="3">
        <v>6.1676350162665896</v>
      </c>
      <c r="D228" s="3">
        <f t="shared" si="9"/>
        <v>6.1413827982717795</v>
      </c>
      <c r="E228" s="3">
        <f t="shared" si="10"/>
        <v>2.6252217994809701E-2</v>
      </c>
      <c r="F228" s="3">
        <f t="shared" si="11"/>
        <v>0.42746428381238877</v>
      </c>
    </row>
    <row r="229" spans="1:6" x14ac:dyDescent="0.3">
      <c r="A229" s="3" t="s">
        <v>1708</v>
      </c>
      <c r="B229" s="3">
        <v>6.1151305802769702</v>
      </c>
      <c r="C229" s="3">
        <v>6.1676350162665896</v>
      </c>
      <c r="D229" s="3">
        <f t="shared" si="9"/>
        <v>6.1413827982717795</v>
      </c>
      <c r="E229" s="3">
        <f t="shared" si="10"/>
        <v>2.6252217994809701E-2</v>
      </c>
      <c r="F229" s="3">
        <f t="shared" si="11"/>
        <v>0.42746428381238877</v>
      </c>
    </row>
    <row r="230" spans="1:6" x14ac:dyDescent="0.3">
      <c r="A230" s="3" t="s">
        <v>7433</v>
      </c>
      <c r="B230" s="3">
        <v>6.34152590232011</v>
      </c>
      <c r="C230" s="3">
        <v>6.2873630946755696</v>
      </c>
      <c r="D230" s="3">
        <f t="shared" si="9"/>
        <v>6.3144444984978403</v>
      </c>
      <c r="E230" s="3">
        <f t="shared" si="10"/>
        <v>2.70814038222702E-2</v>
      </c>
      <c r="F230" s="3">
        <f t="shared" si="11"/>
        <v>0.42888022578569923</v>
      </c>
    </row>
    <row r="231" spans="1:6" x14ac:dyDescent="0.3">
      <c r="A231" s="3" t="s">
        <v>1333</v>
      </c>
      <c r="B231" s="3">
        <v>6.2504153827516102</v>
      </c>
      <c r="C231" s="3">
        <v>6.30452766717882</v>
      </c>
      <c r="D231" s="3">
        <f t="shared" si="9"/>
        <v>6.2774715249652147</v>
      </c>
      <c r="E231" s="3">
        <f t="shared" si="10"/>
        <v>2.7056142213604861E-2</v>
      </c>
      <c r="F231" s="3">
        <f t="shared" si="11"/>
        <v>0.43100382225556627</v>
      </c>
    </row>
    <row r="232" spans="1:6" x14ac:dyDescent="0.3">
      <c r="A232" s="3" t="s">
        <v>3603</v>
      </c>
      <c r="B232" s="3">
        <v>6.2504153827516102</v>
      </c>
      <c r="C232" s="3">
        <v>6.30452766717882</v>
      </c>
      <c r="D232" s="3">
        <f t="shared" si="9"/>
        <v>6.2774715249652147</v>
      </c>
      <c r="E232" s="3">
        <f t="shared" si="10"/>
        <v>2.7056142213604861E-2</v>
      </c>
      <c r="F232" s="3">
        <f t="shared" si="11"/>
        <v>0.43100382225556627</v>
      </c>
    </row>
    <row r="233" spans="1:6" x14ac:dyDescent="0.3">
      <c r="A233" s="3" t="s">
        <v>4104</v>
      </c>
      <c r="B233" s="3">
        <v>6.2504153827516102</v>
      </c>
      <c r="C233" s="3">
        <v>6.30452766717882</v>
      </c>
      <c r="D233" s="3">
        <f t="shared" si="9"/>
        <v>6.2774715249652147</v>
      </c>
      <c r="E233" s="3">
        <f t="shared" si="10"/>
        <v>2.7056142213604861E-2</v>
      </c>
      <c r="F233" s="3">
        <f t="shared" si="11"/>
        <v>0.43100382225556627</v>
      </c>
    </row>
    <row r="234" spans="1:6" x14ac:dyDescent="0.3">
      <c r="A234" s="3" t="s">
        <v>3701</v>
      </c>
      <c r="B234" s="3">
        <v>6.8395961189411603</v>
      </c>
      <c r="C234" s="3">
        <v>6.8990356564261397</v>
      </c>
      <c r="D234" s="3">
        <f t="shared" si="9"/>
        <v>6.8693158876836495</v>
      </c>
      <c r="E234" s="3">
        <f t="shared" si="10"/>
        <v>2.9719768742489716E-2</v>
      </c>
      <c r="F234" s="3">
        <f t="shared" si="11"/>
        <v>0.43264524777170055</v>
      </c>
    </row>
    <row r="235" spans="1:6" x14ac:dyDescent="0.3">
      <c r="A235" s="3" t="s">
        <v>3702</v>
      </c>
      <c r="B235" s="3">
        <v>6.8395961189411603</v>
      </c>
      <c r="C235" s="3">
        <v>6.8990356564261397</v>
      </c>
      <c r="D235" s="3">
        <f t="shared" si="9"/>
        <v>6.8693158876836495</v>
      </c>
      <c r="E235" s="3">
        <f t="shared" si="10"/>
        <v>2.9719768742489716E-2</v>
      </c>
      <c r="F235" s="3">
        <f t="shared" si="11"/>
        <v>0.43264524777170055</v>
      </c>
    </row>
    <row r="236" spans="1:6" x14ac:dyDescent="0.3">
      <c r="A236" s="3" t="s">
        <v>645</v>
      </c>
      <c r="B236" s="3">
        <v>6.8557002801144096</v>
      </c>
      <c r="C236" s="3">
        <v>6.9154201664603097</v>
      </c>
      <c r="D236" s="3">
        <f t="shared" si="9"/>
        <v>6.8855602232873601</v>
      </c>
      <c r="E236" s="3">
        <f t="shared" si="10"/>
        <v>2.9859943172950043E-2</v>
      </c>
      <c r="F236" s="3">
        <f t="shared" si="11"/>
        <v>0.43366032980093616</v>
      </c>
    </row>
    <row r="237" spans="1:6" x14ac:dyDescent="0.3">
      <c r="A237" s="3" t="s">
        <v>4334</v>
      </c>
      <c r="B237" s="3">
        <v>6.8557002801144096</v>
      </c>
      <c r="C237" s="3">
        <v>6.9154201664603097</v>
      </c>
      <c r="D237" s="3">
        <f t="shared" si="9"/>
        <v>6.8855602232873601</v>
      </c>
      <c r="E237" s="3">
        <f t="shared" si="10"/>
        <v>2.9859943172950043E-2</v>
      </c>
      <c r="F237" s="3">
        <f t="shared" si="11"/>
        <v>0.43366032980093616</v>
      </c>
    </row>
    <row r="238" spans="1:6" x14ac:dyDescent="0.3">
      <c r="A238" s="3" t="s">
        <v>2867</v>
      </c>
      <c r="B238" s="3">
        <v>6.76582999968688</v>
      </c>
      <c r="C238" s="3">
        <v>6.7068933172602998</v>
      </c>
      <c r="D238" s="3">
        <f t="shared" si="9"/>
        <v>6.7363616584735899</v>
      </c>
      <c r="E238" s="3">
        <f t="shared" si="10"/>
        <v>2.9468341213290117E-2</v>
      </c>
      <c r="F238" s="3">
        <f t="shared" si="11"/>
        <v>0.43745188734370044</v>
      </c>
    </row>
    <row r="239" spans="1:6" x14ac:dyDescent="0.3">
      <c r="A239" s="3" t="s">
        <v>2883</v>
      </c>
      <c r="B239" s="3">
        <v>6.76582999968688</v>
      </c>
      <c r="C239" s="3">
        <v>6.7068933172602998</v>
      </c>
      <c r="D239" s="3">
        <f t="shared" si="9"/>
        <v>6.7363616584735899</v>
      </c>
      <c r="E239" s="3">
        <f t="shared" si="10"/>
        <v>2.9468341213290117E-2</v>
      </c>
      <c r="F239" s="3">
        <f t="shared" si="11"/>
        <v>0.43745188734370044</v>
      </c>
    </row>
    <row r="240" spans="1:6" x14ac:dyDescent="0.3">
      <c r="A240" s="3" t="s">
        <v>2884</v>
      </c>
      <c r="B240" s="3">
        <v>6.76582999968688</v>
      </c>
      <c r="C240" s="3">
        <v>6.7068933172602998</v>
      </c>
      <c r="D240" s="3">
        <f t="shared" si="9"/>
        <v>6.7363616584735899</v>
      </c>
      <c r="E240" s="3">
        <f t="shared" si="10"/>
        <v>2.9468341213290117E-2</v>
      </c>
      <c r="F240" s="3">
        <f t="shared" si="11"/>
        <v>0.43745188734370044</v>
      </c>
    </row>
    <row r="241" spans="1:6" x14ac:dyDescent="0.3">
      <c r="A241" s="3" t="s">
        <v>2885</v>
      </c>
      <c r="B241" s="3">
        <v>6.76582999968688</v>
      </c>
      <c r="C241" s="3">
        <v>6.7068933172602998</v>
      </c>
      <c r="D241" s="3">
        <f t="shared" si="9"/>
        <v>6.7363616584735899</v>
      </c>
      <c r="E241" s="3">
        <f t="shared" si="10"/>
        <v>2.9468341213290117E-2</v>
      </c>
      <c r="F241" s="3">
        <f t="shared" si="11"/>
        <v>0.43745188734370044</v>
      </c>
    </row>
    <row r="242" spans="1:6" x14ac:dyDescent="0.3">
      <c r="A242" s="3" t="s">
        <v>3441</v>
      </c>
      <c r="B242" s="3">
        <v>6.1264183420107603</v>
      </c>
      <c r="C242" s="3">
        <v>6.0722973681299504</v>
      </c>
      <c r="D242" s="3">
        <f t="shared" si="9"/>
        <v>6.0993578550703553</v>
      </c>
      <c r="E242" s="3">
        <f t="shared" si="10"/>
        <v>2.7060486940404971E-2</v>
      </c>
      <c r="F242" s="3">
        <f t="shared" si="11"/>
        <v>0.44366124407522295</v>
      </c>
    </row>
    <row r="243" spans="1:6" x14ac:dyDescent="0.3">
      <c r="A243" s="3" t="s">
        <v>7082</v>
      </c>
      <c r="B243" s="3">
        <v>6.1264183420107603</v>
      </c>
      <c r="C243" s="3">
        <v>6.0722973681299504</v>
      </c>
      <c r="D243" s="3">
        <f t="shared" si="9"/>
        <v>6.0993578550703553</v>
      </c>
      <c r="E243" s="3">
        <f t="shared" si="10"/>
        <v>2.7060486940404971E-2</v>
      </c>
      <c r="F243" s="3">
        <f t="shared" si="11"/>
        <v>0.44366124407522295</v>
      </c>
    </row>
    <row r="244" spans="1:6" x14ac:dyDescent="0.3">
      <c r="A244" s="3" t="s">
        <v>6558</v>
      </c>
      <c r="B244" s="3">
        <v>6.6857797816712701</v>
      </c>
      <c r="C244" s="3">
        <v>6.6265584138812796</v>
      </c>
      <c r="D244" s="3">
        <f t="shared" si="9"/>
        <v>6.6561690977762744</v>
      </c>
      <c r="E244" s="3">
        <f t="shared" si="10"/>
        <v>2.9610683894995216E-2</v>
      </c>
      <c r="F244" s="3">
        <f t="shared" si="11"/>
        <v>0.44486075188335739</v>
      </c>
    </row>
    <row r="245" spans="1:6" x14ac:dyDescent="0.3">
      <c r="A245" s="3" t="s">
        <v>1504</v>
      </c>
      <c r="B245" s="3">
        <v>6.3073546424560796</v>
      </c>
      <c r="C245" s="3">
        <v>6.3641334436716397</v>
      </c>
      <c r="D245" s="3">
        <f t="shared" si="9"/>
        <v>6.3357440430638601</v>
      </c>
      <c r="E245" s="3">
        <f t="shared" si="10"/>
        <v>2.8389400607780058E-2</v>
      </c>
      <c r="F245" s="3">
        <f t="shared" si="11"/>
        <v>0.44808313616866724</v>
      </c>
    </row>
    <row r="246" spans="1:6" x14ac:dyDescent="0.3">
      <c r="A246" s="3" t="s">
        <v>2589</v>
      </c>
      <c r="B246" s="3">
        <v>6.7680886691041602</v>
      </c>
      <c r="C246" s="3">
        <v>6.7074435757285</v>
      </c>
      <c r="D246" s="3">
        <f t="shared" si="9"/>
        <v>6.7377661224163301</v>
      </c>
      <c r="E246" s="3">
        <f t="shared" si="10"/>
        <v>3.0322546687830076E-2</v>
      </c>
      <c r="F246" s="3">
        <f t="shared" si="11"/>
        <v>0.45003857564820993</v>
      </c>
    </row>
    <row r="247" spans="1:6" x14ac:dyDescent="0.3">
      <c r="A247" s="3" t="s">
        <v>1558</v>
      </c>
      <c r="B247" s="3">
        <v>6.0534629707481296</v>
      </c>
      <c r="C247" s="3">
        <v>6.1085665014873598</v>
      </c>
      <c r="D247" s="3">
        <f t="shared" si="9"/>
        <v>6.0810147361177442</v>
      </c>
      <c r="E247" s="3">
        <f t="shared" si="10"/>
        <v>2.7551765369615122E-2</v>
      </c>
      <c r="F247" s="3">
        <f t="shared" si="11"/>
        <v>0.45307841808001914</v>
      </c>
    </row>
    <row r="248" spans="1:6" x14ac:dyDescent="0.3">
      <c r="A248" s="3" t="s">
        <v>4690</v>
      </c>
      <c r="B248" s="3">
        <v>6.5279922433620596</v>
      </c>
      <c r="C248" s="3">
        <v>6.5877947158419801</v>
      </c>
      <c r="D248" s="3">
        <f t="shared" si="9"/>
        <v>6.5578934796020203</v>
      </c>
      <c r="E248" s="3">
        <f t="shared" si="10"/>
        <v>2.9901236239960216E-2</v>
      </c>
      <c r="F248" s="3">
        <f t="shared" si="11"/>
        <v>0.45595794340006324</v>
      </c>
    </row>
    <row r="249" spans="1:6" x14ac:dyDescent="0.3">
      <c r="A249" s="3" t="s">
        <v>6635</v>
      </c>
      <c r="B249" s="3">
        <v>6.2410328750160398</v>
      </c>
      <c r="C249" s="3">
        <v>6.1841319167923503</v>
      </c>
      <c r="D249" s="3">
        <f t="shared" si="9"/>
        <v>6.212582395904195</v>
      </c>
      <c r="E249" s="3">
        <f t="shared" si="10"/>
        <v>2.8450479111844729E-2</v>
      </c>
      <c r="F249" s="3">
        <f t="shared" si="11"/>
        <v>0.45794932443232367</v>
      </c>
    </row>
    <row r="250" spans="1:6" x14ac:dyDescent="0.3">
      <c r="A250" s="3" t="s">
        <v>2625</v>
      </c>
      <c r="B250" s="3">
        <v>6.5178132610824298</v>
      </c>
      <c r="C250" s="3">
        <v>6.57791829853553</v>
      </c>
      <c r="D250" s="3">
        <f t="shared" si="9"/>
        <v>6.5478657798089799</v>
      </c>
      <c r="E250" s="3">
        <f t="shared" si="10"/>
        <v>3.0052518726550126E-2</v>
      </c>
      <c r="F250" s="3">
        <f t="shared" si="11"/>
        <v>0.45896662725158738</v>
      </c>
    </row>
    <row r="251" spans="1:6" x14ac:dyDescent="0.3">
      <c r="A251" s="3" t="s">
        <v>2562</v>
      </c>
      <c r="B251" s="3">
        <v>6.1825719930354701</v>
      </c>
      <c r="C251" s="3">
        <v>6.1255467372031198</v>
      </c>
      <c r="D251" s="3">
        <f t="shared" si="9"/>
        <v>6.154059365119295</v>
      </c>
      <c r="E251" s="3">
        <f t="shared" si="10"/>
        <v>2.8512627916175148E-2</v>
      </c>
      <c r="F251" s="3">
        <f t="shared" si="11"/>
        <v>0.46331415127033698</v>
      </c>
    </row>
    <row r="252" spans="1:6" x14ac:dyDescent="0.3">
      <c r="A252" s="3" t="s">
        <v>6527</v>
      </c>
      <c r="B252" s="3">
        <v>6.1257001870399197</v>
      </c>
      <c r="C252" s="3">
        <v>6.0680825681640798</v>
      </c>
      <c r="D252" s="3">
        <f t="shared" si="9"/>
        <v>6.0968913776019997</v>
      </c>
      <c r="E252" s="3">
        <f t="shared" si="10"/>
        <v>2.8808809437919969E-2</v>
      </c>
      <c r="F252" s="3">
        <f t="shared" si="11"/>
        <v>0.47251636372847622</v>
      </c>
    </row>
    <row r="253" spans="1:6" x14ac:dyDescent="0.3">
      <c r="A253" s="3" t="s">
        <v>2131</v>
      </c>
      <c r="B253" s="3">
        <v>6.2186730580386103</v>
      </c>
      <c r="C253" s="3">
        <v>6.1597359431791103</v>
      </c>
      <c r="D253" s="3">
        <f t="shared" si="9"/>
        <v>6.1892045006088603</v>
      </c>
      <c r="E253" s="3">
        <f t="shared" si="10"/>
        <v>2.9468557429749964E-2</v>
      </c>
      <c r="F253" s="3">
        <f t="shared" si="11"/>
        <v>0.47612835263160247</v>
      </c>
    </row>
    <row r="254" spans="1:6" x14ac:dyDescent="0.3">
      <c r="A254" s="3" t="s">
        <v>564</v>
      </c>
      <c r="B254" s="3">
        <v>6.8218723809463704</v>
      </c>
      <c r="C254" s="3">
        <v>6.7571669714826896</v>
      </c>
      <c r="D254" s="3">
        <f t="shared" si="9"/>
        <v>6.78951967621453</v>
      </c>
      <c r="E254" s="3">
        <f t="shared" si="10"/>
        <v>3.2352704731840376E-2</v>
      </c>
      <c r="F254" s="3">
        <f t="shared" si="11"/>
        <v>0.47650947746981859</v>
      </c>
    </row>
    <row r="255" spans="1:6" x14ac:dyDescent="0.3">
      <c r="A255" s="3" t="s">
        <v>2266</v>
      </c>
      <c r="B255" s="3">
        <v>6.5439226527687699</v>
      </c>
      <c r="C255" s="3">
        <v>6.4818485993097896</v>
      </c>
      <c r="D255" s="3">
        <f t="shared" si="9"/>
        <v>6.5128856260392798</v>
      </c>
      <c r="E255" s="3">
        <f t="shared" si="10"/>
        <v>3.1037026729490158E-2</v>
      </c>
      <c r="F255" s="3">
        <f t="shared" si="11"/>
        <v>0.476548008234637</v>
      </c>
    </row>
    <row r="256" spans="1:6" x14ac:dyDescent="0.3">
      <c r="A256" s="3" t="s">
        <v>2443</v>
      </c>
      <c r="B256" s="3">
        <v>6.01639914996528</v>
      </c>
      <c r="C256" s="3">
        <v>6.07454506256932</v>
      </c>
      <c r="D256" s="3">
        <f t="shared" si="9"/>
        <v>6.0454721062673</v>
      </c>
      <c r="E256" s="3">
        <f t="shared" si="10"/>
        <v>2.9072956302020003E-2</v>
      </c>
      <c r="F256" s="3">
        <f t="shared" si="11"/>
        <v>0.48090464716362291</v>
      </c>
    </row>
    <row r="257" spans="1:6" x14ac:dyDescent="0.3">
      <c r="A257" s="3" t="s">
        <v>2444</v>
      </c>
      <c r="B257" s="3">
        <v>6.01639914996528</v>
      </c>
      <c r="C257" s="3">
        <v>6.07454506256932</v>
      </c>
      <c r="D257" s="3">
        <f t="shared" si="9"/>
        <v>6.0454721062673</v>
      </c>
      <c r="E257" s="3">
        <f t="shared" si="10"/>
        <v>2.9072956302020003E-2</v>
      </c>
      <c r="F257" s="3">
        <f t="shared" si="11"/>
        <v>0.48090464716362291</v>
      </c>
    </row>
    <row r="258" spans="1:6" x14ac:dyDescent="0.3">
      <c r="A258" s="3" t="s">
        <v>1305</v>
      </c>
      <c r="B258" s="3">
        <v>6.7382099916235596</v>
      </c>
      <c r="C258" s="3">
        <v>6.6734742132989204</v>
      </c>
      <c r="D258" s="3">
        <f t="shared" ref="D258:D321" si="12">AVERAGE(B258:C258)</f>
        <v>6.70584210246124</v>
      </c>
      <c r="E258" s="3">
        <f t="shared" ref="E258:E321" si="13">_xlfn.STDEV.P(B258:C258)</f>
        <v>3.2367889162319585E-2</v>
      </c>
      <c r="F258" s="3">
        <f t="shared" ref="F258:F321" si="14">(E258/D258)*100</f>
        <v>0.48268194609651821</v>
      </c>
    </row>
    <row r="259" spans="1:6" x14ac:dyDescent="0.3">
      <c r="A259" s="3" t="s">
        <v>1769</v>
      </c>
      <c r="B259" s="3">
        <v>6.8461308033816497</v>
      </c>
      <c r="C259" s="3">
        <v>6.7802899107942602</v>
      </c>
      <c r="D259" s="3">
        <f t="shared" si="12"/>
        <v>6.8132103570879554</v>
      </c>
      <c r="E259" s="3">
        <f t="shared" si="13"/>
        <v>3.2920446293694727E-2</v>
      </c>
      <c r="F259" s="3">
        <f t="shared" si="14"/>
        <v>0.48318552588717228</v>
      </c>
    </row>
    <row r="260" spans="1:6" x14ac:dyDescent="0.3">
      <c r="A260" s="3" t="s">
        <v>1076</v>
      </c>
      <c r="B260" s="3">
        <v>6.1985397917581899</v>
      </c>
      <c r="C260" s="3">
        <v>6.2588779255466198</v>
      </c>
      <c r="D260" s="3">
        <f t="shared" si="12"/>
        <v>6.2287088586524053</v>
      </c>
      <c r="E260" s="3">
        <f t="shared" si="13"/>
        <v>3.0169066894214946E-2</v>
      </c>
      <c r="F260" s="3">
        <f t="shared" si="14"/>
        <v>0.48435506585456445</v>
      </c>
    </row>
    <row r="261" spans="1:6" x14ac:dyDescent="0.3">
      <c r="A261" s="3" t="s">
        <v>1786</v>
      </c>
      <c r="B261" s="3">
        <v>6.1985397917581899</v>
      </c>
      <c r="C261" s="3">
        <v>6.2588779255466198</v>
      </c>
      <c r="D261" s="3">
        <f t="shared" si="12"/>
        <v>6.2287088586524053</v>
      </c>
      <c r="E261" s="3">
        <f t="shared" si="13"/>
        <v>3.0169066894214946E-2</v>
      </c>
      <c r="F261" s="3">
        <f t="shared" si="14"/>
        <v>0.48435506585456445</v>
      </c>
    </row>
    <row r="262" spans="1:6" x14ac:dyDescent="0.3">
      <c r="A262" s="3" t="s">
        <v>4779</v>
      </c>
      <c r="B262" s="3">
        <v>6.7359695358338998</v>
      </c>
      <c r="C262" s="3">
        <v>6.8015724924319203</v>
      </c>
      <c r="D262" s="3">
        <f t="shared" si="12"/>
        <v>6.76877101413291</v>
      </c>
      <c r="E262" s="3">
        <f t="shared" si="13"/>
        <v>3.2801478299010256E-2</v>
      </c>
      <c r="F262" s="3">
        <f t="shared" si="14"/>
        <v>0.48460020630808964</v>
      </c>
    </row>
    <row r="263" spans="1:6" x14ac:dyDescent="0.3">
      <c r="A263" s="3" t="s">
        <v>517</v>
      </c>
      <c r="B263" s="3">
        <v>6.6813958414395298</v>
      </c>
      <c r="C263" s="3">
        <v>6.6165942591322304</v>
      </c>
      <c r="D263" s="3">
        <f t="shared" si="12"/>
        <v>6.6489950502858797</v>
      </c>
      <c r="E263" s="3">
        <f t="shared" si="13"/>
        <v>3.2400791153649688E-2</v>
      </c>
      <c r="F263" s="3">
        <f t="shared" si="14"/>
        <v>0.48730358360330844</v>
      </c>
    </row>
    <row r="264" spans="1:6" x14ac:dyDescent="0.3">
      <c r="A264" s="3" t="s">
        <v>152</v>
      </c>
      <c r="B264" s="3">
        <v>6.0580527625443397</v>
      </c>
      <c r="C264" s="3">
        <v>5.9992763919418302</v>
      </c>
      <c r="D264" s="3">
        <f t="shared" si="12"/>
        <v>6.0286645772430845</v>
      </c>
      <c r="E264" s="3">
        <f t="shared" si="13"/>
        <v>2.9388185301254754E-2</v>
      </c>
      <c r="F264" s="3">
        <f t="shared" si="14"/>
        <v>0.48747421464098117</v>
      </c>
    </row>
    <row r="265" spans="1:6" x14ac:dyDescent="0.3">
      <c r="A265" s="3" t="s">
        <v>4201</v>
      </c>
      <c r="B265" s="3">
        <v>6.0580527625443397</v>
      </c>
      <c r="C265" s="3">
        <v>5.9992763919418302</v>
      </c>
      <c r="D265" s="3">
        <f t="shared" si="12"/>
        <v>6.0286645772430845</v>
      </c>
      <c r="E265" s="3">
        <f t="shared" si="13"/>
        <v>2.9388185301254754E-2</v>
      </c>
      <c r="F265" s="3">
        <f t="shared" si="14"/>
        <v>0.48747421464098117</v>
      </c>
    </row>
    <row r="266" spans="1:6" x14ac:dyDescent="0.3">
      <c r="A266" s="3" t="s">
        <v>5321</v>
      </c>
      <c r="B266" s="3">
        <v>6.0580527625443397</v>
      </c>
      <c r="C266" s="3">
        <v>5.9992763919418302</v>
      </c>
      <c r="D266" s="3">
        <f t="shared" si="12"/>
        <v>6.0286645772430845</v>
      </c>
      <c r="E266" s="3">
        <f t="shared" si="13"/>
        <v>2.9388185301254754E-2</v>
      </c>
      <c r="F266" s="3">
        <f t="shared" si="14"/>
        <v>0.48747421464098117</v>
      </c>
    </row>
    <row r="267" spans="1:6" x14ac:dyDescent="0.3">
      <c r="A267" s="3" t="s">
        <v>7361</v>
      </c>
      <c r="B267" s="3">
        <v>6.77301278248515</v>
      </c>
      <c r="C267" s="3">
        <v>6.70722767128263</v>
      </c>
      <c r="D267" s="3">
        <f t="shared" si="12"/>
        <v>6.7401202268838905</v>
      </c>
      <c r="E267" s="3">
        <f t="shared" si="13"/>
        <v>3.2892555601260032E-2</v>
      </c>
      <c r="F267" s="3">
        <f t="shared" si="14"/>
        <v>0.48801140772034862</v>
      </c>
    </row>
    <row r="268" spans="1:6" x14ac:dyDescent="0.3">
      <c r="A268" s="3" t="s">
        <v>77</v>
      </c>
      <c r="B268" s="3">
        <v>6.08275154014924</v>
      </c>
      <c r="C268" s="3">
        <v>6.1427155275623404</v>
      </c>
      <c r="D268" s="3">
        <f t="shared" si="12"/>
        <v>6.1127335338557902</v>
      </c>
      <c r="E268" s="3">
        <f t="shared" si="13"/>
        <v>2.9981993706550192E-2</v>
      </c>
      <c r="F268" s="3">
        <f t="shared" si="14"/>
        <v>0.49048422510964823</v>
      </c>
    </row>
    <row r="269" spans="1:6" x14ac:dyDescent="0.3">
      <c r="A269" s="3" t="s">
        <v>2571</v>
      </c>
      <c r="B269" s="3">
        <v>6.9759706015358498</v>
      </c>
      <c r="C269" s="3">
        <v>7.0454020814421403</v>
      </c>
      <c r="D269" s="3">
        <f t="shared" si="12"/>
        <v>7.0106863414889951</v>
      </c>
      <c r="E269" s="3">
        <f t="shared" si="13"/>
        <v>3.4715739953145253E-2</v>
      </c>
      <c r="F269" s="3">
        <f t="shared" si="14"/>
        <v>0.49518318552776674</v>
      </c>
    </row>
    <row r="270" spans="1:6" x14ac:dyDescent="0.3">
      <c r="A270" s="3" t="s">
        <v>5436</v>
      </c>
      <c r="B270" s="3">
        <v>6.0511106650613797</v>
      </c>
      <c r="C270" s="3">
        <v>5.9914006491912497</v>
      </c>
      <c r="D270" s="3">
        <f t="shared" si="12"/>
        <v>6.0212556571263143</v>
      </c>
      <c r="E270" s="3">
        <f t="shared" si="13"/>
        <v>2.9855007935065014E-2</v>
      </c>
      <c r="F270" s="3">
        <f t="shared" si="14"/>
        <v>0.49582694433063684</v>
      </c>
    </row>
    <row r="271" spans="1:6" x14ac:dyDescent="0.3">
      <c r="A271" s="3" t="s">
        <v>6272</v>
      </c>
      <c r="B271" s="3">
        <v>6.0511106650613797</v>
      </c>
      <c r="C271" s="3">
        <v>5.9914006491912497</v>
      </c>
      <c r="D271" s="3">
        <f t="shared" si="12"/>
        <v>6.0212556571263143</v>
      </c>
      <c r="E271" s="3">
        <f t="shared" si="13"/>
        <v>2.9855007935065014E-2</v>
      </c>
      <c r="F271" s="3">
        <f t="shared" si="14"/>
        <v>0.49582694433063684</v>
      </c>
    </row>
    <row r="272" spans="1:6" x14ac:dyDescent="0.3">
      <c r="A272" s="3" t="s">
        <v>797</v>
      </c>
      <c r="B272" s="3">
        <v>6.0287389977000299</v>
      </c>
      <c r="C272" s="3">
        <v>6.08901924135297</v>
      </c>
      <c r="D272" s="3">
        <f t="shared" si="12"/>
        <v>6.0588791195264999</v>
      </c>
      <c r="E272" s="3">
        <f t="shared" si="13"/>
        <v>3.0140121826470079E-2</v>
      </c>
      <c r="F272" s="3">
        <f t="shared" si="14"/>
        <v>0.49745375723596746</v>
      </c>
    </row>
    <row r="273" spans="1:6" x14ac:dyDescent="0.3">
      <c r="A273" s="3" t="s">
        <v>5291</v>
      </c>
      <c r="B273" s="3">
        <v>6.0265114156308002</v>
      </c>
      <c r="C273" s="3">
        <v>6.0872062776004698</v>
      </c>
      <c r="D273" s="3">
        <f t="shared" si="12"/>
        <v>6.0568588466156346</v>
      </c>
      <c r="E273" s="3">
        <f t="shared" si="13"/>
        <v>3.0347430984834833E-2</v>
      </c>
      <c r="F273" s="3">
        <f t="shared" si="14"/>
        <v>0.50104240091036534</v>
      </c>
    </row>
    <row r="274" spans="1:6" x14ac:dyDescent="0.3">
      <c r="A274" s="3" t="s">
        <v>5624</v>
      </c>
      <c r="B274" s="3">
        <v>6.0265114156308002</v>
      </c>
      <c r="C274" s="3">
        <v>6.0872062776004698</v>
      </c>
      <c r="D274" s="3">
        <f t="shared" si="12"/>
        <v>6.0568588466156346</v>
      </c>
      <c r="E274" s="3">
        <f t="shared" si="13"/>
        <v>3.0347430984834833E-2</v>
      </c>
      <c r="F274" s="3">
        <f t="shared" si="14"/>
        <v>0.50104240091036534</v>
      </c>
    </row>
    <row r="275" spans="1:6" x14ac:dyDescent="0.3">
      <c r="A275" s="3" t="s">
        <v>2603</v>
      </c>
      <c r="B275" s="3">
        <v>6.2603260432726104</v>
      </c>
      <c r="C275" s="3">
        <v>6.1978958524450602</v>
      </c>
      <c r="D275" s="3">
        <f t="shared" si="12"/>
        <v>6.2291109478588353</v>
      </c>
      <c r="E275" s="3">
        <f t="shared" si="13"/>
        <v>3.1215095413775096E-2</v>
      </c>
      <c r="F275" s="3">
        <f t="shared" si="14"/>
        <v>0.50111638201764286</v>
      </c>
    </row>
    <row r="276" spans="1:6" x14ac:dyDescent="0.3">
      <c r="A276" s="3" t="s">
        <v>4920</v>
      </c>
      <c r="B276" s="3">
        <v>6.2603260432726104</v>
      </c>
      <c r="C276" s="3">
        <v>6.1978958524450602</v>
      </c>
      <c r="D276" s="3">
        <f t="shared" si="12"/>
        <v>6.2291109478588353</v>
      </c>
      <c r="E276" s="3">
        <f t="shared" si="13"/>
        <v>3.1215095413775096E-2</v>
      </c>
      <c r="F276" s="3">
        <f t="shared" si="14"/>
        <v>0.50111638201764286</v>
      </c>
    </row>
    <row r="277" spans="1:6" x14ac:dyDescent="0.3">
      <c r="A277" s="3" t="s">
        <v>1643</v>
      </c>
      <c r="B277" s="3">
        <v>6.85409369306484</v>
      </c>
      <c r="C277" s="3">
        <v>6.7851973388450899</v>
      </c>
      <c r="D277" s="3">
        <f t="shared" si="12"/>
        <v>6.8196455159549654</v>
      </c>
      <c r="E277" s="3">
        <f t="shared" si="13"/>
        <v>3.4448177109875022E-2</v>
      </c>
      <c r="F277" s="3">
        <f t="shared" si="14"/>
        <v>0.50513149150174252</v>
      </c>
    </row>
    <row r="278" spans="1:6" x14ac:dyDescent="0.3">
      <c r="A278" s="3" t="s">
        <v>4183</v>
      </c>
      <c r="B278" s="3">
        <v>6.3197315375352003</v>
      </c>
      <c r="C278" s="3">
        <v>6.3839455194930803</v>
      </c>
      <c r="D278" s="3">
        <f t="shared" si="12"/>
        <v>6.3518385285141399</v>
      </c>
      <c r="E278" s="3">
        <f t="shared" si="13"/>
        <v>3.2106990978939987E-2</v>
      </c>
      <c r="F278" s="3">
        <f t="shared" si="14"/>
        <v>0.50547555380710607</v>
      </c>
    </row>
    <row r="279" spans="1:6" x14ac:dyDescent="0.3">
      <c r="A279" s="3" t="s">
        <v>5852</v>
      </c>
      <c r="B279" s="3">
        <v>6.3197315375352003</v>
      </c>
      <c r="C279" s="3">
        <v>6.3839455194930803</v>
      </c>
      <c r="D279" s="3">
        <f t="shared" si="12"/>
        <v>6.3518385285141399</v>
      </c>
      <c r="E279" s="3">
        <f t="shared" si="13"/>
        <v>3.2106990978939987E-2</v>
      </c>
      <c r="F279" s="3">
        <f t="shared" si="14"/>
        <v>0.50547555380710607</v>
      </c>
    </row>
    <row r="280" spans="1:6" x14ac:dyDescent="0.3">
      <c r="A280" s="3" t="s">
        <v>6984</v>
      </c>
      <c r="B280" s="3">
        <v>6.4973250131620501</v>
      </c>
      <c r="C280" s="3">
        <v>6.4319399834199196</v>
      </c>
      <c r="D280" s="3">
        <f t="shared" si="12"/>
        <v>6.4646324982909853</v>
      </c>
      <c r="E280" s="3">
        <f t="shared" si="13"/>
        <v>3.2692514871065281E-2</v>
      </c>
      <c r="F280" s="3">
        <f t="shared" si="14"/>
        <v>0.50571343196551388</v>
      </c>
    </row>
    <row r="281" spans="1:6" x14ac:dyDescent="0.3">
      <c r="A281" s="3" t="s">
        <v>1389</v>
      </c>
      <c r="B281" s="3">
        <v>6.1610035939769503</v>
      </c>
      <c r="C281" s="3">
        <v>6.2236521512728498</v>
      </c>
      <c r="D281" s="3">
        <f t="shared" si="12"/>
        <v>6.1923278726249</v>
      </c>
      <c r="E281" s="3">
        <f t="shared" si="13"/>
        <v>3.1324278647949733E-2</v>
      </c>
      <c r="F281" s="3">
        <f t="shared" si="14"/>
        <v>0.50585626750205503</v>
      </c>
    </row>
    <row r="282" spans="1:6" x14ac:dyDescent="0.3">
      <c r="A282" s="3" t="s">
        <v>4160</v>
      </c>
      <c r="B282" s="3">
        <v>6.9100230110450003</v>
      </c>
      <c r="C282" s="3">
        <v>6.8402733234704396</v>
      </c>
      <c r="D282" s="3">
        <f t="shared" si="12"/>
        <v>6.8751481672577199</v>
      </c>
      <c r="E282" s="3">
        <f t="shared" si="13"/>
        <v>3.4874843787280341E-2</v>
      </c>
      <c r="F282" s="3">
        <f t="shared" si="14"/>
        <v>0.50725952283281217</v>
      </c>
    </row>
    <row r="283" spans="1:6" x14ac:dyDescent="0.3">
      <c r="A283" s="3" t="s">
        <v>4200</v>
      </c>
      <c r="B283" s="3">
        <v>6.1277297967355402</v>
      </c>
      <c r="C283" s="3">
        <v>6.1903128927832096</v>
      </c>
      <c r="D283" s="3">
        <f t="shared" si="12"/>
        <v>6.1590213447593749</v>
      </c>
      <c r="E283" s="3">
        <f t="shared" si="13"/>
        <v>3.1291548023834714E-2</v>
      </c>
      <c r="F283" s="3">
        <f t="shared" si="14"/>
        <v>0.50806039258916125</v>
      </c>
    </row>
    <row r="284" spans="1:6" x14ac:dyDescent="0.3">
      <c r="A284" s="3" t="s">
        <v>2203</v>
      </c>
      <c r="B284" s="3">
        <v>7.0051009371558903</v>
      </c>
      <c r="C284" s="3">
        <v>6.9342338477954604</v>
      </c>
      <c r="D284" s="3">
        <f t="shared" si="12"/>
        <v>6.9696673924756753</v>
      </c>
      <c r="E284" s="3">
        <f t="shared" si="13"/>
        <v>3.5433544680214979E-2</v>
      </c>
      <c r="F284" s="3">
        <f t="shared" si="14"/>
        <v>0.50839649419236821</v>
      </c>
    </row>
    <row r="285" spans="1:6" x14ac:dyDescent="0.3">
      <c r="A285" s="3" t="s">
        <v>2892</v>
      </c>
      <c r="B285" s="3">
        <v>6.7737046661715103</v>
      </c>
      <c r="C285" s="3">
        <v>6.8430664983976301</v>
      </c>
      <c r="D285" s="3">
        <f t="shared" si="12"/>
        <v>6.8083855822845702</v>
      </c>
      <c r="E285" s="3">
        <f t="shared" si="13"/>
        <v>3.4680916113059901E-2</v>
      </c>
      <c r="F285" s="3">
        <f t="shared" si="14"/>
        <v>0.50938531159721179</v>
      </c>
    </row>
    <row r="286" spans="1:6" x14ac:dyDescent="0.3">
      <c r="A286" s="3" t="s">
        <v>6865</v>
      </c>
      <c r="B286" s="3">
        <v>6.5372698218827203</v>
      </c>
      <c r="C286" s="3">
        <v>6.6042287743190498</v>
      </c>
      <c r="D286" s="3">
        <f t="shared" si="12"/>
        <v>6.5707492981008855</v>
      </c>
      <c r="E286" s="3">
        <f t="shared" si="13"/>
        <v>3.3479476218164717E-2</v>
      </c>
      <c r="F286" s="3">
        <f t="shared" si="14"/>
        <v>0.50952295848269757</v>
      </c>
    </row>
    <row r="287" spans="1:6" x14ac:dyDescent="0.3">
      <c r="A287" s="3" t="s">
        <v>1205</v>
      </c>
      <c r="B287" s="3">
        <v>6.0613629182282196</v>
      </c>
      <c r="C287" s="3">
        <v>6.1235573028770798</v>
      </c>
      <c r="D287" s="3">
        <f t="shared" si="12"/>
        <v>6.0924601105526497</v>
      </c>
      <c r="E287" s="3">
        <f t="shared" si="13"/>
        <v>3.109719232443009E-2</v>
      </c>
      <c r="F287" s="3">
        <f t="shared" si="14"/>
        <v>0.51042094261014781</v>
      </c>
    </row>
    <row r="288" spans="1:6" x14ac:dyDescent="0.3">
      <c r="A288" s="3" t="s">
        <v>253</v>
      </c>
      <c r="B288" s="3">
        <v>6.5702183802434098</v>
      </c>
      <c r="C288" s="3">
        <v>6.5033705616759798</v>
      </c>
      <c r="D288" s="3">
        <f t="shared" si="12"/>
        <v>6.5367944709596948</v>
      </c>
      <c r="E288" s="3">
        <f t="shared" si="13"/>
        <v>3.342390928371497E-2</v>
      </c>
      <c r="F288" s="3">
        <f t="shared" si="14"/>
        <v>0.51131956851639948</v>
      </c>
    </row>
    <row r="289" spans="1:6" x14ac:dyDescent="0.3">
      <c r="A289" s="3" t="s">
        <v>7074</v>
      </c>
      <c r="B289" s="3">
        <v>6.0800819948067204</v>
      </c>
      <c r="C289" s="3">
        <v>6.0180246175226602</v>
      </c>
      <c r="D289" s="3">
        <f t="shared" si="12"/>
        <v>6.0490533061646907</v>
      </c>
      <c r="E289" s="3">
        <f t="shared" si="13"/>
        <v>3.1028688642030122E-2</v>
      </c>
      <c r="F289" s="3">
        <f t="shared" si="14"/>
        <v>0.51295115237963385</v>
      </c>
    </row>
    <row r="290" spans="1:6" x14ac:dyDescent="0.3">
      <c r="A290" s="3" t="s">
        <v>4333</v>
      </c>
      <c r="B290" s="3">
        <v>6.8588934815389599</v>
      </c>
      <c r="C290" s="3">
        <v>6.7888479431609996</v>
      </c>
      <c r="D290" s="3">
        <f t="shared" si="12"/>
        <v>6.8238707123499793</v>
      </c>
      <c r="E290" s="3">
        <f t="shared" si="13"/>
        <v>3.5022769188980174E-2</v>
      </c>
      <c r="F290" s="3">
        <f t="shared" si="14"/>
        <v>0.51323904958508748</v>
      </c>
    </row>
    <row r="291" spans="1:6" x14ac:dyDescent="0.3">
      <c r="A291" s="3" t="s">
        <v>5209</v>
      </c>
      <c r="B291" s="3">
        <v>6.5736752580008897</v>
      </c>
      <c r="C291" s="3">
        <v>6.5063528555541197</v>
      </c>
      <c r="D291" s="3">
        <f t="shared" si="12"/>
        <v>6.5400140567775047</v>
      </c>
      <c r="E291" s="3">
        <f t="shared" si="13"/>
        <v>3.3661201223385007E-2</v>
      </c>
      <c r="F291" s="3">
        <f t="shared" si="14"/>
        <v>0.51469616014817965</v>
      </c>
    </row>
    <row r="292" spans="1:6" x14ac:dyDescent="0.3">
      <c r="A292" s="3" t="s">
        <v>1094</v>
      </c>
      <c r="B292" s="3">
        <v>6.0022993835028498</v>
      </c>
      <c r="C292" s="3">
        <v>6.0648746505866802</v>
      </c>
      <c r="D292" s="3">
        <f t="shared" si="12"/>
        <v>6.0335870170447645</v>
      </c>
      <c r="E292" s="3">
        <f t="shared" si="13"/>
        <v>3.1287633541915216E-2</v>
      </c>
      <c r="F292" s="3">
        <f t="shared" si="14"/>
        <v>0.51855775765772938</v>
      </c>
    </row>
    <row r="293" spans="1:6" x14ac:dyDescent="0.3">
      <c r="A293" s="3" t="s">
        <v>6924</v>
      </c>
      <c r="B293" s="3">
        <v>6.7974488951530798</v>
      </c>
      <c r="C293" s="3">
        <v>6.86860335318634</v>
      </c>
      <c r="D293" s="3">
        <f t="shared" si="12"/>
        <v>6.8330261241697094</v>
      </c>
      <c r="E293" s="3">
        <f t="shared" si="13"/>
        <v>3.5577229016630074E-2</v>
      </c>
      <c r="F293" s="3">
        <f t="shared" si="14"/>
        <v>0.52066578365311189</v>
      </c>
    </row>
    <row r="294" spans="1:6" x14ac:dyDescent="0.3">
      <c r="A294" s="3" t="s">
        <v>4090</v>
      </c>
      <c r="B294" s="3">
        <v>6.3749479764887997</v>
      </c>
      <c r="C294" s="3">
        <v>6.3087807563305702</v>
      </c>
      <c r="D294" s="3">
        <f t="shared" si="12"/>
        <v>6.341864366409685</v>
      </c>
      <c r="E294" s="3">
        <f t="shared" si="13"/>
        <v>3.3083610079114756E-2</v>
      </c>
      <c r="F294" s="3">
        <f t="shared" si="14"/>
        <v>0.52167009837588751</v>
      </c>
    </row>
    <row r="295" spans="1:6" x14ac:dyDescent="0.3">
      <c r="A295" s="3" t="s">
        <v>6644</v>
      </c>
      <c r="B295" s="3">
        <v>6.7995383629166097</v>
      </c>
      <c r="C295" s="3">
        <v>6.8714246579773803</v>
      </c>
      <c r="D295" s="3">
        <f t="shared" si="12"/>
        <v>6.8354815104469946</v>
      </c>
      <c r="E295" s="3">
        <f t="shared" si="13"/>
        <v>3.59431475303853E-2</v>
      </c>
      <c r="F295" s="3">
        <f t="shared" si="14"/>
        <v>0.52583197651038427</v>
      </c>
    </row>
    <row r="296" spans="1:6" x14ac:dyDescent="0.3">
      <c r="A296" s="3" t="s">
        <v>7000</v>
      </c>
      <c r="B296" s="3">
        <v>6.7995383629166097</v>
      </c>
      <c r="C296" s="3">
        <v>6.8714246579773803</v>
      </c>
      <c r="D296" s="3">
        <f t="shared" si="12"/>
        <v>6.8354815104469946</v>
      </c>
      <c r="E296" s="3">
        <f t="shared" si="13"/>
        <v>3.59431475303853E-2</v>
      </c>
      <c r="F296" s="3">
        <f t="shared" si="14"/>
        <v>0.52583197651038427</v>
      </c>
    </row>
    <row r="297" spans="1:6" x14ac:dyDescent="0.3">
      <c r="A297" s="3" t="s">
        <v>1802</v>
      </c>
      <c r="B297" s="3">
        <v>6.2445959358015202</v>
      </c>
      <c r="C297" s="3">
        <v>6.1792473083242898</v>
      </c>
      <c r="D297" s="3">
        <f t="shared" si="12"/>
        <v>6.2119216220629045</v>
      </c>
      <c r="E297" s="3">
        <f t="shared" si="13"/>
        <v>3.2674313738615179E-2</v>
      </c>
      <c r="F297" s="3">
        <f t="shared" si="14"/>
        <v>0.52599365746286464</v>
      </c>
    </row>
    <row r="298" spans="1:6" x14ac:dyDescent="0.3">
      <c r="A298" s="3" t="s">
        <v>1077</v>
      </c>
      <c r="B298" s="3">
        <v>6.1812830114304198</v>
      </c>
      <c r="C298" s="3">
        <v>6.2469280146386597</v>
      </c>
      <c r="D298" s="3">
        <f t="shared" si="12"/>
        <v>6.2141055130345393</v>
      </c>
      <c r="E298" s="3">
        <f t="shared" si="13"/>
        <v>3.2822501604119925E-2</v>
      </c>
      <c r="F298" s="3">
        <f t="shared" si="14"/>
        <v>0.52819350323666592</v>
      </c>
    </row>
    <row r="299" spans="1:6" x14ac:dyDescent="0.3">
      <c r="A299" s="3" t="s">
        <v>3081</v>
      </c>
      <c r="B299" s="3">
        <v>6.1851871925531201</v>
      </c>
      <c r="C299" s="3">
        <v>6.1201099271845703</v>
      </c>
      <c r="D299" s="3">
        <f t="shared" si="12"/>
        <v>6.1526485598688456</v>
      </c>
      <c r="E299" s="3">
        <f t="shared" si="13"/>
        <v>3.2538632684274926E-2</v>
      </c>
      <c r="F299" s="3">
        <f t="shared" si="14"/>
        <v>0.52885570120989556</v>
      </c>
    </row>
    <row r="300" spans="1:6" x14ac:dyDescent="0.3">
      <c r="A300" s="3" t="s">
        <v>5199</v>
      </c>
      <c r="B300" s="3">
        <v>6.5570077596585001</v>
      </c>
      <c r="C300" s="3">
        <v>6.4880049652488596</v>
      </c>
      <c r="D300" s="3">
        <f t="shared" si="12"/>
        <v>6.5225063624536794</v>
      </c>
      <c r="E300" s="3">
        <f t="shared" si="13"/>
        <v>3.4501397204820261E-2</v>
      </c>
      <c r="F300" s="3">
        <f t="shared" si="14"/>
        <v>0.52895919586104168</v>
      </c>
    </row>
    <row r="301" spans="1:6" x14ac:dyDescent="0.3">
      <c r="A301" s="3" t="s">
        <v>34</v>
      </c>
      <c r="B301" s="3">
        <v>6.2096417955073697</v>
      </c>
      <c r="C301" s="3">
        <v>6.27598798286167</v>
      </c>
      <c r="D301" s="3">
        <f t="shared" si="12"/>
        <v>6.2428148891845199</v>
      </c>
      <c r="E301" s="3">
        <f t="shared" si="13"/>
        <v>3.3173093677150156E-2</v>
      </c>
      <c r="F301" s="3">
        <f t="shared" si="14"/>
        <v>0.53138038314449298</v>
      </c>
    </row>
    <row r="302" spans="1:6" x14ac:dyDescent="0.3">
      <c r="A302" s="3" t="s">
        <v>35</v>
      </c>
      <c r="B302" s="3">
        <v>6.2096417955073697</v>
      </c>
      <c r="C302" s="3">
        <v>6.27598798286167</v>
      </c>
      <c r="D302" s="3">
        <f t="shared" si="12"/>
        <v>6.2428148891845199</v>
      </c>
      <c r="E302" s="3">
        <f t="shared" si="13"/>
        <v>3.3173093677150156E-2</v>
      </c>
      <c r="F302" s="3">
        <f t="shared" si="14"/>
        <v>0.53138038314449298</v>
      </c>
    </row>
    <row r="303" spans="1:6" x14ac:dyDescent="0.3">
      <c r="A303" s="3" t="s">
        <v>39</v>
      </c>
      <c r="B303" s="3">
        <v>6.2096417955073697</v>
      </c>
      <c r="C303" s="3">
        <v>6.27598798286167</v>
      </c>
      <c r="D303" s="3">
        <f t="shared" si="12"/>
        <v>6.2428148891845199</v>
      </c>
      <c r="E303" s="3">
        <f t="shared" si="13"/>
        <v>3.3173093677150156E-2</v>
      </c>
      <c r="F303" s="3">
        <f t="shared" si="14"/>
        <v>0.53138038314449298</v>
      </c>
    </row>
    <row r="304" spans="1:6" x14ac:dyDescent="0.3">
      <c r="A304" s="3" t="s">
        <v>1908</v>
      </c>
      <c r="B304" s="3">
        <v>6.0552422147823997</v>
      </c>
      <c r="C304" s="3">
        <v>5.9904787614592196</v>
      </c>
      <c r="D304" s="3">
        <f t="shared" si="12"/>
        <v>6.0228604881208092</v>
      </c>
      <c r="E304" s="3">
        <f t="shared" si="13"/>
        <v>3.2381726661590005E-2</v>
      </c>
      <c r="F304" s="3">
        <f t="shared" si="14"/>
        <v>0.5376469656811429</v>
      </c>
    </row>
    <row r="305" spans="1:6" x14ac:dyDescent="0.3">
      <c r="A305" s="3" t="s">
        <v>6758</v>
      </c>
      <c r="B305" s="3">
        <v>7.01308292214636</v>
      </c>
      <c r="C305" s="3">
        <v>7.0896983745601103</v>
      </c>
      <c r="D305" s="3">
        <f t="shared" si="12"/>
        <v>7.0513906483532356</v>
      </c>
      <c r="E305" s="3">
        <f t="shared" si="13"/>
        <v>3.830772620687517E-2</v>
      </c>
      <c r="F305" s="3">
        <f t="shared" si="14"/>
        <v>0.54326484118166762</v>
      </c>
    </row>
    <row r="306" spans="1:6" x14ac:dyDescent="0.3">
      <c r="A306" s="3" t="s">
        <v>507</v>
      </c>
      <c r="B306" s="3">
        <v>6.8455978116637404</v>
      </c>
      <c r="C306" s="3">
        <v>6.7714590670996397</v>
      </c>
      <c r="D306" s="3">
        <f t="shared" si="12"/>
        <v>6.8085284393816901</v>
      </c>
      <c r="E306" s="3">
        <f t="shared" si="13"/>
        <v>3.7069372282050317E-2</v>
      </c>
      <c r="F306" s="3">
        <f t="shared" si="14"/>
        <v>0.54445498189645125</v>
      </c>
    </row>
    <row r="307" spans="1:6" x14ac:dyDescent="0.3">
      <c r="A307" s="3" t="s">
        <v>7176</v>
      </c>
      <c r="B307" s="3">
        <v>6.5455584153694799</v>
      </c>
      <c r="C307" s="3">
        <v>6.4741220397349402</v>
      </c>
      <c r="D307" s="3">
        <f t="shared" si="12"/>
        <v>6.5098402275522105</v>
      </c>
      <c r="E307" s="3">
        <f t="shared" si="13"/>
        <v>3.5718187817269875E-2</v>
      </c>
      <c r="F307" s="3">
        <f t="shared" si="14"/>
        <v>0.54867994557065203</v>
      </c>
    </row>
    <row r="308" spans="1:6" x14ac:dyDescent="0.3">
      <c r="A308" s="3" t="s">
        <v>1055</v>
      </c>
      <c r="B308" s="3">
        <v>6.2783587632028999</v>
      </c>
      <c r="C308" s="3">
        <v>6.2097900356646401</v>
      </c>
      <c r="D308" s="3">
        <f t="shared" si="12"/>
        <v>6.24407439943377</v>
      </c>
      <c r="E308" s="3">
        <f t="shared" si="13"/>
        <v>3.4284363769129911E-2</v>
      </c>
      <c r="F308" s="3">
        <f t="shared" si="14"/>
        <v>0.54907039179800476</v>
      </c>
    </row>
    <row r="309" spans="1:6" x14ac:dyDescent="0.3">
      <c r="A309" s="3" t="s">
        <v>2934</v>
      </c>
      <c r="B309" s="3">
        <v>6.2452875808947903</v>
      </c>
      <c r="C309" s="3">
        <v>6.3145711201950903</v>
      </c>
      <c r="D309" s="3">
        <f t="shared" si="12"/>
        <v>6.2799293505449398</v>
      </c>
      <c r="E309" s="3">
        <f t="shared" si="13"/>
        <v>3.4641769650149978E-2</v>
      </c>
      <c r="F309" s="3">
        <f t="shared" si="14"/>
        <v>0.55162674158338965</v>
      </c>
    </row>
    <row r="310" spans="1:6" x14ac:dyDescent="0.3">
      <c r="A310" s="3" t="s">
        <v>2937</v>
      </c>
      <c r="B310" s="3">
        <v>6.2452875808947903</v>
      </c>
      <c r="C310" s="3">
        <v>6.3145711201950903</v>
      </c>
      <c r="D310" s="3">
        <f t="shared" si="12"/>
        <v>6.2799293505449398</v>
      </c>
      <c r="E310" s="3">
        <f t="shared" si="13"/>
        <v>3.4641769650149978E-2</v>
      </c>
      <c r="F310" s="3">
        <f t="shared" si="14"/>
        <v>0.55162674158338965</v>
      </c>
    </row>
    <row r="311" spans="1:6" x14ac:dyDescent="0.3">
      <c r="A311" s="3" t="s">
        <v>5056</v>
      </c>
      <c r="B311" s="3">
        <v>6.2452875808947903</v>
      </c>
      <c r="C311" s="3">
        <v>6.3145711201950903</v>
      </c>
      <c r="D311" s="3">
        <f t="shared" si="12"/>
        <v>6.2799293505449398</v>
      </c>
      <c r="E311" s="3">
        <f t="shared" si="13"/>
        <v>3.4641769650149978E-2</v>
      </c>
      <c r="F311" s="3">
        <f t="shared" si="14"/>
        <v>0.55162674158338965</v>
      </c>
    </row>
    <row r="312" spans="1:6" x14ac:dyDescent="0.3">
      <c r="A312" s="3" t="s">
        <v>1538</v>
      </c>
      <c r="B312" s="3">
        <v>5.9733996922852004</v>
      </c>
      <c r="C312" s="3">
        <v>6.0401909801164404</v>
      </c>
      <c r="D312" s="3">
        <f t="shared" si="12"/>
        <v>6.0067953362008204</v>
      </c>
      <c r="E312" s="3">
        <f t="shared" si="13"/>
        <v>3.3395643915619999E-2</v>
      </c>
      <c r="F312" s="3">
        <f t="shared" si="14"/>
        <v>0.55596440441971318</v>
      </c>
    </row>
    <row r="313" spans="1:6" x14ac:dyDescent="0.3">
      <c r="A313" s="3" t="s">
        <v>4237</v>
      </c>
      <c r="B313" s="3">
        <v>6.0477478293612501</v>
      </c>
      <c r="C313" s="3">
        <v>5.9808084992618697</v>
      </c>
      <c r="D313" s="3">
        <f t="shared" si="12"/>
        <v>6.0142781643115599</v>
      </c>
      <c r="E313" s="3">
        <f t="shared" si="13"/>
        <v>3.3469665049690178E-2</v>
      </c>
      <c r="F313" s="3">
        <f t="shared" si="14"/>
        <v>0.55650344289523512</v>
      </c>
    </row>
    <row r="314" spans="1:6" x14ac:dyDescent="0.3">
      <c r="A314" s="3" t="s">
        <v>2919</v>
      </c>
      <c r="B314" s="3">
        <v>6.1015807758940497</v>
      </c>
      <c r="C314" s="3">
        <v>6.0336362602783504</v>
      </c>
      <c r="D314" s="3">
        <f t="shared" si="12"/>
        <v>6.0676085180861996</v>
      </c>
      <c r="E314" s="3">
        <f t="shared" si="13"/>
        <v>3.3972257807849626E-2</v>
      </c>
      <c r="F314" s="3">
        <f t="shared" si="14"/>
        <v>0.55989534767422511</v>
      </c>
    </row>
    <row r="315" spans="1:6" x14ac:dyDescent="0.3">
      <c r="A315" s="3" t="s">
        <v>4087</v>
      </c>
      <c r="B315" s="3">
        <v>6.1015807758940497</v>
      </c>
      <c r="C315" s="3">
        <v>6.0336362602783504</v>
      </c>
      <c r="D315" s="3">
        <f t="shared" si="12"/>
        <v>6.0676085180861996</v>
      </c>
      <c r="E315" s="3">
        <f t="shared" si="13"/>
        <v>3.3972257807849626E-2</v>
      </c>
      <c r="F315" s="3">
        <f t="shared" si="14"/>
        <v>0.55989534767422511</v>
      </c>
    </row>
    <row r="316" spans="1:6" x14ac:dyDescent="0.3">
      <c r="A316" s="3" t="s">
        <v>502</v>
      </c>
      <c r="B316" s="3">
        <v>6.8814229780891596</v>
      </c>
      <c r="C316" s="3">
        <v>6.8047221027925904</v>
      </c>
      <c r="D316" s="3">
        <f t="shared" si="12"/>
        <v>6.8430725404408754</v>
      </c>
      <c r="E316" s="3">
        <f t="shared" si="13"/>
        <v>3.8350437648284608E-2</v>
      </c>
      <c r="F316" s="3">
        <f t="shared" si="14"/>
        <v>0.56042716808338588</v>
      </c>
    </row>
    <row r="317" spans="1:6" x14ac:dyDescent="0.3">
      <c r="A317" s="3" t="s">
        <v>538</v>
      </c>
      <c r="B317" s="3">
        <v>6.4531267973778998</v>
      </c>
      <c r="C317" s="3">
        <v>6.3810129713194801</v>
      </c>
      <c r="D317" s="3">
        <f t="shared" si="12"/>
        <v>6.41706988434869</v>
      </c>
      <c r="E317" s="3">
        <f t="shared" si="13"/>
        <v>3.6056913029209881E-2</v>
      </c>
      <c r="F317" s="3">
        <f t="shared" si="14"/>
        <v>0.56189060862736007</v>
      </c>
    </row>
    <row r="318" spans="1:6" x14ac:dyDescent="0.3">
      <c r="A318" s="3" t="s">
        <v>539</v>
      </c>
      <c r="B318" s="3">
        <v>6.4531267973778998</v>
      </c>
      <c r="C318" s="3">
        <v>6.3810129713194801</v>
      </c>
      <c r="D318" s="3">
        <f t="shared" si="12"/>
        <v>6.41706988434869</v>
      </c>
      <c r="E318" s="3">
        <f t="shared" si="13"/>
        <v>3.6056913029209881E-2</v>
      </c>
      <c r="F318" s="3">
        <f t="shared" si="14"/>
        <v>0.56189060862736007</v>
      </c>
    </row>
    <row r="319" spans="1:6" x14ac:dyDescent="0.3">
      <c r="A319" s="3" t="s">
        <v>4373</v>
      </c>
      <c r="B319" s="3">
        <v>6.6931625201142397</v>
      </c>
      <c r="C319" s="3">
        <v>6.7690223219770003</v>
      </c>
      <c r="D319" s="3">
        <f t="shared" si="12"/>
        <v>6.73109242104562</v>
      </c>
      <c r="E319" s="3">
        <f t="shared" si="13"/>
        <v>3.7929900931380267E-2</v>
      </c>
      <c r="F319" s="3">
        <f t="shared" si="14"/>
        <v>0.56350289906564932</v>
      </c>
    </row>
    <row r="320" spans="1:6" x14ac:dyDescent="0.3">
      <c r="A320" s="3" t="s">
        <v>4376</v>
      </c>
      <c r="B320" s="3">
        <v>6.6931625201142397</v>
      </c>
      <c r="C320" s="3">
        <v>6.7690223219770003</v>
      </c>
      <c r="D320" s="3">
        <f t="shared" si="12"/>
        <v>6.73109242104562</v>
      </c>
      <c r="E320" s="3">
        <f t="shared" si="13"/>
        <v>3.7929900931380267E-2</v>
      </c>
      <c r="F320" s="3">
        <f t="shared" si="14"/>
        <v>0.56350289906564932</v>
      </c>
    </row>
    <row r="321" spans="1:6" x14ac:dyDescent="0.3">
      <c r="A321" s="3" t="s">
        <v>5293</v>
      </c>
      <c r="B321" s="3">
        <v>6.1552787056797298</v>
      </c>
      <c r="C321" s="3">
        <v>6.2257659844692004</v>
      </c>
      <c r="D321" s="3">
        <f t="shared" si="12"/>
        <v>6.1905223450744646</v>
      </c>
      <c r="E321" s="3">
        <f t="shared" si="13"/>
        <v>3.5243639394735293E-2</v>
      </c>
      <c r="F321" s="3">
        <f t="shared" si="14"/>
        <v>0.56931608400989231</v>
      </c>
    </row>
    <row r="322" spans="1:6" x14ac:dyDescent="0.3">
      <c r="A322" s="3" t="s">
        <v>3880</v>
      </c>
      <c r="B322" s="3">
        <v>6.3687538761538098</v>
      </c>
      <c r="C322" s="3">
        <v>6.2964250858477202</v>
      </c>
      <c r="D322" s="3">
        <f t="shared" ref="D322:D385" si="15">AVERAGE(B322:C322)</f>
        <v>6.332589481000765</v>
      </c>
      <c r="E322" s="3">
        <f t="shared" ref="E322:E385" si="16">_xlfn.STDEV.P(B322:C322)</f>
        <v>3.6164395153044815E-2</v>
      </c>
      <c r="F322" s="3">
        <f t="shared" ref="F322:F385" si="17">(E322/D322)*100</f>
        <v>0.57108383958168096</v>
      </c>
    </row>
    <row r="323" spans="1:6" x14ac:dyDescent="0.3">
      <c r="A323" s="3" t="s">
        <v>2782</v>
      </c>
      <c r="B323" s="3">
        <v>6.0779124170634802</v>
      </c>
      <c r="C323" s="3">
        <v>6.1479933887710496</v>
      </c>
      <c r="D323" s="3">
        <f t="shared" si="15"/>
        <v>6.1129529029172645</v>
      </c>
      <c r="E323" s="3">
        <f t="shared" si="16"/>
        <v>3.504048585378472E-2</v>
      </c>
      <c r="F323" s="3">
        <f t="shared" si="17"/>
        <v>0.57321701001593628</v>
      </c>
    </row>
    <row r="324" spans="1:6" x14ac:dyDescent="0.3">
      <c r="A324" s="3" t="s">
        <v>4346</v>
      </c>
      <c r="B324" s="3">
        <v>6.0779124170634802</v>
      </c>
      <c r="C324" s="3">
        <v>6.1479933887710496</v>
      </c>
      <c r="D324" s="3">
        <f t="shared" si="15"/>
        <v>6.1129529029172645</v>
      </c>
      <c r="E324" s="3">
        <f t="shared" si="16"/>
        <v>3.504048585378472E-2</v>
      </c>
      <c r="F324" s="3">
        <f t="shared" si="17"/>
        <v>0.57321701001593628</v>
      </c>
    </row>
    <row r="325" spans="1:6" x14ac:dyDescent="0.3">
      <c r="A325" s="3" t="s">
        <v>2505</v>
      </c>
      <c r="B325" s="3">
        <v>6.1031327140597202</v>
      </c>
      <c r="C325" s="3">
        <v>6.0335107299247097</v>
      </c>
      <c r="D325" s="3">
        <f t="shared" si="15"/>
        <v>6.0683217219922145</v>
      </c>
      <c r="E325" s="3">
        <f t="shared" si="16"/>
        <v>3.4810992067505264E-2</v>
      </c>
      <c r="F325" s="3">
        <f t="shared" si="17"/>
        <v>0.57365106305004709</v>
      </c>
    </row>
    <row r="326" spans="1:6" x14ac:dyDescent="0.3">
      <c r="A326" s="3" t="s">
        <v>2776</v>
      </c>
      <c r="B326" s="3">
        <v>6.1031327140597202</v>
      </c>
      <c r="C326" s="3">
        <v>6.0335107299247097</v>
      </c>
      <c r="D326" s="3">
        <f t="shared" si="15"/>
        <v>6.0683217219922145</v>
      </c>
      <c r="E326" s="3">
        <f t="shared" si="16"/>
        <v>3.4810992067505264E-2</v>
      </c>
      <c r="F326" s="3">
        <f t="shared" si="17"/>
        <v>0.57365106305004709</v>
      </c>
    </row>
    <row r="327" spans="1:6" x14ac:dyDescent="0.3">
      <c r="A327" s="3" t="s">
        <v>2778</v>
      </c>
      <c r="B327" s="3">
        <v>6.1031327140597202</v>
      </c>
      <c r="C327" s="3">
        <v>6.0335107299247097</v>
      </c>
      <c r="D327" s="3">
        <f t="shared" si="15"/>
        <v>6.0683217219922145</v>
      </c>
      <c r="E327" s="3">
        <f t="shared" si="16"/>
        <v>3.4810992067505264E-2</v>
      </c>
      <c r="F327" s="3">
        <f t="shared" si="17"/>
        <v>0.57365106305004709</v>
      </c>
    </row>
    <row r="328" spans="1:6" x14ac:dyDescent="0.3">
      <c r="A328" s="3" t="s">
        <v>3937</v>
      </c>
      <c r="B328" s="3">
        <v>6.1031327140597202</v>
      </c>
      <c r="C328" s="3">
        <v>6.0335107299247097</v>
      </c>
      <c r="D328" s="3">
        <f t="shared" si="15"/>
        <v>6.0683217219922145</v>
      </c>
      <c r="E328" s="3">
        <f t="shared" si="16"/>
        <v>3.4810992067505264E-2</v>
      </c>
      <c r="F328" s="3">
        <f t="shared" si="17"/>
        <v>0.57365106305004709</v>
      </c>
    </row>
    <row r="329" spans="1:6" x14ac:dyDescent="0.3">
      <c r="A329" s="3" t="s">
        <v>3938</v>
      </c>
      <c r="B329" s="3">
        <v>6.1031327140597202</v>
      </c>
      <c r="C329" s="3">
        <v>6.0335107299247097</v>
      </c>
      <c r="D329" s="3">
        <f t="shared" si="15"/>
        <v>6.0683217219922145</v>
      </c>
      <c r="E329" s="3">
        <f t="shared" si="16"/>
        <v>3.4810992067505264E-2</v>
      </c>
      <c r="F329" s="3">
        <f t="shared" si="17"/>
        <v>0.57365106305004709</v>
      </c>
    </row>
    <row r="330" spans="1:6" x14ac:dyDescent="0.3">
      <c r="A330" s="3" t="s">
        <v>3939</v>
      </c>
      <c r="B330" s="3">
        <v>6.1031327140597202</v>
      </c>
      <c r="C330" s="3">
        <v>6.0335107299247097</v>
      </c>
      <c r="D330" s="3">
        <f t="shared" si="15"/>
        <v>6.0683217219922145</v>
      </c>
      <c r="E330" s="3">
        <f t="shared" si="16"/>
        <v>3.4810992067505264E-2</v>
      </c>
      <c r="F330" s="3">
        <f t="shared" si="17"/>
        <v>0.57365106305004709</v>
      </c>
    </row>
    <row r="331" spans="1:6" x14ac:dyDescent="0.3">
      <c r="A331" s="3" t="s">
        <v>1061</v>
      </c>
      <c r="B331" s="3">
        <v>6.1284068032785903</v>
      </c>
      <c r="C331" s="3">
        <v>6.1991966201439404</v>
      </c>
      <c r="D331" s="3">
        <f t="shared" si="15"/>
        <v>6.1638017117112653</v>
      </c>
      <c r="E331" s="3">
        <f t="shared" si="16"/>
        <v>3.539490843267501E-2</v>
      </c>
      <c r="F331" s="3">
        <f t="shared" si="17"/>
        <v>0.5742382719000263</v>
      </c>
    </row>
    <row r="332" spans="1:6" x14ac:dyDescent="0.3">
      <c r="A332" s="3" t="s">
        <v>6312</v>
      </c>
      <c r="B332" s="3">
        <v>6.3351340499960198</v>
      </c>
      <c r="C332" s="3">
        <v>6.4084231768268998</v>
      </c>
      <c r="D332" s="3">
        <f t="shared" si="15"/>
        <v>6.3717786134114593</v>
      </c>
      <c r="E332" s="3">
        <f t="shared" si="16"/>
        <v>3.6644563415439979E-2</v>
      </c>
      <c r="F332" s="3">
        <f t="shared" si="17"/>
        <v>0.57510729168006092</v>
      </c>
    </row>
    <row r="333" spans="1:6" x14ac:dyDescent="0.3">
      <c r="A333" s="3" t="s">
        <v>5668</v>
      </c>
      <c r="B333" s="3">
        <v>6.5961970867569297</v>
      </c>
      <c r="C333" s="3">
        <v>6.6725869743493504</v>
      </c>
      <c r="D333" s="3">
        <f t="shared" si="15"/>
        <v>6.6343920305531405</v>
      </c>
      <c r="E333" s="3">
        <f t="shared" si="16"/>
        <v>3.8194943796210357E-2</v>
      </c>
      <c r="F333" s="3">
        <f t="shared" si="17"/>
        <v>0.57571128779114167</v>
      </c>
    </row>
    <row r="334" spans="1:6" x14ac:dyDescent="0.3">
      <c r="A334" s="3" t="s">
        <v>7203</v>
      </c>
      <c r="B334" s="3">
        <v>6.5745464191885299</v>
      </c>
      <c r="C334" s="3">
        <v>6.4991022282568203</v>
      </c>
      <c r="D334" s="3">
        <f t="shared" si="15"/>
        <v>6.5368243237226746</v>
      </c>
      <c r="E334" s="3">
        <f t="shared" si="16"/>
        <v>3.772209546585481E-2</v>
      </c>
      <c r="F334" s="3">
        <f t="shared" si="17"/>
        <v>0.57707066302758381</v>
      </c>
    </row>
    <row r="335" spans="1:6" x14ac:dyDescent="0.3">
      <c r="A335" s="3" t="s">
        <v>6372</v>
      </c>
      <c r="B335" s="3">
        <v>6.4825348225103996</v>
      </c>
      <c r="C335" s="3">
        <v>6.4081325729420699</v>
      </c>
      <c r="D335" s="3">
        <f t="shared" si="15"/>
        <v>6.4453336977262348</v>
      </c>
      <c r="E335" s="3">
        <f t="shared" si="16"/>
        <v>3.7201124784164818E-2</v>
      </c>
      <c r="F335" s="3">
        <f t="shared" si="17"/>
        <v>0.57717918929920597</v>
      </c>
    </row>
    <row r="336" spans="1:6" x14ac:dyDescent="0.3">
      <c r="A336" s="3" t="s">
        <v>5044</v>
      </c>
      <c r="B336" s="3">
        <v>6.15828170900014</v>
      </c>
      <c r="C336" s="3">
        <v>6.0865998123985703</v>
      </c>
      <c r="D336" s="3">
        <f t="shared" si="15"/>
        <v>6.1224407606993552</v>
      </c>
      <c r="E336" s="3">
        <f t="shared" si="16"/>
        <v>3.5840948300784881E-2</v>
      </c>
      <c r="F336" s="3">
        <f t="shared" si="17"/>
        <v>0.58540294143557925</v>
      </c>
    </row>
    <row r="337" spans="1:6" x14ac:dyDescent="0.3">
      <c r="A337" s="3" t="s">
        <v>6798</v>
      </c>
      <c r="B337" s="3">
        <v>6.1632315020446597</v>
      </c>
      <c r="C337" s="3">
        <v>6.2358615149346397</v>
      </c>
      <c r="D337" s="3">
        <f t="shared" si="15"/>
        <v>6.1995465084896502</v>
      </c>
      <c r="E337" s="3">
        <f t="shared" si="16"/>
        <v>3.6315006444989972E-2</v>
      </c>
      <c r="F337" s="3">
        <f t="shared" si="17"/>
        <v>0.58576875575109011</v>
      </c>
    </row>
    <row r="338" spans="1:6" x14ac:dyDescent="0.3">
      <c r="A338" s="3" t="s">
        <v>3691</v>
      </c>
      <c r="B338" s="3">
        <v>6.8505893444964796</v>
      </c>
      <c r="C338" s="3">
        <v>6.7703751106953201</v>
      </c>
      <c r="D338" s="3">
        <f t="shared" si="15"/>
        <v>6.8104822275958998</v>
      </c>
      <c r="E338" s="3">
        <f t="shared" si="16"/>
        <v>4.0107116900579776E-2</v>
      </c>
      <c r="F338" s="3">
        <f t="shared" si="17"/>
        <v>0.58890274668167786</v>
      </c>
    </row>
    <row r="339" spans="1:6" x14ac:dyDescent="0.3">
      <c r="A339" s="3" t="s">
        <v>3693</v>
      </c>
      <c r="B339" s="3">
        <v>6.8505893444964796</v>
      </c>
      <c r="C339" s="3">
        <v>6.7703751106953201</v>
      </c>
      <c r="D339" s="3">
        <f t="shared" si="15"/>
        <v>6.8104822275958998</v>
      </c>
      <c r="E339" s="3">
        <f t="shared" si="16"/>
        <v>4.0107116900579776E-2</v>
      </c>
      <c r="F339" s="3">
        <f t="shared" si="17"/>
        <v>0.58890274668167786</v>
      </c>
    </row>
    <row r="340" spans="1:6" x14ac:dyDescent="0.3">
      <c r="A340" s="3" t="s">
        <v>5045</v>
      </c>
      <c r="B340" s="3">
        <v>6.1928988434385301</v>
      </c>
      <c r="C340" s="3">
        <v>6.1197407878939298</v>
      </c>
      <c r="D340" s="3">
        <f t="shared" si="15"/>
        <v>6.1563198156662295</v>
      </c>
      <c r="E340" s="3">
        <f t="shared" si="16"/>
        <v>3.6579027772300154E-2</v>
      </c>
      <c r="F340" s="3">
        <f t="shared" si="17"/>
        <v>0.59417036261202771</v>
      </c>
    </row>
    <row r="341" spans="1:6" x14ac:dyDescent="0.3">
      <c r="A341" s="3" t="s">
        <v>2039</v>
      </c>
      <c r="B341" s="3">
        <v>6.1111758729631003</v>
      </c>
      <c r="C341" s="3">
        <v>6.1843853241902202</v>
      </c>
      <c r="D341" s="3">
        <f t="shared" si="15"/>
        <v>6.1477805985766603</v>
      </c>
      <c r="E341" s="3">
        <f t="shared" si="16"/>
        <v>3.6604725613559985E-2</v>
      </c>
      <c r="F341" s="3">
        <f t="shared" si="17"/>
        <v>0.5954136623228673</v>
      </c>
    </row>
    <row r="342" spans="1:6" x14ac:dyDescent="0.3">
      <c r="A342" s="3" t="s">
        <v>501</v>
      </c>
      <c r="B342" s="3">
        <v>6.8302195915772899</v>
      </c>
      <c r="C342" s="3">
        <v>6.7483172523271397</v>
      </c>
      <c r="D342" s="3">
        <f t="shared" si="15"/>
        <v>6.7892684219522152</v>
      </c>
      <c r="E342" s="3">
        <f t="shared" si="16"/>
        <v>4.0951169625075057E-2</v>
      </c>
      <c r="F342" s="3">
        <f t="shared" si="17"/>
        <v>0.60317499736296742</v>
      </c>
    </row>
    <row r="343" spans="1:6" x14ac:dyDescent="0.3">
      <c r="A343" s="3" t="s">
        <v>3816</v>
      </c>
      <c r="B343" s="3">
        <v>5.9637245943356101</v>
      </c>
      <c r="C343" s="3">
        <v>6.0364007187153303</v>
      </c>
      <c r="D343" s="3">
        <f t="shared" si="15"/>
        <v>6.0000626565254702</v>
      </c>
      <c r="E343" s="3">
        <f t="shared" si="16"/>
        <v>3.6338062189860132E-2</v>
      </c>
      <c r="F343" s="3">
        <f t="shared" si="17"/>
        <v>0.60562804540616011</v>
      </c>
    </row>
    <row r="344" spans="1:6" x14ac:dyDescent="0.3">
      <c r="A344" s="3" t="s">
        <v>745</v>
      </c>
      <c r="B344" s="3">
        <v>6.9158041488249404</v>
      </c>
      <c r="C344" s="3">
        <v>6.8325240785937504</v>
      </c>
      <c r="D344" s="3">
        <f t="shared" si="15"/>
        <v>6.8741641137093454</v>
      </c>
      <c r="E344" s="3">
        <f t="shared" si="16"/>
        <v>4.1640035115594998E-2</v>
      </c>
      <c r="F344" s="3">
        <f t="shared" si="17"/>
        <v>0.6057468868476833</v>
      </c>
    </row>
    <row r="345" spans="1:6" x14ac:dyDescent="0.3">
      <c r="A345" s="3" t="s">
        <v>1689</v>
      </c>
      <c r="B345" s="3">
        <v>6.9158041488249404</v>
      </c>
      <c r="C345" s="3">
        <v>6.8325240785937504</v>
      </c>
      <c r="D345" s="3">
        <f t="shared" si="15"/>
        <v>6.8741641137093454</v>
      </c>
      <c r="E345" s="3">
        <f t="shared" si="16"/>
        <v>4.1640035115594998E-2</v>
      </c>
      <c r="F345" s="3">
        <f t="shared" si="17"/>
        <v>0.6057468868476833</v>
      </c>
    </row>
    <row r="346" spans="1:6" x14ac:dyDescent="0.3">
      <c r="A346" s="3" t="s">
        <v>2779</v>
      </c>
      <c r="B346" s="3">
        <v>6.8588934815389599</v>
      </c>
      <c r="C346" s="3">
        <v>6.77609800282469</v>
      </c>
      <c r="D346" s="3">
        <f t="shared" si="15"/>
        <v>6.8174957421818245</v>
      </c>
      <c r="E346" s="3">
        <f t="shared" si="16"/>
        <v>4.1397739357134977E-2</v>
      </c>
      <c r="F346" s="3">
        <f t="shared" si="17"/>
        <v>0.60722794590094353</v>
      </c>
    </row>
    <row r="347" spans="1:6" x14ac:dyDescent="0.3">
      <c r="A347" s="3" t="s">
        <v>2780</v>
      </c>
      <c r="B347" s="3">
        <v>6.8588934815389599</v>
      </c>
      <c r="C347" s="3">
        <v>6.77609800282469</v>
      </c>
      <c r="D347" s="3">
        <f t="shared" si="15"/>
        <v>6.8174957421818245</v>
      </c>
      <c r="E347" s="3">
        <f t="shared" si="16"/>
        <v>4.1397739357134977E-2</v>
      </c>
      <c r="F347" s="3">
        <f t="shared" si="17"/>
        <v>0.60722794590094353</v>
      </c>
    </row>
    <row r="348" spans="1:6" x14ac:dyDescent="0.3">
      <c r="A348" s="3" t="s">
        <v>2781</v>
      </c>
      <c r="B348" s="3">
        <v>6.8588934815389599</v>
      </c>
      <c r="C348" s="3">
        <v>6.77609800282469</v>
      </c>
      <c r="D348" s="3">
        <f t="shared" si="15"/>
        <v>6.8174957421818245</v>
      </c>
      <c r="E348" s="3">
        <f t="shared" si="16"/>
        <v>4.1397739357134977E-2</v>
      </c>
      <c r="F348" s="3">
        <f t="shared" si="17"/>
        <v>0.60722794590094353</v>
      </c>
    </row>
    <row r="349" spans="1:6" x14ac:dyDescent="0.3">
      <c r="A349" s="3" t="s">
        <v>4332</v>
      </c>
      <c r="B349" s="3">
        <v>6.8588934815389599</v>
      </c>
      <c r="C349" s="3">
        <v>6.77609800282469</v>
      </c>
      <c r="D349" s="3">
        <f t="shared" si="15"/>
        <v>6.8174957421818245</v>
      </c>
      <c r="E349" s="3">
        <f t="shared" si="16"/>
        <v>4.1397739357134977E-2</v>
      </c>
      <c r="F349" s="3">
        <f t="shared" si="17"/>
        <v>0.60722794590094353</v>
      </c>
    </row>
    <row r="350" spans="1:6" x14ac:dyDescent="0.3">
      <c r="A350" s="3" t="s">
        <v>6642</v>
      </c>
      <c r="B350" s="3">
        <v>6.8588934815389599</v>
      </c>
      <c r="C350" s="3">
        <v>6.77609800282469</v>
      </c>
      <c r="D350" s="3">
        <f t="shared" si="15"/>
        <v>6.8174957421818245</v>
      </c>
      <c r="E350" s="3">
        <f t="shared" si="16"/>
        <v>4.1397739357134977E-2</v>
      </c>
      <c r="F350" s="3">
        <f t="shared" si="17"/>
        <v>0.60722794590094353</v>
      </c>
    </row>
    <row r="351" spans="1:6" x14ac:dyDescent="0.3">
      <c r="A351" s="3" t="s">
        <v>1871</v>
      </c>
      <c r="B351" s="3">
        <v>6.33007702975019</v>
      </c>
      <c r="C351" s="3">
        <v>6.2535703892444596</v>
      </c>
      <c r="D351" s="3">
        <f t="shared" si="15"/>
        <v>6.2918237094973248</v>
      </c>
      <c r="E351" s="3">
        <f t="shared" si="16"/>
        <v>3.8253320252865208E-2</v>
      </c>
      <c r="F351" s="3">
        <f t="shared" si="17"/>
        <v>0.60798461652895541</v>
      </c>
    </row>
    <row r="352" spans="1:6" x14ac:dyDescent="0.3">
      <c r="A352" s="3" t="s">
        <v>3879</v>
      </c>
      <c r="B352" s="3">
        <v>6.49964968521126</v>
      </c>
      <c r="C352" s="3">
        <v>6.5798283598098699</v>
      </c>
      <c r="D352" s="3">
        <f t="shared" si="15"/>
        <v>6.5397390225105649</v>
      </c>
      <c r="E352" s="3">
        <f t="shared" si="16"/>
        <v>4.0089337299304972E-2</v>
      </c>
      <c r="F352" s="3">
        <f t="shared" si="17"/>
        <v>0.61301127095917241</v>
      </c>
    </row>
    <row r="353" spans="1:6" x14ac:dyDescent="0.3">
      <c r="A353" s="3" t="s">
        <v>6289</v>
      </c>
      <c r="B353" s="3">
        <v>6.49964968521126</v>
      </c>
      <c r="C353" s="3">
        <v>6.5798283598098699</v>
      </c>
      <c r="D353" s="3">
        <f t="shared" si="15"/>
        <v>6.5397390225105649</v>
      </c>
      <c r="E353" s="3">
        <f t="shared" si="16"/>
        <v>4.0089337299304972E-2</v>
      </c>
      <c r="F353" s="3">
        <f t="shared" si="17"/>
        <v>0.61301127095917241</v>
      </c>
    </row>
    <row r="354" spans="1:6" x14ac:dyDescent="0.3">
      <c r="A354" s="3" t="s">
        <v>2477</v>
      </c>
      <c r="B354" s="3">
        <v>6.2006935855133598</v>
      </c>
      <c r="C354" s="3">
        <v>6.1248354949789299</v>
      </c>
      <c r="D354" s="3">
        <f t="shared" si="15"/>
        <v>6.1627645402461448</v>
      </c>
      <c r="E354" s="3">
        <f t="shared" si="16"/>
        <v>3.7929045267214967E-2</v>
      </c>
      <c r="F354" s="3">
        <f t="shared" si="17"/>
        <v>0.61545504488315328</v>
      </c>
    </row>
    <row r="355" spans="1:6" x14ac:dyDescent="0.3">
      <c r="A355" s="3" t="s">
        <v>2478</v>
      </c>
      <c r="B355" s="3">
        <v>6.2006935855133598</v>
      </c>
      <c r="C355" s="3">
        <v>6.1248354949789299</v>
      </c>
      <c r="D355" s="3">
        <f t="shared" si="15"/>
        <v>6.1627645402461448</v>
      </c>
      <c r="E355" s="3">
        <f t="shared" si="16"/>
        <v>3.7929045267214967E-2</v>
      </c>
      <c r="F355" s="3">
        <f t="shared" si="17"/>
        <v>0.61545504488315328</v>
      </c>
    </row>
    <row r="356" spans="1:6" x14ac:dyDescent="0.3">
      <c r="A356" s="3" t="s">
        <v>6311</v>
      </c>
      <c r="B356" s="3">
        <v>6.2006935855133598</v>
      </c>
      <c r="C356" s="3">
        <v>6.1248354949789299</v>
      </c>
      <c r="D356" s="3">
        <f t="shared" si="15"/>
        <v>6.1627645402461448</v>
      </c>
      <c r="E356" s="3">
        <f t="shared" si="16"/>
        <v>3.7929045267214967E-2</v>
      </c>
      <c r="F356" s="3">
        <f t="shared" si="17"/>
        <v>0.61545504488315328</v>
      </c>
    </row>
    <row r="357" spans="1:6" x14ac:dyDescent="0.3">
      <c r="A357" s="3" t="s">
        <v>6356</v>
      </c>
      <c r="B357" s="3">
        <v>6.2006935855133598</v>
      </c>
      <c r="C357" s="3">
        <v>6.1248354949789299</v>
      </c>
      <c r="D357" s="3">
        <f t="shared" si="15"/>
        <v>6.1627645402461448</v>
      </c>
      <c r="E357" s="3">
        <f t="shared" si="16"/>
        <v>3.7929045267214967E-2</v>
      </c>
      <c r="F357" s="3">
        <f t="shared" si="17"/>
        <v>0.61545504488315328</v>
      </c>
    </row>
    <row r="358" spans="1:6" x14ac:dyDescent="0.3">
      <c r="A358" s="3" t="s">
        <v>3575</v>
      </c>
      <c r="B358" s="3">
        <v>6.21911091784846</v>
      </c>
      <c r="C358" s="3">
        <v>6.1428046834431296</v>
      </c>
      <c r="D358" s="3">
        <f t="shared" si="15"/>
        <v>6.1809578006457944</v>
      </c>
      <c r="E358" s="3">
        <f t="shared" si="16"/>
        <v>3.8153117202665232E-2</v>
      </c>
      <c r="F358" s="3">
        <f t="shared" si="17"/>
        <v>0.61726868930700263</v>
      </c>
    </row>
    <row r="359" spans="1:6" x14ac:dyDescent="0.3">
      <c r="A359" s="3" t="s">
        <v>2579</v>
      </c>
      <c r="B359" s="3">
        <v>6.7219985550911803</v>
      </c>
      <c r="C359" s="3">
        <v>6.80569207537956</v>
      </c>
      <c r="D359" s="3">
        <f t="shared" si="15"/>
        <v>6.7638453152353701</v>
      </c>
      <c r="E359" s="3">
        <f t="shared" si="16"/>
        <v>4.1846760144189865E-2</v>
      </c>
      <c r="F359" s="3">
        <f t="shared" si="17"/>
        <v>0.61868298569648272</v>
      </c>
    </row>
    <row r="360" spans="1:6" x14ac:dyDescent="0.3">
      <c r="A360" s="3" t="s">
        <v>978</v>
      </c>
      <c r="B360" s="3">
        <v>6.0852807472329804</v>
      </c>
      <c r="C360" s="3">
        <v>6.16137608095777</v>
      </c>
      <c r="D360" s="3">
        <f t="shared" si="15"/>
        <v>6.1233284140953756</v>
      </c>
      <c r="E360" s="3">
        <f t="shared" si="16"/>
        <v>3.8047666862394802E-2</v>
      </c>
      <c r="F360" s="3">
        <f t="shared" si="17"/>
        <v>0.6213559732450793</v>
      </c>
    </row>
    <row r="361" spans="1:6" x14ac:dyDescent="0.3">
      <c r="A361" s="3" t="s">
        <v>6328</v>
      </c>
      <c r="B361" s="3">
        <v>6.5366357214762596</v>
      </c>
      <c r="C361" s="3">
        <v>6.4558130162481904</v>
      </c>
      <c r="D361" s="3">
        <f t="shared" si="15"/>
        <v>6.496224368862225</v>
      </c>
      <c r="E361" s="3">
        <f t="shared" si="16"/>
        <v>4.0411352614034612E-2</v>
      </c>
      <c r="F361" s="3">
        <f t="shared" si="17"/>
        <v>0.62207445924643179</v>
      </c>
    </row>
    <row r="362" spans="1:6" x14ac:dyDescent="0.3">
      <c r="A362" s="3" t="s">
        <v>2463</v>
      </c>
      <c r="B362" s="3">
        <v>6.7608397729846201</v>
      </c>
      <c r="C362" s="3">
        <v>6.6767923726093699</v>
      </c>
      <c r="D362" s="3">
        <f t="shared" si="15"/>
        <v>6.7188160727969954</v>
      </c>
      <c r="E362" s="3">
        <f t="shared" si="16"/>
        <v>4.2023700187625135E-2</v>
      </c>
      <c r="F362" s="3">
        <f t="shared" si="17"/>
        <v>0.62546287518972021</v>
      </c>
    </row>
    <row r="363" spans="1:6" x14ac:dyDescent="0.3">
      <c r="A363" s="3" t="s">
        <v>2600</v>
      </c>
      <c r="B363" s="3">
        <v>6.0314423013548097</v>
      </c>
      <c r="C363" s="3">
        <v>6.1080747365632497</v>
      </c>
      <c r="D363" s="3">
        <f t="shared" si="15"/>
        <v>6.0697585189590297</v>
      </c>
      <c r="E363" s="3">
        <f t="shared" si="16"/>
        <v>3.8316217604219993E-2</v>
      </c>
      <c r="F363" s="3">
        <f t="shared" si="17"/>
        <v>0.63126428315950966</v>
      </c>
    </row>
    <row r="364" spans="1:6" x14ac:dyDescent="0.3">
      <c r="A364" s="3" t="s">
        <v>2598</v>
      </c>
      <c r="B364" s="3">
        <v>6.6027937190716202</v>
      </c>
      <c r="C364" s="3">
        <v>6.6873916573935501</v>
      </c>
      <c r="D364" s="3">
        <f t="shared" si="15"/>
        <v>6.6450926882325856</v>
      </c>
      <c r="E364" s="3">
        <f t="shared" si="16"/>
        <v>4.2298969160964983E-2</v>
      </c>
      <c r="F364" s="3">
        <f t="shared" si="17"/>
        <v>0.63654445687220895</v>
      </c>
    </row>
    <row r="365" spans="1:6" x14ac:dyDescent="0.3">
      <c r="A365" s="3" t="s">
        <v>4714</v>
      </c>
      <c r="B365" s="3">
        <v>5.9914958582841997</v>
      </c>
      <c r="C365" s="3">
        <v>6.0686367624973903</v>
      </c>
      <c r="D365" s="3">
        <f t="shared" si="15"/>
        <v>6.0300663103907954</v>
      </c>
      <c r="E365" s="3">
        <f t="shared" si="16"/>
        <v>3.8570452106595265E-2</v>
      </c>
      <c r="F365" s="3">
        <f t="shared" si="17"/>
        <v>0.63963562125564088</v>
      </c>
    </row>
    <row r="366" spans="1:6" x14ac:dyDescent="0.3">
      <c r="A366" s="3" t="s">
        <v>3300</v>
      </c>
      <c r="B366" s="3">
        <v>6.1340939668213998</v>
      </c>
      <c r="C366" s="3">
        <v>6.21325153389808</v>
      </c>
      <c r="D366" s="3">
        <f t="shared" si="15"/>
        <v>6.1736727503597404</v>
      </c>
      <c r="E366" s="3">
        <f t="shared" si="16"/>
        <v>3.9578783538340101E-2</v>
      </c>
      <c r="F366" s="3">
        <f t="shared" si="17"/>
        <v>0.64108975546256231</v>
      </c>
    </row>
    <row r="367" spans="1:6" x14ac:dyDescent="0.3">
      <c r="A367" s="3" t="s">
        <v>3301</v>
      </c>
      <c r="B367" s="3">
        <v>6.1340939668213998</v>
      </c>
      <c r="C367" s="3">
        <v>6.21325153389808</v>
      </c>
      <c r="D367" s="3">
        <f t="shared" si="15"/>
        <v>6.1736727503597404</v>
      </c>
      <c r="E367" s="3">
        <f t="shared" si="16"/>
        <v>3.9578783538340101E-2</v>
      </c>
      <c r="F367" s="3">
        <f t="shared" si="17"/>
        <v>0.64108975546256231</v>
      </c>
    </row>
    <row r="368" spans="1:6" x14ac:dyDescent="0.3">
      <c r="A368" s="3" t="s">
        <v>5410</v>
      </c>
      <c r="B368" s="3">
        <v>6.3248876922703898</v>
      </c>
      <c r="C368" s="3">
        <v>6.2437026539993896</v>
      </c>
      <c r="D368" s="3">
        <f t="shared" si="15"/>
        <v>6.2842951731348897</v>
      </c>
      <c r="E368" s="3">
        <f t="shared" si="16"/>
        <v>4.0592519135500105E-2</v>
      </c>
      <c r="F368" s="3">
        <f t="shared" si="17"/>
        <v>0.6459359087560288</v>
      </c>
    </row>
    <row r="369" spans="1:6" x14ac:dyDescent="0.3">
      <c r="A369" s="3" t="s">
        <v>3446</v>
      </c>
      <c r="B369" s="3">
        <v>6.7142085837178902</v>
      </c>
      <c r="C369" s="3">
        <v>6.8015138121516996</v>
      </c>
      <c r="D369" s="3">
        <f t="shared" si="15"/>
        <v>6.7578611979347949</v>
      </c>
      <c r="E369" s="3">
        <f t="shared" si="16"/>
        <v>4.3652614216904695E-2</v>
      </c>
      <c r="F369" s="3">
        <f t="shared" si="17"/>
        <v>0.64595310466342448</v>
      </c>
    </row>
    <row r="370" spans="1:6" x14ac:dyDescent="0.3">
      <c r="A370" s="3" t="s">
        <v>6605</v>
      </c>
      <c r="B370" s="3">
        <v>6.5976991327970502</v>
      </c>
      <c r="C370" s="3">
        <v>6.5128315267972896</v>
      </c>
      <c r="D370" s="3">
        <f t="shared" si="15"/>
        <v>6.5552653297971695</v>
      </c>
      <c r="E370" s="3">
        <f t="shared" si="16"/>
        <v>4.243380299988031E-2</v>
      </c>
      <c r="F370" s="3">
        <f t="shared" si="17"/>
        <v>0.64732395814698895</v>
      </c>
    </row>
    <row r="371" spans="1:6" x14ac:dyDescent="0.3">
      <c r="A371" s="3" t="s">
        <v>1556</v>
      </c>
      <c r="B371" s="3">
        <v>6.34504736181285</v>
      </c>
      <c r="C371" s="3">
        <v>6.2631628413874401</v>
      </c>
      <c r="D371" s="3">
        <f t="shared" si="15"/>
        <v>6.304105101600145</v>
      </c>
      <c r="E371" s="3">
        <f t="shared" si="16"/>
        <v>4.0942260212704973E-2</v>
      </c>
      <c r="F371" s="3">
        <f t="shared" si="17"/>
        <v>0.64945395980648812</v>
      </c>
    </row>
    <row r="372" spans="1:6" x14ac:dyDescent="0.3">
      <c r="A372" s="3" t="s">
        <v>516</v>
      </c>
      <c r="B372" s="3">
        <v>6.6167097652704898</v>
      </c>
      <c r="C372" s="3">
        <v>6.5312221614022397</v>
      </c>
      <c r="D372" s="3">
        <f t="shared" si="15"/>
        <v>6.5739659633363647</v>
      </c>
      <c r="E372" s="3">
        <f t="shared" si="16"/>
        <v>4.2743801934125081E-2</v>
      </c>
      <c r="F372" s="3">
        <f t="shared" si="17"/>
        <v>0.65019810221883323</v>
      </c>
    </row>
    <row r="373" spans="1:6" x14ac:dyDescent="0.3">
      <c r="A373" s="3" t="s">
        <v>3739</v>
      </c>
      <c r="B373" s="3">
        <v>6.4504851950981301</v>
      </c>
      <c r="C373" s="3">
        <v>6.5352297080827197</v>
      </c>
      <c r="D373" s="3">
        <f t="shared" si="15"/>
        <v>6.4928574515904245</v>
      </c>
      <c r="E373" s="3">
        <f t="shared" si="16"/>
        <v>4.2372256492294813E-2</v>
      </c>
      <c r="F373" s="3">
        <f t="shared" si="17"/>
        <v>0.65259797875149306</v>
      </c>
    </row>
    <row r="374" spans="1:6" x14ac:dyDescent="0.3">
      <c r="A374" s="3" t="s">
        <v>3571</v>
      </c>
      <c r="B374" s="3">
        <v>6.7682247202707497</v>
      </c>
      <c r="C374" s="3">
        <v>6.6804095088672302</v>
      </c>
      <c r="D374" s="3">
        <f t="shared" si="15"/>
        <v>6.72431711456899</v>
      </c>
      <c r="E374" s="3">
        <f t="shared" si="16"/>
        <v>4.3907605701759778E-2</v>
      </c>
      <c r="F374" s="3">
        <f t="shared" si="17"/>
        <v>0.65296750515571322</v>
      </c>
    </row>
    <row r="375" spans="1:6" x14ac:dyDescent="0.3">
      <c r="A375" s="3" t="s">
        <v>634</v>
      </c>
      <c r="B375" s="3">
        <v>5.97358439801679</v>
      </c>
      <c r="C375" s="3">
        <v>6.0522028143714</v>
      </c>
      <c r="D375" s="3">
        <f t="shared" si="15"/>
        <v>6.012893606194095</v>
      </c>
      <c r="E375" s="3">
        <f t="shared" si="16"/>
        <v>3.9309208177304988E-2</v>
      </c>
      <c r="F375" s="3">
        <f t="shared" si="17"/>
        <v>0.65374860677413582</v>
      </c>
    </row>
    <row r="376" spans="1:6" x14ac:dyDescent="0.3">
      <c r="A376" s="3" t="s">
        <v>965</v>
      </c>
      <c r="B376" s="3">
        <v>6.0484770443225999</v>
      </c>
      <c r="C376" s="3">
        <v>6.1283409124730701</v>
      </c>
      <c r="D376" s="3">
        <f t="shared" si="15"/>
        <v>6.088408978397835</v>
      </c>
      <c r="E376" s="3">
        <f t="shared" si="16"/>
        <v>3.9931934075235098E-2</v>
      </c>
      <c r="F376" s="3">
        <f t="shared" si="17"/>
        <v>0.65586812937364769</v>
      </c>
    </row>
    <row r="377" spans="1:6" x14ac:dyDescent="0.3">
      <c r="A377" s="3" t="s">
        <v>984</v>
      </c>
      <c r="B377" s="3">
        <v>6.0484770443225999</v>
      </c>
      <c r="C377" s="3">
        <v>6.1283409124730701</v>
      </c>
      <c r="D377" s="3">
        <f t="shared" si="15"/>
        <v>6.088408978397835</v>
      </c>
      <c r="E377" s="3">
        <f t="shared" si="16"/>
        <v>3.9931934075235098E-2</v>
      </c>
      <c r="F377" s="3">
        <f t="shared" si="17"/>
        <v>0.65586812937364769</v>
      </c>
    </row>
    <row r="378" spans="1:6" x14ac:dyDescent="0.3">
      <c r="A378" s="3" t="s">
        <v>1085</v>
      </c>
      <c r="B378" s="3">
        <v>6.0484770443225999</v>
      </c>
      <c r="C378" s="3">
        <v>6.1283409124730701</v>
      </c>
      <c r="D378" s="3">
        <f t="shared" si="15"/>
        <v>6.088408978397835</v>
      </c>
      <c r="E378" s="3">
        <f t="shared" si="16"/>
        <v>3.9931934075235098E-2</v>
      </c>
      <c r="F378" s="3">
        <f t="shared" si="17"/>
        <v>0.65586812937364769</v>
      </c>
    </row>
    <row r="379" spans="1:6" x14ac:dyDescent="0.3">
      <c r="A379" s="3" t="s">
        <v>1093</v>
      </c>
      <c r="B379" s="3">
        <v>6.0484770443225999</v>
      </c>
      <c r="C379" s="3">
        <v>6.1283409124730701</v>
      </c>
      <c r="D379" s="3">
        <f t="shared" si="15"/>
        <v>6.088408978397835</v>
      </c>
      <c r="E379" s="3">
        <f t="shared" si="16"/>
        <v>3.9931934075235098E-2</v>
      </c>
      <c r="F379" s="3">
        <f t="shared" si="17"/>
        <v>0.65586812937364769</v>
      </c>
    </row>
    <row r="380" spans="1:6" x14ac:dyDescent="0.3">
      <c r="A380" s="3" t="s">
        <v>2083</v>
      </c>
      <c r="B380" s="3">
        <v>6.0484770443225999</v>
      </c>
      <c r="C380" s="3">
        <v>6.1283409124730701</v>
      </c>
      <c r="D380" s="3">
        <f t="shared" si="15"/>
        <v>6.088408978397835</v>
      </c>
      <c r="E380" s="3">
        <f t="shared" si="16"/>
        <v>3.9931934075235098E-2</v>
      </c>
      <c r="F380" s="3">
        <f t="shared" si="17"/>
        <v>0.65586812937364769</v>
      </c>
    </row>
    <row r="381" spans="1:6" x14ac:dyDescent="0.3">
      <c r="A381" s="3" t="s">
        <v>3919</v>
      </c>
      <c r="B381" s="3">
        <v>6.0484770443225999</v>
      </c>
      <c r="C381" s="3">
        <v>6.1283409124730701</v>
      </c>
      <c r="D381" s="3">
        <f t="shared" si="15"/>
        <v>6.088408978397835</v>
      </c>
      <c r="E381" s="3">
        <f t="shared" si="16"/>
        <v>3.9931934075235098E-2</v>
      </c>
      <c r="F381" s="3">
        <f t="shared" si="17"/>
        <v>0.65586812937364769</v>
      </c>
    </row>
    <row r="382" spans="1:6" x14ac:dyDescent="0.3">
      <c r="A382" s="3" t="s">
        <v>6827</v>
      </c>
      <c r="B382" s="3">
        <v>6.0484770443225999</v>
      </c>
      <c r="C382" s="3">
        <v>6.1283409124730701</v>
      </c>
      <c r="D382" s="3">
        <f t="shared" si="15"/>
        <v>6.088408978397835</v>
      </c>
      <c r="E382" s="3">
        <f t="shared" si="16"/>
        <v>3.9931934075235098E-2</v>
      </c>
      <c r="F382" s="3">
        <f t="shared" si="17"/>
        <v>0.65586812937364769</v>
      </c>
    </row>
    <row r="383" spans="1:6" x14ac:dyDescent="0.3">
      <c r="A383" s="3" t="s">
        <v>7206</v>
      </c>
      <c r="B383" s="3">
        <v>6.0484770443225999</v>
      </c>
      <c r="C383" s="3">
        <v>6.1283409124730701</v>
      </c>
      <c r="D383" s="3">
        <f t="shared" si="15"/>
        <v>6.088408978397835</v>
      </c>
      <c r="E383" s="3">
        <f t="shared" si="16"/>
        <v>3.9931934075235098E-2</v>
      </c>
      <c r="F383" s="3">
        <f t="shared" si="17"/>
        <v>0.65586812937364769</v>
      </c>
    </row>
    <row r="384" spans="1:6" x14ac:dyDescent="0.3">
      <c r="A384" s="3" t="s">
        <v>7207</v>
      </c>
      <c r="B384" s="3">
        <v>6.0484770443225999</v>
      </c>
      <c r="C384" s="3">
        <v>6.1283409124730701</v>
      </c>
      <c r="D384" s="3">
        <f t="shared" si="15"/>
        <v>6.088408978397835</v>
      </c>
      <c r="E384" s="3">
        <f t="shared" si="16"/>
        <v>3.9931934075235098E-2</v>
      </c>
      <c r="F384" s="3">
        <f t="shared" si="17"/>
        <v>0.65586812937364769</v>
      </c>
    </row>
    <row r="385" spans="1:6" x14ac:dyDescent="0.3">
      <c r="A385" s="3" t="s">
        <v>7268</v>
      </c>
      <c r="B385" s="3">
        <v>6.0484770443225999</v>
      </c>
      <c r="C385" s="3">
        <v>6.1283409124730701</v>
      </c>
      <c r="D385" s="3">
        <f t="shared" si="15"/>
        <v>6.088408978397835</v>
      </c>
      <c r="E385" s="3">
        <f t="shared" si="16"/>
        <v>3.9931934075235098E-2</v>
      </c>
      <c r="F385" s="3">
        <f t="shared" si="17"/>
        <v>0.65586812937364769</v>
      </c>
    </row>
    <row r="386" spans="1:6" x14ac:dyDescent="0.3">
      <c r="A386" s="3" t="s">
        <v>3761</v>
      </c>
      <c r="B386" s="3">
        <v>6.7758685439728499</v>
      </c>
      <c r="C386" s="3">
        <v>6.6871445564495504</v>
      </c>
      <c r="D386" s="3">
        <f t="shared" ref="D386:D449" si="18">AVERAGE(B386:C386)</f>
        <v>6.7315065502112006</v>
      </c>
      <c r="E386" s="3">
        <f t="shared" ref="E386:E449" si="19">_xlfn.STDEV.P(B386:C386)</f>
        <v>4.4361993761649732E-2</v>
      </c>
      <c r="F386" s="3">
        <f t="shared" ref="F386:F449" si="20">(E386/D386)*100</f>
        <v>0.65902028662896983</v>
      </c>
    </row>
    <row r="387" spans="1:6" x14ac:dyDescent="0.3">
      <c r="A387" s="3" t="s">
        <v>3765</v>
      </c>
      <c r="B387" s="3">
        <v>6.7758685439728499</v>
      </c>
      <c r="C387" s="3">
        <v>6.6871445564495504</v>
      </c>
      <c r="D387" s="3">
        <f t="shared" si="18"/>
        <v>6.7315065502112006</v>
      </c>
      <c r="E387" s="3">
        <f t="shared" si="19"/>
        <v>4.4361993761649732E-2</v>
      </c>
      <c r="F387" s="3">
        <f t="shared" si="20"/>
        <v>0.65902028662896983</v>
      </c>
    </row>
    <row r="388" spans="1:6" x14ac:dyDescent="0.3">
      <c r="A388" s="3" t="s">
        <v>3767</v>
      </c>
      <c r="B388" s="3">
        <v>6.7758685439728499</v>
      </c>
      <c r="C388" s="3">
        <v>6.6871445564495504</v>
      </c>
      <c r="D388" s="3">
        <f t="shared" si="18"/>
        <v>6.7315065502112006</v>
      </c>
      <c r="E388" s="3">
        <f t="shared" si="19"/>
        <v>4.4361993761649732E-2</v>
      </c>
      <c r="F388" s="3">
        <f t="shared" si="20"/>
        <v>0.65902028662896983</v>
      </c>
    </row>
    <row r="389" spans="1:6" x14ac:dyDescent="0.3">
      <c r="A389" s="3" t="s">
        <v>3770</v>
      </c>
      <c r="B389" s="3">
        <v>6.7758685439728499</v>
      </c>
      <c r="C389" s="3">
        <v>6.6871445564495504</v>
      </c>
      <c r="D389" s="3">
        <f t="shared" si="18"/>
        <v>6.7315065502112006</v>
      </c>
      <c r="E389" s="3">
        <f t="shared" si="19"/>
        <v>4.4361993761649732E-2</v>
      </c>
      <c r="F389" s="3">
        <f t="shared" si="20"/>
        <v>0.65902028662896983</v>
      </c>
    </row>
    <row r="390" spans="1:6" x14ac:dyDescent="0.3">
      <c r="A390" s="3" t="s">
        <v>3697</v>
      </c>
      <c r="B390" s="3">
        <v>6.9405744606822104</v>
      </c>
      <c r="C390" s="3">
        <v>7.0338976337808603</v>
      </c>
      <c r="D390" s="3">
        <f t="shared" si="18"/>
        <v>6.9872360472315354</v>
      </c>
      <c r="E390" s="3">
        <f t="shared" si="19"/>
        <v>4.6661586549324952E-2</v>
      </c>
      <c r="F390" s="3">
        <f t="shared" si="20"/>
        <v>0.66781179616528186</v>
      </c>
    </row>
    <row r="391" spans="1:6" x14ac:dyDescent="0.3">
      <c r="A391" s="3" t="s">
        <v>2506</v>
      </c>
      <c r="B391" s="3">
        <v>6.3129629919528902</v>
      </c>
      <c r="C391" s="3">
        <v>6.3981068581432998</v>
      </c>
      <c r="D391" s="3">
        <f t="shared" si="18"/>
        <v>6.3555349250480955</v>
      </c>
      <c r="E391" s="3">
        <f t="shared" si="19"/>
        <v>4.2571933095204795E-2</v>
      </c>
      <c r="F391" s="3">
        <f t="shared" si="20"/>
        <v>0.66984028248232197</v>
      </c>
    </row>
    <row r="392" spans="1:6" x14ac:dyDescent="0.3">
      <c r="A392" s="3" t="s">
        <v>7013</v>
      </c>
      <c r="B392" s="3">
        <v>6.3129629919528902</v>
      </c>
      <c r="C392" s="3">
        <v>6.3981068581432998</v>
      </c>
      <c r="D392" s="3">
        <f t="shared" si="18"/>
        <v>6.3555349250480955</v>
      </c>
      <c r="E392" s="3">
        <f t="shared" si="19"/>
        <v>4.2571933095204795E-2</v>
      </c>
      <c r="F392" s="3">
        <f t="shared" si="20"/>
        <v>0.66984028248232197</v>
      </c>
    </row>
    <row r="393" spans="1:6" x14ac:dyDescent="0.3">
      <c r="A393" s="3" t="s">
        <v>4414</v>
      </c>
      <c r="B393" s="3">
        <v>6.2142980581659799</v>
      </c>
      <c r="C393" s="3">
        <v>6.2983058102939999</v>
      </c>
      <c r="D393" s="3">
        <f t="shared" si="18"/>
        <v>6.2563019342299899</v>
      </c>
      <c r="E393" s="3">
        <f t="shared" si="19"/>
        <v>4.2003876064010015E-2</v>
      </c>
      <c r="F393" s="3">
        <f t="shared" si="20"/>
        <v>0.67138505311252616</v>
      </c>
    </row>
    <row r="394" spans="1:6" x14ac:dyDescent="0.3">
      <c r="A394" s="3" t="s">
        <v>2918</v>
      </c>
      <c r="B394" s="3">
        <v>6.1036050699619704</v>
      </c>
      <c r="C394" s="3">
        <v>6.1862164469953598</v>
      </c>
      <c r="D394" s="3">
        <f t="shared" si="18"/>
        <v>6.1449107584786651</v>
      </c>
      <c r="E394" s="3">
        <f t="shared" si="19"/>
        <v>4.1305688516694694E-2</v>
      </c>
      <c r="F394" s="3">
        <f t="shared" si="20"/>
        <v>0.67219346448118322</v>
      </c>
    </row>
    <row r="395" spans="1:6" x14ac:dyDescent="0.3">
      <c r="A395" s="3" t="s">
        <v>7357</v>
      </c>
      <c r="B395" s="3">
        <v>6.1003266769269704</v>
      </c>
      <c r="C395" s="3">
        <v>6.0188425208768699</v>
      </c>
      <c r="D395" s="3">
        <f t="shared" si="18"/>
        <v>6.0595845989019201</v>
      </c>
      <c r="E395" s="3">
        <f t="shared" si="19"/>
        <v>4.0742078025050255E-2</v>
      </c>
      <c r="F395" s="3">
        <f t="shared" si="20"/>
        <v>0.67235760735865091</v>
      </c>
    </row>
    <row r="396" spans="1:6" x14ac:dyDescent="0.3">
      <c r="A396" s="3" t="s">
        <v>2620</v>
      </c>
      <c r="B396" s="3">
        <v>6.6886072249042003</v>
      </c>
      <c r="C396" s="3">
        <v>6.5991704386065102</v>
      </c>
      <c r="D396" s="3">
        <f t="shared" si="18"/>
        <v>6.6438888317553548</v>
      </c>
      <c r="E396" s="3">
        <f t="shared" si="19"/>
        <v>4.471839314884507E-2</v>
      </c>
      <c r="F396" s="3">
        <f t="shared" si="20"/>
        <v>0.67307557789208527</v>
      </c>
    </row>
    <row r="397" spans="1:6" x14ac:dyDescent="0.3">
      <c r="A397" s="3" t="s">
        <v>6313</v>
      </c>
      <c r="B397" s="3">
        <v>6.1987695668487603</v>
      </c>
      <c r="C397" s="3">
        <v>6.1152553897153599</v>
      </c>
      <c r="D397" s="3">
        <f t="shared" si="18"/>
        <v>6.1570124782820601</v>
      </c>
      <c r="E397" s="3">
        <f t="shared" si="19"/>
        <v>4.175708856670024E-2</v>
      </c>
      <c r="F397" s="3">
        <f t="shared" si="20"/>
        <v>0.67820373458706018</v>
      </c>
    </row>
    <row r="398" spans="1:6" x14ac:dyDescent="0.3">
      <c r="A398" s="3" t="s">
        <v>3302</v>
      </c>
      <c r="B398" s="3">
        <v>6.0446472414155199</v>
      </c>
      <c r="C398" s="3">
        <v>5.9625607775784903</v>
      </c>
      <c r="D398" s="3">
        <f t="shared" si="18"/>
        <v>6.0036040094970051</v>
      </c>
      <c r="E398" s="3">
        <f t="shared" si="19"/>
        <v>4.1043231918514778E-2</v>
      </c>
      <c r="F398" s="3">
        <f t="shared" si="20"/>
        <v>0.68364322253081899</v>
      </c>
    </row>
    <row r="399" spans="1:6" x14ac:dyDescent="0.3">
      <c r="A399" s="3" t="s">
        <v>1679</v>
      </c>
      <c r="B399" s="3">
        <v>6.3525946574993197</v>
      </c>
      <c r="C399" s="3">
        <v>6.4406229950485203</v>
      </c>
      <c r="D399" s="3">
        <f t="shared" si="18"/>
        <v>6.39660882627392</v>
      </c>
      <c r="E399" s="3">
        <f t="shared" si="19"/>
        <v>4.4014168774600293E-2</v>
      </c>
      <c r="F399" s="3">
        <f t="shared" si="20"/>
        <v>0.68808598383901687</v>
      </c>
    </row>
    <row r="400" spans="1:6" x14ac:dyDescent="0.3">
      <c r="A400" s="3" t="s">
        <v>1881</v>
      </c>
      <c r="B400" s="3">
        <v>6.4443296552043803</v>
      </c>
      <c r="C400" s="3">
        <v>6.3561635215026904</v>
      </c>
      <c r="D400" s="3">
        <f t="shared" si="18"/>
        <v>6.4002465883535358</v>
      </c>
      <c r="E400" s="3">
        <f t="shared" si="19"/>
        <v>4.4083066850844954E-2</v>
      </c>
      <c r="F400" s="3">
        <f t="shared" si="20"/>
        <v>0.68877138157555473</v>
      </c>
    </row>
    <row r="401" spans="1:6" x14ac:dyDescent="0.3">
      <c r="A401" s="3" t="s">
        <v>2689</v>
      </c>
      <c r="B401" s="3">
        <v>6.4443296552043803</v>
      </c>
      <c r="C401" s="3">
        <v>6.3561635215026904</v>
      </c>
      <c r="D401" s="3">
        <f t="shared" si="18"/>
        <v>6.4002465883535358</v>
      </c>
      <c r="E401" s="3">
        <f t="shared" si="19"/>
        <v>4.4083066850844954E-2</v>
      </c>
      <c r="F401" s="3">
        <f t="shared" si="20"/>
        <v>0.68877138157555473</v>
      </c>
    </row>
    <row r="402" spans="1:6" x14ac:dyDescent="0.3">
      <c r="A402" s="3" t="s">
        <v>4196</v>
      </c>
      <c r="B402" s="3">
        <v>6.4443296552043803</v>
      </c>
      <c r="C402" s="3">
        <v>6.3561635215026904</v>
      </c>
      <c r="D402" s="3">
        <f t="shared" si="18"/>
        <v>6.4002465883535358</v>
      </c>
      <c r="E402" s="3">
        <f t="shared" si="19"/>
        <v>4.4083066850844954E-2</v>
      </c>
      <c r="F402" s="3">
        <f t="shared" si="20"/>
        <v>0.68877138157555473</v>
      </c>
    </row>
    <row r="403" spans="1:6" x14ac:dyDescent="0.3">
      <c r="A403" s="3" t="s">
        <v>6262</v>
      </c>
      <c r="B403" s="3">
        <v>6.4443296552043803</v>
      </c>
      <c r="C403" s="3">
        <v>6.3561635215026904</v>
      </c>
      <c r="D403" s="3">
        <f t="shared" si="18"/>
        <v>6.4002465883535358</v>
      </c>
      <c r="E403" s="3">
        <f t="shared" si="19"/>
        <v>4.4083066850844954E-2</v>
      </c>
      <c r="F403" s="3">
        <f t="shared" si="20"/>
        <v>0.68877138157555473</v>
      </c>
    </row>
    <row r="404" spans="1:6" x14ac:dyDescent="0.3">
      <c r="A404" s="3" t="s">
        <v>6263</v>
      </c>
      <c r="B404" s="3">
        <v>6.4443296552043803</v>
      </c>
      <c r="C404" s="3">
        <v>6.3561635215026904</v>
      </c>
      <c r="D404" s="3">
        <f t="shared" si="18"/>
        <v>6.4002465883535358</v>
      </c>
      <c r="E404" s="3">
        <f t="shared" si="19"/>
        <v>4.4083066850844954E-2</v>
      </c>
      <c r="F404" s="3">
        <f t="shared" si="20"/>
        <v>0.68877138157555473</v>
      </c>
    </row>
    <row r="405" spans="1:6" x14ac:dyDescent="0.3">
      <c r="A405" s="3" t="s">
        <v>2624</v>
      </c>
      <c r="B405" s="3">
        <v>6.3701853019083599</v>
      </c>
      <c r="C405" s="3">
        <v>6.45858759173018</v>
      </c>
      <c r="D405" s="3">
        <f t="shared" si="18"/>
        <v>6.4143864468192699</v>
      </c>
      <c r="E405" s="3">
        <f t="shared" si="19"/>
        <v>4.4201144910910095E-2</v>
      </c>
      <c r="F405" s="3">
        <f t="shared" si="20"/>
        <v>0.68909388727004917</v>
      </c>
    </row>
    <row r="406" spans="1:6" x14ac:dyDescent="0.3">
      <c r="A406" s="3" t="s">
        <v>4805</v>
      </c>
      <c r="B406" s="3">
        <v>6.0600770672113802</v>
      </c>
      <c r="C406" s="3">
        <v>6.1445620743260996</v>
      </c>
      <c r="D406" s="3">
        <f t="shared" si="18"/>
        <v>6.1023195707687403</v>
      </c>
      <c r="E406" s="3">
        <f t="shared" si="19"/>
        <v>4.2242503557359701E-2</v>
      </c>
      <c r="F406" s="3">
        <f t="shared" si="20"/>
        <v>0.69223683006883552</v>
      </c>
    </row>
    <row r="407" spans="1:6" x14ac:dyDescent="0.3">
      <c r="A407" s="3" t="s">
        <v>2587</v>
      </c>
      <c r="B407" s="3">
        <v>6.7521654325937099</v>
      </c>
      <c r="C407" s="3">
        <v>6.8472433756015398</v>
      </c>
      <c r="D407" s="3">
        <f t="shared" si="18"/>
        <v>6.7997044040976249</v>
      </c>
      <c r="E407" s="3">
        <f t="shared" si="19"/>
        <v>4.7538971503914951E-2</v>
      </c>
      <c r="F407" s="3">
        <f t="shared" si="20"/>
        <v>0.69913291341410522</v>
      </c>
    </row>
    <row r="408" spans="1:6" x14ac:dyDescent="0.3">
      <c r="A408" s="3" t="s">
        <v>4173</v>
      </c>
      <c r="B408" s="3">
        <v>6.4856491062345496</v>
      </c>
      <c r="C408" s="3">
        <v>6.3947085587492198</v>
      </c>
      <c r="D408" s="3">
        <f t="shared" si="18"/>
        <v>6.4401788324918847</v>
      </c>
      <c r="E408" s="3">
        <f t="shared" si="19"/>
        <v>4.547027374266488E-2</v>
      </c>
      <c r="F408" s="3">
        <f t="shared" si="20"/>
        <v>0.70604054522925663</v>
      </c>
    </row>
    <row r="409" spans="1:6" x14ac:dyDescent="0.3">
      <c r="A409" s="3" t="s">
        <v>20</v>
      </c>
      <c r="B409" s="3">
        <v>5.9579056020092196</v>
      </c>
      <c r="C409" s="3">
        <v>6.0436175227745901</v>
      </c>
      <c r="D409" s="3">
        <f t="shared" si="18"/>
        <v>6.0007615623919044</v>
      </c>
      <c r="E409" s="3">
        <f t="shared" si="19"/>
        <v>4.2855960382685243E-2</v>
      </c>
      <c r="F409" s="3">
        <f t="shared" si="20"/>
        <v>0.71417535819574962</v>
      </c>
    </row>
    <row r="410" spans="1:6" x14ac:dyDescent="0.3">
      <c r="A410" s="3" t="s">
        <v>22</v>
      </c>
      <c r="B410" s="3">
        <v>5.9579056020092196</v>
      </c>
      <c r="C410" s="3">
        <v>6.0436175227745901</v>
      </c>
      <c r="D410" s="3">
        <f t="shared" si="18"/>
        <v>6.0007615623919044</v>
      </c>
      <c r="E410" s="3">
        <f t="shared" si="19"/>
        <v>4.2855960382685243E-2</v>
      </c>
      <c r="F410" s="3">
        <f t="shared" si="20"/>
        <v>0.71417535819574962</v>
      </c>
    </row>
    <row r="411" spans="1:6" x14ac:dyDescent="0.3">
      <c r="A411" s="3" t="s">
        <v>3655</v>
      </c>
      <c r="B411" s="3">
        <v>6.6319704998229696</v>
      </c>
      <c r="C411" s="3">
        <v>6.5374349469395003</v>
      </c>
      <c r="D411" s="3">
        <f t="shared" si="18"/>
        <v>6.584702723381235</v>
      </c>
      <c r="E411" s="3">
        <f t="shared" si="19"/>
        <v>4.7267776441734632E-2</v>
      </c>
      <c r="F411" s="3">
        <f t="shared" si="20"/>
        <v>0.71784222352049787</v>
      </c>
    </row>
    <row r="412" spans="1:6" x14ac:dyDescent="0.3">
      <c r="A412" s="3" t="s">
        <v>5703</v>
      </c>
      <c r="B412" s="3">
        <v>5.9906813255071203</v>
      </c>
      <c r="C412" s="3">
        <v>6.0774123030754499</v>
      </c>
      <c r="D412" s="3">
        <f t="shared" si="18"/>
        <v>6.0340468142912851</v>
      </c>
      <c r="E412" s="3">
        <f t="shared" si="19"/>
        <v>4.3365488784164796E-2</v>
      </c>
      <c r="F412" s="3">
        <f t="shared" si="20"/>
        <v>0.71868001887980359</v>
      </c>
    </row>
    <row r="413" spans="1:6" x14ac:dyDescent="0.3">
      <c r="A413" s="3" t="s">
        <v>3974</v>
      </c>
      <c r="B413" s="3">
        <v>6.4221704559224602</v>
      </c>
      <c r="C413" s="3">
        <v>6.5152157835164397</v>
      </c>
      <c r="D413" s="3">
        <f t="shared" si="18"/>
        <v>6.4686931197194504</v>
      </c>
      <c r="E413" s="3">
        <f t="shared" si="19"/>
        <v>4.6522663796989772E-2</v>
      </c>
      <c r="F413" s="3">
        <f t="shared" si="20"/>
        <v>0.71919726188846433</v>
      </c>
    </row>
    <row r="414" spans="1:6" x14ac:dyDescent="0.3">
      <c r="A414" s="3" t="s">
        <v>280</v>
      </c>
      <c r="B414" s="3">
        <v>5.96825542392543</v>
      </c>
      <c r="C414" s="3">
        <v>6.0553939193789299</v>
      </c>
      <c r="D414" s="3">
        <f t="shared" si="18"/>
        <v>6.0118246716521799</v>
      </c>
      <c r="E414" s="3">
        <f t="shared" si="19"/>
        <v>4.3569247726749971E-2</v>
      </c>
      <c r="F414" s="3">
        <f t="shared" si="20"/>
        <v>0.72472585456781458</v>
      </c>
    </row>
    <row r="415" spans="1:6" x14ac:dyDescent="0.3">
      <c r="A415" s="3" t="s">
        <v>3888</v>
      </c>
      <c r="B415" s="3">
        <v>6.6404666676106698</v>
      </c>
      <c r="C415" s="3">
        <v>6.5445231297676196</v>
      </c>
      <c r="D415" s="3">
        <f t="shared" si="18"/>
        <v>6.5924948986891447</v>
      </c>
      <c r="E415" s="3">
        <f t="shared" si="19"/>
        <v>4.7971768921525104E-2</v>
      </c>
      <c r="F415" s="3">
        <f t="shared" si="20"/>
        <v>0.727672446603847</v>
      </c>
    </row>
    <row r="416" spans="1:6" x14ac:dyDescent="0.3">
      <c r="A416" s="3" t="s">
        <v>1648</v>
      </c>
      <c r="B416" s="3">
        <v>6.8675147937107299</v>
      </c>
      <c r="C416" s="3">
        <v>6.7680739545633699</v>
      </c>
      <c r="D416" s="3">
        <f t="shared" si="18"/>
        <v>6.8177943741370495</v>
      </c>
      <c r="E416" s="3">
        <f t="shared" si="19"/>
        <v>4.9720419573680008E-2</v>
      </c>
      <c r="F416" s="3">
        <f t="shared" si="20"/>
        <v>0.72927426151618546</v>
      </c>
    </row>
    <row r="417" spans="1:6" x14ac:dyDescent="0.3">
      <c r="A417" s="3" t="s">
        <v>1650</v>
      </c>
      <c r="B417" s="3">
        <v>6.8675147937107299</v>
      </c>
      <c r="C417" s="3">
        <v>6.7680739545633699</v>
      </c>
      <c r="D417" s="3">
        <f t="shared" si="18"/>
        <v>6.8177943741370495</v>
      </c>
      <c r="E417" s="3">
        <f t="shared" si="19"/>
        <v>4.9720419573680008E-2</v>
      </c>
      <c r="F417" s="3">
        <f t="shared" si="20"/>
        <v>0.72927426151618546</v>
      </c>
    </row>
    <row r="418" spans="1:6" x14ac:dyDescent="0.3">
      <c r="A418" s="3" t="s">
        <v>920</v>
      </c>
      <c r="B418" s="3">
        <v>6.6073310354102599</v>
      </c>
      <c r="C418" s="3">
        <v>6.7045696136904001</v>
      </c>
      <c r="D418" s="3">
        <f t="shared" si="18"/>
        <v>6.6559503245503304</v>
      </c>
      <c r="E418" s="3">
        <f t="shared" si="19"/>
        <v>4.8619289140070077E-2</v>
      </c>
      <c r="F418" s="3">
        <f t="shared" si="20"/>
        <v>0.73046352165127892</v>
      </c>
    </row>
    <row r="419" spans="1:6" x14ac:dyDescent="0.3">
      <c r="A419" s="3" t="s">
        <v>5448</v>
      </c>
      <c r="B419" s="3">
        <v>6.9794334898132702</v>
      </c>
      <c r="C419" s="3">
        <v>7.0826930128270096</v>
      </c>
      <c r="D419" s="3">
        <f t="shared" si="18"/>
        <v>7.0310632513201394</v>
      </c>
      <c r="E419" s="3">
        <f t="shared" si="19"/>
        <v>5.1629761506869709E-2</v>
      </c>
      <c r="F419" s="3">
        <f t="shared" si="20"/>
        <v>0.73430944455201419</v>
      </c>
    </row>
    <row r="420" spans="1:6" x14ac:dyDescent="0.3">
      <c r="A420" s="3" t="s">
        <v>592</v>
      </c>
      <c r="B420" s="3">
        <v>6.38922944945912</v>
      </c>
      <c r="C420" s="3">
        <v>6.4839388200812902</v>
      </c>
      <c r="D420" s="3">
        <f t="shared" si="18"/>
        <v>6.4365841347702055</v>
      </c>
      <c r="E420" s="3">
        <f t="shared" si="19"/>
        <v>4.735468531108511E-2</v>
      </c>
      <c r="F420" s="3">
        <f t="shared" si="20"/>
        <v>0.73571143201992395</v>
      </c>
    </row>
    <row r="421" spans="1:6" x14ac:dyDescent="0.3">
      <c r="A421" s="3" t="s">
        <v>1309</v>
      </c>
      <c r="B421" s="3">
        <v>6.1476959984683397</v>
      </c>
      <c r="C421" s="3">
        <v>6.0578745606127198</v>
      </c>
      <c r="D421" s="3">
        <f t="shared" si="18"/>
        <v>6.1027852795405302</v>
      </c>
      <c r="E421" s="3">
        <f t="shared" si="19"/>
        <v>4.4910718927809956E-2</v>
      </c>
      <c r="F421" s="3">
        <f t="shared" si="20"/>
        <v>0.73590527719158449</v>
      </c>
    </row>
    <row r="422" spans="1:6" x14ac:dyDescent="0.3">
      <c r="A422" s="3" t="s">
        <v>1309</v>
      </c>
      <c r="B422" s="3">
        <v>6.1476959984683397</v>
      </c>
      <c r="C422" s="3">
        <v>6.0578745606127198</v>
      </c>
      <c r="D422" s="3">
        <f t="shared" si="18"/>
        <v>6.1027852795405302</v>
      </c>
      <c r="E422" s="3">
        <f t="shared" si="19"/>
        <v>4.4910718927809956E-2</v>
      </c>
      <c r="F422" s="3">
        <f t="shared" si="20"/>
        <v>0.73590527719158449</v>
      </c>
    </row>
    <row r="423" spans="1:6" x14ac:dyDescent="0.3">
      <c r="A423" s="3" t="s">
        <v>1373</v>
      </c>
      <c r="B423" s="3">
        <v>6.2580641067873604</v>
      </c>
      <c r="C423" s="3">
        <v>6.3512381638650597</v>
      </c>
      <c r="D423" s="3">
        <f t="shared" si="18"/>
        <v>6.3046511353262105</v>
      </c>
      <c r="E423" s="3">
        <f t="shared" si="19"/>
        <v>4.6587028538849662E-2</v>
      </c>
      <c r="F423" s="3">
        <f t="shared" si="20"/>
        <v>0.73893110877798307</v>
      </c>
    </row>
    <row r="424" spans="1:6" x14ac:dyDescent="0.3">
      <c r="A424" s="3" t="s">
        <v>1115</v>
      </c>
      <c r="B424" s="3">
        <v>5.9830717635669801</v>
      </c>
      <c r="C424" s="3">
        <v>6.0721773006494502</v>
      </c>
      <c r="D424" s="3">
        <f t="shared" si="18"/>
        <v>6.0276245321082147</v>
      </c>
      <c r="E424" s="3">
        <f t="shared" si="19"/>
        <v>4.4552768541235022E-2</v>
      </c>
      <c r="F424" s="3">
        <f t="shared" si="20"/>
        <v>0.73914306214511838</v>
      </c>
    </row>
    <row r="425" spans="1:6" x14ac:dyDescent="0.3">
      <c r="A425" s="3" t="s">
        <v>4771</v>
      </c>
      <c r="B425" s="3">
        <v>6.8305929282470998</v>
      </c>
      <c r="C425" s="3">
        <v>6.7298235052389099</v>
      </c>
      <c r="D425" s="3">
        <f t="shared" si="18"/>
        <v>6.7802082167430049</v>
      </c>
      <c r="E425" s="3">
        <f t="shared" si="19"/>
        <v>5.0384711504094959E-2</v>
      </c>
      <c r="F425" s="3">
        <f t="shared" si="20"/>
        <v>0.74311451644914472</v>
      </c>
    </row>
    <row r="426" spans="1:6" x14ac:dyDescent="0.3">
      <c r="A426" s="3" t="s">
        <v>6470</v>
      </c>
      <c r="B426" s="3">
        <v>6.2161559678178104</v>
      </c>
      <c r="C426" s="3">
        <v>6.1242315140206403</v>
      </c>
      <c r="D426" s="3">
        <f t="shared" si="18"/>
        <v>6.1701937409192258</v>
      </c>
      <c r="E426" s="3">
        <f t="shared" si="19"/>
        <v>4.596222689858509E-2</v>
      </c>
      <c r="F426" s="3">
        <f t="shared" si="20"/>
        <v>0.74490735345593395</v>
      </c>
    </row>
    <row r="427" spans="1:6" x14ac:dyDescent="0.3">
      <c r="A427" s="3" t="s">
        <v>1762</v>
      </c>
      <c r="B427" s="3">
        <v>6.6984766095088597</v>
      </c>
      <c r="C427" s="3">
        <v>6.5985494441439299</v>
      </c>
      <c r="D427" s="3">
        <f t="shared" si="18"/>
        <v>6.6485130268263948</v>
      </c>
      <c r="E427" s="3">
        <f t="shared" si="19"/>
        <v>4.9963582682464924E-2</v>
      </c>
      <c r="F427" s="3">
        <f t="shared" si="20"/>
        <v>0.75150010958637725</v>
      </c>
    </row>
    <row r="428" spans="1:6" x14ac:dyDescent="0.3">
      <c r="A428" s="3" t="s">
        <v>6522</v>
      </c>
      <c r="B428" s="3">
        <v>6.2571616317610799</v>
      </c>
      <c r="C428" s="3">
        <v>6.3522152952148696</v>
      </c>
      <c r="D428" s="3">
        <f t="shared" si="18"/>
        <v>6.3046884634879747</v>
      </c>
      <c r="E428" s="3">
        <f t="shared" si="19"/>
        <v>4.7526831726894869E-2</v>
      </c>
      <c r="F428" s="3">
        <f t="shared" si="20"/>
        <v>0.75383315134656725</v>
      </c>
    </row>
    <row r="429" spans="1:6" x14ac:dyDescent="0.3">
      <c r="A429" s="3" t="s">
        <v>197</v>
      </c>
      <c r="B429" s="3">
        <v>6.1383530701905498</v>
      </c>
      <c r="C429" s="3">
        <v>6.2321800141050296</v>
      </c>
      <c r="D429" s="3">
        <f t="shared" si="18"/>
        <v>6.1852665421477901</v>
      </c>
      <c r="E429" s="3">
        <f t="shared" si="19"/>
        <v>4.6913471957239938E-2</v>
      </c>
      <c r="F429" s="3">
        <f t="shared" si="20"/>
        <v>0.7584713065728218</v>
      </c>
    </row>
    <row r="430" spans="1:6" x14ac:dyDescent="0.3">
      <c r="A430" s="3" t="s">
        <v>4451</v>
      </c>
      <c r="B430" s="3">
        <v>6.2338884000796</v>
      </c>
      <c r="C430" s="3">
        <v>6.1399377521956797</v>
      </c>
      <c r="D430" s="3">
        <f t="shared" si="18"/>
        <v>6.1869130761376399</v>
      </c>
      <c r="E430" s="3">
        <f t="shared" si="19"/>
        <v>4.6975323941960134E-2</v>
      </c>
      <c r="F430" s="3">
        <f t="shared" si="20"/>
        <v>0.75926917614439549</v>
      </c>
    </row>
    <row r="431" spans="1:6" x14ac:dyDescent="0.3">
      <c r="A431" s="3" t="s">
        <v>2578</v>
      </c>
      <c r="B431" s="3">
        <v>6.6531748519238301</v>
      </c>
      <c r="C431" s="3">
        <v>6.5527863286298196</v>
      </c>
      <c r="D431" s="3">
        <f t="shared" si="18"/>
        <v>6.6029805902768253</v>
      </c>
      <c r="E431" s="3">
        <f t="shared" si="19"/>
        <v>5.0194261647005245E-2</v>
      </c>
      <c r="F431" s="3">
        <f t="shared" si="20"/>
        <v>0.76017581697754</v>
      </c>
    </row>
    <row r="432" spans="1:6" x14ac:dyDescent="0.3">
      <c r="A432" s="3" t="s">
        <v>2670</v>
      </c>
      <c r="B432" s="3">
        <v>6.4577475924198096</v>
      </c>
      <c r="C432" s="3">
        <v>6.3601467311478199</v>
      </c>
      <c r="D432" s="3">
        <f t="shared" si="18"/>
        <v>6.4089471617838143</v>
      </c>
      <c r="E432" s="3">
        <f t="shared" si="19"/>
        <v>4.8800430635994818E-2</v>
      </c>
      <c r="F432" s="3">
        <f t="shared" si="20"/>
        <v>0.76144223698689539</v>
      </c>
    </row>
    <row r="433" spans="1:6" x14ac:dyDescent="0.3">
      <c r="A433" s="3" t="s">
        <v>1794</v>
      </c>
      <c r="B433" s="3">
        <v>6.0077394650761002</v>
      </c>
      <c r="C433" s="3">
        <v>6.1002212137813201</v>
      </c>
      <c r="D433" s="3">
        <f t="shared" si="18"/>
        <v>6.0539803394287102</v>
      </c>
      <c r="E433" s="3">
        <f t="shared" si="19"/>
        <v>4.6240874352609929E-2</v>
      </c>
      <c r="F433" s="3">
        <f t="shared" si="20"/>
        <v>0.76380945691960234</v>
      </c>
    </row>
    <row r="434" spans="1:6" x14ac:dyDescent="0.3">
      <c r="A434" s="3" t="s">
        <v>1795</v>
      </c>
      <c r="B434" s="3">
        <v>6.0077394650761002</v>
      </c>
      <c r="C434" s="3">
        <v>6.1002212137813201</v>
      </c>
      <c r="D434" s="3">
        <f t="shared" si="18"/>
        <v>6.0539803394287102</v>
      </c>
      <c r="E434" s="3">
        <f t="shared" si="19"/>
        <v>4.6240874352609929E-2</v>
      </c>
      <c r="F434" s="3">
        <f t="shared" si="20"/>
        <v>0.76380945691960234</v>
      </c>
    </row>
    <row r="435" spans="1:6" x14ac:dyDescent="0.3">
      <c r="A435" s="3" t="s">
        <v>3351</v>
      </c>
      <c r="B435" s="3">
        <v>6.8077287362487997</v>
      </c>
      <c r="C435" s="3">
        <v>6.9128372434674397</v>
      </c>
      <c r="D435" s="3">
        <f t="shared" si="18"/>
        <v>6.8602829898581197</v>
      </c>
      <c r="E435" s="3">
        <f t="shared" si="19"/>
        <v>5.2554253609319979E-2</v>
      </c>
      <c r="F435" s="3">
        <f t="shared" si="20"/>
        <v>0.76606538953295966</v>
      </c>
    </row>
    <row r="436" spans="1:6" x14ac:dyDescent="0.3">
      <c r="A436" s="3" t="s">
        <v>400</v>
      </c>
      <c r="B436" s="3">
        <v>6.6382670919288396</v>
      </c>
      <c r="C436" s="3">
        <v>6.5372190424936303</v>
      </c>
      <c r="D436" s="3">
        <f t="shared" si="18"/>
        <v>6.5877430672112354</v>
      </c>
      <c r="E436" s="3">
        <f t="shared" si="19"/>
        <v>5.0524024717604643E-2</v>
      </c>
      <c r="F436" s="3">
        <f t="shared" si="20"/>
        <v>0.76693981841937242</v>
      </c>
    </row>
    <row r="437" spans="1:6" x14ac:dyDescent="0.3">
      <c r="A437" s="3" t="s">
        <v>518</v>
      </c>
      <c r="B437" s="3">
        <v>6.6382670919288396</v>
      </c>
      <c r="C437" s="3">
        <v>6.5372190424936303</v>
      </c>
      <c r="D437" s="3">
        <f t="shared" si="18"/>
        <v>6.5877430672112354</v>
      </c>
      <c r="E437" s="3">
        <f t="shared" si="19"/>
        <v>5.0524024717604643E-2</v>
      </c>
      <c r="F437" s="3">
        <f t="shared" si="20"/>
        <v>0.76693981841937242</v>
      </c>
    </row>
    <row r="438" spans="1:6" x14ac:dyDescent="0.3">
      <c r="A438" s="3" t="s">
        <v>400</v>
      </c>
      <c r="B438" s="3">
        <v>6.6382670919288396</v>
      </c>
      <c r="C438" s="3">
        <v>6.5372190424936303</v>
      </c>
      <c r="D438" s="3">
        <f t="shared" si="18"/>
        <v>6.5877430672112354</v>
      </c>
      <c r="E438" s="3">
        <f t="shared" si="19"/>
        <v>5.0524024717604643E-2</v>
      </c>
      <c r="F438" s="3">
        <f t="shared" si="20"/>
        <v>0.76693981841937242</v>
      </c>
    </row>
    <row r="439" spans="1:6" x14ac:dyDescent="0.3">
      <c r="A439" s="3" t="s">
        <v>3507</v>
      </c>
      <c r="B439" s="3">
        <v>6.6382670919288396</v>
      </c>
      <c r="C439" s="3">
        <v>6.5372190424936303</v>
      </c>
      <c r="D439" s="3">
        <f t="shared" si="18"/>
        <v>6.5877430672112354</v>
      </c>
      <c r="E439" s="3">
        <f t="shared" si="19"/>
        <v>5.0524024717604643E-2</v>
      </c>
      <c r="F439" s="3">
        <f t="shared" si="20"/>
        <v>0.76693981841937242</v>
      </c>
    </row>
    <row r="440" spans="1:6" x14ac:dyDescent="0.3">
      <c r="A440" s="3" t="s">
        <v>3509</v>
      </c>
      <c r="B440" s="3">
        <v>6.6382670919288396</v>
      </c>
      <c r="C440" s="3">
        <v>6.5372190424936303</v>
      </c>
      <c r="D440" s="3">
        <f t="shared" si="18"/>
        <v>6.5877430672112354</v>
      </c>
      <c r="E440" s="3">
        <f t="shared" si="19"/>
        <v>5.0524024717604643E-2</v>
      </c>
      <c r="F440" s="3">
        <f t="shared" si="20"/>
        <v>0.76693981841937242</v>
      </c>
    </row>
    <row r="441" spans="1:6" x14ac:dyDescent="0.3">
      <c r="A441" s="3" t="s">
        <v>3622</v>
      </c>
      <c r="B441" s="3">
        <v>6.6382670919288396</v>
      </c>
      <c r="C441" s="3">
        <v>6.5372190424936303</v>
      </c>
      <c r="D441" s="3">
        <f t="shared" si="18"/>
        <v>6.5877430672112354</v>
      </c>
      <c r="E441" s="3">
        <f t="shared" si="19"/>
        <v>5.0524024717604643E-2</v>
      </c>
      <c r="F441" s="3">
        <f t="shared" si="20"/>
        <v>0.76693981841937242</v>
      </c>
    </row>
    <row r="442" spans="1:6" x14ac:dyDescent="0.3">
      <c r="A442" s="3" t="s">
        <v>3632</v>
      </c>
      <c r="B442" s="3">
        <v>6.6382670919288396</v>
      </c>
      <c r="C442" s="3">
        <v>6.5372190424936303</v>
      </c>
      <c r="D442" s="3">
        <f t="shared" si="18"/>
        <v>6.5877430672112354</v>
      </c>
      <c r="E442" s="3">
        <f t="shared" si="19"/>
        <v>5.0524024717604643E-2</v>
      </c>
      <c r="F442" s="3">
        <f t="shared" si="20"/>
        <v>0.76693981841937242</v>
      </c>
    </row>
    <row r="443" spans="1:6" x14ac:dyDescent="0.3">
      <c r="A443" s="3" t="s">
        <v>3634</v>
      </c>
      <c r="B443" s="3">
        <v>6.6382670919288396</v>
      </c>
      <c r="C443" s="3">
        <v>6.5372190424936303</v>
      </c>
      <c r="D443" s="3">
        <f t="shared" si="18"/>
        <v>6.5877430672112354</v>
      </c>
      <c r="E443" s="3">
        <f t="shared" si="19"/>
        <v>5.0524024717604643E-2</v>
      </c>
      <c r="F443" s="3">
        <f t="shared" si="20"/>
        <v>0.76693981841937242</v>
      </c>
    </row>
    <row r="444" spans="1:6" x14ac:dyDescent="0.3">
      <c r="A444" s="3" t="s">
        <v>3651</v>
      </c>
      <c r="B444" s="3">
        <v>6.6382670919288396</v>
      </c>
      <c r="C444" s="3">
        <v>6.5372190424936303</v>
      </c>
      <c r="D444" s="3">
        <f t="shared" si="18"/>
        <v>6.5877430672112354</v>
      </c>
      <c r="E444" s="3">
        <f t="shared" si="19"/>
        <v>5.0524024717604643E-2</v>
      </c>
      <c r="F444" s="3">
        <f t="shared" si="20"/>
        <v>0.76693981841937242</v>
      </c>
    </row>
    <row r="445" spans="1:6" x14ac:dyDescent="0.3">
      <c r="A445" s="3" t="s">
        <v>6570</v>
      </c>
      <c r="B445" s="3">
        <v>6.6382670919288396</v>
      </c>
      <c r="C445" s="3">
        <v>6.5372190424936303</v>
      </c>
      <c r="D445" s="3">
        <f t="shared" si="18"/>
        <v>6.5877430672112354</v>
      </c>
      <c r="E445" s="3">
        <f t="shared" si="19"/>
        <v>5.0524024717604643E-2</v>
      </c>
      <c r="F445" s="3">
        <f t="shared" si="20"/>
        <v>0.76693981841937242</v>
      </c>
    </row>
    <row r="446" spans="1:6" x14ac:dyDescent="0.3">
      <c r="A446" s="3" t="s">
        <v>7210</v>
      </c>
      <c r="B446" s="3">
        <v>6.6382670919288396</v>
      </c>
      <c r="C446" s="3">
        <v>6.5372190424936303</v>
      </c>
      <c r="D446" s="3">
        <f t="shared" si="18"/>
        <v>6.5877430672112354</v>
      </c>
      <c r="E446" s="3">
        <f t="shared" si="19"/>
        <v>5.0524024717604643E-2</v>
      </c>
      <c r="F446" s="3">
        <f t="shared" si="20"/>
        <v>0.76693981841937242</v>
      </c>
    </row>
    <row r="447" spans="1:6" x14ac:dyDescent="0.3">
      <c r="A447" s="3" t="s">
        <v>744</v>
      </c>
      <c r="B447" s="3">
        <v>6.6384585489931904</v>
      </c>
      <c r="C447" s="3">
        <v>6.5372190424936303</v>
      </c>
      <c r="D447" s="3">
        <f t="shared" si="18"/>
        <v>6.5878387957434104</v>
      </c>
      <c r="E447" s="3">
        <f t="shared" si="19"/>
        <v>5.0619753249780075E-2</v>
      </c>
      <c r="F447" s="3">
        <f t="shared" si="20"/>
        <v>0.76838178375716981</v>
      </c>
    </row>
    <row r="448" spans="1:6" x14ac:dyDescent="0.3">
      <c r="A448" s="3" t="s">
        <v>4074</v>
      </c>
      <c r="B448" s="3">
        <v>6.3938439198433201</v>
      </c>
      <c r="C448" s="3">
        <v>6.4930041076990896</v>
      </c>
      <c r="D448" s="3">
        <f t="shared" si="18"/>
        <v>6.4434240137712049</v>
      </c>
      <c r="E448" s="3">
        <f t="shared" si="19"/>
        <v>4.9580093927884761E-2</v>
      </c>
      <c r="F448" s="3">
        <f t="shared" si="20"/>
        <v>0.76946812474112725</v>
      </c>
    </row>
    <row r="449" spans="1:6" x14ac:dyDescent="0.3">
      <c r="A449" s="3" t="s">
        <v>4193</v>
      </c>
      <c r="B449" s="3">
        <v>6.4061156873115497</v>
      </c>
      <c r="C449" s="3">
        <v>6.3082249762153699</v>
      </c>
      <c r="D449" s="3">
        <f t="shared" si="18"/>
        <v>6.3571703317634594</v>
      </c>
      <c r="E449" s="3">
        <f t="shared" si="19"/>
        <v>4.8945355548089875E-2</v>
      </c>
      <c r="F449" s="3">
        <f t="shared" si="20"/>
        <v>0.76992361371120577</v>
      </c>
    </row>
    <row r="450" spans="1:6" x14ac:dyDescent="0.3">
      <c r="A450" s="3" t="s">
        <v>2062</v>
      </c>
      <c r="B450" s="3">
        <v>6.1454716466645403</v>
      </c>
      <c r="C450" s="3">
        <v>6.2415295078685098</v>
      </c>
      <c r="D450" s="3">
        <f t="shared" ref="D450:D513" si="21">AVERAGE(B450:C450)</f>
        <v>6.1935005772665246</v>
      </c>
      <c r="E450" s="3">
        <f t="shared" ref="E450:E513" si="22">_xlfn.STDEV.P(B450:C450)</f>
        <v>4.8028930601984765E-2</v>
      </c>
      <c r="F450" s="3">
        <f t="shared" ref="F450:F513" si="23">(E450/D450)*100</f>
        <v>0.77547309478385695</v>
      </c>
    </row>
    <row r="451" spans="1:6" x14ac:dyDescent="0.3">
      <c r="A451" s="3" t="s">
        <v>6269</v>
      </c>
      <c r="B451" s="3">
        <v>6.05544787963251</v>
      </c>
      <c r="C451" s="3">
        <v>6.1502044735561299</v>
      </c>
      <c r="D451" s="3">
        <f t="shared" si="21"/>
        <v>6.1028261765943199</v>
      </c>
      <c r="E451" s="3">
        <f t="shared" si="22"/>
        <v>4.7378296961809951E-2</v>
      </c>
      <c r="F451" s="3">
        <f t="shared" si="23"/>
        <v>0.77633371147807118</v>
      </c>
    </row>
    <row r="452" spans="1:6" x14ac:dyDescent="0.3">
      <c r="A452" s="3" t="s">
        <v>6270</v>
      </c>
      <c r="B452" s="3">
        <v>6.05544787963251</v>
      </c>
      <c r="C452" s="3">
        <v>6.1502044735561299</v>
      </c>
      <c r="D452" s="3">
        <f t="shared" si="21"/>
        <v>6.1028261765943199</v>
      </c>
      <c r="E452" s="3">
        <f t="shared" si="22"/>
        <v>4.7378296961809951E-2</v>
      </c>
      <c r="F452" s="3">
        <f t="shared" si="23"/>
        <v>0.77633371147807118</v>
      </c>
    </row>
    <row r="453" spans="1:6" x14ac:dyDescent="0.3">
      <c r="A453" s="3" t="s">
        <v>6271</v>
      </c>
      <c r="B453" s="3">
        <v>6.05544787963251</v>
      </c>
      <c r="C453" s="3">
        <v>6.1502044735561299</v>
      </c>
      <c r="D453" s="3">
        <f t="shared" si="21"/>
        <v>6.1028261765943199</v>
      </c>
      <c r="E453" s="3">
        <f t="shared" si="22"/>
        <v>4.7378296961809951E-2</v>
      </c>
      <c r="F453" s="3">
        <f t="shared" si="23"/>
        <v>0.77633371147807118</v>
      </c>
    </row>
    <row r="454" spans="1:6" x14ac:dyDescent="0.3">
      <c r="A454" s="3" t="s">
        <v>2925</v>
      </c>
      <c r="B454" s="3">
        <v>6.2155571715326303</v>
      </c>
      <c r="C454" s="3">
        <v>6.1197905002691</v>
      </c>
      <c r="D454" s="3">
        <f t="shared" si="21"/>
        <v>6.1676738359008656</v>
      </c>
      <c r="E454" s="3">
        <f t="shared" si="22"/>
        <v>4.7883335631765167E-2</v>
      </c>
      <c r="F454" s="3">
        <f t="shared" si="23"/>
        <v>0.77635972500759209</v>
      </c>
    </row>
    <row r="455" spans="1:6" x14ac:dyDescent="0.3">
      <c r="A455" s="3" t="s">
        <v>2926</v>
      </c>
      <c r="B455" s="3">
        <v>6.2155571715326303</v>
      </c>
      <c r="C455" s="3">
        <v>6.1197905002691</v>
      </c>
      <c r="D455" s="3">
        <f t="shared" si="21"/>
        <v>6.1676738359008656</v>
      </c>
      <c r="E455" s="3">
        <f t="shared" si="22"/>
        <v>4.7883335631765167E-2</v>
      </c>
      <c r="F455" s="3">
        <f t="shared" si="23"/>
        <v>0.77635972500759209</v>
      </c>
    </row>
    <row r="456" spans="1:6" x14ac:dyDescent="0.3">
      <c r="A456" s="3" t="s">
        <v>2927</v>
      </c>
      <c r="B456" s="3">
        <v>6.2155571715326303</v>
      </c>
      <c r="C456" s="3">
        <v>6.1197905002691</v>
      </c>
      <c r="D456" s="3">
        <f t="shared" si="21"/>
        <v>6.1676738359008656</v>
      </c>
      <c r="E456" s="3">
        <f t="shared" si="22"/>
        <v>4.7883335631765167E-2</v>
      </c>
      <c r="F456" s="3">
        <f t="shared" si="23"/>
        <v>0.77635972500759209</v>
      </c>
    </row>
    <row r="457" spans="1:6" x14ac:dyDescent="0.3">
      <c r="A457" s="3" t="s">
        <v>2928</v>
      </c>
      <c r="B457" s="3">
        <v>6.2155571715326303</v>
      </c>
      <c r="C457" s="3">
        <v>6.1197905002691</v>
      </c>
      <c r="D457" s="3">
        <f t="shared" si="21"/>
        <v>6.1676738359008656</v>
      </c>
      <c r="E457" s="3">
        <f t="shared" si="22"/>
        <v>4.7883335631765167E-2</v>
      </c>
      <c r="F457" s="3">
        <f t="shared" si="23"/>
        <v>0.77635972500759209</v>
      </c>
    </row>
    <row r="458" spans="1:6" x14ac:dyDescent="0.3">
      <c r="A458" s="3" t="s">
        <v>3649</v>
      </c>
      <c r="B458" s="3">
        <v>6.78396175031365</v>
      </c>
      <c r="C458" s="3">
        <v>6.8911489960116903</v>
      </c>
      <c r="D458" s="3">
        <f t="shared" si="21"/>
        <v>6.8375553731626706</v>
      </c>
      <c r="E458" s="3">
        <f t="shared" si="22"/>
        <v>5.3593622849020139E-2</v>
      </c>
      <c r="F458" s="3">
        <f t="shared" si="23"/>
        <v>0.78381263366984233</v>
      </c>
    </row>
    <row r="459" spans="1:6" x14ac:dyDescent="0.3">
      <c r="A459" s="3" t="s">
        <v>1212</v>
      </c>
      <c r="B459" s="3">
        <v>6.1879513859844497</v>
      </c>
      <c r="C459" s="3">
        <v>6.0915280786414803</v>
      </c>
      <c r="D459" s="3">
        <f t="shared" si="21"/>
        <v>6.1397397323129645</v>
      </c>
      <c r="E459" s="3">
        <f t="shared" si="22"/>
        <v>4.8211653671484722E-2</v>
      </c>
      <c r="F459" s="3">
        <f t="shared" si="23"/>
        <v>0.78523937126765486</v>
      </c>
    </row>
    <row r="460" spans="1:6" x14ac:dyDescent="0.3">
      <c r="A460" s="3" t="s">
        <v>1331</v>
      </c>
      <c r="B460" s="3">
        <v>6.1879513859844497</v>
      </c>
      <c r="C460" s="3">
        <v>6.0915280786414803</v>
      </c>
      <c r="D460" s="3">
        <f t="shared" si="21"/>
        <v>6.1397397323129645</v>
      </c>
      <c r="E460" s="3">
        <f t="shared" si="22"/>
        <v>4.8211653671484722E-2</v>
      </c>
      <c r="F460" s="3">
        <f t="shared" si="23"/>
        <v>0.78523937126765486</v>
      </c>
    </row>
    <row r="461" spans="1:6" x14ac:dyDescent="0.3">
      <c r="A461" s="3" t="s">
        <v>1384</v>
      </c>
      <c r="B461" s="3">
        <v>6.1879513859844497</v>
      </c>
      <c r="C461" s="3">
        <v>6.0915280786414803</v>
      </c>
      <c r="D461" s="3">
        <f t="shared" si="21"/>
        <v>6.1397397323129645</v>
      </c>
      <c r="E461" s="3">
        <f t="shared" si="22"/>
        <v>4.8211653671484722E-2</v>
      </c>
      <c r="F461" s="3">
        <f t="shared" si="23"/>
        <v>0.78523937126765486</v>
      </c>
    </row>
    <row r="462" spans="1:6" x14ac:dyDescent="0.3">
      <c r="A462" s="3" t="s">
        <v>2124</v>
      </c>
      <c r="B462" s="3">
        <v>6.1879513859844497</v>
      </c>
      <c r="C462" s="3">
        <v>6.0915280786414803</v>
      </c>
      <c r="D462" s="3">
        <f t="shared" si="21"/>
        <v>6.1397397323129645</v>
      </c>
      <c r="E462" s="3">
        <f t="shared" si="22"/>
        <v>4.8211653671484722E-2</v>
      </c>
      <c r="F462" s="3">
        <f t="shared" si="23"/>
        <v>0.78523937126765486</v>
      </c>
    </row>
    <row r="463" spans="1:6" x14ac:dyDescent="0.3">
      <c r="A463" s="3" t="s">
        <v>2973</v>
      </c>
      <c r="B463" s="3">
        <v>6.1879513859844497</v>
      </c>
      <c r="C463" s="3">
        <v>6.0915280786414803</v>
      </c>
      <c r="D463" s="3">
        <f t="shared" si="21"/>
        <v>6.1397397323129645</v>
      </c>
      <c r="E463" s="3">
        <f t="shared" si="22"/>
        <v>4.8211653671484722E-2</v>
      </c>
      <c r="F463" s="3">
        <f t="shared" si="23"/>
        <v>0.78523937126765486</v>
      </c>
    </row>
    <row r="464" spans="1:6" x14ac:dyDescent="0.3">
      <c r="A464" s="3" t="s">
        <v>3025</v>
      </c>
      <c r="B464" s="3">
        <v>6.1879513859844497</v>
      </c>
      <c r="C464" s="3">
        <v>6.0915280786414803</v>
      </c>
      <c r="D464" s="3">
        <f t="shared" si="21"/>
        <v>6.1397397323129645</v>
      </c>
      <c r="E464" s="3">
        <f t="shared" si="22"/>
        <v>4.8211653671484722E-2</v>
      </c>
      <c r="F464" s="3">
        <f t="shared" si="23"/>
        <v>0.78523937126765486</v>
      </c>
    </row>
    <row r="465" spans="1:6" x14ac:dyDescent="0.3">
      <c r="A465" s="3" t="s">
        <v>3195</v>
      </c>
      <c r="B465" s="3">
        <v>6.1879513859844497</v>
      </c>
      <c r="C465" s="3">
        <v>6.0915280786414803</v>
      </c>
      <c r="D465" s="3">
        <f t="shared" si="21"/>
        <v>6.1397397323129645</v>
      </c>
      <c r="E465" s="3">
        <f t="shared" si="22"/>
        <v>4.8211653671484722E-2</v>
      </c>
      <c r="F465" s="3">
        <f t="shared" si="23"/>
        <v>0.78523937126765486</v>
      </c>
    </row>
    <row r="466" spans="1:6" x14ac:dyDescent="0.3">
      <c r="A466" s="3" t="s">
        <v>3277</v>
      </c>
      <c r="B466" s="3">
        <v>6.1879513859844497</v>
      </c>
      <c r="C466" s="3">
        <v>6.0915280786414803</v>
      </c>
      <c r="D466" s="3">
        <f t="shared" si="21"/>
        <v>6.1397397323129645</v>
      </c>
      <c r="E466" s="3">
        <f t="shared" si="22"/>
        <v>4.8211653671484722E-2</v>
      </c>
      <c r="F466" s="3">
        <f t="shared" si="23"/>
        <v>0.78523937126765486</v>
      </c>
    </row>
    <row r="467" spans="1:6" x14ac:dyDescent="0.3">
      <c r="A467" s="3" t="s">
        <v>3604</v>
      </c>
      <c r="B467" s="3">
        <v>6.1879513859844497</v>
      </c>
      <c r="C467" s="3">
        <v>6.0915280786414803</v>
      </c>
      <c r="D467" s="3">
        <f t="shared" si="21"/>
        <v>6.1397397323129645</v>
      </c>
      <c r="E467" s="3">
        <f t="shared" si="22"/>
        <v>4.8211653671484722E-2</v>
      </c>
      <c r="F467" s="3">
        <f t="shared" si="23"/>
        <v>0.78523937126765486</v>
      </c>
    </row>
    <row r="468" spans="1:6" x14ac:dyDescent="0.3">
      <c r="A468" s="3" t="s">
        <v>5303</v>
      </c>
      <c r="B468" s="3">
        <v>6.1879513859844497</v>
      </c>
      <c r="C468" s="3">
        <v>6.0915280786414803</v>
      </c>
      <c r="D468" s="3">
        <f t="shared" si="21"/>
        <v>6.1397397323129645</v>
      </c>
      <c r="E468" s="3">
        <f t="shared" si="22"/>
        <v>4.8211653671484722E-2</v>
      </c>
      <c r="F468" s="3">
        <f t="shared" si="23"/>
        <v>0.78523937126765486</v>
      </c>
    </row>
    <row r="469" spans="1:6" x14ac:dyDescent="0.3">
      <c r="A469" s="3" t="s">
        <v>1212</v>
      </c>
      <c r="B469" s="3">
        <v>6.1879513859844497</v>
      </c>
      <c r="C469" s="3">
        <v>6.0915280786414803</v>
      </c>
      <c r="D469" s="3">
        <f t="shared" si="21"/>
        <v>6.1397397323129645</v>
      </c>
      <c r="E469" s="3">
        <f t="shared" si="22"/>
        <v>4.8211653671484722E-2</v>
      </c>
      <c r="F469" s="3">
        <f t="shared" si="23"/>
        <v>0.78523937126765486</v>
      </c>
    </row>
    <row r="470" spans="1:6" x14ac:dyDescent="0.3">
      <c r="A470" s="3" t="s">
        <v>3193</v>
      </c>
      <c r="B470" s="3">
        <v>6.3887064354909899</v>
      </c>
      <c r="C470" s="3">
        <v>6.4899859243264704</v>
      </c>
      <c r="D470" s="3">
        <f t="shared" si="21"/>
        <v>6.4393461799087302</v>
      </c>
      <c r="E470" s="3">
        <f t="shared" si="22"/>
        <v>5.0639744417740218E-2</v>
      </c>
      <c r="F470" s="3">
        <f t="shared" si="23"/>
        <v>0.78641127535183986</v>
      </c>
    </row>
    <row r="471" spans="1:6" x14ac:dyDescent="0.3">
      <c r="A471" s="3" t="s">
        <v>2923</v>
      </c>
      <c r="B471" s="3">
        <v>6.3808652051876003</v>
      </c>
      <c r="C471" s="3">
        <v>6.48221818877842</v>
      </c>
      <c r="D471" s="3">
        <f t="shared" si="21"/>
        <v>6.4315416969830101</v>
      </c>
      <c r="E471" s="3">
        <f t="shared" si="22"/>
        <v>5.0676491795409895E-2</v>
      </c>
      <c r="F471" s="3">
        <f t="shared" si="23"/>
        <v>0.78793692372673052</v>
      </c>
    </row>
    <row r="472" spans="1:6" x14ac:dyDescent="0.3">
      <c r="A472" s="3" t="s">
        <v>2924</v>
      </c>
      <c r="B472" s="3">
        <v>6.3808652051876003</v>
      </c>
      <c r="C472" s="3">
        <v>6.48221818877842</v>
      </c>
      <c r="D472" s="3">
        <f t="shared" si="21"/>
        <v>6.4315416969830101</v>
      </c>
      <c r="E472" s="3">
        <f t="shared" si="22"/>
        <v>5.0676491795409895E-2</v>
      </c>
      <c r="F472" s="3">
        <f t="shared" si="23"/>
        <v>0.78793692372673052</v>
      </c>
    </row>
    <row r="473" spans="1:6" x14ac:dyDescent="0.3">
      <c r="A473" s="3" t="s">
        <v>3439</v>
      </c>
      <c r="B473" s="3">
        <v>6.1994385914506802</v>
      </c>
      <c r="C473" s="3">
        <v>6.1024091509794998</v>
      </c>
      <c r="D473" s="3">
        <f t="shared" si="21"/>
        <v>6.15092387121509</v>
      </c>
      <c r="E473" s="3">
        <f t="shared" si="22"/>
        <v>4.8514720235590225E-2</v>
      </c>
      <c r="F473" s="3">
        <f t="shared" si="23"/>
        <v>0.78873875293153872</v>
      </c>
    </row>
    <row r="474" spans="1:6" x14ac:dyDescent="0.3">
      <c r="A474" s="3" t="s">
        <v>5073</v>
      </c>
      <c r="B474" s="3">
        <v>6.3875512466614799</v>
      </c>
      <c r="C474" s="3">
        <v>6.4899859243264704</v>
      </c>
      <c r="D474" s="3">
        <f t="shared" si="21"/>
        <v>6.4387685854939747</v>
      </c>
      <c r="E474" s="3">
        <f t="shared" si="22"/>
        <v>5.1217338832495241E-2</v>
      </c>
      <c r="F474" s="3">
        <f t="shared" si="23"/>
        <v>0.79545239361271292</v>
      </c>
    </row>
    <row r="475" spans="1:6" x14ac:dyDescent="0.3">
      <c r="A475" s="3" t="s">
        <v>6314</v>
      </c>
      <c r="B475" s="3">
        <v>6.3875512466614799</v>
      </c>
      <c r="C475" s="3">
        <v>6.4899859243264704</v>
      </c>
      <c r="D475" s="3">
        <f t="shared" si="21"/>
        <v>6.4387685854939747</v>
      </c>
      <c r="E475" s="3">
        <f t="shared" si="22"/>
        <v>5.1217338832495241E-2</v>
      </c>
      <c r="F475" s="3">
        <f t="shared" si="23"/>
        <v>0.79545239361271292</v>
      </c>
    </row>
    <row r="476" spans="1:6" x14ac:dyDescent="0.3">
      <c r="A476" s="3" t="s">
        <v>1336</v>
      </c>
      <c r="B476" s="3">
        <v>6.4003561254324097</v>
      </c>
      <c r="C476" s="3">
        <v>6.2992369162285096</v>
      </c>
      <c r="D476" s="3">
        <f t="shared" si="21"/>
        <v>6.3497965208304592</v>
      </c>
      <c r="E476" s="3">
        <f t="shared" si="22"/>
        <v>5.0559604601950081E-2</v>
      </c>
      <c r="F476" s="3">
        <f t="shared" si="23"/>
        <v>0.79623976037798505</v>
      </c>
    </row>
    <row r="477" spans="1:6" x14ac:dyDescent="0.3">
      <c r="A477" s="3" t="s">
        <v>1342</v>
      </c>
      <c r="B477" s="3">
        <v>6.4003561254324097</v>
      </c>
      <c r="C477" s="3">
        <v>6.2992369162285096</v>
      </c>
      <c r="D477" s="3">
        <f t="shared" si="21"/>
        <v>6.3497965208304592</v>
      </c>
      <c r="E477" s="3">
        <f t="shared" si="22"/>
        <v>5.0559604601950081E-2</v>
      </c>
      <c r="F477" s="3">
        <f t="shared" si="23"/>
        <v>0.79623976037798505</v>
      </c>
    </row>
    <row r="478" spans="1:6" x14ac:dyDescent="0.3">
      <c r="A478" s="3" t="s">
        <v>2021</v>
      </c>
      <c r="B478" s="3">
        <v>6.4003561254324097</v>
      </c>
      <c r="C478" s="3">
        <v>6.2992369162285096</v>
      </c>
      <c r="D478" s="3">
        <f t="shared" si="21"/>
        <v>6.3497965208304592</v>
      </c>
      <c r="E478" s="3">
        <f t="shared" si="22"/>
        <v>5.0559604601950081E-2</v>
      </c>
      <c r="F478" s="3">
        <f t="shared" si="23"/>
        <v>0.79623976037798505</v>
      </c>
    </row>
    <row r="479" spans="1:6" x14ac:dyDescent="0.3">
      <c r="A479" s="3" t="s">
        <v>2502</v>
      </c>
      <c r="B479" s="3">
        <v>6.4003561254324097</v>
      </c>
      <c r="C479" s="3">
        <v>6.2992369162285096</v>
      </c>
      <c r="D479" s="3">
        <f t="shared" si="21"/>
        <v>6.3497965208304592</v>
      </c>
      <c r="E479" s="3">
        <f t="shared" si="22"/>
        <v>5.0559604601950081E-2</v>
      </c>
      <c r="F479" s="3">
        <f t="shared" si="23"/>
        <v>0.79623976037798505</v>
      </c>
    </row>
    <row r="480" spans="1:6" x14ac:dyDescent="0.3">
      <c r="A480" s="3" t="s">
        <v>1342</v>
      </c>
      <c r="B480" s="3">
        <v>6.4003561254324097</v>
      </c>
      <c r="C480" s="3">
        <v>6.2992369162285096</v>
      </c>
      <c r="D480" s="3">
        <f t="shared" si="21"/>
        <v>6.3497965208304592</v>
      </c>
      <c r="E480" s="3">
        <f t="shared" si="22"/>
        <v>5.0559604601950081E-2</v>
      </c>
      <c r="F480" s="3">
        <f t="shared" si="23"/>
        <v>0.79623976037798505</v>
      </c>
    </row>
    <row r="481" spans="1:6" x14ac:dyDescent="0.3">
      <c r="A481" s="3" t="s">
        <v>3204</v>
      </c>
      <c r="B481" s="3">
        <v>6.0196154947832801</v>
      </c>
      <c r="C481" s="3">
        <v>6.1163859371862497</v>
      </c>
      <c r="D481" s="3">
        <f t="shared" si="21"/>
        <v>6.0680007159847644</v>
      </c>
      <c r="E481" s="3">
        <f t="shared" si="22"/>
        <v>4.8385221201484807E-2</v>
      </c>
      <c r="F481" s="3">
        <f t="shared" si="23"/>
        <v>0.79738324806101246</v>
      </c>
    </row>
    <row r="482" spans="1:6" x14ac:dyDescent="0.3">
      <c r="A482" s="3" t="s">
        <v>1489</v>
      </c>
      <c r="B482" s="3">
        <v>6.1178112963683198</v>
      </c>
      <c r="C482" s="3">
        <v>6.2164772881010304</v>
      </c>
      <c r="D482" s="3">
        <f t="shared" si="21"/>
        <v>6.1671442922346751</v>
      </c>
      <c r="E482" s="3">
        <f t="shared" si="22"/>
        <v>4.9332995866355311E-2</v>
      </c>
      <c r="F482" s="3">
        <f t="shared" si="23"/>
        <v>0.79993257054926836</v>
      </c>
    </row>
    <row r="483" spans="1:6" x14ac:dyDescent="0.3">
      <c r="A483" s="3" t="s">
        <v>2214</v>
      </c>
      <c r="B483" s="3">
        <v>6.8133398162764198</v>
      </c>
      <c r="C483" s="3">
        <v>6.70449551686586</v>
      </c>
      <c r="D483" s="3">
        <f t="shared" si="21"/>
        <v>6.7589176665711399</v>
      </c>
      <c r="E483" s="3">
        <f t="shared" si="22"/>
        <v>5.4422149705279921E-2</v>
      </c>
      <c r="F483" s="3">
        <f t="shared" si="23"/>
        <v>0.80519030398085567</v>
      </c>
    </row>
    <row r="484" spans="1:6" x14ac:dyDescent="0.3">
      <c r="A484" s="3" t="s">
        <v>43</v>
      </c>
      <c r="B484" s="3">
        <v>6.4868437964866903</v>
      </c>
      <c r="C484" s="3">
        <v>6.5925342450987703</v>
      </c>
      <c r="D484" s="3">
        <f t="shared" si="21"/>
        <v>6.5396890207927303</v>
      </c>
      <c r="E484" s="3">
        <f t="shared" si="22"/>
        <v>5.2845224306039995E-2</v>
      </c>
      <c r="F484" s="3">
        <f t="shared" si="23"/>
        <v>0.80806937666332934</v>
      </c>
    </row>
    <row r="485" spans="1:6" x14ac:dyDescent="0.3">
      <c r="A485" s="3" t="s">
        <v>43</v>
      </c>
      <c r="B485" s="3">
        <v>6.4868437964866903</v>
      </c>
      <c r="C485" s="3">
        <v>6.5925342450987703</v>
      </c>
      <c r="D485" s="3">
        <f t="shared" si="21"/>
        <v>6.5396890207927303</v>
      </c>
      <c r="E485" s="3">
        <f t="shared" si="22"/>
        <v>5.2845224306039995E-2</v>
      </c>
      <c r="F485" s="3">
        <f t="shared" si="23"/>
        <v>0.80806937666332934</v>
      </c>
    </row>
    <row r="486" spans="1:6" x14ac:dyDescent="0.3">
      <c r="A486" s="3" t="s">
        <v>5390</v>
      </c>
      <c r="B486" s="3">
        <v>6.2399551888131297</v>
      </c>
      <c r="C486" s="3">
        <v>6.1398682903306803</v>
      </c>
      <c r="D486" s="3">
        <f t="shared" si="21"/>
        <v>6.1899117395719045</v>
      </c>
      <c r="E486" s="3">
        <f t="shared" si="22"/>
        <v>5.0043449241224724E-2</v>
      </c>
      <c r="F486" s="3">
        <f t="shared" si="23"/>
        <v>0.80846789658241125</v>
      </c>
    </row>
    <row r="487" spans="1:6" x14ac:dyDescent="0.3">
      <c r="A487" s="3" t="s">
        <v>7114</v>
      </c>
      <c r="B487" s="3">
        <v>6.1376045263371202</v>
      </c>
      <c r="C487" s="3">
        <v>6.0390723706878804</v>
      </c>
      <c r="D487" s="3">
        <f t="shared" si="21"/>
        <v>6.0883384485125003</v>
      </c>
      <c r="E487" s="3">
        <f t="shared" si="22"/>
        <v>4.9266077824619892E-2</v>
      </c>
      <c r="F487" s="3">
        <f t="shared" si="23"/>
        <v>0.80918756802451675</v>
      </c>
    </row>
    <row r="488" spans="1:6" x14ac:dyDescent="0.3">
      <c r="A488" s="3" t="s">
        <v>2592</v>
      </c>
      <c r="B488" s="3">
        <v>6.6329263108041099</v>
      </c>
      <c r="C488" s="3">
        <v>6.5261710892344302</v>
      </c>
      <c r="D488" s="3">
        <f t="shared" si="21"/>
        <v>6.5795487000192701</v>
      </c>
      <c r="E488" s="3">
        <f t="shared" si="22"/>
        <v>5.3377610784839824E-2</v>
      </c>
      <c r="F488" s="3">
        <f t="shared" si="23"/>
        <v>0.81126553231049869</v>
      </c>
    </row>
    <row r="489" spans="1:6" x14ac:dyDescent="0.3">
      <c r="A489" s="3" t="s">
        <v>5596</v>
      </c>
      <c r="B489" s="3">
        <v>6.6525792408184898</v>
      </c>
      <c r="C489" s="3">
        <v>6.76181894657726</v>
      </c>
      <c r="D489" s="3">
        <f t="shared" si="21"/>
        <v>6.7071990936978754</v>
      </c>
      <c r="E489" s="3">
        <f t="shared" si="22"/>
        <v>5.4619852879385089E-2</v>
      </c>
      <c r="F489" s="3">
        <f t="shared" si="23"/>
        <v>0.81434667610666611</v>
      </c>
    </row>
    <row r="490" spans="1:6" x14ac:dyDescent="0.3">
      <c r="A490" s="3" t="s">
        <v>5602</v>
      </c>
      <c r="B490" s="3">
        <v>6.6525792408184898</v>
      </c>
      <c r="C490" s="3">
        <v>6.76181894657726</v>
      </c>
      <c r="D490" s="3">
        <f t="shared" si="21"/>
        <v>6.7071990936978754</v>
      </c>
      <c r="E490" s="3">
        <f t="shared" si="22"/>
        <v>5.4619852879385089E-2</v>
      </c>
      <c r="F490" s="3">
        <f t="shared" si="23"/>
        <v>0.81434667610666611</v>
      </c>
    </row>
    <row r="491" spans="1:6" x14ac:dyDescent="0.3">
      <c r="A491" s="3" t="s">
        <v>6590</v>
      </c>
      <c r="B491" s="3">
        <v>6.2181283492143198</v>
      </c>
      <c r="C491" s="3">
        <v>6.1174803420791397</v>
      </c>
      <c r="D491" s="3">
        <f t="shared" si="21"/>
        <v>6.1678043456467293</v>
      </c>
      <c r="E491" s="3">
        <f t="shared" si="22"/>
        <v>5.0324003567590037E-2</v>
      </c>
      <c r="F491" s="3">
        <f t="shared" si="23"/>
        <v>0.8159143959083105</v>
      </c>
    </row>
    <row r="492" spans="1:6" x14ac:dyDescent="0.3">
      <c r="A492" s="3" t="s">
        <v>2204</v>
      </c>
      <c r="B492" s="3">
        <v>6.65520351548472</v>
      </c>
      <c r="C492" s="3">
        <v>6.5472192612226898</v>
      </c>
      <c r="D492" s="3">
        <f t="shared" si="21"/>
        <v>6.6012113883537049</v>
      </c>
      <c r="E492" s="3">
        <f t="shared" si="22"/>
        <v>5.3992127131015089E-2</v>
      </c>
      <c r="F492" s="3">
        <f t="shared" si="23"/>
        <v>0.81791240962638434</v>
      </c>
    </row>
    <row r="493" spans="1:6" x14ac:dyDescent="0.3">
      <c r="A493" s="3" t="s">
        <v>3942</v>
      </c>
      <c r="B493" s="3">
        <v>6.5909122724805096</v>
      </c>
      <c r="C493" s="3">
        <v>6.4839538825113197</v>
      </c>
      <c r="D493" s="3">
        <f t="shared" si="21"/>
        <v>6.5374330774959146</v>
      </c>
      <c r="E493" s="3">
        <f t="shared" si="22"/>
        <v>5.3479194984594969E-2</v>
      </c>
      <c r="F493" s="3">
        <f t="shared" si="23"/>
        <v>0.81804577348085872</v>
      </c>
    </row>
    <row r="494" spans="1:6" x14ac:dyDescent="0.3">
      <c r="A494" s="3" t="s">
        <v>6469</v>
      </c>
      <c r="B494" s="3">
        <v>6.2115568826555201</v>
      </c>
      <c r="C494" s="3">
        <v>6.3146928497550201</v>
      </c>
      <c r="D494" s="3">
        <f t="shared" si="21"/>
        <v>6.2631248662052705</v>
      </c>
      <c r="E494" s="3">
        <f t="shared" si="22"/>
        <v>5.1567983549750007E-2</v>
      </c>
      <c r="F494" s="3">
        <f t="shared" si="23"/>
        <v>0.82335870114935517</v>
      </c>
    </row>
    <row r="495" spans="1:6" x14ac:dyDescent="0.3">
      <c r="A495" s="3" t="s">
        <v>2936</v>
      </c>
      <c r="B495" s="3">
        <v>6.1332398239388297</v>
      </c>
      <c r="C495" s="3">
        <v>6.0330031814142204</v>
      </c>
      <c r="D495" s="3">
        <f t="shared" si="21"/>
        <v>6.0831215026765246</v>
      </c>
      <c r="E495" s="3">
        <f t="shared" si="22"/>
        <v>5.0118321262304644E-2</v>
      </c>
      <c r="F495" s="3">
        <f t="shared" si="23"/>
        <v>0.82389150439051706</v>
      </c>
    </row>
    <row r="496" spans="1:6" x14ac:dyDescent="0.3">
      <c r="A496" s="3" t="s">
        <v>3965</v>
      </c>
      <c r="B496" s="3">
        <v>6.4357927241333197</v>
      </c>
      <c r="C496" s="3">
        <v>6.3305051397401702</v>
      </c>
      <c r="D496" s="3">
        <f t="shared" si="21"/>
        <v>6.3831489319367449</v>
      </c>
      <c r="E496" s="3">
        <f t="shared" si="22"/>
        <v>5.2643792196574779E-2</v>
      </c>
      <c r="F496" s="3">
        <f t="shared" si="23"/>
        <v>0.82473075213994507</v>
      </c>
    </row>
    <row r="497" spans="1:6" x14ac:dyDescent="0.3">
      <c r="A497" s="3" t="s">
        <v>2863</v>
      </c>
      <c r="B497" s="3">
        <v>6.2760228469205899</v>
      </c>
      <c r="C497" s="3">
        <v>6.17292493652793</v>
      </c>
      <c r="D497" s="3">
        <f t="shared" si="21"/>
        <v>6.2244738917242604</v>
      </c>
      <c r="E497" s="3">
        <f t="shared" si="22"/>
        <v>5.154895519632996E-2</v>
      </c>
      <c r="F497" s="3">
        <f t="shared" si="23"/>
        <v>0.82816565854452051</v>
      </c>
    </row>
    <row r="498" spans="1:6" x14ac:dyDescent="0.3">
      <c r="A498" s="3" t="s">
        <v>3563</v>
      </c>
      <c r="B498" s="3">
        <v>6.2760228469205899</v>
      </c>
      <c r="C498" s="3">
        <v>6.17292493652793</v>
      </c>
      <c r="D498" s="3">
        <f t="shared" si="21"/>
        <v>6.2244738917242604</v>
      </c>
      <c r="E498" s="3">
        <f t="shared" si="22"/>
        <v>5.154895519632996E-2</v>
      </c>
      <c r="F498" s="3">
        <f t="shared" si="23"/>
        <v>0.82816565854452051</v>
      </c>
    </row>
    <row r="499" spans="1:6" x14ac:dyDescent="0.3">
      <c r="A499" s="3" t="s">
        <v>4101</v>
      </c>
      <c r="B499" s="3">
        <v>6.2760228469205899</v>
      </c>
      <c r="C499" s="3">
        <v>6.17292493652793</v>
      </c>
      <c r="D499" s="3">
        <f t="shared" si="21"/>
        <v>6.2244738917242604</v>
      </c>
      <c r="E499" s="3">
        <f t="shared" si="22"/>
        <v>5.154895519632996E-2</v>
      </c>
      <c r="F499" s="3">
        <f t="shared" si="23"/>
        <v>0.82816565854452051</v>
      </c>
    </row>
    <row r="500" spans="1:6" x14ac:dyDescent="0.3">
      <c r="A500" s="3" t="s">
        <v>4594</v>
      </c>
      <c r="B500" s="3">
        <v>6.2760228469205899</v>
      </c>
      <c r="C500" s="3">
        <v>6.17292493652793</v>
      </c>
      <c r="D500" s="3">
        <f t="shared" si="21"/>
        <v>6.2244738917242604</v>
      </c>
      <c r="E500" s="3">
        <f t="shared" si="22"/>
        <v>5.154895519632996E-2</v>
      </c>
      <c r="F500" s="3">
        <f t="shared" si="23"/>
        <v>0.82816565854452051</v>
      </c>
    </row>
    <row r="501" spans="1:6" x14ac:dyDescent="0.3">
      <c r="A501" s="3" t="s">
        <v>4600</v>
      </c>
      <c r="B501" s="3">
        <v>6.2760228469205899</v>
      </c>
      <c r="C501" s="3">
        <v>6.17292493652793</v>
      </c>
      <c r="D501" s="3">
        <f t="shared" si="21"/>
        <v>6.2244738917242604</v>
      </c>
      <c r="E501" s="3">
        <f t="shared" si="22"/>
        <v>5.154895519632996E-2</v>
      </c>
      <c r="F501" s="3">
        <f t="shared" si="23"/>
        <v>0.82816565854452051</v>
      </c>
    </row>
    <row r="502" spans="1:6" x14ac:dyDescent="0.3">
      <c r="A502" s="3" t="s">
        <v>4596</v>
      </c>
      <c r="B502" s="3">
        <v>6.5386313348846503</v>
      </c>
      <c r="C502" s="3">
        <v>6.6479644516487602</v>
      </c>
      <c r="D502" s="3">
        <f t="shared" si="21"/>
        <v>6.5932978932667048</v>
      </c>
      <c r="E502" s="3">
        <f t="shared" si="22"/>
        <v>5.4666558382054919E-2</v>
      </c>
      <c r="F502" s="3">
        <f t="shared" si="23"/>
        <v>0.82912313787432879</v>
      </c>
    </row>
    <row r="503" spans="1:6" x14ac:dyDescent="0.3">
      <c r="A503" s="3" t="s">
        <v>1760</v>
      </c>
      <c r="B503" s="3">
        <v>6.06093741140959</v>
      </c>
      <c r="C503" s="3">
        <v>5.9612004591929599</v>
      </c>
      <c r="D503" s="3">
        <f t="shared" si="21"/>
        <v>6.0110689353012745</v>
      </c>
      <c r="E503" s="3">
        <f t="shared" si="22"/>
        <v>4.9868476108315019E-2</v>
      </c>
      <c r="F503" s="3">
        <f t="shared" si="23"/>
        <v>0.82961078379008169</v>
      </c>
    </row>
    <row r="504" spans="1:6" x14ac:dyDescent="0.3">
      <c r="A504" s="3" t="s">
        <v>4182</v>
      </c>
      <c r="B504" s="3">
        <v>6.2045994366956103</v>
      </c>
      <c r="C504" s="3">
        <v>6.10243802565686</v>
      </c>
      <c r="D504" s="3">
        <f t="shared" si="21"/>
        <v>6.1535187311762352</v>
      </c>
      <c r="E504" s="3">
        <f t="shared" si="22"/>
        <v>5.1080705519375158E-2</v>
      </c>
      <c r="F504" s="3">
        <f t="shared" si="23"/>
        <v>0.83010563144269756</v>
      </c>
    </row>
    <row r="505" spans="1:6" x14ac:dyDescent="0.3">
      <c r="A505" s="3" t="s">
        <v>5949</v>
      </c>
      <c r="B505" s="3">
        <v>6.2045994366956103</v>
      </c>
      <c r="C505" s="3">
        <v>6.10243802565686</v>
      </c>
      <c r="D505" s="3">
        <f t="shared" si="21"/>
        <v>6.1535187311762352</v>
      </c>
      <c r="E505" s="3">
        <f t="shared" si="22"/>
        <v>5.1080705519375158E-2</v>
      </c>
      <c r="F505" s="3">
        <f t="shared" si="23"/>
        <v>0.83010563144269756</v>
      </c>
    </row>
    <row r="506" spans="1:6" x14ac:dyDescent="0.3">
      <c r="A506" s="3" t="s">
        <v>7456</v>
      </c>
      <c r="B506" s="3">
        <v>6.7967009037470802</v>
      </c>
      <c r="C506" s="3">
        <v>6.9105483929105</v>
      </c>
      <c r="D506" s="3">
        <f t="shared" si="21"/>
        <v>6.8536246483287897</v>
      </c>
      <c r="E506" s="3">
        <f t="shared" si="22"/>
        <v>5.6923744581709901E-2</v>
      </c>
      <c r="F506" s="3">
        <f t="shared" si="23"/>
        <v>0.83056408108941848</v>
      </c>
    </row>
    <row r="507" spans="1:6" x14ac:dyDescent="0.3">
      <c r="A507" s="3" t="s">
        <v>3895</v>
      </c>
      <c r="B507" s="3">
        <v>6.7745839281296298</v>
      </c>
      <c r="C507" s="3">
        <v>6.6629601392731503</v>
      </c>
      <c r="D507" s="3">
        <f t="shared" si="21"/>
        <v>6.7187720337013896</v>
      </c>
      <c r="E507" s="3">
        <f t="shared" si="22"/>
        <v>5.581189442823975E-2</v>
      </c>
      <c r="F507" s="3">
        <f t="shared" si="23"/>
        <v>0.83068593707729699</v>
      </c>
    </row>
    <row r="508" spans="1:6" x14ac:dyDescent="0.3">
      <c r="A508" s="3" t="s">
        <v>3896</v>
      </c>
      <c r="B508" s="3">
        <v>6.7745839281296298</v>
      </c>
      <c r="C508" s="3">
        <v>6.6629601392731503</v>
      </c>
      <c r="D508" s="3">
        <f t="shared" si="21"/>
        <v>6.7187720337013896</v>
      </c>
      <c r="E508" s="3">
        <f t="shared" si="22"/>
        <v>5.581189442823975E-2</v>
      </c>
      <c r="F508" s="3">
        <f t="shared" si="23"/>
        <v>0.83068593707729699</v>
      </c>
    </row>
    <row r="509" spans="1:6" x14ac:dyDescent="0.3">
      <c r="A509" s="3" t="s">
        <v>7245</v>
      </c>
      <c r="B509" s="3">
        <v>6.1811154853419099</v>
      </c>
      <c r="C509" s="3">
        <v>6.0789749765015104</v>
      </c>
      <c r="D509" s="3">
        <f t="shared" si="21"/>
        <v>6.1300452309217102</v>
      </c>
      <c r="E509" s="3">
        <f t="shared" si="22"/>
        <v>5.1070254420199745E-2</v>
      </c>
      <c r="F509" s="3">
        <f t="shared" si="23"/>
        <v>0.83311382700060199</v>
      </c>
    </row>
    <row r="510" spans="1:6" x14ac:dyDescent="0.3">
      <c r="A510" s="3" t="s">
        <v>814</v>
      </c>
      <c r="B510" s="3">
        <v>6.7412305484555501</v>
      </c>
      <c r="C510" s="3">
        <v>6.8552674013598303</v>
      </c>
      <c r="D510" s="3">
        <f t="shared" si="21"/>
        <v>6.7982489749076898</v>
      </c>
      <c r="E510" s="3">
        <f t="shared" si="22"/>
        <v>5.7018426452140059E-2</v>
      </c>
      <c r="F510" s="3">
        <f t="shared" si="23"/>
        <v>0.83872224542812202</v>
      </c>
    </row>
    <row r="511" spans="1:6" x14ac:dyDescent="0.3">
      <c r="A511" s="3" t="s">
        <v>1391</v>
      </c>
      <c r="B511" s="3">
        <v>6.1569880278560598</v>
      </c>
      <c r="C511" s="3">
        <v>6.2611850405954002</v>
      </c>
      <c r="D511" s="3">
        <f t="shared" si="21"/>
        <v>6.2090865342257295</v>
      </c>
      <c r="E511" s="3">
        <f t="shared" si="22"/>
        <v>5.2098506369670172E-2</v>
      </c>
      <c r="F511" s="3">
        <f t="shared" si="23"/>
        <v>0.83906877577712546</v>
      </c>
    </row>
    <row r="512" spans="1:6" x14ac:dyDescent="0.3">
      <c r="A512" s="3" t="s">
        <v>5296</v>
      </c>
      <c r="B512" s="3">
        <v>6.2452592280164199</v>
      </c>
      <c r="C512" s="3">
        <v>6.3512381638650597</v>
      </c>
      <c r="D512" s="3">
        <f t="shared" si="21"/>
        <v>6.2982486959407398</v>
      </c>
      <c r="E512" s="3">
        <f t="shared" si="22"/>
        <v>5.2989467924319911E-2</v>
      </c>
      <c r="F512" s="3">
        <f t="shared" si="23"/>
        <v>0.84133654421223392</v>
      </c>
    </row>
    <row r="513" spans="1:6" x14ac:dyDescent="0.3">
      <c r="A513" s="3" t="s">
        <v>4711</v>
      </c>
      <c r="B513" s="3">
        <v>6.6384838954629899</v>
      </c>
      <c r="C513" s="3">
        <v>6.7511937434872102</v>
      </c>
      <c r="D513" s="3">
        <f t="shared" si="21"/>
        <v>6.6948388194751001</v>
      </c>
      <c r="E513" s="3">
        <f t="shared" si="22"/>
        <v>5.6354924012110175E-2</v>
      </c>
      <c r="F513" s="3">
        <f t="shared" si="23"/>
        <v>0.84176670315311064</v>
      </c>
    </row>
    <row r="514" spans="1:6" x14ac:dyDescent="0.3">
      <c r="A514" s="3" t="s">
        <v>3526</v>
      </c>
      <c r="B514" s="3">
        <v>6.2900999467219201</v>
      </c>
      <c r="C514" s="3">
        <v>6.3970330567745197</v>
      </c>
      <c r="D514" s="3">
        <f t="shared" ref="D514:D577" si="24">AVERAGE(B514:C514)</f>
        <v>6.3435665017482199</v>
      </c>
      <c r="E514" s="3">
        <f t="shared" ref="E514:E577" si="25">_xlfn.STDEV.P(B514:C514)</f>
        <v>5.3466555026299822E-2</v>
      </c>
      <c r="F514" s="3">
        <f t="shared" ref="F514:F577" si="26">(E514/D514)*100</f>
        <v>0.84284692233564518</v>
      </c>
    </row>
    <row r="515" spans="1:6" x14ac:dyDescent="0.3">
      <c r="A515" s="3" t="s">
        <v>3158</v>
      </c>
      <c r="B515" s="3">
        <v>6.08776368388384</v>
      </c>
      <c r="C515" s="3">
        <v>6.1912706415457297</v>
      </c>
      <c r="D515" s="3">
        <f t="shared" si="24"/>
        <v>6.1395171627147853</v>
      </c>
      <c r="E515" s="3">
        <f t="shared" si="25"/>
        <v>5.1753478830944832E-2</v>
      </c>
      <c r="F515" s="3">
        <f t="shared" si="26"/>
        <v>0.84295682313982423</v>
      </c>
    </row>
    <row r="516" spans="1:6" x14ac:dyDescent="0.3">
      <c r="A516" s="3" t="s">
        <v>5196</v>
      </c>
      <c r="B516" s="3">
        <v>6.8509875317826499</v>
      </c>
      <c r="C516" s="3">
        <v>6.7352896535103</v>
      </c>
      <c r="D516" s="3">
        <f t="shared" si="24"/>
        <v>6.7931385926464749</v>
      </c>
      <c r="E516" s="3">
        <f t="shared" si="25"/>
        <v>5.7848939136174948E-2</v>
      </c>
      <c r="F516" s="3">
        <f t="shared" si="26"/>
        <v>0.8515789623193617</v>
      </c>
    </row>
    <row r="517" spans="1:6" x14ac:dyDescent="0.3">
      <c r="A517" s="3" t="s">
        <v>2054</v>
      </c>
      <c r="B517" s="3">
        <v>6.61716113740684</v>
      </c>
      <c r="C517" s="3">
        <v>6.5046168245797702</v>
      </c>
      <c r="D517" s="3">
        <f t="shared" si="24"/>
        <v>6.5608889809933046</v>
      </c>
      <c r="E517" s="3">
        <f t="shared" si="25"/>
        <v>5.6272156413534891E-2</v>
      </c>
      <c r="F517" s="3">
        <f t="shared" si="26"/>
        <v>0.85769103206217345</v>
      </c>
    </row>
    <row r="518" spans="1:6" x14ac:dyDescent="0.3">
      <c r="A518" s="3" t="s">
        <v>4721</v>
      </c>
      <c r="B518" s="3">
        <v>6.2787512997525496</v>
      </c>
      <c r="C518" s="3">
        <v>6.3877984620917596</v>
      </c>
      <c r="D518" s="3">
        <f t="shared" si="24"/>
        <v>6.3332748809221542</v>
      </c>
      <c r="E518" s="3">
        <f t="shared" si="25"/>
        <v>5.4523581169604984E-2</v>
      </c>
      <c r="F518" s="3">
        <f t="shared" si="26"/>
        <v>0.86090659563581273</v>
      </c>
    </row>
    <row r="519" spans="1:6" x14ac:dyDescent="0.3">
      <c r="A519" s="3" t="s">
        <v>2033</v>
      </c>
      <c r="B519" s="3">
        <v>6.64195821490698</v>
      </c>
      <c r="C519" s="3">
        <v>6.5282628806977101</v>
      </c>
      <c r="D519" s="3">
        <f t="shared" si="24"/>
        <v>6.5851105478023451</v>
      </c>
      <c r="E519" s="3">
        <f t="shared" si="25"/>
        <v>5.6847667104634958E-2</v>
      </c>
      <c r="F519" s="3">
        <f t="shared" si="26"/>
        <v>0.86327582038249573</v>
      </c>
    </row>
    <row r="520" spans="1:6" x14ac:dyDescent="0.3">
      <c r="A520" s="3" t="s">
        <v>6681</v>
      </c>
      <c r="B520" s="3">
        <v>6.1647843631135801</v>
      </c>
      <c r="C520" s="3">
        <v>6.0592450512349201</v>
      </c>
      <c r="D520" s="3">
        <f t="shared" si="24"/>
        <v>6.1120147071742501</v>
      </c>
      <c r="E520" s="3">
        <f t="shared" si="25"/>
        <v>5.2769655939330029E-2</v>
      </c>
      <c r="F520" s="3">
        <f t="shared" si="26"/>
        <v>0.86337580106587919</v>
      </c>
    </row>
    <row r="521" spans="1:6" x14ac:dyDescent="0.3">
      <c r="A521" s="3" t="s">
        <v>7159</v>
      </c>
      <c r="B521" s="3">
        <v>6.1647843631135801</v>
      </c>
      <c r="C521" s="3">
        <v>6.0592450512349201</v>
      </c>
      <c r="D521" s="3">
        <f t="shared" si="24"/>
        <v>6.1120147071742501</v>
      </c>
      <c r="E521" s="3">
        <f t="shared" si="25"/>
        <v>5.2769655939330029E-2</v>
      </c>
      <c r="F521" s="3">
        <f t="shared" si="26"/>
        <v>0.86337580106587919</v>
      </c>
    </row>
    <row r="522" spans="1:6" x14ac:dyDescent="0.3">
      <c r="A522" s="3" t="s">
        <v>4754</v>
      </c>
      <c r="B522" s="3">
        <v>6.63623639428834</v>
      </c>
      <c r="C522" s="3">
        <v>6.7518804655509603</v>
      </c>
      <c r="D522" s="3">
        <f t="shared" si="24"/>
        <v>6.6940584299196502</v>
      </c>
      <c r="E522" s="3">
        <f t="shared" si="25"/>
        <v>5.7822035631310165E-2</v>
      </c>
      <c r="F522" s="3">
        <f t="shared" si="26"/>
        <v>0.86378145988194199</v>
      </c>
    </row>
    <row r="523" spans="1:6" x14ac:dyDescent="0.3">
      <c r="A523" s="3" t="s">
        <v>3020</v>
      </c>
      <c r="B523" s="3">
        <v>6.4095593838476299</v>
      </c>
      <c r="C523" s="3">
        <v>6.2995582378761297</v>
      </c>
      <c r="D523" s="3">
        <f t="shared" si="24"/>
        <v>6.3545588108618798</v>
      </c>
      <c r="E523" s="3">
        <f t="shared" si="25"/>
        <v>5.5000572985750118E-2</v>
      </c>
      <c r="F523" s="3">
        <f t="shared" si="26"/>
        <v>0.86552937226322246</v>
      </c>
    </row>
    <row r="524" spans="1:6" x14ac:dyDescent="0.3">
      <c r="A524" s="3" t="s">
        <v>4312</v>
      </c>
      <c r="B524" s="3">
        <v>6.4095593838476299</v>
      </c>
      <c r="C524" s="3">
        <v>6.2995582378761297</v>
      </c>
      <c r="D524" s="3">
        <f t="shared" si="24"/>
        <v>6.3545588108618798</v>
      </c>
      <c r="E524" s="3">
        <f t="shared" si="25"/>
        <v>5.5000572985750118E-2</v>
      </c>
      <c r="F524" s="3">
        <f t="shared" si="26"/>
        <v>0.86552937226322246</v>
      </c>
    </row>
    <row r="525" spans="1:6" x14ac:dyDescent="0.3">
      <c r="A525" s="3" t="s">
        <v>4971</v>
      </c>
      <c r="B525" s="3">
        <v>6.4095593838476299</v>
      </c>
      <c r="C525" s="3">
        <v>6.2995582378761297</v>
      </c>
      <c r="D525" s="3">
        <f t="shared" si="24"/>
        <v>6.3545588108618798</v>
      </c>
      <c r="E525" s="3">
        <f t="shared" si="25"/>
        <v>5.5000572985750118E-2</v>
      </c>
      <c r="F525" s="3">
        <f t="shared" si="26"/>
        <v>0.86552937226322246</v>
      </c>
    </row>
    <row r="526" spans="1:6" x14ac:dyDescent="0.3">
      <c r="A526" s="3" t="s">
        <v>6154</v>
      </c>
      <c r="B526" s="3">
        <v>6.4095593838476299</v>
      </c>
      <c r="C526" s="3">
        <v>6.2995582378761297</v>
      </c>
      <c r="D526" s="3">
        <f t="shared" si="24"/>
        <v>6.3545588108618798</v>
      </c>
      <c r="E526" s="3">
        <f t="shared" si="25"/>
        <v>5.5000572985750118E-2</v>
      </c>
      <c r="F526" s="3">
        <f t="shared" si="26"/>
        <v>0.86552937226322246</v>
      </c>
    </row>
    <row r="527" spans="1:6" x14ac:dyDescent="0.3">
      <c r="A527" s="3" t="s">
        <v>6249</v>
      </c>
      <c r="B527" s="3">
        <v>6.74714080890391</v>
      </c>
      <c r="C527" s="3">
        <v>6.8653382702912404</v>
      </c>
      <c r="D527" s="3">
        <f t="shared" si="24"/>
        <v>6.8062395395975752</v>
      </c>
      <c r="E527" s="3">
        <f t="shared" si="25"/>
        <v>5.9098730693665225E-2</v>
      </c>
      <c r="F527" s="3">
        <f t="shared" si="26"/>
        <v>0.86830224457776706</v>
      </c>
    </row>
    <row r="528" spans="1:6" x14ac:dyDescent="0.3">
      <c r="A528" s="3" t="s">
        <v>157</v>
      </c>
      <c r="B528" s="3">
        <v>6.1061582074235101</v>
      </c>
      <c r="C528" s="3">
        <v>6.2133222684232896</v>
      </c>
      <c r="D528" s="3">
        <f t="shared" si="24"/>
        <v>6.1597402379233994</v>
      </c>
      <c r="E528" s="3">
        <f t="shared" si="25"/>
        <v>5.3582030499889743E-2</v>
      </c>
      <c r="F528" s="3">
        <f t="shared" si="26"/>
        <v>0.86987483936422572</v>
      </c>
    </row>
    <row r="529" spans="1:6" x14ac:dyDescent="0.3">
      <c r="A529" s="3" t="s">
        <v>1423</v>
      </c>
      <c r="B529" s="3">
        <v>6.0855289556181198</v>
      </c>
      <c r="C529" s="3">
        <v>5.98016078665938</v>
      </c>
      <c r="D529" s="3">
        <f t="shared" si="24"/>
        <v>6.0328448711387495</v>
      </c>
      <c r="E529" s="3">
        <f t="shared" si="25"/>
        <v>5.2684084479369897E-2</v>
      </c>
      <c r="F529" s="3">
        <f t="shared" si="26"/>
        <v>0.87328757169625915</v>
      </c>
    </row>
    <row r="530" spans="1:6" x14ac:dyDescent="0.3">
      <c r="A530" s="3" t="s">
        <v>3987</v>
      </c>
      <c r="B530" s="3">
        <v>6.6821511343792999</v>
      </c>
      <c r="C530" s="3">
        <v>6.8012109648240102</v>
      </c>
      <c r="D530" s="3">
        <f t="shared" si="24"/>
        <v>6.741681049601655</v>
      </c>
      <c r="E530" s="3">
        <f t="shared" si="25"/>
        <v>5.9529915222355179E-2</v>
      </c>
      <c r="F530" s="3">
        <f t="shared" si="26"/>
        <v>0.88301292784939178</v>
      </c>
    </row>
    <row r="531" spans="1:6" x14ac:dyDescent="0.3">
      <c r="A531" s="3" t="s">
        <v>2572</v>
      </c>
      <c r="B531" s="3">
        <v>6.9189366466935196</v>
      </c>
      <c r="C531" s="3">
        <v>6.7977428026818698</v>
      </c>
      <c r="D531" s="3">
        <f t="shared" si="24"/>
        <v>6.8583397246876947</v>
      </c>
      <c r="E531" s="3">
        <f t="shared" si="25"/>
        <v>6.0596922005824894E-2</v>
      </c>
      <c r="F531" s="3">
        <f t="shared" si="26"/>
        <v>0.88355089479887594</v>
      </c>
    </row>
    <row r="532" spans="1:6" x14ac:dyDescent="0.3">
      <c r="A532" s="3" t="s">
        <v>2605</v>
      </c>
      <c r="B532" s="3">
        <v>6.9189366466935196</v>
      </c>
      <c r="C532" s="3">
        <v>6.7977428026818698</v>
      </c>
      <c r="D532" s="3">
        <f t="shared" si="24"/>
        <v>6.8583397246876947</v>
      </c>
      <c r="E532" s="3">
        <f t="shared" si="25"/>
        <v>6.0596922005824894E-2</v>
      </c>
      <c r="F532" s="3">
        <f t="shared" si="26"/>
        <v>0.88355089479887594</v>
      </c>
    </row>
    <row r="533" spans="1:6" x14ac:dyDescent="0.3">
      <c r="A533" s="3" t="s">
        <v>5741</v>
      </c>
      <c r="B533" s="3">
        <v>6.9189366466935196</v>
      </c>
      <c r="C533" s="3">
        <v>6.7977428026818698</v>
      </c>
      <c r="D533" s="3">
        <f t="shared" si="24"/>
        <v>6.8583397246876947</v>
      </c>
      <c r="E533" s="3">
        <f t="shared" si="25"/>
        <v>6.0596922005824894E-2</v>
      </c>
      <c r="F533" s="3">
        <f t="shared" si="26"/>
        <v>0.88355089479887594</v>
      </c>
    </row>
    <row r="534" spans="1:6" x14ac:dyDescent="0.3">
      <c r="A534" s="3" t="s">
        <v>5742</v>
      </c>
      <c r="B534" s="3">
        <v>6.9189366466935196</v>
      </c>
      <c r="C534" s="3">
        <v>6.7977428026818698</v>
      </c>
      <c r="D534" s="3">
        <f t="shared" si="24"/>
        <v>6.8583397246876947</v>
      </c>
      <c r="E534" s="3">
        <f t="shared" si="25"/>
        <v>6.0596922005824894E-2</v>
      </c>
      <c r="F534" s="3">
        <f t="shared" si="26"/>
        <v>0.88355089479887594</v>
      </c>
    </row>
    <row r="535" spans="1:6" x14ac:dyDescent="0.3">
      <c r="A535" s="3" t="s">
        <v>4141</v>
      </c>
      <c r="B535" s="3">
        <v>6.3783189764352697</v>
      </c>
      <c r="C535" s="3">
        <v>6.2665295606004996</v>
      </c>
      <c r="D535" s="3">
        <f t="shared" si="24"/>
        <v>6.3224242685178851</v>
      </c>
      <c r="E535" s="3">
        <f t="shared" si="25"/>
        <v>5.5894707917385045E-2</v>
      </c>
      <c r="F535" s="3">
        <f t="shared" si="26"/>
        <v>0.88407081751392791</v>
      </c>
    </row>
    <row r="536" spans="1:6" x14ac:dyDescent="0.3">
      <c r="A536" s="3" t="s">
        <v>3976</v>
      </c>
      <c r="B536" s="3">
        <v>6.0953443434254302</v>
      </c>
      <c r="C536" s="3">
        <v>5.9883887063679202</v>
      </c>
      <c r="D536" s="3">
        <f t="shared" si="24"/>
        <v>6.0418665248966752</v>
      </c>
      <c r="E536" s="3">
        <f t="shared" si="25"/>
        <v>5.3477818528754995E-2</v>
      </c>
      <c r="F536" s="3">
        <f t="shared" si="26"/>
        <v>0.88512082000470116</v>
      </c>
    </row>
    <row r="537" spans="1:6" x14ac:dyDescent="0.3">
      <c r="A537" s="3" t="s">
        <v>4350</v>
      </c>
      <c r="B537" s="3">
        <v>6.0953443434254302</v>
      </c>
      <c r="C537" s="3">
        <v>5.9883887063679202</v>
      </c>
      <c r="D537" s="3">
        <f t="shared" si="24"/>
        <v>6.0418665248966752</v>
      </c>
      <c r="E537" s="3">
        <f t="shared" si="25"/>
        <v>5.3477818528754995E-2</v>
      </c>
      <c r="F537" s="3">
        <f t="shared" si="26"/>
        <v>0.88512082000470116</v>
      </c>
    </row>
    <row r="538" spans="1:6" x14ac:dyDescent="0.3">
      <c r="A538" s="3" t="s">
        <v>3726</v>
      </c>
      <c r="B538" s="3">
        <v>5.9634674045868499</v>
      </c>
      <c r="C538" s="3">
        <v>6.0701304879298501</v>
      </c>
      <c r="D538" s="3">
        <f t="shared" si="24"/>
        <v>6.0167989462583495</v>
      </c>
      <c r="E538" s="3">
        <f t="shared" si="25"/>
        <v>5.3331541671500116E-2</v>
      </c>
      <c r="F538" s="3">
        <f t="shared" si="26"/>
        <v>0.88637732701148764</v>
      </c>
    </row>
    <row r="539" spans="1:6" x14ac:dyDescent="0.3">
      <c r="A539" s="3" t="s">
        <v>6994</v>
      </c>
      <c r="B539" s="3">
        <v>6.0556950921636696</v>
      </c>
      <c r="C539" s="3">
        <v>5.9487933270045597</v>
      </c>
      <c r="D539" s="3">
        <f t="shared" si="24"/>
        <v>6.0022442095841146</v>
      </c>
      <c r="E539" s="3">
        <f t="shared" si="25"/>
        <v>5.3450882579554992E-2</v>
      </c>
      <c r="F539" s="3">
        <f t="shared" si="26"/>
        <v>0.89051495929151003</v>
      </c>
    </row>
    <row r="540" spans="1:6" x14ac:dyDescent="0.3">
      <c r="A540" s="3" t="s">
        <v>6583</v>
      </c>
      <c r="B540" s="3">
        <v>7.0417805302171699</v>
      </c>
      <c r="C540" s="3">
        <v>7.1687437391673301</v>
      </c>
      <c r="D540" s="3">
        <f t="shared" si="24"/>
        <v>7.10526213469225</v>
      </c>
      <c r="E540" s="3">
        <f t="shared" si="25"/>
        <v>6.3481604475080111E-2</v>
      </c>
      <c r="F540" s="3">
        <f t="shared" si="26"/>
        <v>0.8934449323850272</v>
      </c>
    </row>
    <row r="541" spans="1:6" x14ac:dyDescent="0.3">
      <c r="A541" s="3" t="s">
        <v>7075</v>
      </c>
      <c r="B541" s="3">
        <v>7.0417805302171699</v>
      </c>
      <c r="C541" s="3">
        <v>7.1687437391673301</v>
      </c>
      <c r="D541" s="3">
        <f t="shared" si="24"/>
        <v>7.10526213469225</v>
      </c>
      <c r="E541" s="3">
        <f t="shared" si="25"/>
        <v>6.3481604475080111E-2</v>
      </c>
      <c r="F541" s="3">
        <f t="shared" si="26"/>
        <v>0.8934449323850272</v>
      </c>
    </row>
    <row r="542" spans="1:6" x14ac:dyDescent="0.3">
      <c r="A542" s="3" t="s">
        <v>7083</v>
      </c>
      <c r="B542" s="3">
        <v>7.0417805302171699</v>
      </c>
      <c r="C542" s="3">
        <v>7.1687437391673301</v>
      </c>
      <c r="D542" s="3">
        <f t="shared" si="24"/>
        <v>7.10526213469225</v>
      </c>
      <c r="E542" s="3">
        <f t="shared" si="25"/>
        <v>6.3481604475080111E-2</v>
      </c>
      <c r="F542" s="3">
        <f t="shared" si="26"/>
        <v>0.8934449323850272</v>
      </c>
    </row>
    <row r="543" spans="1:6" x14ac:dyDescent="0.3">
      <c r="A543" s="3" t="s">
        <v>7383</v>
      </c>
      <c r="B543" s="3">
        <v>7.0417805302171699</v>
      </c>
      <c r="C543" s="3">
        <v>7.1687437391673301</v>
      </c>
      <c r="D543" s="3">
        <f t="shared" si="24"/>
        <v>7.10526213469225</v>
      </c>
      <c r="E543" s="3">
        <f t="shared" si="25"/>
        <v>6.3481604475080111E-2</v>
      </c>
      <c r="F543" s="3">
        <f t="shared" si="26"/>
        <v>0.8934449323850272</v>
      </c>
    </row>
    <row r="544" spans="1:6" x14ac:dyDescent="0.3">
      <c r="A544" s="3" t="s">
        <v>1537</v>
      </c>
      <c r="B544" s="3">
        <v>6.1834218131129797</v>
      </c>
      <c r="C544" s="3">
        <v>6.0728928950707202</v>
      </c>
      <c r="D544" s="3">
        <f t="shared" si="24"/>
        <v>6.1281573540918499</v>
      </c>
      <c r="E544" s="3">
        <f t="shared" si="25"/>
        <v>5.5264459021129753E-2</v>
      </c>
      <c r="F544" s="3">
        <f t="shared" si="26"/>
        <v>0.90181201016695434</v>
      </c>
    </row>
    <row r="545" spans="1:6" x14ac:dyDescent="0.3">
      <c r="A545" s="3" t="s">
        <v>3797</v>
      </c>
      <c r="B545" s="3">
        <v>6.1834218131129797</v>
      </c>
      <c r="C545" s="3">
        <v>6.0728928950707202</v>
      </c>
      <c r="D545" s="3">
        <f t="shared" si="24"/>
        <v>6.1281573540918499</v>
      </c>
      <c r="E545" s="3">
        <f t="shared" si="25"/>
        <v>5.5264459021129753E-2</v>
      </c>
      <c r="F545" s="3">
        <f t="shared" si="26"/>
        <v>0.90181201016695434</v>
      </c>
    </row>
    <row r="546" spans="1:6" x14ac:dyDescent="0.3">
      <c r="A546" s="3" t="s">
        <v>1537</v>
      </c>
      <c r="B546" s="3">
        <v>6.1834218131129797</v>
      </c>
      <c r="C546" s="3">
        <v>6.0728928950707202</v>
      </c>
      <c r="D546" s="3">
        <f t="shared" si="24"/>
        <v>6.1281573540918499</v>
      </c>
      <c r="E546" s="3">
        <f t="shared" si="25"/>
        <v>5.5264459021129753E-2</v>
      </c>
      <c r="F546" s="3">
        <f t="shared" si="26"/>
        <v>0.90181201016695434</v>
      </c>
    </row>
    <row r="547" spans="1:6" x14ac:dyDescent="0.3">
      <c r="A547" s="3" t="s">
        <v>4120</v>
      </c>
      <c r="B547" s="3">
        <v>6.1834218131129797</v>
      </c>
      <c r="C547" s="3">
        <v>6.0728928950707202</v>
      </c>
      <c r="D547" s="3">
        <f t="shared" si="24"/>
        <v>6.1281573540918499</v>
      </c>
      <c r="E547" s="3">
        <f t="shared" si="25"/>
        <v>5.5264459021129753E-2</v>
      </c>
      <c r="F547" s="3">
        <f t="shared" si="26"/>
        <v>0.90181201016695434</v>
      </c>
    </row>
    <row r="548" spans="1:6" x14ac:dyDescent="0.3">
      <c r="A548" s="3" t="s">
        <v>4123</v>
      </c>
      <c r="B548" s="3">
        <v>6.1834218131129797</v>
      </c>
      <c r="C548" s="3">
        <v>6.0728928950707202</v>
      </c>
      <c r="D548" s="3">
        <f t="shared" si="24"/>
        <v>6.1281573540918499</v>
      </c>
      <c r="E548" s="3">
        <f t="shared" si="25"/>
        <v>5.5264459021129753E-2</v>
      </c>
      <c r="F548" s="3">
        <f t="shared" si="26"/>
        <v>0.90181201016695434</v>
      </c>
    </row>
    <row r="549" spans="1:6" x14ac:dyDescent="0.3">
      <c r="A549" s="3" t="s">
        <v>3576</v>
      </c>
      <c r="B549" s="3">
        <v>6.4586394189673904</v>
      </c>
      <c r="C549" s="3">
        <v>6.3431706529039102</v>
      </c>
      <c r="D549" s="3">
        <f t="shared" si="24"/>
        <v>6.4009050359356507</v>
      </c>
      <c r="E549" s="3">
        <f t="shared" si="25"/>
        <v>5.7734383031740055E-2</v>
      </c>
      <c r="F549" s="3">
        <f t="shared" si="26"/>
        <v>0.90197218530208589</v>
      </c>
    </row>
    <row r="550" spans="1:6" x14ac:dyDescent="0.3">
      <c r="A550" s="3" t="s">
        <v>1257</v>
      </c>
      <c r="B550" s="3">
        <v>6.7355406649016896</v>
      </c>
      <c r="C550" s="3">
        <v>6.85832837610534</v>
      </c>
      <c r="D550" s="3">
        <f t="shared" si="24"/>
        <v>6.7969345205035143</v>
      </c>
      <c r="E550" s="3">
        <f t="shared" si="25"/>
        <v>6.1393855601825198E-2</v>
      </c>
      <c r="F550" s="3">
        <f t="shared" si="26"/>
        <v>0.90325801163194319</v>
      </c>
    </row>
    <row r="551" spans="1:6" x14ac:dyDescent="0.3">
      <c r="A551" s="3" t="s">
        <v>7404</v>
      </c>
      <c r="B551" s="3">
        <v>6.8180563714437898</v>
      </c>
      <c r="C551" s="3">
        <v>6.9427166555697504</v>
      </c>
      <c r="D551" s="3">
        <f t="shared" si="24"/>
        <v>6.8803865135067701</v>
      </c>
      <c r="E551" s="3">
        <f t="shared" si="25"/>
        <v>6.2330142062980265E-2</v>
      </c>
      <c r="F551" s="3">
        <f t="shared" si="26"/>
        <v>0.90591047378836953</v>
      </c>
    </row>
    <row r="552" spans="1:6" x14ac:dyDescent="0.3">
      <c r="A552" s="3" t="s">
        <v>6903</v>
      </c>
      <c r="B552" s="3">
        <v>6.84161755430081</v>
      </c>
      <c r="C552" s="3">
        <v>6.7183566952273202</v>
      </c>
      <c r="D552" s="3">
        <f t="shared" si="24"/>
        <v>6.7799871247640651</v>
      </c>
      <c r="E552" s="3">
        <f t="shared" si="25"/>
        <v>6.1630429536744913E-2</v>
      </c>
      <c r="F552" s="3">
        <f t="shared" si="26"/>
        <v>0.9090051117005562</v>
      </c>
    </row>
    <row r="553" spans="1:6" x14ac:dyDescent="0.3">
      <c r="A553" s="3" t="s">
        <v>7481</v>
      </c>
      <c r="B553" s="3">
        <v>6.8735837331310501</v>
      </c>
      <c r="C553" s="3">
        <v>6.7496597670089997</v>
      </c>
      <c r="D553" s="3">
        <f t="shared" si="24"/>
        <v>6.8116217500700245</v>
      </c>
      <c r="E553" s="3">
        <f t="shared" si="25"/>
        <v>6.1961983061025183E-2</v>
      </c>
      <c r="F553" s="3">
        <f t="shared" si="26"/>
        <v>0.90965096616511631</v>
      </c>
    </row>
    <row r="554" spans="1:6" x14ac:dyDescent="0.3">
      <c r="A554" s="3" t="s">
        <v>2650</v>
      </c>
      <c r="B554" s="3">
        <v>6.8198416472780803</v>
      </c>
      <c r="C554" s="3">
        <v>6.6966813866130304</v>
      </c>
      <c r="D554" s="3">
        <f t="shared" si="24"/>
        <v>6.7582615169455558</v>
      </c>
      <c r="E554" s="3">
        <f t="shared" si="25"/>
        <v>6.1580130332524963E-2</v>
      </c>
      <c r="F554" s="3">
        <f t="shared" si="26"/>
        <v>0.91118300435873834</v>
      </c>
    </row>
    <row r="555" spans="1:6" x14ac:dyDescent="0.3">
      <c r="A555" s="3" t="s">
        <v>6338</v>
      </c>
      <c r="B555" s="3">
        <v>6.8198416472780803</v>
      </c>
      <c r="C555" s="3">
        <v>6.6966813866130304</v>
      </c>
      <c r="D555" s="3">
        <f t="shared" si="24"/>
        <v>6.7582615169455558</v>
      </c>
      <c r="E555" s="3">
        <f t="shared" si="25"/>
        <v>6.1580130332524963E-2</v>
      </c>
      <c r="F555" s="3">
        <f t="shared" si="26"/>
        <v>0.91118300435873834</v>
      </c>
    </row>
    <row r="556" spans="1:6" x14ac:dyDescent="0.3">
      <c r="A556" s="3" t="s">
        <v>1692</v>
      </c>
      <c r="B556" s="3">
        <v>6.82003310434244</v>
      </c>
      <c r="C556" s="3">
        <v>6.6966813866130304</v>
      </c>
      <c r="D556" s="3">
        <f t="shared" si="24"/>
        <v>6.7583572454777352</v>
      </c>
      <c r="E556" s="3">
        <f t="shared" si="25"/>
        <v>6.1675858864704836E-2</v>
      </c>
      <c r="F556" s="3">
        <f t="shared" si="26"/>
        <v>0.91258654469581968</v>
      </c>
    </row>
    <row r="557" spans="1:6" x14ac:dyDescent="0.3">
      <c r="A557" s="3" t="s">
        <v>6233</v>
      </c>
      <c r="B557" s="3">
        <v>6.7286133338981502</v>
      </c>
      <c r="C557" s="3">
        <v>6.8526419982924303</v>
      </c>
      <c r="D557" s="3">
        <f t="shared" si="24"/>
        <v>6.7906276660952898</v>
      </c>
      <c r="E557" s="3">
        <f t="shared" si="25"/>
        <v>6.2014332197140032E-2</v>
      </c>
      <c r="F557" s="3">
        <f t="shared" si="26"/>
        <v>0.91323416989521344</v>
      </c>
    </row>
    <row r="558" spans="1:6" x14ac:dyDescent="0.3">
      <c r="A558" s="3" t="s">
        <v>4017</v>
      </c>
      <c r="B558" s="3">
        <v>6.6416302163582799</v>
      </c>
      <c r="C558" s="3">
        <v>6.5212259919662303</v>
      </c>
      <c r="D558" s="3">
        <f t="shared" si="24"/>
        <v>6.5814281041622547</v>
      </c>
      <c r="E558" s="3">
        <f t="shared" si="25"/>
        <v>6.0202112196024782E-2</v>
      </c>
      <c r="F558" s="3">
        <f t="shared" si="26"/>
        <v>0.91472718752259108</v>
      </c>
    </row>
    <row r="559" spans="1:6" x14ac:dyDescent="0.3">
      <c r="A559" s="3" t="s">
        <v>3973</v>
      </c>
      <c r="B559" s="3">
        <v>6.28480517835927</v>
      </c>
      <c r="C559" s="3">
        <v>6.4009105800500201</v>
      </c>
      <c r="D559" s="3">
        <f t="shared" si="24"/>
        <v>6.3428578792046455</v>
      </c>
      <c r="E559" s="3">
        <f t="shared" si="25"/>
        <v>5.805270084537506E-2</v>
      </c>
      <c r="F559" s="3">
        <f t="shared" si="26"/>
        <v>0.91524517734669009</v>
      </c>
    </row>
    <row r="560" spans="1:6" x14ac:dyDescent="0.3">
      <c r="A560" s="3" t="s">
        <v>530</v>
      </c>
      <c r="B560" s="3">
        <v>6.5801972552999404</v>
      </c>
      <c r="C560" s="3">
        <v>6.46025077300843</v>
      </c>
      <c r="D560" s="3">
        <f t="shared" si="24"/>
        <v>6.5202240141541852</v>
      </c>
      <c r="E560" s="3">
        <f t="shared" si="25"/>
        <v>5.9973241145755196E-2</v>
      </c>
      <c r="F560" s="3">
        <f t="shared" si="26"/>
        <v>0.91980338429422848</v>
      </c>
    </row>
    <row r="561" spans="1:6" x14ac:dyDescent="0.3">
      <c r="A561" s="3" t="s">
        <v>254</v>
      </c>
      <c r="B561" s="3">
        <v>5.9645001543769798</v>
      </c>
      <c r="C561" s="3">
        <v>6.0754468431707496</v>
      </c>
      <c r="D561" s="3">
        <f t="shared" si="24"/>
        <v>6.0199734987738651</v>
      </c>
      <c r="E561" s="3">
        <f t="shared" si="25"/>
        <v>5.5473344396884894E-2</v>
      </c>
      <c r="F561" s="3">
        <f t="shared" si="26"/>
        <v>0.92148818276664468</v>
      </c>
    </row>
    <row r="562" spans="1:6" x14ac:dyDescent="0.3">
      <c r="A562" s="3" t="s">
        <v>1701</v>
      </c>
      <c r="B562" s="3">
        <v>5.9645001543769798</v>
      </c>
      <c r="C562" s="3">
        <v>6.0754468431707496</v>
      </c>
      <c r="D562" s="3">
        <f t="shared" si="24"/>
        <v>6.0199734987738651</v>
      </c>
      <c r="E562" s="3">
        <f t="shared" si="25"/>
        <v>5.5473344396884894E-2</v>
      </c>
      <c r="F562" s="3">
        <f t="shared" si="26"/>
        <v>0.92148818276664468</v>
      </c>
    </row>
    <row r="563" spans="1:6" x14ac:dyDescent="0.3">
      <c r="A563" s="3" t="s">
        <v>1702</v>
      </c>
      <c r="B563" s="3">
        <v>5.9645001543769798</v>
      </c>
      <c r="C563" s="3">
        <v>6.0754468431707496</v>
      </c>
      <c r="D563" s="3">
        <f t="shared" si="24"/>
        <v>6.0199734987738651</v>
      </c>
      <c r="E563" s="3">
        <f t="shared" si="25"/>
        <v>5.5473344396884894E-2</v>
      </c>
      <c r="F563" s="3">
        <f t="shared" si="26"/>
        <v>0.92148818276664468</v>
      </c>
    </row>
    <row r="564" spans="1:6" x14ac:dyDescent="0.3">
      <c r="A564" s="3" t="s">
        <v>848</v>
      </c>
      <c r="B564" s="3">
        <v>6.8218308217930197</v>
      </c>
      <c r="C564" s="3">
        <v>6.6968782530906399</v>
      </c>
      <c r="D564" s="3">
        <f t="shared" si="24"/>
        <v>6.7593545374418298</v>
      </c>
      <c r="E564" s="3">
        <f t="shared" si="25"/>
        <v>6.2476284351189904E-2</v>
      </c>
      <c r="F564" s="3">
        <f t="shared" si="26"/>
        <v>0.92429364379568268</v>
      </c>
    </row>
    <row r="565" spans="1:6" x14ac:dyDescent="0.3">
      <c r="A565" s="3" t="s">
        <v>874</v>
      </c>
      <c r="B565" s="3">
        <v>6.8218308217930197</v>
      </c>
      <c r="C565" s="3">
        <v>6.6968782530906399</v>
      </c>
      <c r="D565" s="3">
        <f t="shared" si="24"/>
        <v>6.7593545374418298</v>
      </c>
      <c r="E565" s="3">
        <f t="shared" si="25"/>
        <v>6.2476284351189904E-2</v>
      </c>
      <c r="F565" s="3">
        <f t="shared" si="26"/>
        <v>0.92429364379568268</v>
      </c>
    </row>
    <row r="566" spans="1:6" x14ac:dyDescent="0.3">
      <c r="A566" s="3" t="s">
        <v>1767</v>
      </c>
      <c r="B566" s="3">
        <v>6.8218308217930197</v>
      </c>
      <c r="C566" s="3">
        <v>6.6968782530906399</v>
      </c>
      <c r="D566" s="3">
        <f t="shared" si="24"/>
        <v>6.7593545374418298</v>
      </c>
      <c r="E566" s="3">
        <f t="shared" si="25"/>
        <v>6.2476284351189904E-2</v>
      </c>
      <c r="F566" s="3">
        <f t="shared" si="26"/>
        <v>0.92429364379568268</v>
      </c>
    </row>
    <row r="567" spans="1:6" x14ac:dyDescent="0.3">
      <c r="A567" s="3" t="s">
        <v>6234</v>
      </c>
      <c r="B567" s="3">
        <v>6.8218308217930197</v>
      </c>
      <c r="C567" s="3">
        <v>6.6968782530906399</v>
      </c>
      <c r="D567" s="3">
        <f t="shared" si="24"/>
        <v>6.7593545374418298</v>
      </c>
      <c r="E567" s="3">
        <f t="shared" si="25"/>
        <v>6.2476284351189904E-2</v>
      </c>
      <c r="F567" s="3">
        <f t="shared" si="26"/>
        <v>0.92429364379568268</v>
      </c>
    </row>
    <row r="568" spans="1:6" x14ac:dyDescent="0.3">
      <c r="A568" s="3" t="s">
        <v>6235</v>
      </c>
      <c r="B568" s="3">
        <v>6.8218308217930197</v>
      </c>
      <c r="C568" s="3">
        <v>6.6968782530906399</v>
      </c>
      <c r="D568" s="3">
        <f t="shared" si="24"/>
        <v>6.7593545374418298</v>
      </c>
      <c r="E568" s="3">
        <f t="shared" si="25"/>
        <v>6.2476284351189904E-2</v>
      </c>
      <c r="F568" s="3">
        <f t="shared" si="26"/>
        <v>0.92429364379568268</v>
      </c>
    </row>
    <row r="569" spans="1:6" x14ac:dyDescent="0.3">
      <c r="A569" s="3" t="s">
        <v>7087</v>
      </c>
      <c r="B569" s="3">
        <v>6.8218308217930197</v>
      </c>
      <c r="C569" s="3">
        <v>6.6968782530906399</v>
      </c>
      <c r="D569" s="3">
        <f t="shared" si="24"/>
        <v>6.7593545374418298</v>
      </c>
      <c r="E569" s="3">
        <f t="shared" si="25"/>
        <v>6.2476284351189904E-2</v>
      </c>
      <c r="F569" s="3">
        <f t="shared" si="26"/>
        <v>0.92429364379568268</v>
      </c>
    </row>
    <row r="570" spans="1:6" x14ac:dyDescent="0.3">
      <c r="A570" s="3" t="s">
        <v>2573</v>
      </c>
      <c r="B570" s="3">
        <v>6.9564234598967101</v>
      </c>
      <c r="C570" s="3">
        <v>6.82821482856159</v>
      </c>
      <c r="D570" s="3">
        <f t="shared" si="24"/>
        <v>6.89231914422915</v>
      </c>
      <c r="E570" s="3">
        <f t="shared" si="25"/>
        <v>6.410431566756003E-2</v>
      </c>
      <c r="F570" s="3">
        <f t="shared" si="26"/>
        <v>0.93008339175985122</v>
      </c>
    </row>
    <row r="571" spans="1:6" x14ac:dyDescent="0.3">
      <c r="A571" s="3" t="s">
        <v>653</v>
      </c>
      <c r="B571" s="3">
        <v>6.3969135257039103</v>
      </c>
      <c r="C571" s="3">
        <v>6.2784650065706504</v>
      </c>
      <c r="D571" s="3">
        <f t="shared" si="24"/>
        <v>6.3376892661372803</v>
      </c>
      <c r="E571" s="3">
        <f t="shared" si="25"/>
        <v>5.9224259566629911E-2</v>
      </c>
      <c r="F571" s="3">
        <f t="shared" si="26"/>
        <v>0.93447717424502486</v>
      </c>
    </row>
    <row r="572" spans="1:6" x14ac:dyDescent="0.3">
      <c r="A572" s="3" t="s">
        <v>653</v>
      </c>
      <c r="B572" s="3">
        <v>6.3969135257039103</v>
      </c>
      <c r="C572" s="3">
        <v>6.2784650065706504</v>
      </c>
      <c r="D572" s="3">
        <f t="shared" si="24"/>
        <v>6.3376892661372803</v>
      </c>
      <c r="E572" s="3">
        <f t="shared" si="25"/>
        <v>5.9224259566629911E-2</v>
      </c>
      <c r="F572" s="3">
        <f t="shared" si="26"/>
        <v>0.93447717424502486</v>
      </c>
    </row>
    <row r="573" spans="1:6" x14ac:dyDescent="0.3">
      <c r="A573" s="3" t="s">
        <v>1245</v>
      </c>
      <c r="B573" s="3">
        <v>5.9709112177558099</v>
      </c>
      <c r="C573" s="3">
        <v>6.0839376585288001</v>
      </c>
      <c r="D573" s="3">
        <f t="shared" si="24"/>
        <v>6.0274244381423046</v>
      </c>
      <c r="E573" s="3">
        <f t="shared" si="25"/>
        <v>5.6513220386495089E-2</v>
      </c>
      <c r="F573" s="3">
        <f t="shared" si="26"/>
        <v>0.93760147416983419</v>
      </c>
    </row>
    <row r="574" spans="1:6" x14ac:dyDescent="0.3">
      <c r="A574" s="3" t="s">
        <v>6686</v>
      </c>
      <c r="B574" s="3">
        <v>6.7612581469856803</v>
      </c>
      <c r="C574" s="3">
        <v>6.6356009562379201</v>
      </c>
      <c r="D574" s="3">
        <f t="shared" si="24"/>
        <v>6.6984295516118006</v>
      </c>
      <c r="E574" s="3">
        <f t="shared" si="25"/>
        <v>6.2828595373880081E-2</v>
      </c>
      <c r="F574" s="3">
        <f t="shared" si="26"/>
        <v>0.9379600828788599</v>
      </c>
    </row>
    <row r="575" spans="1:6" x14ac:dyDescent="0.3">
      <c r="A575" s="3" t="s">
        <v>6750</v>
      </c>
      <c r="B575" s="3">
        <v>6.7612581469856803</v>
      </c>
      <c r="C575" s="3">
        <v>6.6356009562379201</v>
      </c>
      <c r="D575" s="3">
        <f t="shared" si="24"/>
        <v>6.6984295516118006</v>
      </c>
      <c r="E575" s="3">
        <f t="shared" si="25"/>
        <v>6.2828595373880081E-2</v>
      </c>
      <c r="F575" s="3">
        <f t="shared" si="26"/>
        <v>0.9379600828788599</v>
      </c>
    </row>
    <row r="576" spans="1:6" x14ac:dyDescent="0.3">
      <c r="A576" s="3" t="s">
        <v>976</v>
      </c>
      <c r="B576" s="3">
        <v>6.0920883003777897</v>
      </c>
      <c r="C576" s="3">
        <v>6.2078762796512796</v>
      </c>
      <c r="D576" s="3">
        <f t="shared" si="24"/>
        <v>6.1499822900145347</v>
      </c>
      <c r="E576" s="3">
        <f t="shared" si="25"/>
        <v>5.7893989636744969E-2</v>
      </c>
      <c r="F576" s="3">
        <f t="shared" si="26"/>
        <v>0.94136839598294419</v>
      </c>
    </row>
    <row r="577" spans="1:6" x14ac:dyDescent="0.3">
      <c r="A577" s="3" t="s">
        <v>1521</v>
      </c>
      <c r="B577" s="3">
        <v>6.1266500909147101</v>
      </c>
      <c r="C577" s="3">
        <v>6.24339680210681</v>
      </c>
      <c r="D577" s="3">
        <f t="shared" si="24"/>
        <v>6.1850234465107601</v>
      </c>
      <c r="E577" s="3">
        <f t="shared" si="25"/>
        <v>5.8373355596049947E-2</v>
      </c>
      <c r="F577" s="3">
        <f t="shared" si="26"/>
        <v>0.94378551837149294</v>
      </c>
    </row>
    <row r="578" spans="1:6" x14ac:dyDescent="0.3">
      <c r="A578" s="3" t="s">
        <v>7437</v>
      </c>
      <c r="B578" s="3">
        <v>6.3293285564320998</v>
      </c>
      <c r="C578" s="3">
        <v>6.21053336063469</v>
      </c>
      <c r="D578" s="3">
        <f t="shared" ref="D578:D641" si="27">AVERAGE(B578:C578)</f>
        <v>6.2699309585333953</v>
      </c>
      <c r="E578" s="3">
        <f t="shared" ref="E578:E641" si="28">_xlfn.STDEV.P(B578:C578)</f>
        <v>5.9397597898704912E-2</v>
      </c>
      <c r="F578" s="3">
        <f t="shared" ref="F578:F641" si="29">(E578/D578)*100</f>
        <v>0.94734054157110925</v>
      </c>
    </row>
    <row r="579" spans="1:6" x14ac:dyDescent="0.3">
      <c r="A579" s="3" t="s">
        <v>4326</v>
      </c>
      <c r="B579" s="3">
        <v>6.4314326382121596</v>
      </c>
      <c r="C579" s="3">
        <v>6.5555951993501598</v>
      </c>
      <c r="D579" s="3">
        <f t="shared" si="27"/>
        <v>6.4935139187811597</v>
      </c>
      <c r="E579" s="3">
        <f t="shared" si="28"/>
        <v>6.2081280569000086E-2</v>
      </c>
      <c r="F579" s="3">
        <f t="shared" si="29"/>
        <v>0.95605062752607173</v>
      </c>
    </row>
    <row r="580" spans="1:6" x14ac:dyDescent="0.3">
      <c r="A580" s="3" t="s">
        <v>1054</v>
      </c>
      <c r="B580" s="3">
        <v>6.40851108557003</v>
      </c>
      <c r="C580" s="3">
        <v>6.2869308908334398</v>
      </c>
      <c r="D580" s="3">
        <f t="shared" si="27"/>
        <v>6.3477209882017345</v>
      </c>
      <c r="E580" s="3">
        <f t="shared" si="28"/>
        <v>6.0790097368295104E-2</v>
      </c>
      <c r="F580" s="3">
        <f t="shared" si="29"/>
        <v>0.95766807459375314</v>
      </c>
    </row>
    <row r="581" spans="1:6" x14ac:dyDescent="0.3">
      <c r="A581" s="3" t="s">
        <v>1383</v>
      </c>
      <c r="B581" s="3">
        <v>6.7586401973027801</v>
      </c>
      <c r="C581" s="3">
        <v>6.6300357882765999</v>
      </c>
      <c r="D581" s="3">
        <f t="shared" si="27"/>
        <v>6.6943379927896896</v>
      </c>
      <c r="E581" s="3">
        <f t="shared" si="28"/>
        <v>6.43022045130901E-2</v>
      </c>
      <c r="F581" s="3">
        <f t="shared" si="29"/>
        <v>0.96054612991379373</v>
      </c>
    </row>
    <row r="582" spans="1:6" x14ac:dyDescent="0.3">
      <c r="A582" s="3" t="s">
        <v>1383</v>
      </c>
      <c r="B582" s="3">
        <v>6.7586401973027801</v>
      </c>
      <c r="C582" s="3">
        <v>6.6300357882765999</v>
      </c>
      <c r="D582" s="3">
        <f t="shared" si="27"/>
        <v>6.6943379927896896</v>
      </c>
      <c r="E582" s="3">
        <f t="shared" si="28"/>
        <v>6.43022045130901E-2</v>
      </c>
      <c r="F582" s="3">
        <f t="shared" si="29"/>
        <v>0.96054612991379373</v>
      </c>
    </row>
    <row r="583" spans="1:6" x14ac:dyDescent="0.3">
      <c r="A583" s="3" t="s">
        <v>7241</v>
      </c>
      <c r="B583" s="3">
        <v>6.7586401973027801</v>
      </c>
      <c r="C583" s="3">
        <v>6.6300357882765999</v>
      </c>
      <c r="D583" s="3">
        <f t="shared" si="27"/>
        <v>6.6943379927896896</v>
      </c>
      <c r="E583" s="3">
        <f t="shared" si="28"/>
        <v>6.43022045130901E-2</v>
      </c>
      <c r="F583" s="3">
        <f t="shared" si="29"/>
        <v>0.96054612991379373</v>
      </c>
    </row>
    <row r="584" spans="1:6" x14ac:dyDescent="0.3">
      <c r="A584" s="3" t="s">
        <v>3983</v>
      </c>
      <c r="B584" s="3">
        <v>6.6611440237793902</v>
      </c>
      <c r="C584" s="3">
        <v>6.5343675777319596</v>
      </c>
      <c r="D584" s="3">
        <f t="shared" si="27"/>
        <v>6.5977558007556745</v>
      </c>
      <c r="E584" s="3">
        <f t="shared" si="28"/>
        <v>6.3388223023715273E-2</v>
      </c>
      <c r="F584" s="3">
        <f t="shared" si="29"/>
        <v>0.96075430703960119</v>
      </c>
    </row>
    <row r="585" spans="1:6" x14ac:dyDescent="0.3">
      <c r="A585" s="3" t="s">
        <v>2798</v>
      </c>
      <c r="B585" s="3">
        <v>6.0779124170634802</v>
      </c>
      <c r="C585" s="3">
        <v>6.1969614727004796</v>
      </c>
      <c r="D585" s="3">
        <f t="shared" si="27"/>
        <v>6.1374369448819799</v>
      </c>
      <c r="E585" s="3">
        <f t="shared" si="28"/>
        <v>5.9524527818499706E-2</v>
      </c>
      <c r="F585" s="3">
        <f t="shared" si="29"/>
        <v>0.96985970451618775</v>
      </c>
    </row>
    <row r="586" spans="1:6" x14ac:dyDescent="0.3">
      <c r="A586" s="3" t="s">
        <v>3375</v>
      </c>
      <c r="B586" s="3">
        <v>6.8976200342212204</v>
      </c>
      <c r="C586" s="3">
        <v>6.7650538418309303</v>
      </c>
      <c r="D586" s="3">
        <f t="shared" si="27"/>
        <v>6.8313369380260749</v>
      </c>
      <c r="E586" s="3">
        <f t="shared" si="28"/>
        <v>6.6283096195145053E-2</v>
      </c>
      <c r="F586" s="3">
        <f t="shared" si="29"/>
        <v>0.97028000223771205</v>
      </c>
    </row>
    <row r="587" spans="1:6" x14ac:dyDescent="0.3">
      <c r="A587" s="3" t="s">
        <v>1228</v>
      </c>
      <c r="B587" s="3">
        <v>6.9167157275382802</v>
      </c>
      <c r="C587" s="3">
        <v>6.7834950945988099</v>
      </c>
      <c r="D587" s="3">
        <f t="shared" si="27"/>
        <v>6.8501054110685455</v>
      </c>
      <c r="E587" s="3">
        <f t="shared" si="28"/>
        <v>6.6610316469735142E-2</v>
      </c>
      <c r="F587" s="3">
        <f t="shared" si="29"/>
        <v>0.9723984153894154</v>
      </c>
    </row>
    <row r="588" spans="1:6" x14ac:dyDescent="0.3">
      <c r="A588" s="3" t="s">
        <v>160</v>
      </c>
      <c r="B588" s="3">
        <v>6.2774663932994601</v>
      </c>
      <c r="C588" s="3">
        <v>6.1561395707597004</v>
      </c>
      <c r="D588" s="3">
        <f t="shared" si="27"/>
        <v>6.2168029820295807</v>
      </c>
      <c r="E588" s="3">
        <f t="shared" si="28"/>
        <v>6.0663411269879841E-2</v>
      </c>
      <c r="F588" s="3">
        <f t="shared" si="29"/>
        <v>0.97579755133361556</v>
      </c>
    </row>
    <row r="589" spans="1:6" x14ac:dyDescent="0.3">
      <c r="A589" s="3" t="s">
        <v>2295</v>
      </c>
      <c r="B589" s="3">
        <v>6.4184534189949103</v>
      </c>
      <c r="C589" s="3">
        <v>6.2943749931370503</v>
      </c>
      <c r="D589" s="3">
        <f t="shared" si="27"/>
        <v>6.3564142060659803</v>
      </c>
      <c r="E589" s="3">
        <f t="shared" si="28"/>
        <v>6.2039212928929999E-2</v>
      </c>
      <c r="F589" s="3">
        <f t="shared" si="29"/>
        <v>0.97600960097479883</v>
      </c>
    </row>
    <row r="590" spans="1:6" x14ac:dyDescent="0.3">
      <c r="A590" s="3" t="s">
        <v>2296</v>
      </c>
      <c r="B590" s="3">
        <v>6.4184534189949103</v>
      </c>
      <c r="C590" s="3">
        <v>6.2943749931370503</v>
      </c>
      <c r="D590" s="3">
        <f t="shared" si="27"/>
        <v>6.3564142060659803</v>
      </c>
      <c r="E590" s="3">
        <f t="shared" si="28"/>
        <v>6.2039212928929999E-2</v>
      </c>
      <c r="F590" s="3">
        <f t="shared" si="29"/>
        <v>0.97600960097479883</v>
      </c>
    </row>
    <row r="591" spans="1:6" x14ac:dyDescent="0.3">
      <c r="A591" s="3" t="s">
        <v>556</v>
      </c>
      <c r="B591" s="3">
        <v>6.6443984902338702</v>
      </c>
      <c r="C591" s="3">
        <v>6.51587314464245</v>
      </c>
      <c r="D591" s="3">
        <f t="shared" si="27"/>
        <v>6.5801358174381601</v>
      </c>
      <c r="E591" s="3">
        <f t="shared" si="28"/>
        <v>6.4262672795710074E-2</v>
      </c>
      <c r="F591" s="3">
        <f t="shared" si="29"/>
        <v>0.97661620639206537</v>
      </c>
    </row>
    <row r="592" spans="1:6" x14ac:dyDescent="0.3">
      <c r="A592" s="3" t="s">
        <v>2577</v>
      </c>
      <c r="B592" s="3">
        <v>6.7092535469081396</v>
      </c>
      <c r="C592" s="3">
        <v>6.5794270720088202</v>
      </c>
      <c r="D592" s="3">
        <f t="shared" si="27"/>
        <v>6.6443403094584799</v>
      </c>
      <c r="E592" s="3">
        <f t="shared" si="28"/>
        <v>6.4913237449659711E-2</v>
      </c>
      <c r="F592" s="3">
        <f t="shared" si="29"/>
        <v>0.97697039023201693</v>
      </c>
    </row>
    <row r="593" spans="1:6" x14ac:dyDescent="0.3">
      <c r="A593" s="3" t="s">
        <v>5589</v>
      </c>
      <c r="B593" s="3">
        <v>6.7092535469081396</v>
      </c>
      <c r="C593" s="3">
        <v>6.5794270720088202</v>
      </c>
      <c r="D593" s="3">
        <f t="shared" si="27"/>
        <v>6.6443403094584799</v>
      </c>
      <c r="E593" s="3">
        <f t="shared" si="28"/>
        <v>6.4913237449659711E-2</v>
      </c>
      <c r="F593" s="3">
        <f t="shared" si="29"/>
        <v>0.97697039023201693</v>
      </c>
    </row>
    <row r="594" spans="1:6" x14ac:dyDescent="0.3">
      <c r="A594" s="3" t="s">
        <v>940</v>
      </c>
      <c r="B594" s="3">
        <v>5.9726251179404803</v>
      </c>
      <c r="C594" s="3">
        <v>6.0906199726831503</v>
      </c>
      <c r="D594" s="3">
        <f t="shared" si="27"/>
        <v>6.0316225453118157</v>
      </c>
      <c r="E594" s="3">
        <f t="shared" si="28"/>
        <v>5.8997427371334954E-2</v>
      </c>
      <c r="F594" s="3">
        <f t="shared" si="29"/>
        <v>0.97813526838133691</v>
      </c>
    </row>
    <row r="595" spans="1:6" x14ac:dyDescent="0.3">
      <c r="A595" s="3" t="s">
        <v>4192</v>
      </c>
      <c r="B595" s="3">
        <v>6.5921828070964699</v>
      </c>
      <c r="C595" s="3">
        <v>6.4637227664396999</v>
      </c>
      <c r="D595" s="3">
        <f t="shared" si="27"/>
        <v>6.5279527867680844</v>
      </c>
      <c r="E595" s="3">
        <f t="shared" si="28"/>
        <v>6.4230020328384985E-2</v>
      </c>
      <c r="F595" s="3">
        <f t="shared" si="29"/>
        <v>0.9839228687219802</v>
      </c>
    </row>
    <row r="596" spans="1:6" x14ac:dyDescent="0.3">
      <c r="A596" s="3" t="s">
        <v>966</v>
      </c>
      <c r="B596" s="3">
        <v>6.0464990971286801</v>
      </c>
      <c r="C596" s="3">
        <v>6.16747873172329</v>
      </c>
      <c r="D596" s="3">
        <f t="shared" si="27"/>
        <v>6.106988914425985</v>
      </c>
      <c r="E596" s="3">
        <f t="shared" si="28"/>
        <v>6.048981729730496E-2</v>
      </c>
      <c r="F596" s="3">
        <f t="shared" si="29"/>
        <v>0.99050150810680793</v>
      </c>
    </row>
    <row r="597" spans="1:6" x14ac:dyDescent="0.3">
      <c r="A597" s="3" t="s">
        <v>5595</v>
      </c>
      <c r="B597" s="3">
        <v>6.6503931820702098</v>
      </c>
      <c r="C597" s="3">
        <v>6.7837031907734504</v>
      </c>
      <c r="D597" s="3">
        <f t="shared" si="27"/>
        <v>6.7170481864218301</v>
      </c>
      <c r="E597" s="3">
        <f t="shared" si="28"/>
        <v>6.6655004351620306E-2</v>
      </c>
      <c r="F597" s="3">
        <f t="shared" si="29"/>
        <v>0.99232583274242392</v>
      </c>
    </row>
    <row r="598" spans="1:6" x14ac:dyDescent="0.3">
      <c r="A598" s="3" t="s">
        <v>5597</v>
      </c>
      <c r="B598" s="3">
        <v>6.6503931820702098</v>
      </c>
      <c r="C598" s="3">
        <v>6.7837031907734504</v>
      </c>
      <c r="D598" s="3">
        <f t="shared" si="27"/>
        <v>6.7170481864218301</v>
      </c>
      <c r="E598" s="3">
        <f t="shared" si="28"/>
        <v>6.6655004351620306E-2</v>
      </c>
      <c r="F598" s="3">
        <f t="shared" si="29"/>
        <v>0.99232583274242392</v>
      </c>
    </row>
    <row r="599" spans="1:6" x14ac:dyDescent="0.3">
      <c r="A599" s="3" t="s">
        <v>54</v>
      </c>
      <c r="B599" s="3">
        <v>6.1490660117620299</v>
      </c>
      <c r="C599" s="3">
        <v>6.02750857918448</v>
      </c>
      <c r="D599" s="3">
        <f t="shared" si="27"/>
        <v>6.088287295473255</v>
      </c>
      <c r="E599" s="3">
        <f t="shared" si="28"/>
        <v>6.0778716288774959E-2</v>
      </c>
      <c r="F599" s="3">
        <f t="shared" si="29"/>
        <v>0.9982892287945242</v>
      </c>
    </row>
    <row r="600" spans="1:6" x14ac:dyDescent="0.3">
      <c r="A600" s="3" t="s">
        <v>55</v>
      </c>
      <c r="B600" s="3">
        <v>6.1490660117620299</v>
      </c>
      <c r="C600" s="3">
        <v>6.02750857918448</v>
      </c>
      <c r="D600" s="3">
        <f t="shared" si="27"/>
        <v>6.088287295473255</v>
      </c>
      <c r="E600" s="3">
        <f t="shared" si="28"/>
        <v>6.0778716288774959E-2</v>
      </c>
      <c r="F600" s="3">
        <f t="shared" si="29"/>
        <v>0.9982892287945242</v>
      </c>
    </row>
    <row r="601" spans="1:6" x14ac:dyDescent="0.3">
      <c r="A601" s="2" t="s">
        <v>2590</v>
      </c>
      <c r="B601" s="2">
        <v>6.8760505120214397</v>
      </c>
      <c r="C601" s="2">
        <v>6.7395363004686297</v>
      </c>
      <c r="D601" s="2">
        <f t="shared" si="27"/>
        <v>6.8077934062450343</v>
      </c>
      <c r="E601" s="2">
        <f t="shared" si="28"/>
        <v>6.825710577640498E-2</v>
      </c>
      <c r="F601" s="2">
        <f t="shared" si="29"/>
        <v>1.0026318617981309</v>
      </c>
    </row>
    <row r="602" spans="1:6" x14ac:dyDescent="0.3">
      <c r="A602" s="2" t="s">
        <v>4134</v>
      </c>
      <c r="B602" s="2">
        <v>6.6812682947697999</v>
      </c>
      <c r="C602" s="2">
        <v>6.8180881195800298</v>
      </c>
      <c r="D602" s="2">
        <f t="shared" si="27"/>
        <v>6.7496782071749148</v>
      </c>
      <c r="E602" s="2">
        <f t="shared" si="28"/>
        <v>6.8409912405114959E-2</v>
      </c>
      <c r="F602" s="2">
        <f t="shared" si="29"/>
        <v>1.0135285017350182</v>
      </c>
    </row>
    <row r="603" spans="1:6" x14ac:dyDescent="0.3">
      <c r="A603" s="2" t="s">
        <v>3969</v>
      </c>
      <c r="B603" s="2">
        <v>6.6608864102022203</v>
      </c>
      <c r="C603" s="2">
        <v>6.5269014653988497</v>
      </c>
      <c r="D603" s="2">
        <f t="shared" si="27"/>
        <v>6.5938939378005355</v>
      </c>
      <c r="E603" s="2">
        <f t="shared" si="28"/>
        <v>6.6992472401685266E-2</v>
      </c>
      <c r="F603" s="2">
        <f t="shared" si="29"/>
        <v>1.0159774032402973</v>
      </c>
    </row>
    <row r="604" spans="1:6" x14ac:dyDescent="0.3">
      <c r="A604" s="2" t="s">
        <v>596</v>
      </c>
      <c r="B604" s="2">
        <v>6.3258838159136301</v>
      </c>
      <c r="C604" s="2">
        <v>6.4572785686984497</v>
      </c>
      <c r="D604" s="2">
        <f t="shared" si="27"/>
        <v>6.3915811923060399</v>
      </c>
      <c r="E604" s="2">
        <f t="shared" si="28"/>
        <v>6.5697376392409801E-2</v>
      </c>
      <c r="F604" s="2">
        <f t="shared" si="29"/>
        <v>1.0278736108600794</v>
      </c>
    </row>
    <row r="605" spans="1:6" x14ac:dyDescent="0.3">
      <c r="A605" s="2" t="s">
        <v>1366</v>
      </c>
      <c r="B605" s="2">
        <v>6.3258838159136301</v>
      </c>
      <c r="C605" s="2">
        <v>6.4572785686984497</v>
      </c>
      <c r="D605" s="2">
        <f t="shared" si="27"/>
        <v>6.3915811923060399</v>
      </c>
      <c r="E605" s="2">
        <f t="shared" si="28"/>
        <v>6.5697376392409801E-2</v>
      </c>
      <c r="F605" s="2">
        <f t="shared" si="29"/>
        <v>1.0278736108600794</v>
      </c>
    </row>
    <row r="606" spans="1:6" x14ac:dyDescent="0.3">
      <c r="A606" s="2" t="s">
        <v>1730</v>
      </c>
      <c r="B606" s="2">
        <v>6.3258838159136301</v>
      </c>
      <c r="C606" s="2">
        <v>6.4572785686984497</v>
      </c>
      <c r="D606" s="2">
        <f t="shared" si="27"/>
        <v>6.3915811923060399</v>
      </c>
      <c r="E606" s="2">
        <f t="shared" si="28"/>
        <v>6.5697376392409801E-2</v>
      </c>
      <c r="F606" s="2">
        <f t="shared" si="29"/>
        <v>1.0278736108600794</v>
      </c>
    </row>
    <row r="607" spans="1:6" x14ac:dyDescent="0.3">
      <c r="A607" s="2" t="s">
        <v>2111</v>
      </c>
      <c r="B607" s="2">
        <v>6.3258838159136301</v>
      </c>
      <c r="C607" s="2">
        <v>6.4572785686984497</v>
      </c>
      <c r="D607" s="2">
        <f t="shared" si="27"/>
        <v>6.3915811923060399</v>
      </c>
      <c r="E607" s="2">
        <f t="shared" si="28"/>
        <v>6.5697376392409801E-2</v>
      </c>
      <c r="F607" s="2">
        <f t="shared" si="29"/>
        <v>1.0278736108600794</v>
      </c>
    </row>
    <row r="608" spans="1:6" x14ac:dyDescent="0.3">
      <c r="A608" s="2" t="s">
        <v>2113</v>
      </c>
      <c r="B608" s="2">
        <v>6.3258838159136301</v>
      </c>
      <c r="C608" s="2">
        <v>6.4572785686984497</v>
      </c>
      <c r="D608" s="2">
        <f t="shared" si="27"/>
        <v>6.3915811923060399</v>
      </c>
      <c r="E608" s="2">
        <f t="shared" si="28"/>
        <v>6.5697376392409801E-2</v>
      </c>
      <c r="F608" s="2">
        <f t="shared" si="29"/>
        <v>1.0278736108600794</v>
      </c>
    </row>
    <row r="609" spans="1:6" x14ac:dyDescent="0.3">
      <c r="A609" s="2" t="s">
        <v>2473</v>
      </c>
      <c r="B609" s="2">
        <v>6.3258838159136301</v>
      </c>
      <c r="C609" s="2">
        <v>6.4572785686984497</v>
      </c>
      <c r="D609" s="2">
        <f t="shared" si="27"/>
        <v>6.3915811923060399</v>
      </c>
      <c r="E609" s="2">
        <f t="shared" si="28"/>
        <v>6.5697376392409801E-2</v>
      </c>
      <c r="F609" s="2">
        <f t="shared" si="29"/>
        <v>1.0278736108600794</v>
      </c>
    </row>
    <row r="610" spans="1:6" x14ac:dyDescent="0.3">
      <c r="A610" s="2" t="s">
        <v>2695</v>
      </c>
      <c r="B610" s="2">
        <v>6.3258838159136301</v>
      </c>
      <c r="C610" s="2">
        <v>6.4572785686984497</v>
      </c>
      <c r="D610" s="2">
        <f t="shared" si="27"/>
        <v>6.3915811923060399</v>
      </c>
      <c r="E610" s="2">
        <f t="shared" si="28"/>
        <v>6.5697376392409801E-2</v>
      </c>
      <c r="F610" s="2">
        <f t="shared" si="29"/>
        <v>1.0278736108600794</v>
      </c>
    </row>
    <row r="611" spans="1:6" x14ac:dyDescent="0.3">
      <c r="A611" s="2" t="s">
        <v>3859</v>
      </c>
      <c r="B611" s="2">
        <v>6.3258838159136301</v>
      </c>
      <c r="C611" s="2">
        <v>6.4572785686984497</v>
      </c>
      <c r="D611" s="2">
        <f t="shared" si="27"/>
        <v>6.3915811923060399</v>
      </c>
      <c r="E611" s="2">
        <f t="shared" si="28"/>
        <v>6.5697376392409801E-2</v>
      </c>
      <c r="F611" s="2">
        <f t="shared" si="29"/>
        <v>1.0278736108600794</v>
      </c>
    </row>
    <row r="612" spans="1:6" x14ac:dyDescent="0.3">
      <c r="A612" s="2" t="s">
        <v>1090</v>
      </c>
      <c r="B612" s="2">
        <v>6.3258838159136301</v>
      </c>
      <c r="C612" s="2">
        <v>6.4572785686984497</v>
      </c>
      <c r="D612" s="2">
        <f t="shared" si="27"/>
        <v>6.3915811923060399</v>
      </c>
      <c r="E612" s="2">
        <f t="shared" si="28"/>
        <v>6.5697376392409801E-2</v>
      </c>
      <c r="F612" s="2">
        <f t="shared" si="29"/>
        <v>1.0278736108600794</v>
      </c>
    </row>
    <row r="613" spans="1:6" x14ac:dyDescent="0.3">
      <c r="A613" s="2" t="s">
        <v>1730</v>
      </c>
      <c r="B613" s="2">
        <v>6.3258838159136301</v>
      </c>
      <c r="C613" s="2">
        <v>6.4572785686984497</v>
      </c>
      <c r="D613" s="2">
        <f t="shared" si="27"/>
        <v>6.3915811923060399</v>
      </c>
      <c r="E613" s="2">
        <f t="shared" si="28"/>
        <v>6.5697376392409801E-2</v>
      </c>
      <c r="F613" s="2">
        <f t="shared" si="29"/>
        <v>1.0278736108600794</v>
      </c>
    </row>
    <row r="614" spans="1:6" x14ac:dyDescent="0.3">
      <c r="A614" s="2" t="s">
        <v>4241</v>
      </c>
      <c r="B614" s="2">
        <v>6.3258838159136301</v>
      </c>
      <c r="C614" s="2">
        <v>6.4572785686984497</v>
      </c>
      <c r="D614" s="2">
        <f t="shared" si="27"/>
        <v>6.3915811923060399</v>
      </c>
      <c r="E614" s="2">
        <f t="shared" si="28"/>
        <v>6.5697376392409801E-2</v>
      </c>
      <c r="F614" s="2">
        <f t="shared" si="29"/>
        <v>1.0278736108600794</v>
      </c>
    </row>
    <row r="615" spans="1:6" x14ac:dyDescent="0.3">
      <c r="A615" s="2" t="s">
        <v>4308</v>
      </c>
      <c r="B615" s="2">
        <v>6.3258838159136301</v>
      </c>
      <c r="C615" s="2">
        <v>6.4572785686984497</v>
      </c>
      <c r="D615" s="2">
        <f t="shared" si="27"/>
        <v>6.3915811923060399</v>
      </c>
      <c r="E615" s="2">
        <f t="shared" si="28"/>
        <v>6.5697376392409801E-2</v>
      </c>
      <c r="F615" s="2">
        <f t="shared" si="29"/>
        <v>1.0278736108600794</v>
      </c>
    </row>
    <row r="616" spans="1:6" x14ac:dyDescent="0.3">
      <c r="A616" s="2" t="s">
        <v>2162</v>
      </c>
      <c r="B616" s="2">
        <v>6.15111067064423</v>
      </c>
      <c r="C616" s="2">
        <v>6.2788916767221004</v>
      </c>
      <c r="D616" s="2">
        <f t="shared" si="27"/>
        <v>6.2150011736831647</v>
      </c>
      <c r="E616" s="2">
        <f t="shared" si="28"/>
        <v>6.3890503038935176E-2</v>
      </c>
      <c r="F616" s="2">
        <f t="shared" si="29"/>
        <v>1.028004681792716</v>
      </c>
    </row>
    <row r="617" spans="1:6" x14ac:dyDescent="0.3">
      <c r="A617" s="2" t="s">
        <v>1194</v>
      </c>
      <c r="B617" s="2">
        <v>6.7476463465297103</v>
      </c>
      <c r="C617" s="2">
        <v>6.8878575121335297</v>
      </c>
      <c r="D617" s="2">
        <f t="shared" si="27"/>
        <v>6.81775192933162</v>
      </c>
      <c r="E617" s="2">
        <f t="shared" si="28"/>
        <v>7.0105582801909705E-2</v>
      </c>
      <c r="F617" s="2">
        <f t="shared" si="29"/>
        <v>1.0282800478600358</v>
      </c>
    </row>
    <row r="618" spans="1:6" x14ac:dyDescent="0.3">
      <c r="A618" s="2" t="s">
        <v>3690</v>
      </c>
      <c r="B618" s="2">
        <v>6.8759407330553097</v>
      </c>
      <c r="C618" s="2">
        <v>6.7358102964381903</v>
      </c>
      <c r="D618" s="2">
        <f t="shared" si="27"/>
        <v>6.8058755147467505</v>
      </c>
      <c r="E618" s="2">
        <f t="shared" si="28"/>
        <v>7.0065218308559718E-2</v>
      </c>
      <c r="F618" s="2">
        <f t="shared" si="29"/>
        <v>1.0294813379519603</v>
      </c>
    </row>
    <row r="619" spans="1:6" x14ac:dyDescent="0.3">
      <c r="A619" s="2" t="s">
        <v>6149</v>
      </c>
      <c r="B619" s="2">
        <v>6.0410408268153102</v>
      </c>
      <c r="C619" s="2">
        <v>6.1668283618530904</v>
      </c>
      <c r="D619" s="2">
        <f t="shared" si="27"/>
        <v>6.1039345943342003</v>
      </c>
      <c r="E619" s="2">
        <f t="shared" si="28"/>
        <v>6.2893767518890087E-2</v>
      </c>
      <c r="F619" s="2">
        <f t="shared" si="29"/>
        <v>1.0303807576390056</v>
      </c>
    </row>
    <row r="620" spans="1:6" x14ac:dyDescent="0.3">
      <c r="A620" s="2" t="s">
        <v>5434</v>
      </c>
      <c r="B620" s="2">
        <v>6.05318332659271</v>
      </c>
      <c r="C620" s="2">
        <v>6.1794875288153799</v>
      </c>
      <c r="D620" s="2">
        <f t="shared" si="27"/>
        <v>6.1163354277040449</v>
      </c>
      <c r="E620" s="2">
        <f t="shared" si="28"/>
        <v>6.3152101111334957E-2</v>
      </c>
      <c r="F620" s="2">
        <f t="shared" si="29"/>
        <v>1.0325153330421748</v>
      </c>
    </row>
    <row r="621" spans="1:6" x14ac:dyDescent="0.3">
      <c r="A621" s="2" t="s">
        <v>5330</v>
      </c>
      <c r="B621" s="2">
        <v>6.1472556927045199</v>
      </c>
      <c r="C621" s="2">
        <v>6.2756525440331998</v>
      </c>
      <c r="D621" s="2">
        <f t="shared" si="27"/>
        <v>6.2114541183688594</v>
      </c>
      <c r="E621" s="2">
        <f t="shared" si="28"/>
        <v>6.4198425664339975E-2</v>
      </c>
      <c r="F621" s="2">
        <f t="shared" si="29"/>
        <v>1.03354906018687</v>
      </c>
    </row>
    <row r="622" spans="1:6" x14ac:dyDescent="0.3">
      <c r="A622" s="2" t="s">
        <v>2686</v>
      </c>
      <c r="B622" s="2">
        <v>6.6344473596957396</v>
      </c>
      <c r="C622" s="2">
        <v>6.4986800201397701</v>
      </c>
      <c r="D622" s="2">
        <f t="shared" si="27"/>
        <v>6.5665636899177553</v>
      </c>
      <c r="E622" s="2">
        <f t="shared" si="28"/>
        <v>6.7883669777984768E-2</v>
      </c>
      <c r="F622" s="2">
        <f t="shared" si="29"/>
        <v>1.0337776801314325</v>
      </c>
    </row>
    <row r="623" spans="1:6" x14ac:dyDescent="0.3">
      <c r="A623" s="2" t="s">
        <v>5587</v>
      </c>
      <c r="B623" s="2">
        <v>6.9838996810858198</v>
      </c>
      <c r="C623" s="2">
        <v>6.8386965874979699</v>
      </c>
      <c r="D623" s="2">
        <f t="shared" si="27"/>
        <v>6.9112981342918953</v>
      </c>
      <c r="E623" s="2">
        <f t="shared" si="28"/>
        <v>7.2601546793924943E-2</v>
      </c>
      <c r="F623" s="2">
        <f t="shared" si="29"/>
        <v>1.0504762691931451</v>
      </c>
    </row>
    <row r="624" spans="1:6" x14ac:dyDescent="0.3">
      <c r="A624" s="2" t="s">
        <v>3572</v>
      </c>
      <c r="B624" s="2">
        <v>6.8303246928227601</v>
      </c>
      <c r="C624" s="2">
        <v>6.6881183564105404</v>
      </c>
      <c r="D624" s="2">
        <f t="shared" si="27"/>
        <v>6.7592215246166507</v>
      </c>
      <c r="E624" s="2">
        <f t="shared" si="28"/>
        <v>7.1103168206109846E-2</v>
      </c>
      <c r="F624" s="2">
        <f t="shared" si="29"/>
        <v>1.0519431556897001</v>
      </c>
    </row>
    <row r="625" spans="1:6" x14ac:dyDescent="0.3">
      <c r="A625" s="2" t="s">
        <v>1683</v>
      </c>
      <c r="B625" s="2">
        <v>6.7910365237301002</v>
      </c>
      <c r="C625" s="2">
        <v>6.6495435117752804</v>
      </c>
      <c r="D625" s="2">
        <f t="shared" si="27"/>
        <v>6.7202900177526903</v>
      </c>
      <c r="E625" s="2">
        <f t="shared" si="28"/>
        <v>7.0746505977409946E-2</v>
      </c>
      <c r="F625" s="2">
        <f t="shared" si="29"/>
        <v>1.0527299534770382</v>
      </c>
    </row>
    <row r="626" spans="1:6" x14ac:dyDescent="0.3">
      <c r="A626" s="2" t="s">
        <v>4070</v>
      </c>
      <c r="B626" s="2">
        <v>6.2000888907161604</v>
      </c>
      <c r="C626" s="2">
        <v>6.07019770072404</v>
      </c>
      <c r="D626" s="2">
        <f t="shared" si="27"/>
        <v>6.1351432957201002</v>
      </c>
      <c r="E626" s="2">
        <f t="shared" si="28"/>
        <v>6.494559499606023E-2</v>
      </c>
      <c r="F626" s="2">
        <f t="shared" si="29"/>
        <v>1.058583179978315</v>
      </c>
    </row>
    <row r="627" spans="1:6" x14ac:dyDescent="0.3">
      <c r="A627" s="2" t="s">
        <v>7092</v>
      </c>
      <c r="B627" s="2">
        <v>5.9551636248735802</v>
      </c>
      <c r="C627" s="2">
        <v>6.0827911236584997</v>
      </c>
      <c r="D627" s="2">
        <f t="shared" si="27"/>
        <v>6.01897737426604</v>
      </c>
      <c r="E627" s="2">
        <f t="shared" si="28"/>
        <v>6.3813749392459762E-2</v>
      </c>
      <c r="F627" s="2">
        <f t="shared" si="29"/>
        <v>1.0602091588729601</v>
      </c>
    </row>
    <row r="628" spans="1:6" x14ac:dyDescent="0.3">
      <c r="A628" s="2" t="s">
        <v>2029</v>
      </c>
      <c r="B628" s="2">
        <v>6.4290954286385702</v>
      </c>
      <c r="C628" s="2">
        <v>6.2938738877029099</v>
      </c>
      <c r="D628" s="2">
        <f t="shared" si="27"/>
        <v>6.36148465817074</v>
      </c>
      <c r="E628" s="2">
        <f t="shared" si="28"/>
        <v>6.761077046783015E-2</v>
      </c>
      <c r="F628" s="2">
        <f t="shared" si="29"/>
        <v>1.0628143287430609</v>
      </c>
    </row>
    <row r="629" spans="1:6" x14ac:dyDescent="0.3">
      <c r="A629" s="2" t="s">
        <v>5630</v>
      </c>
      <c r="B629" s="2">
        <v>6.45354819435937</v>
      </c>
      <c r="C629" s="2">
        <v>6.3175450475909702</v>
      </c>
      <c r="D629" s="2">
        <f t="shared" si="27"/>
        <v>6.3855466209751697</v>
      </c>
      <c r="E629" s="2">
        <f t="shared" si="28"/>
        <v>6.8001573384199876E-2</v>
      </c>
      <c r="F629" s="2">
        <f t="shared" si="29"/>
        <v>1.0649295576486606</v>
      </c>
    </row>
    <row r="630" spans="1:6" x14ac:dyDescent="0.3">
      <c r="A630" s="2" t="s">
        <v>5598</v>
      </c>
      <c r="B630" s="2">
        <v>6.0598163160769198</v>
      </c>
      <c r="C630" s="2">
        <v>6.1907700163484902</v>
      </c>
      <c r="D630" s="2">
        <f t="shared" si="27"/>
        <v>6.125293166212705</v>
      </c>
      <c r="E630" s="2">
        <f t="shared" si="28"/>
        <v>6.5476850135785192E-2</v>
      </c>
      <c r="F630" s="2">
        <f t="shared" si="29"/>
        <v>1.0689586336366299</v>
      </c>
    </row>
    <row r="631" spans="1:6" x14ac:dyDescent="0.3">
      <c r="A631" s="2" t="s">
        <v>125</v>
      </c>
      <c r="B631" s="2">
        <v>6.7385767427896601</v>
      </c>
      <c r="C631" s="2">
        <v>6.5959851571280304</v>
      </c>
      <c r="D631" s="2">
        <f t="shared" si="27"/>
        <v>6.6672809499588457</v>
      </c>
      <c r="E631" s="2">
        <f t="shared" si="28"/>
        <v>7.1295792830814886E-2</v>
      </c>
      <c r="F631" s="2">
        <f t="shared" si="29"/>
        <v>1.0693383609588998</v>
      </c>
    </row>
    <row r="632" spans="1:6" x14ac:dyDescent="0.3">
      <c r="A632" s="2" t="s">
        <v>126</v>
      </c>
      <c r="B632" s="2">
        <v>6.7385767427896601</v>
      </c>
      <c r="C632" s="2">
        <v>6.5959851571280304</v>
      </c>
      <c r="D632" s="2">
        <f t="shared" si="27"/>
        <v>6.6672809499588457</v>
      </c>
      <c r="E632" s="2">
        <f t="shared" si="28"/>
        <v>7.1295792830814886E-2</v>
      </c>
      <c r="F632" s="2">
        <f t="shared" si="29"/>
        <v>1.0693383609588998</v>
      </c>
    </row>
    <row r="633" spans="1:6" x14ac:dyDescent="0.3">
      <c r="A633" s="2" t="s">
        <v>3910</v>
      </c>
      <c r="B633" s="2">
        <v>6.2917991421691903</v>
      </c>
      <c r="C633" s="2">
        <v>6.1582890780502497</v>
      </c>
      <c r="D633" s="2">
        <f t="shared" si="27"/>
        <v>6.22504411010972</v>
      </c>
      <c r="E633" s="2">
        <f t="shared" si="28"/>
        <v>6.6755032059470309E-2</v>
      </c>
      <c r="F633" s="2">
        <f t="shared" si="29"/>
        <v>1.0723623942046849</v>
      </c>
    </row>
    <row r="634" spans="1:6" x14ac:dyDescent="0.3">
      <c r="A634" s="2" t="s">
        <v>1771</v>
      </c>
      <c r="B634" s="2">
        <v>6.7015024645124104</v>
      </c>
      <c r="C634" s="2">
        <v>6.55867772206906</v>
      </c>
      <c r="D634" s="2">
        <f t="shared" si="27"/>
        <v>6.6300900932907352</v>
      </c>
      <c r="E634" s="2">
        <f t="shared" si="28"/>
        <v>7.1412371221675208E-2</v>
      </c>
      <c r="F634" s="2">
        <f t="shared" si="29"/>
        <v>1.0770950351631023</v>
      </c>
    </row>
    <row r="635" spans="1:6" x14ac:dyDescent="0.3">
      <c r="A635" s="2" t="s">
        <v>1772</v>
      </c>
      <c r="B635" s="2">
        <v>6.7015024645124104</v>
      </c>
      <c r="C635" s="2">
        <v>6.55867772206906</v>
      </c>
      <c r="D635" s="2">
        <f t="shared" si="27"/>
        <v>6.6300900932907352</v>
      </c>
      <c r="E635" s="2">
        <f t="shared" si="28"/>
        <v>7.1412371221675208E-2</v>
      </c>
      <c r="F635" s="2">
        <f t="shared" si="29"/>
        <v>1.0770950351631023</v>
      </c>
    </row>
    <row r="636" spans="1:6" x14ac:dyDescent="0.3">
      <c r="A636" s="2" t="s">
        <v>6239</v>
      </c>
      <c r="B636" s="2">
        <v>6.3897244025039797</v>
      </c>
      <c r="C636" s="2">
        <v>6.2532486754674599</v>
      </c>
      <c r="D636" s="2">
        <f t="shared" si="27"/>
        <v>6.3214865389857202</v>
      </c>
      <c r="E636" s="2">
        <f t="shared" si="28"/>
        <v>6.8237863518259889E-2</v>
      </c>
      <c r="F636" s="2">
        <f t="shared" si="29"/>
        <v>1.0794591287575315</v>
      </c>
    </row>
    <row r="637" spans="1:6" x14ac:dyDescent="0.3">
      <c r="A637" s="2" t="s">
        <v>508</v>
      </c>
      <c r="B637" s="2">
        <v>6.7827733039283702</v>
      </c>
      <c r="C637" s="2">
        <v>6.63684580836681</v>
      </c>
      <c r="D637" s="2">
        <f t="shared" si="27"/>
        <v>6.7098095561475901</v>
      </c>
      <c r="E637" s="2">
        <f t="shared" si="28"/>
        <v>7.2963747780780075E-2</v>
      </c>
      <c r="F637" s="2">
        <f t="shared" si="29"/>
        <v>1.0874190566844033</v>
      </c>
    </row>
    <row r="638" spans="1:6" x14ac:dyDescent="0.3">
      <c r="A638" s="2" t="s">
        <v>3630</v>
      </c>
      <c r="B638" s="2">
        <v>6.5289063130620901</v>
      </c>
      <c r="C638" s="2">
        <v>6.3881638519678399</v>
      </c>
      <c r="D638" s="2">
        <f t="shared" si="27"/>
        <v>6.458535082514965</v>
      </c>
      <c r="E638" s="2">
        <f t="shared" si="28"/>
        <v>7.037123054712513E-2</v>
      </c>
      <c r="F638" s="2">
        <f t="shared" si="29"/>
        <v>1.0895850165409715</v>
      </c>
    </row>
    <row r="639" spans="1:6" x14ac:dyDescent="0.3">
      <c r="A639" s="2" t="s">
        <v>5317</v>
      </c>
      <c r="B639" s="2">
        <v>6.5184176049178397</v>
      </c>
      <c r="C639" s="2">
        <v>6.37763485386062</v>
      </c>
      <c r="D639" s="2">
        <f t="shared" si="27"/>
        <v>6.4480262293892299</v>
      </c>
      <c r="E639" s="2">
        <f t="shared" si="28"/>
        <v>7.0391375528609856E-2</v>
      </c>
      <c r="F639" s="2">
        <f t="shared" si="29"/>
        <v>1.0916732194384617</v>
      </c>
    </row>
    <row r="640" spans="1:6" x14ac:dyDescent="0.3">
      <c r="A640" s="2" t="s">
        <v>6387</v>
      </c>
      <c r="B640" s="2">
        <v>6.5184176049178397</v>
      </c>
      <c r="C640" s="2">
        <v>6.37763485386062</v>
      </c>
      <c r="D640" s="2">
        <f t="shared" si="27"/>
        <v>6.4480262293892299</v>
      </c>
      <c r="E640" s="2">
        <f t="shared" si="28"/>
        <v>7.0391375528609856E-2</v>
      </c>
      <c r="F640" s="2">
        <f t="shared" si="29"/>
        <v>1.0916732194384617</v>
      </c>
    </row>
    <row r="641" spans="1:6" x14ac:dyDescent="0.3">
      <c r="A641" s="2" t="s">
        <v>1663</v>
      </c>
      <c r="B641" s="2">
        <v>6.3944963992447903</v>
      </c>
      <c r="C641" s="2">
        <v>6.53588642337008</v>
      </c>
      <c r="D641" s="2">
        <f t="shared" si="27"/>
        <v>6.4651914113074351</v>
      </c>
      <c r="E641" s="2">
        <f t="shared" si="28"/>
        <v>7.0695012062644835E-2</v>
      </c>
      <c r="F641" s="2">
        <f t="shared" si="29"/>
        <v>1.0934712921105674</v>
      </c>
    </row>
    <row r="642" spans="1:6" x14ac:dyDescent="0.3">
      <c r="A642" s="2" t="s">
        <v>6880</v>
      </c>
      <c r="B642" s="2">
        <v>6.1394474007010498</v>
      </c>
      <c r="C642" s="2">
        <v>6.0064110872133396</v>
      </c>
      <c r="D642" s="2">
        <f t="shared" ref="D642:D705" si="30">AVERAGE(B642:C642)</f>
        <v>6.0729292439571942</v>
      </c>
      <c r="E642" s="2">
        <f t="shared" ref="E642:E705" si="31">_xlfn.STDEV.P(B642:C642)</f>
        <v>6.6518156743855084E-2</v>
      </c>
      <c r="F642" s="2">
        <f t="shared" ref="F642:F705" si="32">(E642/D642)*100</f>
        <v>1.0953224394972705</v>
      </c>
    </row>
    <row r="643" spans="1:6" x14ac:dyDescent="0.3">
      <c r="A643" s="2" t="s">
        <v>6916</v>
      </c>
      <c r="B643" s="2">
        <v>6.1394474007010498</v>
      </c>
      <c r="C643" s="2">
        <v>6.0064110872133396</v>
      </c>
      <c r="D643" s="2">
        <f t="shared" si="30"/>
        <v>6.0729292439571942</v>
      </c>
      <c r="E643" s="2">
        <f t="shared" si="31"/>
        <v>6.6518156743855084E-2</v>
      </c>
      <c r="F643" s="2">
        <f t="shared" si="32"/>
        <v>1.0953224394972705</v>
      </c>
    </row>
    <row r="644" spans="1:6" x14ac:dyDescent="0.3">
      <c r="A644" s="2" t="s">
        <v>63</v>
      </c>
      <c r="B644" s="2">
        <v>6.1304326916236702</v>
      </c>
      <c r="C644" s="2">
        <v>6.2664525567627898</v>
      </c>
      <c r="D644" s="2">
        <f t="shared" si="30"/>
        <v>6.1984426241932304</v>
      </c>
      <c r="E644" s="2">
        <f t="shared" si="31"/>
        <v>6.8009932569559783E-2</v>
      </c>
      <c r="F644" s="2">
        <f t="shared" si="32"/>
        <v>1.0972100040760115</v>
      </c>
    </row>
    <row r="645" spans="1:6" x14ac:dyDescent="0.3">
      <c r="A645" s="2" t="s">
        <v>64</v>
      </c>
      <c r="B645" s="2">
        <v>6.1304326916236702</v>
      </c>
      <c r="C645" s="2">
        <v>6.2664525567627898</v>
      </c>
      <c r="D645" s="2">
        <f t="shared" si="30"/>
        <v>6.1984426241932304</v>
      </c>
      <c r="E645" s="2">
        <f t="shared" si="31"/>
        <v>6.8009932569559783E-2</v>
      </c>
      <c r="F645" s="2">
        <f t="shared" si="32"/>
        <v>1.0972100040760115</v>
      </c>
    </row>
    <row r="646" spans="1:6" x14ac:dyDescent="0.3">
      <c r="A646" s="2" t="s">
        <v>6887</v>
      </c>
      <c r="B646" s="2">
        <v>6.1400145640473296</v>
      </c>
      <c r="C646" s="2">
        <v>6.27630143433126</v>
      </c>
      <c r="D646" s="2">
        <f t="shared" si="30"/>
        <v>6.2081579991892948</v>
      </c>
      <c r="E646" s="2">
        <f t="shared" si="31"/>
        <v>6.8143435141965192E-2</v>
      </c>
      <c r="F646" s="2">
        <f t="shared" si="32"/>
        <v>1.0976433774859442</v>
      </c>
    </row>
    <row r="647" spans="1:6" x14ac:dyDescent="0.3">
      <c r="A647" s="2" t="s">
        <v>7162</v>
      </c>
      <c r="B647" s="2">
        <v>6.1400145640473296</v>
      </c>
      <c r="C647" s="2">
        <v>6.27630143433126</v>
      </c>
      <c r="D647" s="2">
        <f t="shared" si="30"/>
        <v>6.2081579991892948</v>
      </c>
      <c r="E647" s="2">
        <f t="shared" si="31"/>
        <v>6.8143435141965192E-2</v>
      </c>
      <c r="F647" s="2">
        <f t="shared" si="32"/>
        <v>1.0976433774859442</v>
      </c>
    </row>
    <row r="648" spans="1:6" x14ac:dyDescent="0.3">
      <c r="A648" s="2" t="s">
        <v>3304</v>
      </c>
      <c r="B648" s="2">
        <v>6.0585029816315403</v>
      </c>
      <c r="C648" s="2">
        <v>6.1936228616084801</v>
      </c>
      <c r="D648" s="2">
        <f t="shared" si="30"/>
        <v>6.1260629216200098</v>
      </c>
      <c r="E648" s="2">
        <f t="shared" si="31"/>
        <v>6.7559939988469875E-2</v>
      </c>
      <c r="F648" s="2">
        <f t="shared" si="32"/>
        <v>1.1028280455631356</v>
      </c>
    </row>
    <row r="649" spans="1:6" x14ac:dyDescent="0.3">
      <c r="A649" s="2" t="s">
        <v>3305</v>
      </c>
      <c r="B649" s="2">
        <v>6.0585029816315403</v>
      </c>
      <c r="C649" s="2">
        <v>6.1936228616084801</v>
      </c>
      <c r="D649" s="2">
        <f t="shared" si="30"/>
        <v>6.1260629216200098</v>
      </c>
      <c r="E649" s="2">
        <f t="shared" si="31"/>
        <v>6.7559939988469875E-2</v>
      </c>
      <c r="F649" s="2">
        <f t="shared" si="32"/>
        <v>1.1028280455631356</v>
      </c>
    </row>
    <row r="650" spans="1:6" x14ac:dyDescent="0.3">
      <c r="A650" s="2" t="s">
        <v>3371</v>
      </c>
      <c r="B650" s="2">
        <v>6.2504153827516102</v>
      </c>
      <c r="C650" s="2">
        <v>6.11377865908086</v>
      </c>
      <c r="D650" s="2">
        <f t="shared" si="30"/>
        <v>6.1820970209162347</v>
      </c>
      <c r="E650" s="2">
        <f t="shared" si="31"/>
        <v>6.8318361835375097E-2</v>
      </c>
      <c r="F650" s="2">
        <f t="shared" si="32"/>
        <v>1.1051001238613654</v>
      </c>
    </row>
    <row r="651" spans="1:6" x14ac:dyDescent="0.3">
      <c r="A651" s="2" t="s">
        <v>6165</v>
      </c>
      <c r="B651" s="2">
        <v>6.2504153827516102</v>
      </c>
      <c r="C651" s="2">
        <v>6.11377865908086</v>
      </c>
      <c r="D651" s="2">
        <f t="shared" si="30"/>
        <v>6.1820970209162347</v>
      </c>
      <c r="E651" s="2">
        <f t="shared" si="31"/>
        <v>6.8318361835375097E-2</v>
      </c>
      <c r="F651" s="2">
        <f t="shared" si="32"/>
        <v>1.1051001238613654</v>
      </c>
    </row>
    <row r="652" spans="1:6" x14ac:dyDescent="0.3">
      <c r="A652" s="2" t="s">
        <v>6280</v>
      </c>
      <c r="B652" s="2">
        <v>6.2504153827516102</v>
      </c>
      <c r="C652" s="2">
        <v>6.11377865908086</v>
      </c>
      <c r="D652" s="2">
        <f t="shared" si="30"/>
        <v>6.1820970209162347</v>
      </c>
      <c r="E652" s="2">
        <f t="shared" si="31"/>
        <v>6.8318361835375097E-2</v>
      </c>
      <c r="F652" s="2">
        <f t="shared" si="32"/>
        <v>1.1051001238613654</v>
      </c>
    </row>
    <row r="653" spans="1:6" x14ac:dyDescent="0.3">
      <c r="A653" s="2" t="s">
        <v>6801</v>
      </c>
      <c r="B653" s="2">
        <v>6.1602021754808201</v>
      </c>
      <c r="C653" s="2">
        <v>6.0255098824862001</v>
      </c>
      <c r="D653" s="2">
        <f t="shared" si="30"/>
        <v>6.0928560289835101</v>
      </c>
      <c r="E653" s="2">
        <f t="shared" si="31"/>
        <v>6.7346146497309967E-2</v>
      </c>
      <c r="F653" s="2">
        <f t="shared" si="32"/>
        <v>1.1053296873739773</v>
      </c>
    </row>
    <row r="654" spans="1:6" x14ac:dyDescent="0.3">
      <c r="A654" s="2" t="s">
        <v>7365</v>
      </c>
      <c r="B654" s="2">
        <v>6.4406699505621203</v>
      </c>
      <c r="C654" s="2">
        <v>6.2994653762129902</v>
      </c>
      <c r="D654" s="2">
        <f t="shared" si="30"/>
        <v>6.3700676633875553</v>
      </c>
      <c r="E654" s="2">
        <f t="shared" si="31"/>
        <v>7.060228717456507E-2</v>
      </c>
      <c r="F654" s="2">
        <f t="shared" si="32"/>
        <v>1.1083443835354692</v>
      </c>
    </row>
    <row r="655" spans="1:6" x14ac:dyDescent="0.3">
      <c r="A655" s="2" t="s">
        <v>172</v>
      </c>
      <c r="B655" s="2">
        <v>6.1741091588463899</v>
      </c>
      <c r="C655" s="2">
        <v>6.0385394733678597</v>
      </c>
      <c r="D655" s="2">
        <f t="shared" si="30"/>
        <v>6.1063243161071252</v>
      </c>
      <c r="E655" s="2">
        <f t="shared" si="31"/>
        <v>6.7784842739265105E-2</v>
      </c>
      <c r="F655" s="2">
        <f t="shared" si="32"/>
        <v>1.1100760331458939</v>
      </c>
    </row>
    <row r="656" spans="1:6" x14ac:dyDescent="0.3">
      <c r="A656" s="2" t="s">
        <v>5756</v>
      </c>
      <c r="B656" s="2">
        <v>6.5133384631906903</v>
      </c>
      <c r="C656" s="2">
        <v>6.3703066494783203</v>
      </c>
      <c r="D656" s="2">
        <f t="shared" si="30"/>
        <v>6.4418225563345057</v>
      </c>
      <c r="E656" s="2">
        <f t="shared" si="31"/>
        <v>7.151590685618503E-2</v>
      </c>
      <c r="F656" s="2">
        <f t="shared" si="32"/>
        <v>1.1101812605170338</v>
      </c>
    </row>
    <row r="657" spans="1:6" x14ac:dyDescent="0.3">
      <c r="A657" s="2" t="s">
        <v>1989</v>
      </c>
      <c r="B657" s="2">
        <v>6.1033858944264701</v>
      </c>
      <c r="C657" s="2">
        <v>5.9681460112632196</v>
      </c>
      <c r="D657" s="2">
        <f t="shared" si="30"/>
        <v>6.0357659528448444</v>
      </c>
      <c r="E657" s="2">
        <f t="shared" si="31"/>
        <v>6.7619941581625209E-2</v>
      </c>
      <c r="F657" s="2">
        <f t="shared" si="32"/>
        <v>1.1203208028593923</v>
      </c>
    </row>
    <row r="658" spans="1:6" x14ac:dyDescent="0.3">
      <c r="A658" s="2" t="s">
        <v>3430</v>
      </c>
      <c r="B658" s="2">
        <v>6.6313689377994303</v>
      </c>
      <c r="C658" s="2">
        <v>6.4843855134175801</v>
      </c>
      <c r="D658" s="2">
        <f t="shared" si="30"/>
        <v>6.5578772256085056</v>
      </c>
      <c r="E658" s="2">
        <f t="shared" si="31"/>
        <v>7.3491712190925096E-2</v>
      </c>
      <c r="F658" s="2">
        <f t="shared" si="32"/>
        <v>1.1206631301961558</v>
      </c>
    </row>
    <row r="659" spans="1:6" x14ac:dyDescent="0.3">
      <c r="A659" s="2" t="s">
        <v>304</v>
      </c>
      <c r="B659" s="2">
        <v>5.9663589604915499</v>
      </c>
      <c r="C659" s="2">
        <v>6.1016231743556002</v>
      </c>
      <c r="D659" s="2">
        <f t="shared" si="30"/>
        <v>6.0339910674235746</v>
      </c>
      <c r="E659" s="2">
        <f t="shared" si="31"/>
        <v>6.7632106932025149E-2</v>
      </c>
      <c r="F659" s="2">
        <f t="shared" si="32"/>
        <v>1.1208519564630888</v>
      </c>
    </row>
    <row r="660" spans="1:6" x14ac:dyDescent="0.3">
      <c r="A660" s="2" t="s">
        <v>6670</v>
      </c>
      <c r="B660" s="2">
        <v>6.2419635506700404</v>
      </c>
      <c r="C660" s="2">
        <v>6.3835452156249604</v>
      </c>
      <c r="D660" s="2">
        <f t="shared" si="30"/>
        <v>6.3127543831475004</v>
      </c>
      <c r="E660" s="2">
        <f t="shared" si="31"/>
        <v>7.0790832477459986E-2</v>
      </c>
      <c r="F660" s="2">
        <f t="shared" si="32"/>
        <v>1.1213937400517731</v>
      </c>
    </row>
    <row r="661" spans="1:6" x14ac:dyDescent="0.3">
      <c r="A661" s="2" t="s">
        <v>2286</v>
      </c>
      <c r="B661" s="2">
        <v>6.67159507328331</v>
      </c>
      <c r="C661" s="2">
        <v>6.5235245902502701</v>
      </c>
      <c r="D661" s="2">
        <f t="shared" si="30"/>
        <v>6.5975598317667901</v>
      </c>
      <c r="E661" s="2">
        <f t="shared" si="31"/>
        <v>7.4035241516519967E-2</v>
      </c>
      <c r="F661" s="2">
        <f t="shared" si="32"/>
        <v>1.1221609716981338</v>
      </c>
    </row>
    <row r="662" spans="1:6" x14ac:dyDescent="0.3">
      <c r="A662" s="2" t="s">
        <v>1616</v>
      </c>
      <c r="B662" s="2">
        <v>6.9239268009261004</v>
      </c>
      <c r="C662" s="2">
        <v>6.76931475107504</v>
      </c>
      <c r="D662" s="2">
        <f t="shared" si="30"/>
        <v>6.8466207760005702</v>
      </c>
      <c r="E662" s="2">
        <f t="shared" si="31"/>
        <v>7.7306024925530181E-2</v>
      </c>
      <c r="F662" s="2">
        <f t="shared" si="32"/>
        <v>1.1291121190253541</v>
      </c>
    </row>
    <row r="663" spans="1:6" x14ac:dyDescent="0.3">
      <c r="A663" s="2" t="s">
        <v>3865</v>
      </c>
      <c r="B663" s="2">
        <v>6.3130789371427003</v>
      </c>
      <c r="C663" s="2">
        <v>6.4572785686984497</v>
      </c>
      <c r="D663" s="2">
        <f t="shared" si="30"/>
        <v>6.3851787529205755</v>
      </c>
      <c r="E663" s="2">
        <f t="shared" si="31"/>
        <v>7.2099815777874721E-2</v>
      </c>
      <c r="F663" s="2">
        <f t="shared" si="32"/>
        <v>1.1291745864576825</v>
      </c>
    </row>
    <row r="664" spans="1:6" x14ac:dyDescent="0.3">
      <c r="A664" s="2" t="s">
        <v>6515</v>
      </c>
      <c r="B664" s="2">
        <v>6.0658841202237399</v>
      </c>
      <c r="C664" s="2">
        <v>6.2051141233333897</v>
      </c>
      <c r="D664" s="2">
        <f t="shared" si="30"/>
        <v>6.1354991217785653</v>
      </c>
      <c r="E664" s="2">
        <f t="shared" si="31"/>
        <v>6.9615001554824918E-2</v>
      </c>
      <c r="F664" s="2">
        <f t="shared" si="32"/>
        <v>1.13462654256961</v>
      </c>
    </row>
    <row r="665" spans="1:6" x14ac:dyDescent="0.3">
      <c r="A665" s="2" t="s">
        <v>6832</v>
      </c>
      <c r="B665" s="2">
        <v>6.3082048238106001</v>
      </c>
      <c r="C665" s="2">
        <v>6.1664049005560999</v>
      </c>
      <c r="D665" s="2">
        <f t="shared" si="30"/>
        <v>6.2373048621833505</v>
      </c>
      <c r="E665" s="2">
        <f t="shared" si="31"/>
        <v>7.0899961627250097E-2</v>
      </c>
      <c r="F665" s="2">
        <f t="shared" si="32"/>
        <v>1.1367082929858872</v>
      </c>
    </row>
    <row r="666" spans="1:6" x14ac:dyDescent="0.3">
      <c r="A666" s="2" t="s">
        <v>7423</v>
      </c>
      <c r="B666" s="2">
        <v>6.3082048238106001</v>
      </c>
      <c r="C666" s="2">
        <v>6.1664049005560999</v>
      </c>
      <c r="D666" s="2">
        <f t="shared" si="30"/>
        <v>6.2373048621833505</v>
      </c>
      <c r="E666" s="2">
        <f t="shared" si="31"/>
        <v>7.0899961627250097E-2</v>
      </c>
      <c r="F666" s="2">
        <f t="shared" si="32"/>
        <v>1.1367082929858872</v>
      </c>
    </row>
    <row r="667" spans="1:6" x14ac:dyDescent="0.3">
      <c r="A667" s="2" t="s">
        <v>3914</v>
      </c>
      <c r="B667" s="2">
        <v>6.7790349891419304</v>
      </c>
      <c r="C667" s="2">
        <v>6.6260160060781503</v>
      </c>
      <c r="D667" s="2">
        <f t="shared" si="30"/>
        <v>6.7025254976100399</v>
      </c>
      <c r="E667" s="2">
        <f t="shared" si="31"/>
        <v>7.6509491531890017E-2</v>
      </c>
      <c r="F667" s="2">
        <f t="shared" si="32"/>
        <v>1.1415024315710767</v>
      </c>
    </row>
    <row r="668" spans="1:6" x14ac:dyDescent="0.3">
      <c r="A668" s="2" t="s">
        <v>118</v>
      </c>
      <c r="B668" s="2">
        <v>6.1302760681530302</v>
      </c>
      <c r="C668" s="2">
        <v>5.9917046399381002</v>
      </c>
      <c r="D668" s="2">
        <f t="shared" si="30"/>
        <v>6.0609903540455647</v>
      </c>
      <c r="E668" s="2">
        <f t="shared" si="31"/>
        <v>6.928571410746498E-2</v>
      </c>
      <c r="F668" s="2">
        <f t="shared" si="32"/>
        <v>1.1431417979607645</v>
      </c>
    </row>
    <row r="669" spans="1:6" x14ac:dyDescent="0.3">
      <c r="A669" s="2" t="s">
        <v>6332</v>
      </c>
      <c r="B669" s="2">
        <v>6.0715191351492104</v>
      </c>
      <c r="C669" s="2">
        <v>5.9341135175751196</v>
      </c>
      <c r="D669" s="2">
        <f t="shared" si="30"/>
        <v>6.002816326362165</v>
      </c>
      <c r="E669" s="2">
        <f t="shared" si="31"/>
        <v>6.8702808787045377E-2</v>
      </c>
      <c r="F669" s="2">
        <f t="shared" si="32"/>
        <v>1.1445095943603649</v>
      </c>
    </row>
    <row r="670" spans="1:6" x14ac:dyDescent="0.3">
      <c r="A670" s="2" t="s">
        <v>1256</v>
      </c>
      <c r="B670" s="2">
        <v>6.7977122229912501</v>
      </c>
      <c r="C670" s="2">
        <v>6.9552699836054002</v>
      </c>
      <c r="D670" s="2">
        <f t="shared" si="30"/>
        <v>6.8764911032983251</v>
      </c>
      <c r="E670" s="2">
        <f t="shared" si="31"/>
        <v>7.8778880307075028E-2</v>
      </c>
      <c r="F670" s="2">
        <f t="shared" si="32"/>
        <v>1.1456261503674243</v>
      </c>
    </row>
    <row r="671" spans="1:6" x14ac:dyDescent="0.3">
      <c r="A671" s="2" t="s">
        <v>3429</v>
      </c>
      <c r="B671" s="2">
        <v>6.7268191827755404</v>
      </c>
      <c r="C671" s="2">
        <v>6.5743710872813299</v>
      </c>
      <c r="D671" s="2">
        <f t="shared" si="30"/>
        <v>6.6505951350284356</v>
      </c>
      <c r="E671" s="2">
        <f t="shared" si="31"/>
        <v>7.6224047747105228E-2</v>
      </c>
      <c r="F671" s="2">
        <f t="shared" si="32"/>
        <v>1.1461237107283231</v>
      </c>
    </row>
    <row r="672" spans="1:6" x14ac:dyDescent="0.3">
      <c r="A672" s="2" t="s">
        <v>6537</v>
      </c>
      <c r="B672" s="2">
        <v>6.1786965648665397</v>
      </c>
      <c r="C672" s="2">
        <v>6.0378667091415403</v>
      </c>
      <c r="D672" s="2">
        <f t="shared" si="30"/>
        <v>6.1082816370040405</v>
      </c>
      <c r="E672" s="2">
        <f t="shared" si="31"/>
        <v>7.0414927862499699E-2</v>
      </c>
      <c r="F672" s="2">
        <f t="shared" si="32"/>
        <v>1.1527780159304584</v>
      </c>
    </row>
    <row r="673" spans="1:6" x14ac:dyDescent="0.3">
      <c r="A673" s="2" t="s">
        <v>535</v>
      </c>
      <c r="B673" s="2">
        <v>6.9694025725374704</v>
      </c>
      <c r="C673" s="2">
        <v>6.8105135290034804</v>
      </c>
      <c r="D673" s="2">
        <f t="shared" si="30"/>
        <v>6.8899580507704759</v>
      </c>
      <c r="E673" s="2">
        <f t="shared" si="31"/>
        <v>7.9444521766995013E-2</v>
      </c>
      <c r="F673" s="2">
        <f t="shared" si="32"/>
        <v>1.1530479747712117</v>
      </c>
    </row>
    <row r="674" spans="1:6" x14ac:dyDescent="0.3">
      <c r="A674" s="2" t="s">
        <v>536</v>
      </c>
      <c r="B674" s="2">
        <v>6.9694025725374704</v>
      </c>
      <c r="C674" s="2">
        <v>6.8105135290034804</v>
      </c>
      <c r="D674" s="2">
        <f t="shared" si="30"/>
        <v>6.8899580507704759</v>
      </c>
      <c r="E674" s="2">
        <f t="shared" si="31"/>
        <v>7.9444521766995013E-2</v>
      </c>
      <c r="F674" s="2">
        <f t="shared" si="32"/>
        <v>1.1530479747712117</v>
      </c>
    </row>
    <row r="675" spans="1:6" x14ac:dyDescent="0.3">
      <c r="A675" s="2" t="s">
        <v>3628</v>
      </c>
      <c r="B675" s="2">
        <v>6.5782511899102198</v>
      </c>
      <c r="C675" s="2">
        <v>6.4273066164469199</v>
      </c>
      <c r="D675" s="2">
        <f t="shared" si="30"/>
        <v>6.5027789031785694</v>
      </c>
      <c r="E675" s="2">
        <f t="shared" si="31"/>
        <v>7.5472286731649962E-2</v>
      </c>
      <c r="F675" s="2">
        <f t="shared" si="32"/>
        <v>1.1606159129100788</v>
      </c>
    </row>
    <row r="676" spans="1:6" x14ac:dyDescent="0.3">
      <c r="A676" s="2" t="s">
        <v>5757</v>
      </c>
      <c r="B676" s="2">
        <v>6.4865400203729298</v>
      </c>
      <c r="C676" s="2">
        <v>6.3364495724989798</v>
      </c>
      <c r="D676" s="2">
        <f t="shared" si="30"/>
        <v>6.4114947964359548</v>
      </c>
      <c r="E676" s="2">
        <f t="shared" si="31"/>
        <v>7.5045223936974992E-2</v>
      </c>
      <c r="F676" s="2">
        <f t="shared" si="32"/>
        <v>1.1704793705625622</v>
      </c>
    </row>
    <row r="677" spans="1:6" x14ac:dyDescent="0.3">
      <c r="A677" s="2" t="s">
        <v>6848</v>
      </c>
      <c r="B677" s="2">
        <v>5.9429083029185996</v>
      </c>
      <c r="C677" s="2">
        <v>6.0837634499031399</v>
      </c>
      <c r="D677" s="2">
        <f t="shared" si="30"/>
        <v>6.0133358764108698</v>
      </c>
      <c r="E677" s="2">
        <f t="shared" si="31"/>
        <v>7.0427573492270135E-2</v>
      </c>
      <c r="F677" s="2">
        <f t="shared" si="32"/>
        <v>1.1711897512417959</v>
      </c>
    </row>
    <row r="678" spans="1:6" x14ac:dyDescent="0.3">
      <c r="A678" s="2" t="s">
        <v>1542</v>
      </c>
      <c r="B678" s="2">
        <v>6.10693284324533</v>
      </c>
      <c r="C678" s="2">
        <v>6.2520507418312299</v>
      </c>
      <c r="D678" s="2">
        <f t="shared" si="30"/>
        <v>6.17949179253828</v>
      </c>
      <c r="E678" s="2">
        <f t="shared" si="31"/>
        <v>7.2558949292949926E-2</v>
      </c>
      <c r="F678" s="2">
        <f t="shared" si="32"/>
        <v>1.1741895891918599</v>
      </c>
    </row>
    <row r="679" spans="1:6" x14ac:dyDescent="0.3">
      <c r="A679" s="2" t="s">
        <v>7063</v>
      </c>
      <c r="B679" s="2">
        <v>6.10693284324533</v>
      </c>
      <c r="C679" s="2">
        <v>6.2520507418312299</v>
      </c>
      <c r="D679" s="2">
        <f t="shared" si="30"/>
        <v>6.17949179253828</v>
      </c>
      <c r="E679" s="2">
        <f t="shared" si="31"/>
        <v>7.2558949292949926E-2</v>
      </c>
      <c r="F679" s="2">
        <f t="shared" si="32"/>
        <v>1.1741895891918599</v>
      </c>
    </row>
    <row r="680" spans="1:6" x14ac:dyDescent="0.3">
      <c r="A680" s="2" t="s">
        <v>2916</v>
      </c>
      <c r="B680" s="2">
        <v>6.0748900743169498</v>
      </c>
      <c r="C680" s="2">
        <v>5.93329873461796</v>
      </c>
      <c r="D680" s="2">
        <f t="shared" si="30"/>
        <v>6.0040944044674553</v>
      </c>
      <c r="E680" s="2">
        <f t="shared" si="31"/>
        <v>7.0795669849494924E-2</v>
      </c>
      <c r="F680" s="2">
        <f t="shared" si="32"/>
        <v>1.1791231962778288</v>
      </c>
    </row>
    <row r="681" spans="1:6" x14ac:dyDescent="0.3">
      <c r="A681" s="2" t="s">
        <v>2058</v>
      </c>
      <c r="B681" s="2">
        <v>6.4649969361876503</v>
      </c>
      <c r="C681" s="2">
        <v>6.3137798744427496</v>
      </c>
      <c r="D681" s="2">
        <f t="shared" si="30"/>
        <v>6.3893884053152004</v>
      </c>
      <c r="E681" s="2">
        <f t="shared" si="31"/>
        <v>7.5608530872450341E-2</v>
      </c>
      <c r="F681" s="2">
        <f t="shared" si="32"/>
        <v>1.1833453544560411</v>
      </c>
    </row>
    <row r="682" spans="1:6" x14ac:dyDescent="0.3">
      <c r="A682" s="2" t="s">
        <v>2064</v>
      </c>
      <c r="B682" s="2">
        <v>6.4649969361876503</v>
      </c>
      <c r="C682" s="2">
        <v>6.3137798744427496</v>
      </c>
      <c r="D682" s="2">
        <f t="shared" si="30"/>
        <v>6.3893884053152004</v>
      </c>
      <c r="E682" s="2">
        <f t="shared" si="31"/>
        <v>7.5608530872450341E-2</v>
      </c>
      <c r="F682" s="2">
        <f t="shared" si="32"/>
        <v>1.1833453544560411</v>
      </c>
    </row>
    <row r="683" spans="1:6" x14ac:dyDescent="0.3">
      <c r="A683" s="2" t="s">
        <v>2087</v>
      </c>
      <c r="B683" s="2">
        <v>6.4649969361876503</v>
      </c>
      <c r="C683" s="2">
        <v>6.3137798744427496</v>
      </c>
      <c r="D683" s="2">
        <f t="shared" si="30"/>
        <v>6.3893884053152004</v>
      </c>
      <c r="E683" s="2">
        <f t="shared" si="31"/>
        <v>7.5608530872450341E-2</v>
      </c>
      <c r="F683" s="2">
        <f t="shared" si="32"/>
        <v>1.1833453544560411</v>
      </c>
    </row>
    <row r="684" spans="1:6" x14ac:dyDescent="0.3">
      <c r="A684" s="2" t="s">
        <v>6277</v>
      </c>
      <c r="B684" s="2">
        <v>6.6221430957596699</v>
      </c>
      <c r="C684" s="2">
        <v>6.4668196328446701</v>
      </c>
      <c r="D684" s="2">
        <f t="shared" si="30"/>
        <v>6.54448136430217</v>
      </c>
      <c r="E684" s="2">
        <f t="shared" si="31"/>
        <v>7.7661731457499883E-2</v>
      </c>
      <c r="F684" s="2">
        <f t="shared" si="32"/>
        <v>1.186675110439112</v>
      </c>
    </row>
    <row r="685" spans="1:6" x14ac:dyDescent="0.3">
      <c r="A685" s="2" t="s">
        <v>6673</v>
      </c>
      <c r="B685" s="2">
        <v>6.33536225605509</v>
      </c>
      <c r="C685" s="2">
        <v>6.1867021564254197</v>
      </c>
      <c r="D685" s="2">
        <f t="shared" si="30"/>
        <v>6.2610322062402552</v>
      </c>
      <c r="E685" s="2">
        <f t="shared" si="31"/>
        <v>7.4330049814835153E-2</v>
      </c>
      <c r="F685" s="2">
        <f t="shared" si="32"/>
        <v>1.1871852334628108</v>
      </c>
    </row>
    <row r="686" spans="1:6" x14ac:dyDescent="0.3">
      <c r="A686" s="2" t="s">
        <v>6194</v>
      </c>
      <c r="B686" s="2">
        <v>6.2844314339473097</v>
      </c>
      <c r="C686" s="2">
        <v>6.4356630761727001</v>
      </c>
      <c r="D686" s="2">
        <f t="shared" si="30"/>
        <v>6.3600472550600049</v>
      </c>
      <c r="E686" s="2">
        <f t="shared" si="31"/>
        <v>7.5615821112695158E-2</v>
      </c>
      <c r="F686" s="2">
        <f t="shared" si="32"/>
        <v>1.1889191711985441</v>
      </c>
    </row>
    <row r="687" spans="1:6" x14ac:dyDescent="0.3">
      <c r="A687" s="2" t="s">
        <v>7289</v>
      </c>
      <c r="B687" s="2">
        <v>6.2494036934330399</v>
      </c>
      <c r="C687" s="2">
        <v>6.1024454416469798</v>
      </c>
      <c r="D687" s="2">
        <f t="shared" si="30"/>
        <v>6.1759245675400098</v>
      </c>
      <c r="E687" s="2">
        <f t="shared" si="31"/>
        <v>7.3479125893030073E-2</v>
      </c>
      <c r="F687" s="2">
        <f t="shared" si="32"/>
        <v>1.18976721767666</v>
      </c>
    </row>
    <row r="688" spans="1:6" x14ac:dyDescent="0.3">
      <c r="A688" s="2" t="s">
        <v>5979</v>
      </c>
      <c r="B688" s="2">
        <v>6.5482769988996896</v>
      </c>
      <c r="C688" s="2">
        <v>6.3940418757453799</v>
      </c>
      <c r="D688" s="2">
        <f t="shared" si="30"/>
        <v>6.4711594373225347</v>
      </c>
      <c r="E688" s="2">
        <f t="shared" si="31"/>
        <v>7.7117561577154881E-2</v>
      </c>
      <c r="F688" s="2">
        <f t="shared" si="32"/>
        <v>1.1917116603923847</v>
      </c>
    </row>
    <row r="689" spans="1:6" x14ac:dyDescent="0.3">
      <c r="A689" s="2" t="s">
        <v>2685</v>
      </c>
      <c r="B689" s="2">
        <v>6.6077033881586003</v>
      </c>
      <c r="C689" s="2">
        <v>6.4515537578969901</v>
      </c>
      <c r="D689" s="2">
        <f t="shared" si="30"/>
        <v>6.5296285730277948</v>
      </c>
      <c r="E689" s="2">
        <f t="shared" si="31"/>
        <v>7.8074815130805053E-2</v>
      </c>
      <c r="F689" s="2">
        <f t="shared" si="32"/>
        <v>1.1957007088169134</v>
      </c>
    </row>
    <row r="690" spans="1:6" x14ac:dyDescent="0.3">
      <c r="A690" s="2" t="s">
        <v>5882</v>
      </c>
      <c r="B690" s="2">
        <v>6.5280251560643396</v>
      </c>
      <c r="C690" s="2">
        <v>6.6863727938217403</v>
      </c>
      <c r="D690" s="2">
        <f t="shared" si="30"/>
        <v>6.6071989749430404</v>
      </c>
      <c r="E690" s="2">
        <f t="shared" si="31"/>
        <v>7.9173818878700342E-2</v>
      </c>
      <c r="F690" s="2">
        <f t="shared" si="32"/>
        <v>1.1982962701586097</v>
      </c>
    </row>
    <row r="691" spans="1:6" x14ac:dyDescent="0.3">
      <c r="A691" s="2" t="s">
        <v>4631</v>
      </c>
      <c r="B691" s="2">
        <v>6.5771244116796304</v>
      </c>
      <c r="C691" s="2">
        <v>6.4209260213379897</v>
      </c>
      <c r="D691" s="2">
        <f t="shared" si="30"/>
        <v>6.4990252165088105</v>
      </c>
      <c r="E691" s="2">
        <f t="shared" si="31"/>
        <v>7.8099195170820312E-2</v>
      </c>
      <c r="F691" s="2">
        <f t="shared" si="32"/>
        <v>1.2017062954677094</v>
      </c>
    </row>
    <row r="692" spans="1:6" x14ac:dyDescent="0.3">
      <c r="A692" s="2" t="s">
        <v>1103</v>
      </c>
      <c r="B692" s="2">
        <v>6.2367611057745496</v>
      </c>
      <c r="C692" s="2">
        <v>6.0883486467844596</v>
      </c>
      <c r="D692" s="2">
        <f t="shared" si="30"/>
        <v>6.1625548762795042</v>
      </c>
      <c r="E692" s="2">
        <f t="shared" si="31"/>
        <v>7.4206229495044962E-2</v>
      </c>
      <c r="F692" s="2">
        <f t="shared" si="32"/>
        <v>1.2041471594950761</v>
      </c>
    </row>
    <row r="693" spans="1:6" x14ac:dyDescent="0.3">
      <c r="A693" s="2" t="s">
        <v>5473</v>
      </c>
      <c r="B693" s="2">
        <v>6.5614775417516</v>
      </c>
      <c r="C693" s="2">
        <v>6.4053133978100298</v>
      </c>
      <c r="D693" s="2">
        <f t="shared" si="30"/>
        <v>6.4833954697808149</v>
      </c>
      <c r="E693" s="2">
        <f t="shared" si="31"/>
        <v>7.8082071970785094E-2</v>
      </c>
      <c r="F693" s="2">
        <f t="shared" si="32"/>
        <v>1.2043391820648082</v>
      </c>
    </row>
    <row r="694" spans="1:6" x14ac:dyDescent="0.3">
      <c r="A694" s="2" t="s">
        <v>6346</v>
      </c>
      <c r="B694" s="2">
        <v>6.8810433017746</v>
      </c>
      <c r="C694" s="2">
        <v>7.0488912158451802</v>
      </c>
      <c r="D694" s="2">
        <f t="shared" si="30"/>
        <v>6.9649672588098905</v>
      </c>
      <c r="E694" s="2">
        <f t="shared" si="31"/>
        <v>8.3923957035290098E-2</v>
      </c>
      <c r="F694" s="2">
        <f t="shared" si="32"/>
        <v>1.2049440279727925</v>
      </c>
    </row>
    <row r="695" spans="1:6" x14ac:dyDescent="0.3">
      <c r="A695" s="2" t="s">
        <v>2727</v>
      </c>
      <c r="B695" s="2">
        <v>6.0924888217754702</v>
      </c>
      <c r="C695" s="2">
        <v>5.9473692903347297</v>
      </c>
      <c r="D695" s="2">
        <f t="shared" si="30"/>
        <v>6.0199290560550995</v>
      </c>
      <c r="E695" s="2">
        <f t="shared" si="31"/>
        <v>7.2559765720370262E-2</v>
      </c>
      <c r="F695" s="2">
        <f t="shared" si="32"/>
        <v>1.2053259273443857</v>
      </c>
    </row>
    <row r="696" spans="1:6" x14ac:dyDescent="0.3">
      <c r="A696" s="2" t="s">
        <v>5935</v>
      </c>
      <c r="B696" s="2">
        <v>6.0924888217754702</v>
      </c>
      <c r="C696" s="2">
        <v>5.9473692903347297</v>
      </c>
      <c r="D696" s="2">
        <f t="shared" si="30"/>
        <v>6.0199290560550995</v>
      </c>
      <c r="E696" s="2">
        <f t="shared" si="31"/>
        <v>7.2559765720370262E-2</v>
      </c>
      <c r="F696" s="2">
        <f t="shared" si="32"/>
        <v>1.2053259273443857</v>
      </c>
    </row>
    <row r="697" spans="1:6" x14ac:dyDescent="0.3">
      <c r="A697" s="2" t="s">
        <v>6273</v>
      </c>
      <c r="B697" s="2">
        <v>6.0924888217754702</v>
      </c>
      <c r="C697" s="2">
        <v>5.9473692903347297</v>
      </c>
      <c r="D697" s="2">
        <f t="shared" si="30"/>
        <v>6.0199290560550995</v>
      </c>
      <c r="E697" s="2">
        <f t="shared" si="31"/>
        <v>7.2559765720370262E-2</v>
      </c>
      <c r="F697" s="2">
        <f t="shared" si="32"/>
        <v>1.2053259273443857</v>
      </c>
    </row>
    <row r="698" spans="1:6" x14ac:dyDescent="0.3">
      <c r="A698" s="2" t="s">
        <v>2238</v>
      </c>
      <c r="B698" s="2">
        <v>6.6114470336187701</v>
      </c>
      <c r="C698" s="2">
        <v>6.7727942945035799</v>
      </c>
      <c r="D698" s="2">
        <f t="shared" si="30"/>
        <v>6.692120664061175</v>
      </c>
      <c r="E698" s="2">
        <f t="shared" si="31"/>
        <v>8.0673630442404942E-2</v>
      </c>
      <c r="F698" s="2">
        <f t="shared" si="32"/>
        <v>1.2055017309482792</v>
      </c>
    </row>
    <row r="699" spans="1:6" x14ac:dyDescent="0.3">
      <c r="A699" s="2" t="s">
        <v>2239</v>
      </c>
      <c r="B699" s="2">
        <v>6.6114470336187701</v>
      </c>
      <c r="C699" s="2">
        <v>6.7727942945035799</v>
      </c>
      <c r="D699" s="2">
        <f t="shared" si="30"/>
        <v>6.692120664061175</v>
      </c>
      <c r="E699" s="2">
        <f t="shared" si="31"/>
        <v>8.0673630442404942E-2</v>
      </c>
      <c r="F699" s="2">
        <f t="shared" si="32"/>
        <v>1.2055017309482792</v>
      </c>
    </row>
    <row r="700" spans="1:6" x14ac:dyDescent="0.3">
      <c r="A700" s="2" t="s">
        <v>2240</v>
      </c>
      <c r="B700" s="2">
        <v>6.6114470336187701</v>
      </c>
      <c r="C700" s="2">
        <v>6.7727942945035799</v>
      </c>
      <c r="D700" s="2">
        <f t="shared" si="30"/>
        <v>6.692120664061175</v>
      </c>
      <c r="E700" s="2">
        <f t="shared" si="31"/>
        <v>8.0673630442404942E-2</v>
      </c>
      <c r="F700" s="2">
        <f t="shared" si="32"/>
        <v>1.2055017309482792</v>
      </c>
    </row>
    <row r="701" spans="1:6" x14ac:dyDescent="0.3">
      <c r="A701" s="2" t="s">
        <v>2241</v>
      </c>
      <c r="B701" s="2">
        <v>6.6114470336187701</v>
      </c>
      <c r="C701" s="2">
        <v>6.7727942945035799</v>
      </c>
      <c r="D701" s="2">
        <f t="shared" si="30"/>
        <v>6.692120664061175</v>
      </c>
      <c r="E701" s="2">
        <f t="shared" si="31"/>
        <v>8.0673630442404942E-2</v>
      </c>
      <c r="F701" s="2">
        <f t="shared" si="32"/>
        <v>1.2055017309482792</v>
      </c>
    </row>
    <row r="702" spans="1:6" x14ac:dyDescent="0.3">
      <c r="A702" s="2" t="s">
        <v>4079</v>
      </c>
      <c r="B702" s="2">
        <v>6.3746727066420501</v>
      </c>
      <c r="C702" s="2">
        <v>6.2225972019326203</v>
      </c>
      <c r="D702" s="2">
        <f t="shared" si="30"/>
        <v>6.2986349542873352</v>
      </c>
      <c r="E702" s="2">
        <f t="shared" si="31"/>
        <v>7.6037752354714883E-2</v>
      </c>
      <c r="F702" s="2">
        <f t="shared" si="32"/>
        <v>1.2072100210055474</v>
      </c>
    </row>
    <row r="703" spans="1:6" x14ac:dyDescent="0.3">
      <c r="A703" s="2" t="s">
        <v>4080</v>
      </c>
      <c r="B703" s="2">
        <v>6.3746727066420501</v>
      </c>
      <c r="C703" s="2">
        <v>6.2225972019326203</v>
      </c>
      <c r="D703" s="2">
        <f t="shared" si="30"/>
        <v>6.2986349542873352</v>
      </c>
      <c r="E703" s="2">
        <f t="shared" si="31"/>
        <v>7.6037752354714883E-2</v>
      </c>
      <c r="F703" s="2">
        <f t="shared" si="32"/>
        <v>1.2072100210055474</v>
      </c>
    </row>
    <row r="704" spans="1:6" x14ac:dyDescent="0.3">
      <c r="A704" s="2" t="s">
        <v>4081</v>
      </c>
      <c r="B704" s="2">
        <v>6.3746727066420501</v>
      </c>
      <c r="C704" s="2">
        <v>6.2225972019326203</v>
      </c>
      <c r="D704" s="2">
        <f t="shared" si="30"/>
        <v>6.2986349542873352</v>
      </c>
      <c r="E704" s="2">
        <f t="shared" si="31"/>
        <v>7.6037752354714883E-2</v>
      </c>
      <c r="F704" s="2">
        <f t="shared" si="32"/>
        <v>1.2072100210055474</v>
      </c>
    </row>
    <row r="705" spans="1:6" x14ac:dyDescent="0.3">
      <c r="A705" s="2" t="s">
        <v>325</v>
      </c>
      <c r="B705" s="2">
        <v>6.7860370348532397</v>
      </c>
      <c r="C705" s="2">
        <v>6.6238867621603799</v>
      </c>
      <c r="D705" s="2">
        <f t="shared" si="30"/>
        <v>6.7049618985068093</v>
      </c>
      <c r="E705" s="2">
        <f t="shared" si="31"/>
        <v>8.1075136346429932E-2</v>
      </c>
      <c r="F705" s="2">
        <f t="shared" si="32"/>
        <v>1.2091811642432349</v>
      </c>
    </row>
    <row r="706" spans="1:6" x14ac:dyDescent="0.3">
      <c r="A706" s="2" t="s">
        <v>220</v>
      </c>
      <c r="B706" s="2">
        <v>6.6747001182316703</v>
      </c>
      <c r="C706" s="2">
        <v>6.8383200555519101</v>
      </c>
      <c r="D706" s="2">
        <f t="shared" ref="D706:D769" si="33">AVERAGE(B706:C706)</f>
        <v>6.7565100868917902</v>
      </c>
      <c r="E706" s="2">
        <f t="shared" ref="E706:E769" si="34">_xlfn.STDEV.P(B706:C706)</f>
        <v>8.1809968660119914E-2</v>
      </c>
      <c r="F706" s="2">
        <f t="shared" ref="F706:F769" si="35">(E706/D706)*100</f>
        <v>1.2108317401736479</v>
      </c>
    </row>
    <row r="707" spans="1:6" x14ac:dyDescent="0.3">
      <c r="A707" s="2" t="s">
        <v>905</v>
      </c>
      <c r="B707" s="2">
        <v>6.3270375202441</v>
      </c>
      <c r="C707" s="2">
        <v>6.17406958521177</v>
      </c>
      <c r="D707" s="2">
        <f t="shared" si="33"/>
        <v>6.2505535527279346</v>
      </c>
      <c r="E707" s="2">
        <f t="shared" si="34"/>
        <v>7.6483967516165041E-2</v>
      </c>
      <c r="F707" s="2">
        <f t="shared" si="35"/>
        <v>1.2236351048105985</v>
      </c>
    </row>
    <row r="708" spans="1:6" x14ac:dyDescent="0.3">
      <c r="A708" s="2" t="s">
        <v>497</v>
      </c>
      <c r="B708" s="2">
        <v>6.7473443232589903</v>
      </c>
      <c r="C708" s="2">
        <v>6.5837742313337699</v>
      </c>
      <c r="D708" s="2">
        <f t="shared" si="33"/>
        <v>6.6655592772963796</v>
      </c>
      <c r="E708" s="2">
        <f t="shared" si="34"/>
        <v>8.1785045962610159E-2</v>
      </c>
      <c r="F708" s="2">
        <f t="shared" si="35"/>
        <v>1.2269795010477056</v>
      </c>
    </row>
    <row r="709" spans="1:6" x14ac:dyDescent="0.3">
      <c r="A709" s="2" t="s">
        <v>499</v>
      </c>
      <c r="B709" s="2">
        <v>6.7473443232589903</v>
      </c>
      <c r="C709" s="2">
        <v>6.5837742313337699</v>
      </c>
      <c r="D709" s="2">
        <f t="shared" si="33"/>
        <v>6.6655592772963796</v>
      </c>
      <c r="E709" s="2">
        <f t="shared" si="34"/>
        <v>8.1785045962610159E-2</v>
      </c>
      <c r="F709" s="2">
        <f t="shared" si="35"/>
        <v>1.2269795010477056</v>
      </c>
    </row>
    <row r="710" spans="1:6" x14ac:dyDescent="0.3">
      <c r="A710" s="2" t="s">
        <v>509</v>
      </c>
      <c r="B710" s="2">
        <v>6.7473443232589903</v>
      </c>
      <c r="C710" s="2">
        <v>6.5837742313337699</v>
      </c>
      <c r="D710" s="2">
        <f t="shared" si="33"/>
        <v>6.6655592772963796</v>
      </c>
      <c r="E710" s="2">
        <f t="shared" si="34"/>
        <v>8.1785045962610159E-2</v>
      </c>
      <c r="F710" s="2">
        <f t="shared" si="35"/>
        <v>1.2269795010477056</v>
      </c>
    </row>
    <row r="711" spans="1:6" x14ac:dyDescent="0.3">
      <c r="A711" s="2" t="s">
        <v>820</v>
      </c>
      <c r="B711" s="2">
        <v>6.7473443232589903</v>
      </c>
      <c r="C711" s="2">
        <v>6.5837742313337699</v>
      </c>
      <c r="D711" s="2">
        <f t="shared" si="33"/>
        <v>6.6655592772963796</v>
      </c>
      <c r="E711" s="2">
        <f t="shared" si="34"/>
        <v>8.1785045962610159E-2</v>
      </c>
      <c r="F711" s="2">
        <f t="shared" si="35"/>
        <v>1.2269795010477056</v>
      </c>
    </row>
    <row r="712" spans="1:6" x14ac:dyDescent="0.3">
      <c r="A712" s="2" t="s">
        <v>1656</v>
      </c>
      <c r="B712" s="2">
        <v>6.7473443232589903</v>
      </c>
      <c r="C712" s="2">
        <v>6.5837742313337699</v>
      </c>
      <c r="D712" s="2">
        <f t="shared" si="33"/>
        <v>6.6655592772963796</v>
      </c>
      <c r="E712" s="2">
        <f t="shared" si="34"/>
        <v>8.1785045962610159E-2</v>
      </c>
      <c r="F712" s="2">
        <f t="shared" si="35"/>
        <v>1.2269795010477056</v>
      </c>
    </row>
    <row r="713" spans="1:6" x14ac:dyDescent="0.3">
      <c r="A713" s="2" t="s">
        <v>1780</v>
      </c>
      <c r="B713" s="2">
        <v>6.7473443232589903</v>
      </c>
      <c r="C713" s="2">
        <v>6.5837742313337699</v>
      </c>
      <c r="D713" s="2">
        <f t="shared" si="33"/>
        <v>6.6655592772963796</v>
      </c>
      <c r="E713" s="2">
        <f t="shared" si="34"/>
        <v>8.1785045962610159E-2</v>
      </c>
      <c r="F713" s="2">
        <f t="shared" si="35"/>
        <v>1.2269795010477056</v>
      </c>
    </row>
    <row r="714" spans="1:6" x14ac:dyDescent="0.3">
      <c r="A714" s="2" t="s">
        <v>2198</v>
      </c>
      <c r="B714" s="2">
        <v>6.7473443232589903</v>
      </c>
      <c r="C714" s="2">
        <v>6.5837742313337699</v>
      </c>
      <c r="D714" s="2">
        <f t="shared" si="33"/>
        <v>6.6655592772963796</v>
      </c>
      <c r="E714" s="2">
        <f t="shared" si="34"/>
        <v>8.1785045962610159E-2</v>
      </c>
      <c r="F714" s="2">
        <f t="shared" si="35"/>
        <v>1.2269795010477056</v>
      </c>
    </row>
    <row r="715" spans="1:6" x14ac:dyDescent="0.3">
      <c r="A715" s="2" t="s">
        <v>497</v>
      </c>
      <c r="B715" s="2">
        <v>6.7473443232589903</v>
      </c>
      <c r="C715" s="2">
        <v>6.5837742313337699</v>
      </c>
      <c r="D715" s="2">
        <f t="shared" si="33"/>
        <v>6.6655592772963796</v>
      </c>
      <c r="E715" s="2">
        <f t="shared" si="34"/>
        <v>8.1785045962610159E-2</v>
      </c>
      <c r="F715" s="2">
        <f t="shared" si="35"/>
        <v>1.2269795010477056</v>
      </c>
    </row>
    <row r="716" spans="1:6" x14ac:dyDescent="0.3">
      <c r="A716" s="2" t="s">
        <v>2213</v>
      </c>
      <c r="B716" s="2">
        <v>6.7473443232589903</v>
      </c>
      <c r="C716" s="2">
        <v>6.5837742313337699</v>
      </c>
      <c r="D716" s="2">
        <f t="shared" si="33"/>
        <v>6.6655592772963796</v>
      </c>
      <c r="E716" s="2">
        <f t="shared" si="34"/>
        <v>8.1785045962610159E-2</v>
      </c>
      <c r="F716" s="2">
        <f t="shared" si="35"/>
        <v>1.2269795010477056</v>
      </c>
    </row>
    <row r="717" spans="1:6" x14ac:dyDescent="0.3">
      <c r="A717" s="2" t="s">
        <v>2283</v>
      </c>
      <c r="B717" s="2">
        <v>6.7473443232589903</v>
      </c>
      <c r="C717" s="2">
        <v>6.5837742313337699</v>
      </c>
      <c r="D717" s="2">
        <f t="shared" si="33"/>
        <v>6.6655592772963796</v>
      </c>
      <c r="E717" s="2">
        <f t="shared" si="34"/>
        <v>8.1785045962610159E-2</v>
      </c>
      <c r="F717" s="2">
        <f t="shared" si="35"/>
        <v>1.2269795010477056</v>
      </c>
    </row>
    <row r="718" spans="1:6" x14ac:dyDescent="0.3">
      <c r="A718" s="2" t="s">
        <v>2581</v>
      </c>
      <c r="B718" s="2">
        <v>6.7473443232589903</v>
      </c>
      <c r="C718" s="2">
        <v>6.5837742313337699</v>
      </c>
      <c r="D718" s="2">
        <f t="shared" si="33"/>
        <v>6.6655592772963796</v>
      </c>
      <c r="E718" s="2">
        <f t="shared" si="34"/>
        <v>8.1785045962610159E-2</v>
      </c>
      <c r="F718" s="2">
        <f t="shared" si="35"/>
        <v>1.2269795010477056</v>
      </c>
    </row>
    <row r="719" spans="1:6" x14ac:dyDescent="0.3">
      <c r="A719" s="2" t="s">
        <v>3570</v>
      </c>
      <c r="B719" s="2">
        <v>6.7473443232589903</v>
      </c>
      <c r="C719" s="2">
        <v>6.5837742313337699</v>
      </c>
      <c r="D719" s="2">
        <f t="shared" si="33"/>
        <v>6.6655592772963796</v>
      </c>
      <c r="E719" s="2">
        <f t="shared" si="34"/>
        <v>8.1785045962610159E-2</v>
      </c>
      <c r="F719" s="2">
        <f t="shared" si="35"/>
        <v>1.2269795010477056</v>
      </c>
    </row>
    <row r="720" spans="1:6" x14ac:dyDescent="0.3">
      <c r="A720" s="2" t="s">
        <v>5322</v>
      </c>
      <c r="B720" s="2">
        <v>6.7473443232589903</v>
      </c>
      <c r="C720" s="2">
        <v>6.5837742313337699</v>
      </c>
      <c r="D720" s="2">
        <f t="shared" si="33"/>
        <v>6.6655592772963796</v>
      </c>
      <c r="E720" s="2">
        <f t="shared" si="34"/>
        <v>8.1785045962610159E-2</v>
      </c>
      <c r="F720" s="2">
        <f t="shared" si="35"/>
        <v>1.2269795010477056</v>
      </c>
    </row>
    <row r="721" spans="1:6" x14ac:dyDescent="0.3">
      <c r="A721" s="2" t="s">
        <v>5455</v>
      </c>
      <c r="B721" s="2">
        <v>6.7473443232589903</v>
      </c>
      <c r="C721" s="2">
        <v>6.5837742313337699</v>
      </c>
      <c r="D721" s="2">
        <f t="shared" si="33"/>
        <v>6.6655592772963796</v>
      </c>
      <c r="E721" s="2">
        <f t="shared" si="34"/>
        <v>8.1785045962610159E-2</v>
      </c>
      <c r="F721" s="2">
        <f t="shared" si="35"/>
        <v>1.2269795010477056</v>
      </c>
    </row>
    <row r="722" spans="1:6" x14ac:dyDescent="0.3">
      <c r="A722" s="2" t="s">
        <v>5588</v>
      </c>
      <c r="B722" s="2">
        <v>6.7473443232589903</v>
      </c>
      <c r="C722" s="2">
        <v>6.5837742313337699</v>
      </c>
      <c r="D722" s="2">
        <f t="shared" si="33"/>
        <v>6.6655592772963796</v>
      </c>
      <c r="E722" s="2">
        <f t="shared" si="34"/>
        <v>8.1785045962610159E-2</v>
      </c>
      <c r="F722" s="2">
        <f t="shared" si="35"/>
        <v>1.2269795010477056</v>
      </c>
    </row>
    <row r="723" spans="1:6" x14ac:dyDescent="0.3">
      <c r="A723" s="2" t="s">
        <v>5738</v>
      </c>
      <c r="B723" s="2">
        <v>6.7473443232589903</v>
      </c>
      <c r="C723" s="2">
        <v>6.5837742313337699</v>
      </c>
      <c r="D723" s="2">
        <f t="shared" si="33"/>
        <v>6.6655592772963796</v>
      </c>
      <c r="E723" s="2">
        <f t="shared" si="34"/>
        <v>8.1785045962610159E-2</v>
      </c>
      <c r="F723" s="2">
        <f t="shared" si="35"/>
        <v>1.2269795010477056</v>
      </c>
    </row>
    <row r="724" spans="1:6" x14ac:dyDescent="0.3">
      <c r="A724" s="2" t="s">
        <v>6199</v>
      </c>
      <c r="B724" s="2">
        <v>6.7473443232589903</v>
      </c>
      <c r="C724" s="2">
        <v>6.5837742313337699</v>
      </c>
      <c r="D724" s="2">
        <f t="shared" si="33"/>
        <v>6.6655592772963796</v>
      </c>
      <c r="E724" s="2">
        <f t="shared" si="34"/>
        <v>8.1785045962610159E-2</v>
      </c>
      <c r="F724" s="2">
        <f t="shared" si="35"/>
        <v>1.2269795010477056</v>
      </c>
    </row>
    <row r="725" spans="1:6" x14ac:dyDescent="0.3">
      <c r="A725" s="2" t="s">
        <v>7138</v>
      </c>
      <c r="B725" s="2">
        <v>6.7473443232589903</v>
      </c>
      <c r="C725" s="2">
        <v>6.5837742313337699</v>
      </c>
      <c r="D725" s="2">
        <f t="shared" si="33"/>
        <v>6.6655592772963796</v>
      </c>
      <c r="E725" s="2">
        <f t="shared" si="34"/>
        <v>8.1785045962610159E-2</v>
      </c>
      <c r="F725" s="2">
        <f t="shared" si="35"/>
        <v>1.2269795010477056</v>
      </c>
    </row>
    <row r="726" spans="1:6" x14ac:dyDescent="0.3">
      <c r="A726" s="2" t="s">
        <v>7483</v>
      </c>
      <c r="B726" s="2">
        <v>6.7473443232589903</v>
      </c>
      <c r="C726" s="2">
        <v>6.5837742313337699</v>
      </c>
      <c r="D726" s="2">
        <f t="shared" si="33"/>
        <v>6.6655592772963796</v>
      </c>
      <c r="E726" s="2">
        <f t="shared" si="34"/>
        <v>8.1785045962610159E-2</v>
      </c>
      <c r="F726" s="2">
        <f t="shared" si="35"/>
        <v>1.2269795010477056</v>
      </c>
    </row>
    <row r="727" spans="1:6" x14ac:dyDescent="0.3">
      <c r="A727" s="2" t="s">
        <v>6419</v>
      </c>
      <c r="B727" s="2">
        <v>6.4672119470081304</v>
      </c>
      <c r="C727" s="2">
        <v>6.3103932637100097</v>
      </c>
      <c r="D727" s="2">
        <f t="shared" si="33"/>
        <v>6.3888026053590696</v>
      </c>
      <c r="E727" s="2">
        <f t="shared" si="34"/>
        <v>7.8409341649060327E-2</v>
      </c>
      <c r="F727" s="2">
        <f t="shared" si="35"/>
        <v>1.2272932267979109</v>
      </c>
    </row>
    <row r="728" spans="1:6" x14ac:dyDescent="0.3">
      <c r="A728" s="2" t="s">
        <v>4561</v>
      </c>
      <c r="B728" s="2">
        <v>6.7097109053711996</v>
      </c>
      <c r="C728" s="2">
        <v>6.5469673599490701</v>
      </c>
      <c r="D728" s="2">
        <f t="shared" si="33"/>
        <v>6.6283391326601349</v>
      </c>
      <c r="E728" s="2">
        <f t="shared" si="34"/>
        <v>8.1371772711064771E-2</v>
      </c>
      <c r="F728" s="2">
        <f t="shared" si="35"/>
        <v>1.2276344206668259</v>
      </c>
    </row>
    <row r="729" spans="1:6" x14ac:dyDescent="0.3">
      <c r="A729" s="2" t="s">
        <v>4562</v>
      </c>
      <c r="B729" s="2">
        <v>6.7097109053711996</v>
      </c>
      <c r="C729" s="2">
        <v>6.5469673599490701</v>
      </c>
      <c r="D729" s="2">
        <f t="shared" si="33"/>
        <v>6.6283391326601349</v>
      </c>
      <c r="E729" s="2">
        <f t="shared" si="34"/>
        <v>8.1371772711064771E-2</v>
      </c>
      <c r="F729" s="2">
        <f t="shared" si="35"/>
        <v>1.2276344206668259</v>
      </c>
    </row>
    <row r="730" spans="1:6" x14ac:dyDescent="0.3">
      <c r="A730" s="2" t="s">
        <v>4605</v>
      </c>
      <c r="B730" s="2">
        <v>6.7097109053711996</v>
      </c>
      <c r="C730" s="2">
        <v>6.5469673599490701</v>
      </c>
      <c r="D730" s="2">
        <f t="shared" si="33"/>
        <v>6.6283391326601349</v>
      </c>
      <c r="E730" s="2">
        <f t="shared" si="34"/>
        <v>8.1371772711064771E-2</v>
      </c>
      <c r="F730" s="2">
        <f t="shared" si="35"/>
        <v>1.2276344206668259</v>
      </c>
    </row>
    <row r="731" spans="1:6" x14ac:dyDescent="0.3">
      <c r="A731" s="2" t="s">
        <v>3685</v>
      </c>
      <c r="B731" s="2">
        <v>6.03076779431892</v>
      </c>
      <c r="C731" s="2">
        <v>6.1811484136390904</v>
      </c>
      <c r="D731" s="2">
        <f t="shared" si="33"/>
        <v>6.1059581039790052</v>
      </c>
      <c r="E731" s="2">
        <f t="shared" si="34"/>
        <v>7.5190309660085219E-2</v>
      </c>
      <c r="F731" s="2">
        <f t="shared" si="35"/>
        <v>1.2314252469417819</v>
      </c>
    </row>
    <row r="732" spans="1:6" x14ac:dyDescent="0.3">
      <c r="A732" s="2" t="s">
        <v>2588</v>
      </c>
      <c r="B732" s="2">
        <v>6.7548805853929696</v>
      </c>
      <c r="C732" s="2">
        <v>6.5905154371189898</v>
      </c>
      <c r="D732" s="2">
        <f t="shared" si="33"/>
        <v>6.6726980112559797</v>
      </c>
      <c r="E732" s="2">
        <f t="shared" si="34"/>
        <v>8.2182574136989928E-2</v>
      </c>
      <c r="F732" s="2">
        <f t="shared" si="35"/>
        <v>1.2316243594174132</v>
      </c>
    </row>
    <row r="733" spans="1:6" x14ac:dyDescent="0.3">
      <c r="A733" s="2" t="s">
        <v>6541</v>
      </c>
      <c r="B733" s="2">
        <v>6.70813055240151</v>
      </c>
      <c r="C733" s="2">
        <v>6.5441500084826298</v>
      </c>
      <c r="D733" s="2">
        <f t="shared" si="33"/>
        <v>6.6261402804420699</v>
      </c>
      <c r="E733" s="2">
        <f t="shared" si="34"/>
        <v>8.1990271959440086E-2</v>
      </c>
      <c r="F733" s="2">
        <f t="shared" si="35"/>
        <v>1.2373760362642068</v>
      </c>
    </row>
    <row r="734" spans="1:6" x14ac:dyDescent="0.3">
      <c r="A734" s="2" t="s">
        <v>4153</v>
      </c>
      <c r="B734" s="2">
        <v>6.8328871122493897</v>
      </c>
      <c r="C734" s="2">
        <v>7.00428537386128</v>
      </c>
      <c r="D734" s="2">
        <f t="shared" si="33"/>
        <v>6.9185862430553353</v>
      </c>
      <c r="E734" s="2">
        <f t="shared" si="34"/>
        <v>8.5699130805945156E-2</v>
      </c>
      <c r="F734" s="2">
        <f t="shared" si="35"/>
        <v>1.2386798082045636</v>
      </c>
    </row>
    <row r="735" spans="1:6" x14ac:dyDescent="0.3">
      <c r="A735" s="2" t="s">
        <v>4155</v>
      </c>
      <c r="B735" s="2">
        <v>6.8328871122493897</v>
      </c>
      <c r="C735" s="2">
        <v>7.00428537386128</v>
      </c>
      <c r="D735" s="2">
        <f t="shared" si="33"/>
        <v>6.9185862430553353</v>
      </c>
      <c r="E735" s="2">
        <f t="shared" si="34"/>
        <v>8.5699130805945156E-2</v>
      </c>
      <c r="F735" s="2">
        <f t="shared" si="35"/>
        <v>1.2386798082045636</v>
      </c>
    </row>
    <row r="736" spans="1:6" x14ac:dyDescent="0.3">
      <c r="A736" s="2" t="s">
        <v>6381</v>
      </c>
      <c r="B736" s="2">
        <v>6.5976745525301999</v>
      </c>
      <c r="C736" s="2">
        <v>6.4358911345230601</v>
      </c>
      <c r="D736" s="2">
        <f t="shared" si="33"/>
        <v>6.51678284352663</v>
      </c>
      <c r="E736" s="2">
        <f t="shared" si="34"/>
        <v>8.08917090035699E-2</v>
      </c>
      <c r="F736" s="2">
        <f t="shared" si="35"/>
        <v>1.2412828683392869</v>
      </c>
    </row>
    <row r="737" spans="1:6" x14ac:dyDescent="0.3">
      <c r="A737" s="2" t="s">
        <v>131</v>
      </c>
      <c r="B737" s="2">
        <v>6.1422113381463896</v>
      </c>
      <c r="C737" s="2">
        <v>6.29711335959166</v>
      </c>
      <c r="D737" s="2">
        <f t="shared" si="33"/>
        <v>6.2196623488690248</v>
      </c>
      <c r="E737" s="2">
        <f t="shared" si="34"/>
        <v>7.7451010722635161E-2</v>
      </c>
      <c r="F737" s="2">
        <f t="shared" si="35"/>
        <v>1.2452606970974678</v>
      </c>
    </row>
    <row r="738" spans="1:6" x14ac:dyDescent="0.3">
      <c r="A738" s="2" t="s">
        <v>1740</v>
      </c>
      <c r="B738" s="2">
        <v>6.1422113381463896</v>
      </c>
      <c r="C738" s="2">
        <v>6.29711335959166</v>
      </c>
      <c r="D738" s="2">
        <f t="shared" si="33"/>
        <v>6.2196623488690248</v>
      </c>
      <c r="E738" s="2">
        <f t="shared" si="34"/>
        <v>7.7451010722635161E-2</v>
      </c>
      <c r="F738" s="2">
        <f t="shared" si="35"/>
        <v>1.2452606970974678</v>
      </c>
    </row>
    <row r="739" spans="1:6" x14ac:dyDescent="0.3">
      <c r="A739" s="2" t="s">
        <v>6248</v>
      </c>
      <c r="B739" s="2">
        <v>7.0296462166063698</v>
      </c>
      <c r="C739" s="2">
        <v>6.85595960048484</v>
      </c>
      <c r="D739" s="2">
        <f t="shared" si="33"/>
        <v>6.9428029085456053</v>
      </c>
      <c r="E739" s="2">
        <f t="shared" si="34"/>
        <v>8.6843308060764901E-2</v>
      </c>
      <c r="F739" s="2">
        <f t="shared" si="35"/>
        <v>1.2508393109341056</v>
      </c>
    </row>
    <row r="740" spans="1:6" x14ac:dyDescent="0.3">
      <c r="A740" s="2" t="s">
        <v>3208</v>
      </c>
      <c r="B740" s="2">
        <v>6.47038220607618</v>
      </c>
      <c r="C740" s="2">
        <v>6.3103932637100097</v>
      </c>
      <c r="D740" s="2">
        <f t="shared" si="33"/>
        <v>6.3903877348930944</v>
      </c>
      <c r="E740" s="2">
        <f t="shared" si="34"/>
        <v>7.9994471183085114E-2</v>
      </c>
      <c r="F740" s="2">
        <f t="shared" si="35"/>
        <v>1.2517937017545204</v>
      </c>
    </row>
    <row r="741" spans="1:6" x14ac:dyDescent="0.3">
      <c r="A741" s="2" t="s">
        <v>5926</v>
      </c>
      <c r="B741" s="2">
        <v>6.47038220607618</v>
      </c>
      <c r="C741" s="2">
        <v>6.3103932637100097</v>
      </c>
      <c r="D741" s="2">
        <f t="shared" si="33"/>
        <v>6.3903877348930944</v>
      </c>
      <c r="E741" s="2">
        <f t="shared" si="34"/>
        <v>7.9994471183085114E-2</v>
      </c>
      <c r="F741" s="2">
        <f t="shared" si="35"/>
        <v>1.2517937017545204</v>
      </c>
    </row>
    <row r="742" spans="1:6" x14ac:dyDescent="0.3">
      <c r="A742" s="2" t="s">
        <v>5927</v>
      </c>
      <c r="B742" s="2">
        <v>6.47038220607618</v>
      </c>
      <c r="C742" s="2">
        <v>6.3103932637100097</v>
      </c>
      <c r="D742" s="2">
        <f t="shared" si="33"/>
        <v>6.3903877348930944</v>
      </c>
      <c r="E742" s="2">
        <f t="shared" si="34"/>
        <v>7.9994471183085114E-2</v>
      </c>
      <c r="F742" s="2">
        <f t="shared" si="35"/>
        <v>1.2517937017545204</v>
      </c>
    </row>
    <row r="743" spans="1:6" x14ac:dyDescent="0.3">
      <c r="A743" s="2" t="s">
        <v>6358</v>
      </c>
      <c r="B743" s="2">
        <v>6.47038220607618</v>
      </c>
      <c r="C743" s="2">
        <v>6.3103932637100097</v>
      </c>
      <c r="D743" s="2">
        <f t="shared" si="33"/>
        <v>6.3903877348930944</v>
      </c>
      <c r="E743" s="2">
        <f t="shared" si="34"/>
        <v>7.9994471183085114E-2</v>
      </c>
      <c r="F743" s="2">
        <f t="shared" si="35"/>
        <v>1.2517937017545204</v>
      </c>
    </row>
    <row r="744" spans="1:6" x14ac:dyDescent="0.3">
      <c r="A744" s="2" t="s">
        <v>6359</v>
      </c>
      <c r="B744" s="2">
        <v>6.47038220607618</v>
      </c>
      <c r="C744" s="2">
        <v>6.3103932637100097</v>
      </c>
      <c r="D744" s="2">
        <f t="shared" si="33"/>
        <v>6.3903877348930944</v>
      </c>
      <c r="E744" s="2">
        <f t="shared" si="34"/>
        <v>7.9994471183085114E-2</v>
      </c>
      <c r="F744" s="2">
        <f t="shared" si="35"/>
        <v>1.2517937017545204</v>
      </c>
    </row>
    <row r="745" spans="1:6" x14ac:dyDescent="0.3">
      <c r="A745" s="2" t="s">
        <v>7269</v>
      </c>
      <c r="B745" s="2">
        <v>6.47038220607618</v>
      </c>
      <c r="C745" s="2">
        <v>6.3103932637100097</v>
      </c>
      <c r="D745" s="2">
        <f t="shared" si="33"/>
        <v>6.3903877348930944</v>
      </c>
      <c r="E745" s="2">
        <f t="shared" si="34"/>
        <v>7.9994471183085114E-2</v>
      </c>
      <c r="F745" s="2">
        <f t="shared" si="35"/>
        <v>1.2517937017545204</v>
      </c>
    </row>
    <row r="746" spans="1:6" x14ac:dyDescent="0.3">
      <c r="A746" s="2" t="s">
        <v>308</v>
      </c>
      <c r="B746" s="2">
        <v>6.7783089309246698</v>
      </c>
      <c r="C746" s="2">
        <v>6.6106021093263196</v>
      </c>
      <c r="D746" s="2">
        <f t="shared" si="33"/>
        <v>6.6944555201254943</v>
      </c>
      <c r="E746" s="2">
        <f t="shared" si="34"/>
        <v>8.3853410799175077E-2</v>
      </c>
      <c r="F746" s="2">
        <f t="shared" si="35"/>
        <v>1.252579997687447</v>
      </c>
    </row>
    <row r="747" spans="1:6" x14ac:dyDescent="0.3">
      <c r="A747" s="2" t="s">
        <v>5327</v>
      </c>
      <c r="B747" s="2">
        <v>6.17998043643545</v>
      </c>
      <c r="C747" s="2">
        <v>6.02698333755598</v>
      </c>
      <c r="D747" s="2">
        <f t="shared" si="33"/>
        <v>6.1034818869957146</v>
      </c>
      <c r="E747" s="2">
        <f t="shared" si="34"/>
        <v>7.6498549439734997E-2</v>
      </c>
      <c r="F747" s="2">
        <f t="shared" si="35"/>
        <v>1.2533591621321167</v>
      </c>
    </row>
    <row r="748" spans="1:6" x14ac:dyDescent="0.3">
      <c r="A748" s="2" t="s">
        <v>6998</v>
      </c>
      <c r="B748" s="2">
        <v>6.17998043643545</v>
      </c>
      <c r="C748" s="2">
        <v>6.02698333755598</v>
      </c>
      <c r="D748" s="2">
        <f t="shared" si="33"/>
        <v>6.1034818869957146</v>
      </c>
      <c r="E748" s="2">
        <f t="shared" si="34"/>
        <v>7.6498549439734997E-2</v>
      </c>
      <c r="F748" s="2">
        <f t="shared" si="35"/>
        <v>1.2533591621321167</v>
      </c>
    </row>
    <row r="749" spans="1:6" x14ac:dyDescent="0.3">
      <c r="A749" s="2" t="s">
        <v>326</v>
      </c>
      <c r="B749" s="2">
        <v>6.9016458270135503</v>
      </c>
      <c r="C749" s="2">
        <v>6.7301579342714097</v>
      </c>
      <c r="D749" s="2">
        <f t="shared" si="33"/>
        <v>6.81590188064248</v>
      </c>
      <c r="E749" s="2">
        <f t="shared" si="34"/>
        <v>8.5743946371070301E-2</v>
      </c>
      <c r="F749" s="2">
        <f t="shared" si="35"/>
        <v>1.2579985432975145</v>
      </c>
    </row>
    <row r="750" spans="1:6" x14ac:dyDescent="0.3">
      <c r="A750" s="2" t="s">
        <v>3700</v>
      </c>
      <c r="B750" s="2">
        <v>6.8492014547229703</v>
      </c>
      <c r="C750" s="2">
        <v>6.6787684752626202</v>
      </c>
      <c r="D750" s="2">
        <f t="shared" si="33"/>
        <v>6.7639849649927957</v>
      </c>
      <c r="E750" s="2">
        <f t="shared" si="34"/>
        <v>8.5216489730175038E-2</v>
      </c>
      <c r="F750" s="2">
        <f t="shared" si="35"/>
        <v>1.259856285476912</v>
      </c>
    </row>
    <row r="751" spans="1:6" x14ac:dyDescent="0.3">
      <c r="A751" s="2" t="s">
        <v>5207</v>
      </c>
      <c r="B751" s="2">
        <v>7.0653257692514702</v>
      </c>
      <c r="C751" s="2">
        <v>7.2461955101090103</v>
      </c>
      <c r="D751" s="2">
        <f t="shared" si="33"/>
        <v>7.1557606396802402</v>
      </c>
      <c r="E751" s="2">
        <f t="shared" si="34"/>
        <v>9.0434870428770076E-2</v>
      </c>
      <c r="F751" s="2">
        <f t="shared" si="35"/>
        <v>1.2638051352261446</v>
      </c>
    </row>
    <row r="752" spans="1:6" x14ac:dyDescent="0.3">
      <c r="A752" s="2" t="s">
        <v>2857</v>
      </c>
      <c r="B752" s="2">
        <v>6.1110075062978897</v>
      </c>
      <c r="C752" s="2">
        <v>6.2676695436891201</v>
      </c>
      <c r="D752" s="2">
        <f t="shared" si="33"/>
        <v>6.1893385249935049</v>
      </c>
      <c r="E752" s="2">
        <f t="shared" si="34"/>
        <v>7.8331018695615207E-2</v>
      </c>
      <c r="F752" s="2">
        <f t="shared" si="35"/>
        <v>1.2655798092042059</v>
      </c>
    </row>
    <row r="753" spans="1:6" x14ac:dyDescent="0.3">
      <c r="A753" s="2" t="s">
        <v>6662</v>
      </c>
      <c r="B753" s="2">
        <v>5.9306331518590403</v>
      </c>
      <c r="C753" s="2">
        <v>6.0827911236584997</v>
      </c>
      <c r="D753" s="2">
        <f t="shared" si="33"/>
        <v>6.00671213775877</v>
      </c>
      <c r="E753" s="2">
        <f t="shared" si="34"/>
        <v>7.6078985899729723E-2</v>
      </c>
      <c r="F753" s="2">
        <f t="shared" si="35"/>
        <v>1.2665662038553487</v>
      </c>
    </row>
    <row r="754" spans="1:6" x14ac:dyDescent="0.3">
      <c r="A754" s="2" t="s">
        <v>7105</v>
      </c>
      <c r="B754" s="2">
        <v>5.9306331518590403</v>
      </c>
      <c r="C754" s="2">
        <v>6.0827911236584997</v>
      </c>
      <c r="D754" s="2">
        <f t="shared" si="33"/>
        <v>6.00671213775877</v>
      </c>
      <c r="E754" s="2">
        <f t="shared" si="34"/>
        <v>7.6078985899729723E-2</v>
      </c>
      <c r="F754" s="2">
        <f t="shared" si="35"/>
        <v>1.2665662038553487</v>
      </c>
    </row>
    <row r="755" spans="1:6" x14ac:dyDescent="0.3">
      <c r="A755" s="2" t="s">
        <v>7165</v>
      </c>
      <c r="B755" s="2">
        <v>5.9306331518590403</v>
      </c>
      <c r="C755" s="2">
        <v>6.0827911236584997</v>
      </c>
      <c r="D755" s="2">
        <f t="shared" si="33"/>
        <v>6.00671213775877</v>
      </c>
      <c r="E755" s="2">
        <f t="shared" si="34"/>
        <v>7.6078985899729723E-2</v>
      </c>
      <c r="F755" s="2">
        <f t="shared" si="35"/>
        <v>1.2665662038553487</v>
      </c>
    </row>
    <row r="756" spans="1:6" x14ac:dyDescent="0.3">
      <c r="A756" s="2" t="s">
        <v>3723</v>
      </c>
      <c r="B756" s="2">
        <v>6.1711603163944604</v>
      </c>
      <c r="C756" s="2">
        <v>6.3298117176861197</v>
      </c>
      <c r="D756" s="2">
        <f t="shared" si="33"/>
        <v>6.2504860170402896</v>
      </c>
      <c r="E756" s="2">
        <f t="shared" si="34"/>
        <v>7.9325700645829667E-2</v>
      </c>
      <c r="F756" s="2">
        <f t="shared" si="35"/>
        <v>1.2691125206834992</v>
      </c>
    </row>
    <row r="757" spans="1:6" x14ac:dyDescent="0.3">
      <c r="A757" s="2" t="s">
        <v>7213</v>
      </c>
      <c r="B757" s="2">
        <v>6.1711603163944604</v>
      </c>
      <c r="C757" s="2">
        <v>6.3298117176861197</v>
      </c>
      <c r="D757" s="2">
        <f t="shared" si="33"/>
        <v>6.2504860170402896</v>
      </c>
      <c r="E757" s="2">
        <f t="shared" si="34"/>
        <v>7.9325700645829667E-2</v>
      </c>
      <c r="F757" s="2">
        <f t="shared" si="35"/>
        <v>1.2691125206834992</v>
      </c>
    </row>
    <row r="758" spans="1:6" x14ac:dyDescent="0.3">
      <c r="A758" s="2" t="s">
        <v>6232</v>
      </c>
      <c r="B758" s="2">
        <v>6.7070539712263004</v>
      </c>
      <c r="C758" s="2">
        <v>6.5388982539461598</v>
      </c>
      <c r="D758" s="2">
        <f t="shared" si="33"/>
        <v>6.6229761125862296</v>
      </c>
      <c r="E758" s="2">
        <f t="shared" si="34"/>
        <v>8.4077858640070335E-2</v>
      </c>
      <c r="F758" s="2">
        <f t="shared" si="35"/>
        <v>1.2694875719133234</v>
      </c>
    </row>
    <row r="759" spans="1:6" x14ac:dyDescent="0.3">
      <c r="A759" s="2" t="s">
        <v>6956</v>
      </c>
      <c r="B759" s="2">
        <v>6.1399370257238504</v>
      </c>
      <c r="C759" s="2">
        <v>5.9856525251633199</v>
      </c>
      <c r="D759" s="2">
        <f t="shared" si="33"/>
        <v>6.0627947754435851</v>
      </c>
      <c r="E759" s="2">
        <f t="shared" si="34"/>
        <v>7.7142250280265223E-2</v>
      </c>
      <c r="F759" s="2">
        <f t="shared" si="35"/>
        <v>1.2723876221692016</v>
      </c>
    </row>
    <row r="760" spans="1:6" x14ac:dyDescent="0.3">
      <c r="A760" s="2" t="s">
        <v>4553</v>
      </c>
      <c r="B760" s="2">
        <v>6.6440812468977697</v>
      </c>
      <c r="C760" s="2">
        <v>6.8157527066287997</v>
      </c>
      <c r="D760" s="2">
        <f t="shared" si="33"/>
        <v>6.7299169767632847</v>
      </c>
      <c r="E760" s="2">
        <f t="shared" si="34"/>
        <v>8.583572986551502E-2</v>
      </c>
      <c r="F760" s="2">
        <f t="shared" si="35"/>
        <v>1.2754351972228524</v>
      </c>
    </row>
    <row r="761" spans="1:6" x14ac:dyDescent="0.3">
      <c r="A761" s="2" t="s">
        <v>6347</v>
      </c>
      <c r="B761" s="2">
        <v>6.9868617853353596</v>
      </c>
      <c r="C761" s="2">
        <v>7.1674222497069202</v>
      </c>
      <c r="D761" s="2">
        <f t="shared" si="33"/>
        <v>7.0771420175211404</v>
      </c>
      <c r="E761" s="2">
        <f t="shared" si="34"/>
        <v>9.0280232185780296E-2</v>
      </c>
      <c r="F761" s="2">
        <f t="shared" si="35"/>
        <v>1.2756594676533297</v>
      </c>
    </row>
    <row r="762" spans="1:6" x14ac:dyDescent="0.3">
      <c r="A762" s="2" t="s">
        <v>2464</v>
      </c>
      <c r="B762" s="2">
        <v>6.61735403540614</v>
      </c>
      <c r="C762" s="2">
        <v>6.4505062357031804</v>
      </c>
      <c r="D762" s="2">
        <f t="shared" si="33"/>
        <v>6.5339301355546606</v>
      </c>
      <c r="E762" s="2">
        <f t="shared" si="34"/>
        <v>8.3423899851479799E-2</v>
      </c>
      <c r="F762" s="2">
        <f t="shared" si="35"/>
        <v>1.276779795938207</v>
      </c>
    </row>
    <row r="763" spans="1:6" x14ac:dyDescent="0.3">
      <c r="A763" s="2" t="s">
        <v>5774</v>
      </c>
      <c r="B763" s="2">
        <v>6.06428636389328</v>
      </c>
      <c r="C763" s="2">
        <v>6.2211866596344896</v>
      </c>
      <c r="D763" s="2">
        <f t="shared" si="33"/>
        <v>6.1427365117638848</v>
      </c>
      <c r="E763" s="2">
        <f t="shared" si="34"/>
        <v>7.8450147870604781E-2</v>
      </c>
      <c r="F763" s="2">
        <f t="shared" si="35"/>
        <v>1.2771205100587628</v>
      </c>
    </row>
    <row r="764" spans="1:6" x14ac:dyDescent="0.3">
      <c r="A764" s="2" t="s">
        <v>5775</v>
      </c>
      <c r="B764" s="2">
        <v>6.06428636389328</v>
      </c>
      <c r="C764" s="2">
        <v>6.2211866596344896</v>
      </c>
      <c r="D764" s="2">
        <f t="shared" si="33"/>
        <v>6.1427365117638848</v>
      </c>
      <c r="E764" s="2">
        <f t="shared" si="34"/>
        <v>7.8450147870604781E-2</v>
      </c>
      <c r="F764" s="2">
        <f t="shared" si="35"/>
        <v>1.2771205100587628</v>
      </c>
    </row>
    <row r="765" spans="1:6" x14ac:dyDescent="0.3">
      <c r="A765" s="2" t="s">
        <v>6727</v>
      </c>
      <c r="B765" s="2">
        <v>6.6558605189808402</v>
      </c>
      <c r="C765" s="2">
        <v>6.4875690169123397</v>
      </c>
      <c r="D765" s="2">
        <f t="shared" si="33"/>
        <v>6.5717147679465899</v>
      </c>
      <c r="E765" s="2">
        <f t="shared" si="34"/>
        <v>8.414575103425026E-2</v>
      </c>
      <c r="F765" s="2">
        <f t="shared" si="35"/>
        <v>1.2804230555572726</v>
      </c>
    </row>
    <row r="766" spans="1:6" x14ac:dyDescent="0.3">
      <c r="A766" s="2" t="s">
        <v>6989</v>
      </c>
      <c r="B766" s="2">
        <v>6.6558605189808402</v>
      </c>
      <c r="C766" s="2">
        <v>6.4875690169123397</v>
      </c>
      <c r="D766" s="2">
        <f t="shared" si="33"/>
        <v>6.5717147679465899</v>
      </c>
      <c r="E766" s="2">
        <f t="shared" si="34"/>
        <v>8.414575103425026E-2</v>
      </c>
      <c r="F766" s="2">
        <f t="shared" si="35"/>
        <v>1.2804230555572726</v>
      </c>
    </row>
    <row r="767" spans="1:6" x14ac:dyDescent="0.3">
      <c r="A767" s="2" t="s">
        <v>1010</v>
      </c>
      <c r="B767" s="2">
        <v>6.0093390181793298</v>
      </c>
      <c r="C767" s="2">
        <v>6.1652395427419</v>
      </c>
      <c r="D767" s="2">
        <f t="shared" si="33"/>
        <v>6.0872892804606149</v>
      </c>
      <c r="E767" s="2">
        <f t="shared" si="34"/>
        <v>7.7950262281285099E-2</v>
      </c>
      <c r="F767" s="2">
        <f t="shared" si="35"/>
        <v>1.2805414477589396</v>
      </c>
    </row>
    <row r="768" spans="1:6" x14ac:dyDescent="0.3">
      <c r="A768" s="2" t="s">
        <v>1540</v>
      </c>
      <c r="B768" s="2">
        <v>6.1610035939769503</v>
      </c>
      <c r="C768" s="2">
        <v>6.3208687905633596</v>
      </c>
      <c r="D768" s="2">
        <f t="shared" si="33"/>
        <v>6.2409361922701549</v>
      </c>
      <c r="E768" s="2">
        <f t="shared" si="34"/>
        <v>7.9932598293204649E-2</v>
      </c>
      <c r="F768" s="2">
        <f t="shared" si="35"/>
        <v>1.2807789701841028</v>
      </c>
    </row>
    <row r="769" spans="1:6" x14ac:dyDescent="0.3">
      <c r="A769" s="2" t="s">
        <v>4632</v>
      </c>
      <c r="B769" s="2">
        <v>6.7587674543231202</v>
      </c>
      <c r="C769" s="2">
        <v>6.5873018979269302</v>
      </c>
      <c r="D769" s="2">
        <f t="shared" si="33"/>
        <v>6.6730346761250257</v>
      </c>
      <c r="E769" s="2">
        <f t="shared" si="34"/>
        <v>8.5732778198094994E-2</v>
      </c>
      <c r="F769" s="2">
        <f t="shared" si="35"/>
        <v>1.2847644641325211</v>
      </c>
    </row>
    <row r="770" spans="1:6" x14ac:dyDescent="0.3">
      <c r="A770" s="2" t="s">
        <v>6596</v>
      </c>
      <c r="B770" s="2">
        <v>6.8433122426266104</v>
      </c>
      <c r="C770" s="2">
        <v>6.6696971344873202</v>
      </c>
      <c r="D770" s="2">
        <f t="shared" ref="D770:D833" si="36">AVERAGE(B770:C770)</f>
        <v>6.7565046885569657</v>
      </c>
      <c r="E770" s="2">
        <f t="shared" ref="E770:E833" si="37">_xlfn.STDEV.P(B770:C770)</f>
        <v>8.6807554069645132E-2</v>
      </c>
      <c r="F770" s="2">
        <f t="shared" ref="F770:F833" si="38">(E770/D770)*100</f>
        <v>1.2847997310897337</v>
      </c>
    </row>
    <row r="771" spans="1:6" x14ac:dyDescent="0.3">
      <c r="A771" s="2" t="s">
        <v>2197</v>
      </c>
      <c r="B771" s="2">
        <v>6.8195234796516804</v>
      </c>
      <c r="C771" s="2">
        <v>6.6457823436683396</v>
      </c>
      <c r="D771" s="2">
        <f t="shared" si="36"/>
        <v>6.7326529116600096</v>
      </c>
      <c r="E771" s="2">
        <f t="shared" si="37"/>
        <v>8.6870567991670367E-2</v>
      </c>
      <c r="F771" s="2">
        <f t="shared" si="38"/>
        <v>1.2902873374212227</v>
      </c>
    </row>
    <row r="772" spans="1:6" x14ac:dyDescent="0.3">
      <c r="A772" s="2" t="s">
        <v>673</v>
      </c>
      <c r="B772" s="2">
        <v>6.08502235355905</v>
      </c>
      <c r="C772" s="2">
        <v>5.92994460509642</v>
      </c>
      <c r="D772" s="2">
        <f t="shared" si="36"/>
        <v>6.0074834793277354</v>
      </c>
      <c r="E772" s="2">
        <f t="shared" si="37"/>
        <v>7.7538874231315003E-2</v>
      </c>
      <c r="F772" s="2">
        <f t="shared" si="38"/>
        <v>1.2907047434775794</v>
      </c>
    </row>
    <row r="773" spans="1:6" x14ac:dyDescent="0.3">
      <c r="A773" s="2" t="s">
        <v>673</v>
      </c>
      <c r="B773" s="2">
        <v>6.08502235355905</v>
      </c>
      <c r="C773" s="2">
        <v>5.92994460509642</v>
      </c>
      <c r="D773" s="2">
        <f t="shared" si="36"/>
        <v>6.0074834793277354</v>
      </c>
      <c r="E773" s="2">
        <f t="shared" si="37"/>
        <v>7.7538874231315003E-2</v>
      </c>
      <c r="F773" s="2">
        <f t="shared" si="38"/>
        <v>1.2907047434775794</v>
      </c>
    </row>
    <row r="774" spans="1:6" x14ac:dyDescent="0.3">
      <c r="A774" s="2" t="s">
        <v>7457</v>
      </c>
      <c r="B774" s="2">
        <v>6.08502235355905</v>
      </c>
      <c r="C774" s="2">
        <v>5.92994460509642</v>
      </c>
      <c r="D774" s="2">
        <f t="shared" si="36"/>
        <v>6.0074834793277354</v>
      </c>
      <c r="E774" s="2">
        <f t="shared" si="37"/>
        <v>7.7538874231315003E-2</v>
      </c>
      <c r="F774" s="2">
        <f t="shared" si="38"/>
        <v>1.2907047434775794</v>
      </c>
    </row>
    <row r="775" spans="1:6" x14ac:dyDescent="0.3">
      <c r="A775" s="2" t="s">
        <v>3442</v>
      </c>
      <c r="B775" s="2">
        <v>6.127032715346</v>
      </c>
      <c r="C775" s="2">
        <v>5.9702611771433496</v>
      </c>
      <c r="D775" s="2">
        <f t="shared" si="36"/>
        <v>6.0486469462446752</v>
      </c>
      <c r="E775" s="2">
        <f t="shared" si="37"/>
        <v>7.838576910132522E-2</v>
      </c>
      <c r="F775" s="2">
        <f t="shared" si="38"/>
        <v>1.2959223740111219</v>
      </c>
    </row>
    <row r="776" spans="1:6" x14ac:dyDescent="0.3">
      <c r="A776" s="2" t="s">
        <v>4175</v>
      </c>
      <c r="B776" s="2">
        <v>6.127032715346</v>
      </c>
      <c r="C776" s="2">
        <v>5.9702611771433496</v>
      </c>
      <c r="D776" s="2">
        <f t="shared" si="36"/>
        <v>6.0486469462446752</v>
      </c>
      <c r="E776" s="2">
        <f t="shared" si="37"/>
        <v>7.838576910132522E-2</v>
      </c>
      <c r="F776" s="2">
        <f t="shared" si="38"/>
        <v>1.2959223740111219</v>
      </c>
    </row>
    <row r="777" spans="1:6" x14ac:dyDescent="0.3">
      <c r="A777" s="2" t="s">
        <v>6097</v>
      </c>
      <c r="B777" s="2">
        <v>6.127032715346</v>
      </c>
      <c r="C777" s="2">
        <v>5.9702611771433496</v>
      </c>
      <c r="D777" s="2">
        <f t="shared" si="36"/>
        <v>6.0486469462446752</v>
      </c>
      <c r="E777" s="2">
        <f t="shared" si="37"/>
        <v>7.838576910132522E-2</v>
      </c>
      <c r="F777" s="2">
        <f t="shared" si="38"/>
        <v>1.2959223740111219</v>
      </c>
    </row>
    <row r="778" spans="1:6" x14ac:dyDescent="0.3">
      <c r="A778" s="2" t="s">
        <v>6554</v>
      </c>
      <c r="B778" s="2">
        <v>6.127032715346</v>
      </c>
      <c r="C778" s="2">
        <v>5.9702611771433496</v>
      </c>
      <c r="D778" s="2">
        <f t="shared" si="36"/>
        <v>6.0486469462446752</v>
      </c>
      <c r="E778" s="2">
        <f t="shared" si="37"/>
        <v>7.838576910132522E-2</v>
      </c>
      <c r="F778" s="2">
        <f t="shared" si="38"/>
        <v>1.2959223740111219</v>
      </c>
    </row>
    <row r="779" spans="1:6" x14ac:dyDescent="0.3">
      <c r="A779" s="2" t="s">
        <v>7317</v>
      </c>
      <c r="B779" s="2">
        <v>6.127032715346</v>
      </c>
      <c r="C779" s="2">
        <v>5.9702611771433496</v>
      </c>
      <c r="D779" s="2">
        <f t="shared" si="36"/>
        <v>6.0486469462446752</v>
      </c>
      <c r="E779" s="2">
        <f t="shared" si="37"/>
        <v>7.838576910132522E-2</v>
      </c>
      <c r="F779" s="2">
        <f t="shared" si="38"/>
        <v>1.2959223740111219</v>
      </c>
    </row>
    <row r="780" spans="1:6" x14ac:dyDescent="0.3">
      <c r="A780" s="2" t="s">
        <v>7390</v>
      </c>
      <c r="B780" s="2">
        <v>6.127032715346</v>
      </c>
      <c r="C780" s="2">
        <v>5.9702611771433496</v>
      </c>
      <c r="D780" s="2">
        <f t="shared" si="36"/>
        <v>6.0486469462446752</v>
      </c>
      <c r="E780" s="2">
        <f t="shared" si="37"/>
        <v>7.838576910132522E-2</v>
      </c>
      <c r="F780" s="2">
        <f t="shared" si="38"/>
        <v>1.2959223740111219</v>
      </c>
    </row>
    <row r="781" spans="1:6" x14ac:dyDescent="0.3">
      <c r="A781" s="2" t="s">
        <v>7435</v>
      </c>
      <c r="B781" s="2">
        <v>6.127032715346</v>
      </c>
      <c r="C781" s="2">
        <v>5.9702611771433496</v>
      </c>
      <c r="D781" s="2">
        <f t="shared" si="36"/>
        <v>6.0486469462446752</v>
      </c>
      <c r="E781" s="2">
        <f t="shared" si="37"/>
        <v>7.838576910132522E-2</v>
      </c>
      <c r="F781" s="2">
        <f t="shared" si="38"/>
        <v>1.2959223740111219</v>
      </c>
    </row>
    <row r="782" spans="1:6" x14ac:dyDescent="0.3">
      <c r="A782" s="2" t="s">
        <v>72</v>
      </c>
      <c r="B782" s="2">
        <v>5.9967697692072504</v>
      </c>
      <c r="C782" s="2">
        <v>6.1544142179860497</v>
      </c>
      <c r="D782" s="2">
        <f t="shared" si="36"/>
        <v>6.0755919935966496</v>
      </c>
      <c r="E782" s="2">
        <f t="shared" si="37"/>
        <v>7.8822224389399675E-2</v>
      </c>
      <c r="F782" s="2">
        <f t="shared" si="38"/>
        <v>1.2973587507599935</v>
      </c>
    </row>
    <row r="783" spans="1:6" x14ac:dyDescent="0.3">
      <c r="A783" s="2" t="s">
        <v>73</v>
      </c>
      <c r="B783" s="2">
        <v>5.9967697692072504</v>
      </c>
      <c r="C783" s="2">
        <v>6.1544142179860497</v>
      </c>
      <c r="D783" s="2">
        <f t="shared" si="36"/>
        <v>6.0755919935966496</v>
      </c>
      <c r="E783" s="2">
        <f t="shared" si="37"/>
        <v>7.8822224389399675E-2</v>
      </c>
      <c r="F783" s="2">
        <f t="shared" si="38"/>
        <v>1.2973587507599935</v>
      </c>
    </row>
    <row r="784" spans="1:6" x14ac:dyDescent="0.3">
      <c r="A784" s="2" t="s">
        <v>5298</v>
      </c>
      <c r="B784" s="2">
        <v>6.3563344861294899</v>
      </c>
      <c r="C784" s="2">
        <v>6.1935178330427396</v>
      </c>
      <c r="D784" s="2">
        <f t="shared" si="36"/>
        <v>6.2749261595861148</v>
      </c>
      <c r="E784" s="2">
        <f t="shared" si="37"/>
        <v>8.1408326543375154E-2</v>
      </c>
      <c r="F784" s="2">
        <f t="shared" si="38"/>
        <v>1.2973591158361095</v>
      </c>
    </row>
    <row r="785" spans="1:6" x14ac:dyDescent="0.3">
      <c r="A785" s="2" t="s">
        <v>5924</v>
      </c>
      <c r="B785" s="2">
        <v>6.5695192066582102</v>
      </c>
      <c r="C785" s="2">
        <v>6.4012410791169501</v>
      </c>
      <c r="D785" s="2">
        <f t="shared" si="36"/>
        <v>6.4853801428875801</v>
      </c>
      <c r="E785" s="2">
        <f t="shared" si="37"/>
        <v>8.4139063770630074E-2</v>
      </c>
      <c r="F785" s="2">
        <f t="shared" si="38"/>
        <v>1.2973651800951735</v>
      </c>
    </row>
    <row r="786" spans="1:6" x14ac:dyDescent="0.3">
      <c r="A786" s="2" t="s">
        <v>5925</v>
      </c>
      <c r="B786" s="2">
        <v>6.5695192066582102</v>
      </c>
      <c r="C786" s="2">
        <v>6.4012410791169501</v>
      </c>
      <c r="D786" s="2">
        <f t="shared" si="36"/>
        <v>6.4853801428875801</v>
      </c>
      <c r="E786" s="2">
        <f t="shared" si="37"/>
        <v>8.4139063770630074E-2</v>
      </c>
      <c r="F786" s="2">
        <f t="shared" si="38"/>
        <v>1.2973651800951735</v>
      </c>
    </row>
    <row r="787" spans="1:6" x14ac:dyDescent="0.3">
      <c r="A787" s="2" t="s">
        <v>6276</v>
      </c>
      <c r="B787" s="2">
        <v>6.5695192066582102</v>
      </c>
      <c r="C787" s="2">
        <v>6.4012410791169501</v>
      </c>
      <c r="D787" s="2">
        <f t="shared" si="36"/>
        <v>6.4853801428875801</v>
      </c>
      <c r="E787" s="2">
        <f t="shared" si="37"/>
        <v>8.4139063770630074E-2</v>
      </c>
      <c r="F787" s="2">
        <f t="shared" si="38"/>
        <v>1.2973651800951735</v>
      </c>
    </row>
    <row r="788" spans="1:6" x14ac:dyDescent="0.3">
      <c r="A788" s="2" t="s">
        <v>522</v>
      </c>
      <c r="B788" s="2">
        <v>6.6353338905236399</v>
      </c>
      <c r="C788" s="2">
        <v>6.4651631032957599</v>
      </c>
      <c r="D788" s="2">
        <f t="shared" si="36"/>
        <v>6.5502484969096999</v>
      </c>
      <c r="E788" s="2">
        <f t="shared" si="37"/>
        <v>8.5085393613939964E-2</v>
      </c>
      <c r="F788" s="2">
        <f t="shared" si="38"/>
        <v>1.2989643622540712</v>
      </c>
    </row>
    <row r="789" spans="1:6" x14ac:dyDescent="0.3">
      <c r="A789" s="2" t="s">
        <v>2591</v>
      </c>
      <c r="B789" s="2">
        <v>6.6353338905236399</v>
      </c>
      <c r="C789" s="2">
        <v>6.4651631032957599</v>
      </c>
      <c r="D789" s="2">
        <f t="shared" si="36"/>
        <v>6.5502484969096999</v>
      </c>
      <c r="E789" s="2">
        <f t="shared" si="37"/>
        <v>8.5085393613939964E-2</v>
      </c>
      <c r="F789" s="2">
        <f t="shared" si="38"/>
        <v>1.2989643622540712</v>
      </c>
    </row>
    <row r="790" spans="1:6" x14ac:dyDescent="0.3">
      <c r="A790" s="2" t="s">
        <v>2599</v>
      </c>
      <c r="B790" s="2">
        <v>6.0790217458226499</v>
      </c>
      <c r="C790" s="2">
        <v>5.9228101526402002</v>
      </c>
      <c r="D790" s="2">
        <f t="shared" si="36"/>
        <v>6.000915949231425</v>
      </c>
      <c r="E790" s="2">
        <f t="shared" si="37"/>
        <v>7.8105796591224852E-2</v>
      </c>
      <c r="F790" s="2">
        <f t="shared" si="38"/>
        <v>1.3015645820073243</v>
      </c>
    </row>
    <row r="791" spans="1:6" x14ac:dyDescent="0.3">
      <c r="A791" s="2" t="s">
        <v>4919</v>
      </c>
      <c r="B791" s="2">
        <v>6.0790217458226499</v>
      </c>
      <c r="C791" s="2">
        <v>5.9228101526402002</v>
      </c>
      <c r="D791" s="2">
        <f t="shared" si="36"/>
        <v>6.000915949231425</v>
      </c>
      <c r="E791" s="2">
        <f t="shared" si="37"/>
        <v>7.8105796591224852E-2</v>
      </c>
      <c r="F791" s="2">
        <f t="shared" si="38"/>
        <v>1.3015645820073243</v>
      </c>
    </row>
    <row r="792" spans="1:6" x14ac:dyDescent="0.3">
      <c r="A792" s="2" t="s">
        <v>1539</v>
      </c>
      <c r="B792" s="2">
        <v>6.2899356835984399</v>
      </c>
      <c r="C792" s="2">
        <v>6.1282965176473301</v>
      </c>
      <c r="D792" s="2">
        <f t="shared" si="36"/>
        <v>6.209116100622885</v>
      </c>
      <c r="E792" s="2">
        <f t="shared" si="37"/>
        <v>8.0819582975554916E-2</v>
      </c>
      <c r="F792" s="2">
        <f t="shared" si="38"/>
        <v>1.3016278269856683</v>
      </c>
    </row>
    <row r="793" spans="1:6" x14ac:dyDescent="0.3">
      <c r="A793" s="2" t="s">
        <v>1150</v>
      </c>
      <c r="B793" s="2">
        <v>6.2906811946546801</v>
      </c>
      <c r="C793" s="2">
        <v>6.12874851808066</v>
      </c>
      <c r="D793" s="2">
        <f t="shared" si="36"/>
        <v>6.2097148563676701</v>
      </c>
      <c r="E793" s="2">
        <f t="shared" si="37"/>
        <v>8.0966338287010053E-2</v>
      </c>
      <c r="F793" s="2">
        <f t="shared" si="38"/>
        <v>1.3038656389187371</v>
      </c>
    </row>
    <row r="794" spans="1:6" x14ac:dyDescent="0.3">
      <c r="A794" s="2" t="s">
        <v>1150</v>
      </c>
      <c r="B794" s="2">
        <v>6.2906811946546801</v>
      </c>
      <c r="C794" s="2">
        <v>6.12874851808066</v>
      </c>
      <c r="D794" s="2">
        <f t="shared" si="36"/>
        <v>6.2097148563676701</v>
      </c>
      <c r="E794" s="2">
        <f t="shared" si="37"/>
        <v>8.0966338287010053E-2</v>
      </c>
      <c r="F794" s="2">
        <f t="shared" si="38"/>
        <v>1.3038656389187371</v>
      </c>
    </row>
    <row r="795" spans="1:6" x14ac:dyDescent="0.3">
      <c r="A795" s="2" t="s">
        <v>3413</v>
      </c>
      <c r="B795" s="2">
        <v>5.9637784975870902</v>
      </c>
      <c r="C795" s="2">
        <v>6.1213535027744603</v>
      </c>
      <c r="D795" s="2">
        <f t="shared" si="36"/>
        <v>6.0425660001807753</v>
      </c>
      <c r="E795" s="2">
        <f t="shared" si="37"/>
        <v>7.8787502593685055E-2</v>
      </c>
      <c r="F795" s="2">
        <f t="shared" si="38"/>
        <v>1.303874919882182</v>
      </c>
    </row>
    <row r="796" spans="1:6" x14ac:dyDescent="0.3">
      <c r="A796" s="2" t="s">
        <v>4736</v>
      </c>
      <c r="B796" s="2">
        <v>6.1373275912354499</v>
      </c>
      <c r="C796" s="2">
        <v>6.2995511076385799</v>
      </c>
      <c r="D796" s="2">
        <f t="shared" si="36"/>
        <v>6.2184393494370145</v>
      </c>
      <c r="E796" s="2">
        <f t="shared" si="37"/>
        <v>8.1111758201565021E-2</v>
      </c>
      <c r="F796" s="2">
        <f t="shared" si="38"/>
        <v>1.3043748381803943</v>
      </c>
    </row>
    <row r="797" spans="1:6" x14ac:dyDescent="0.3">
      <c r="A797" s="2" t="s">
        <v>1048</v>
      </c>
      <c r="B797" s="2">
        <v>6.3677680412599598</v>
      </c>
      <c r="C797" s="2">
        <v>6.2034723889177297</v>
      </c>
      <c r="D797" s="2">
        <f t="shared" si="36"/>
        <v>6.2856202150888443</v>
      </c>
      <c r="E797" s="2">
        <f t="shared" si="37"/>
        <v>8.2147826171115046E-2</v>
      </c>
      <c r="F797" s="2">
        <f t="shared" si="38"/>
        <v>1.306916793571403</v>
      </c>
    </row>
    <row r="798" spans="1:6" x14ac:dyDescent="0.3">
      <c r="A798" s="2" t="s">
        <v>2621</v>
      </c>
      <c r="B798" s="2">
        <v>6.7098069495985104</v>
      </c>
      <c r="C798" s="2">
        <v>6.8875218333057298</v>
      </c>
      <c r="D798" s="2">
        <f t="shared" si="36"/>
        <v>6.7986643914521201</v>
      </c>
      <c r="E798" s="2">
        <f t="shared" si="37"/>
        <v>8.8857441853609664E-2</v>
      </c>
      <c r="F798" s="2">
        <f t="shared" si="38"/>
        <v>1.3069837947189902</v>
      </c>
    </row>
    <row r="799" spans="1:6" x14ac:dyDescent="0.3">
      <c r="A799" s="2" t="s">
        <v>1120</v>
      </c>
      <c r="B799" s="2">
        <v>5.9461198411610798</v>
      </c>
      <c r="C799" s="2">
        <v>6.1036227139161703</v>
      </c>
      <c r="D799" s="2">
        <f t="shared" si="36"/>
        <v>6.0248712775386251</v>
      </c>
      <c r="E799" s="2">
        <f t="shared" si="37"/>
        <v>7.8751436377545225E-2</v>
      </c>
      <c r="F799" s="2">
        <f t="shared" si="38"/>
        <v>1.3071057081524569</v>
      </c>
    </row>
    <row r="800" spans="1:6" x14ac:dyDescent="0.3">
      <c r="A800" s="2" t="s">
        <v>6187</v>
      </c>
      <c r="B800" s="2">
        <v>6.1042771395509101</v>
      </c>
      <c r="C800" s="2">
        <v>5.9462067563212804</v>
      </c>
      <c r="D800" s="2">
        <f t="shared" si="36"/>
        <v>6.0252419479360952</v>
      </c>
      <c r="E800" s="2">
        <f t="shared" si="37"/>
        <v>7.903519161481487E-2</v>
      </c>
      <c r="F800" s="2">
        <f t="shared" si="38"/>
        <v>1.3117347369243459</v>
      </c>
    </row>
    <row r="801" spans="1:6" x14ac:dyDescent="0.3">
      <c r="A801" s="2" t="s">
        <v>6453</v>
      </c>
      <c r="B801" s="2">
        <v>6.1042771395509101</v>
      </c>
      <c r="C801" s="2">
        <v>5.9462067563212804</v>
      </c>
      <c r="D801" s="2">
        <f t="shared" si="36"/>
        <v>6.0252419479360952</v>
      </c>
      <c r="E801" s="2">
        <f t="shared" si="37"/>
        <v>7.903519161481487E-2</v>
      </c>
      <c r="F801" s="2">
        <f t="shared" si="38"/>
        <v>1.3117347369243459</v>
      </c>
    </row>
    <row r="802" spans="1:6" x14ac:dyDescent="0.3">
      <c r="A802" s="2" t="s">
        <v>1253</v>
      </c>
      <c r="B802" s="2">
        <v>6.7798292791227004</v>
      </c>
      <c r="C802" s="2">
        <v>6.9603692541784801</v>
      </c>
      <c r="D802" s="2">
        <f t="shared" si="36"/>
        <v>6.8700992666505902</v>
      </c>
      <c r="E802" s="2">
        <f t="shared" si="37"/>
        <v>9.0269987527889839E-2</v>
      </c>
      <c r="F802" s="2">
        <f t="shared" si="38"/>
        <v>1.3139546318651603</v>
      </c>
    </row>
    <row r="803" spans="1:6" x14ac:dyDescent="0.3">
      <c r="A803" s="2" t="s">
        <v>1254</v>
      </c>
      <c r="B803" s="2">
        <v>6.7798292791227004</v>
      </c>
      <c r="C803" s="2">
        <v>6.9603692541784801</v>
      </c>
      <c r="D803" s="2">
        <f t="shared" si="36"/>
        <v>6.8700992666505902</v>
      </c>
      <c r="E803" s="2">
        <f t="shared" si="37"/>
        <v>9.0269987527889839E-2</v>
      </c>
      <c r="F803" s="2">
        <f t="shared" si="38"/>
        <v>1.3139546318651603</v>
      </c>
    </row>
    <row r="804" spans="1:6" x14ac:dyDescent="0.3">
      <c r="A804" s="2" t="s">
        <v>1255</v>
      </c>
      <c r="B804" s="2">
        <v>6.7798292791227004</v>
      </c>
      <c r="C804" s="2">
        <v>6.9603692541784801</v>
      </c>
      <c r="D804" s="2">
        <f t="shared" si="36"/>
        <v>6.8700992666505902</v>
      </c>
      <c r="E804" s="2">
        <f t="shared" si="37"/>
        <v>9.0269987527889839E-2</v>
      </c>
      <c r="F804" s="2">
        <f t="shared" si="38"/>
        <v>1.3139546318651603</v>
      </c>
    </row>
    <row r="805" spans="1:6" x14ac:dyDescent="0.3">
      <c r="A805" s="2" t="s">
        <v>510</v>
      </c>
      <c r="B805" s="2">
        <v>6.8040455874234498</v>
      </c>
      <c r="C805" s="2">
        <v>6.6267807911676</v>
      </c>
      <c r="D805" s="2">
        <f t="shared" si="36"/>
        <v>6.7154131892955249</v>
      </c>
      <c r="E805" s="2">
        <f t="shared" si="37"/>
        <v>8.8632398127924894E-2</v>
      </c>
      <c r="F805" s="2">
        <f t="shared" si="38"/>
        <v>1.3198353642513962</v>
      </c>
    </row>
    <row r="806" spans="1:6" x14ac:dyDescent="0.3">
      <c r="A806" s="2" t="s">
        <v>1353</v>
      </c>
      <c r="B806" s="2">
        <v>6.8040455874234498</v>
      </c>
      <c r="C806" s="2">
        <v>6.6267807911676</v>
      </c>
      <c r="D806" s="2">
        <f t="shared" si="36"/>
        <v>6.7154131892955249</v>
      </c>
      <c r="E806" s="2">
        <f t="shared" si="37"/>
        <v>8.8632398127924894E-2</v>
      </c>
      <c r="F806" s="2">
        <f t="shared" si="38"/>
        <v>1.3198353642513962</v>
      </c>
    </row>
    <row r="807" spans="1:6" x14ac:dyDescent="0.3">
      <c r="A807" s="2" t="s">
        <v>1354</v>
      </c>
      <c r="B807" s="2">
        <v>6.8040455874234498</v>
      </c>
      <c r="C807" s="2">
        <v>6.6267807911676</v>
      </c>
      <c r="D807" s="2">
        <f t="shared" si="36"/>
        <v>6.7154131892955249</v>
      </c>
      <c r="E807" s="2">
        <f t="shared" si="37"/>
        <v>8.8632398127924894E-2</v>
      </c>
      <c r="F807" s="2">
        <f t="shared" si="38"/>
        <v>1.3198353642513962</v>
      </c>
    </row>
    <row r="808" spans="1:6" x14ac:dyDescent="0.3">
      <c r="A808" s="2" t="s">
        <v>2199</v>
      </c>
      <c r="B808" s="2">
        <v>6.8040455874234498</v>
      </c>
      <c r="C808" s="2">
        <v>6.6267807911676</v>
      </c>
      <c r="D808" s="2">
        <f t="shared" si="36"/>
        <v>6.7154131892955249</v>
      </c>
      <c r="E808" s="2">
        <f t="shared" si="37"/>
        <v>8.8632398127924894E-2</v>
      </c>
      <c r="F808" s="2">
        <f t="shared" si="38"/>
        <v>1.3198353642513962</v>
      </c>
    </row>
    <row r="809" spans="1:6" x14ac:dyDescent="0.3">
      <c r="A809" s="2" t="s">
        <v>2212</v>
      </c>
      <c r="B809" s="2">
        <v>6.8040455874234498</v>
      </c>
      <c r="C809" s="2">
        <v>6.6267807911676</v>
      </c>
      <c r="D809" s="2">
        <f t="shared" si="36"/>
        <v>6.7154131892955249</v>
      </c>
      <c r="E809" s="2">
        <f t="shared" si="37"/>
        <v>8.8632398127924894E-2</v>
      </c>
      <c r="F809" s="2">
        <f t="shared" si="38"/>
        <v>1.3198353642513962</v>
      </c>
    </row>
    <row r="810" spans="1:6" x14ac:dyDescent="0.3">
      <c r="A810" s="2" t="s">
        <v>1353</v>
      </c>
      <c r="B810" s="2">
        <v>6.8040455874234498</v>
      </c>
      <c r="C810" s="2">
        <v>6.6267807911676</v>
      </c>
      <c r="D810" s="2">
        <f t="shared" si="36"/>
        <v>6.7154131892955249</v>
      </c>
      <c r="E810" s="2">
        <f t="shared" si="37"/>
        <v>8.8632398127924894E-2</v>
      </c>
      <c r="F810" s="2">
        <f t="shared" si="38"/>
        <v>1.3198353642513962</v>
      </c>
    </row>
    <row r="811" spans="1:6" x14ac:dyDescent="0.3">
      <c r="A811" s="2" t="s">
        <v>3241</v>
      </c>
      <c r="B811" s="2">
        <v>6.8040455874234498</v>
      </c>
      <c r="C811" s="2">
        <v>6.6267807911676</v>
      </c>
      <c r="D811" s="2">
        <f t="shared" si="36"/>
        <v>6.7154131892955249</v>
      </c>
      <c r="E811" s="2">
        <f t="shared" si="37"/>
        <v>8.8632398127924894E-2</v>
      </c>
      <c r="F811" s="2">
        <f t="shared" si="38"/>
        <v>1.3198353642513962</v>
      </c>
    </row>
    <row r="812" spans="1:6" x14ac:dyDescent="0.3">
      <c r="A812" s="2" t="s">
        <v>3627</v>
      </c>
      <c r="B812" s="2">
        <v>6.8040455874234498</v>
      </c>
      <c r="C812" s="2">
        <v>6.6267807911676</v>
      </c>
      <c r="D812" s="2">
        <f t="shared" si="36"/>
        <v>6.7154131892955249</v>
      </c>
      <c r="E812" s="2">
        <f t="shared" si="37"/>
        <v>8.8632398127924894E-2</v>
      </c>
      <c r="F812" s="2">
        <f t="shared" si="38"/>
        <v>1.3198353642513962</v>
      </c>
    </row>
    <row r="813" spans="1:6" x14ac:dyDescent="0.3">
      <c r="A813" s="2" t="s">
        <v>7356</v>
      </c>
      <c r="B813" s="2">
        <v>6.8040455874234498</v>
      </c>
      <c r="C813" s="2">
        <v>6.6267807911676</v>
      </c>
      <c r="D813" s="2">
        <f t="shared" si="36"/>
        <v>6.7154131892955249</v>
      </c>
      <c r="E813" s="2">
        <f t="shared" si="37"/>
        <v>8.8632398127924894E-2</v>
      </c>
      <c r="F813" s="2">
        <f t="shared" si="38"/>
        <v>1.3198353642513962</v>
      </c>
    </row>
    <row r="814" spans="1:6" x14ac:dyDescent="0.3">
      <c r="A814" s="2" t="s">
        <v>7243</v>
      </c>
      <c r="B814" s="2">
        <v>6.1862377254497698</v>
      </c>
      <c r="C814" s="2">
        <v>6.0248384824253201</v>
      </c>
      <c r="D814" s="2">
        <f t="shared" si="36"/>
        <v>6.1055381039375449</v>
      </c>
      <c r="E814" s="2">
        <f t="shared" si="37"/>
        <v>8.0699621512224873E-2</v>
      </c>
      <c r="F814" s="2">
        <f t="shared" si="38"/>
        <v>1.3217446216604656</v>
      </c>
    </row>
    <row r="815" spans="1:6" x14ac:dyDescent="0.3">
      <c r="A815" s="2" t="s">
        <v>7394</v>
      </c>
      <c r="B815" s="2">
        <v>6.1862377254497698</v>
      </c>
      <c r="C815" s="2">
        <v>6.0248384824253201</v>
      </c>
      <c r="D815" s="2">
        <f t="shared" si="36"/>
        <v>6.1055381039375449</v>
      </c>
      <c r="E815" s="2">
        <f t="shared" si="37"/>
        <v>8.0699621512224873E-2</v>
      </c>
      <c r="F815" s="2">
        <f t="shared" si="38"/>
        <v>1.3217446216604656</v>
      </c>
    </row>
    <row r="816" spans="1:6" x14ac:dyDescent="0.3">
      <c r="A816" s="2" t="s">
        <v>7432</v>
      </c>
      <c r="B816" s="2">
        <v>6.1862377254497698</v>
      </c>
      <c r="C816" s="2">
        <v>6.0248384824253201</v>
      </c>
      <c r="D816" s="2">
        <f t="shared" si="36"/>
        <v>6.1055381039375449</v>
      </c>
      <c r="E816" s="2">
        <f t="shared" si="37"/>
        <v>8.0699621512224873E-2</v>
      </c>
      <c r="F816" s="2">
        <f t="shared" si="38"/>
        <v>1.3217446216604656</v>
      </c>
    </row>
    <row r="817" spans="1:6" x14ac:dyDescent="0.3">
      <c r="A817" s="2" t="s">
        <v>1823</v>
      </c>
      <c r="B817" s="2">
        <v>6.7226016650743601</v>
      </c>
      <c r="C817" s="2">
        <v>6.5469701191568799</v>
      </c>
      <c r="D817" s="2">
        <f t="shared" si="36"/>
        <v>6.6347858921156195</v>
      </c>
      <c r="E817" s="2">
        <f t="shared" si="37"/>
        <v>8.7815772958740101E-2</v>
      </c>
      <c r="F817" s="2">
        <f t="shared" si="38"/>
        <v>1.3235660409644128</v>
      </c>
    </row>
    <row r="818" spans="1:6" x14ac:dyDescent="0.3">
      <c r="A818" s="2" t="s">
        <v>158</v>
      </c>
      <c r="B818" s="2">
        <v>6.4366461200361398</v>
      </c>
      <c r="C818" s="2">
        <v>6.2683934965173496</v>
      </c>
      <c r="D818" s="2">
        <f t="shared" si="36"/>
        <v>6.3525198082767442</v>
      </c>
      <c r="E818" s="2">
        <f t="shared" si="37"/>
        <v>8.4126311759395112E-2</v>
      </c>
      <c r="F818" s="2">
        <f t="shared" si="38"/>
        <v>1.3242982989173262</v>
      </c>
    </row>
    <row r="819" spans="1:6" x14ac:dyDescent="0.3">
      <c r="A819" s="2" t="s">
        <v>124</v>
      </c>
      <c r="B819" s="2">
        <v>6.7026936645842303</v>
      </c>
      <c r="C819" s="2">
        <v>6.5263336636156799</v>
      </c>
      <c r="D819" s="2">
        <f t="shared" si="36"/>
        <v>6.6145136640999551</v>
      </c>
      <c r="E819" s="2">
        <f t="shared" si="37"/>
        <v>8.8180000484275212E-2</v>
      </c>
      <c r="F819" s="2">
        <f t="shared" si="38"/>
        <v>1.3331290093611738</v>
      </c>
    </row>
    <row r="820" spans="1:6" x14ac:dyDescent="0.3">
      <c r="A820" s="2" t="s">
        <v>637</v>
      </c>
      <c r="B820" s="2">
        <v>5.9391355140923903</v>
      </c>
      <c r="C820" s="2">
        <v>6.09963374718164</v>
      </c>
      <c r="D820" s="2">
        <f t="shared" si="36"/>
        <v>6.0193846306370151</v>
      </c>
      <c r="E820" s="2">
        <f t="shared" si="37"/>
        <v>8.0249116544624854E-2</v>
      </c>
      <c r="F820" s="2">
        <f t="shared" si="38"/>
        <v>1.3331780816294556</v>
      </c>
    </row>
    <row r="821" spans="1:6" x14ac:dyDescent="0.3">
      <c r="A821" s="2" t="s">
        <v>6767</v>
      </c>
      <c r="B821" s="2">
        <v>6.6531512406393496</v>
      </c>
      <c r="C821" s="2">
        <v>6.4778395713358803</v>
      </c>
      <c r="D821" s="2">
        <f t="shared" si="36"/>
        <v>6.5654954059876154</v>
      </c>
      <c r="E821" s="2">
        <f t="shared" si="37"/>
        <v>8.7655834651734654E-2</v>
      </c>
      <c r="F821" s="2">
        <f t="shared" si="38"/>
        <v>1.335098560449743</v>
      </c>
    </row>
    <row r="822" spans="1:6" x14ac:dyDescent="0.3">
      <c r="A822" s="2" t="s">
        <v>4438</v>
      </c>
      <c r="B822" s="2">
        <v>6.7153158384411</v>
      </c>
      <c r="C822" s="2">
        <v>6.5379598574290796</v>
      </c>
      <c r="D822" s="2">
        <f t="shared" si="36"/>
        <v>6.6266378479350898</v>
      </c>
      <c r="E822" s="2">
        <f t="shared" si="37"/>
        <v>8.8677990506010218E-2</v>
      </c>
      <c r="F822" s="2">
        <f t="shared" si="38"/>
        <v>1.3382048716249515</v>
      </c>
    </row>
    <row r="823" spans="1:6" x14ac:dyDescent="0.3">
      <c r="A823" s="2" t="s">
        <v>4732</v>
      </c>
      <c r="B823" s="2">
        <v>6.7153158384411</v>
      </c>
      <c r="C823" s="2">
        <v>6.5379598574290796</v>
      </c>
      <c r="D823" s="2">
        <f t="shared" si="36"/>
        <v>6.6266378479350898</v>
      </c>
      <c r="E823" s="2">
        <f t="shared" si="37"/>
        <v>8.8677990506010218E-2</v>
      </c>
      <c r="F823" s="2">
        <f t="shared" si="38"/>
        <v>1.3382048716249515</v>
      </c>
    </row>
    <row r="824" spans="1:6" x14ac:dyDescent="0.3">
      <c r="A824" s="2" t="s">
        <v>818</v>
      </c>
      <c r="B824" s="2">
        <v>6.8286761174622601</v>
      </c>
      <c r="C824" s="2">
        <v>6.6475795827359203</v>
      </c>
      <c r="D824" s="2">
        <f t="shared" si="36"/>
        <v>6.7381278500990902</v>
      </c>
      <c r="E824" s="2">
        <f t="shared" si="37"/>
        <v>9.0548267363169899E-2</v>
      </c>
      <c r="F824" s="2">
        <f t="shared" si="38"/>
        <v>1.3438193720506255</v>
      </c>
    </row>
    <row r="825" spans="1:6" x14ac:dyDescent="0.3">
      <c r="A825" s="2" t="s">
        <v>2454</v>
      </c>
      <c r="B825" s="2">
        <v>6.8286761174622601</v>
      </c>
      <c r="C825" s="2">
        <v>6.6475795827359203</v>
      </c>
      <c r="D825" s="2">
        <f t="shared" si="36"/>
        <v>6.7381278500990902</v>
      </c>
      <c r="E825" s="2">
        <f t="shared" si="37"/>
        <v>9.0548267363169899E-2</v>
      </c>
      <c r="F825" s="2">
        <f t="shared" si="38"/>
        <v>1.3438193720506255</v>
      </c>
    </row>
    <row r="826" spans="1:6" x14ac:dyDescent="0.3">
      <c r="A826" s="2" t="s">
        <v>3853</v>
      </c>
      <c r="B826" s="2">
        <v>6.2062709166530396</v>
      </c>
      <c r="C826" s="2">
        <v>6.3753587707804398</v>
      </c>
      <c r="D826" s="2">
        <f t="shared" si="36"/>
        <v>6.2908148437167402</v>
      </c>
      <c r="E826" s="2">
        <f t="shared" si="37"/>
        <v>8.4543927063700064E-2</v>
      </c>
      <c r="F826" s="2">
        <f t="shared" si="38"/>
        <v>1.3439264890802256</v>
      </c>
    </row>
    <row r="827" spans="1:6" x14ac:dyDescent="0.3">
      <c r="A827" s="2" t="s">
        <v>2069</v>
      </c>
      <c r="B827" s="2">
        <v>6.85624252750236</v>
      </c>
      <c r="C827" s="2">
        <v>6.6741929302662797</v>
      </c>
      <c r="D827" s="2">
        <f t="shared" si="36"/>
        <v>6.7652177288843198</v>
      </c>
      <c r="E827" s="2">
        <f t="shared" si="37"/>
        <v>9.1024798618040137E-2</v>
      </c>
      <c r="F827" s="2">
        <f t="shared" si="38"/>
        <v>1.3454821746446795</v>
      </c>
    </row>
    <row r="828" spans="1:6" x14ac:dyDescent="0.3">
      <c r="A828" s="2" t="s">
        <v>2070</v>
      </c>
      <c r="B828" s="2">
        <v>6.85624252750236</v>
      </c>
      <c r="C828" s="2">
        <v>6.6741929302662797</v>
      </c>
      <c r="D828" s="2">
        <f t="shared" si="36"/>
        <v>6.7652177288843198</v>
      </c>
      <c r="E828" s="2">
        <f t="shared" si="37"/>
        <v>9.1024798618040137E-2</v>
      </c>
      <c r="F828" s="2">
        <f t="shared" si="38"/>
        <v>1.3454821746446795</v>
      </c>
    </row>
    <row r="829" spans="1:6" x14ac:dyDescent="0.3">
      <c r="A829" s="2" t="s">
        <v>1020</v>
      </c>
      <c r="B829" s="2">
        <v>6.2458394348535897</v>
      </c>
      <c r="C829" s="2">
        <v>6.07980927044298</v>
      </c>
      <c r="D829" s="2">
        <f t="shared" si="36"/>
        <v>6.1628243526482844</v>
      </c>
      <c r="E829" s="2">
        <f t="shared" si="37"/>
        <v>8.3015082205304846E-2</v>
      </c>
      <c r="F829" s="2">
        <f t="shared" si="38"/>
        <v>1.3470298268298311</v>
      </c>
    </row>
    <row r="830" spans="1:6" x14ac:dyDescent="0.3">
      <c r="A830" s="2" t="s">
        <v>2210</v>
      </c>
      <c r="B830" s="2">
        <v>6.8080497159107702</v>
      </c>
      <c r="C830" s="2">
        <v>6.62699669561347</v>
      </c>
      <c r="D830" s="2">
        <f t="shared" si="36"/>
        <v>6.7175232057621201</v>
      </c>
      <c r="E830" s="2">
        <f t="shared" si="37"/>
        <v>9.0526510148650097E-2</v>
      </c>
      <c r="F830" s="2">
        <f t="shared" si="38"/>
        <v>1.3476173788428265</v>
      </c>
    </row>
    <row r="831" spans="1:6" x14ac:dyDescent="0.3">
      <c r="A831" s="2" t="s">
        <v>1264</v>
      </c>
      <c r="B831" s="2">
        <v>6.9093499576134603</v>
      </c>
      <c r="C831" s="2">
        <v>6.7254486439035803</v>
      </c>
      <c r="D831" s="2">
        <f t="shared" si="36"/>
        <v>6.8173993007585203</v>
      </c>
      <c r="E831" s="2">
        <f t="shared" si="37"/>
        <v>9.1950656854939972E-2</v>
      </c>
      <c r="F831" s="2">
        <f t="shared" si="38"/>
        <v>1.3487644305169175</v>
      </c>
    </row>
    <row r="832" spans="1:6" x14ac:dyDescent="0.3">
      <c r="A832" s="2" t="s">
        <v>3890</v>
      </c>
      <c r="B832" s="2">
        <v>6.6493911001599999</v>
      </c>
      <c r="C832" s="2">
        <v>6.4718079203220098</v>
      </c>
      <c r="D832" s="2">
        <f t="shared" si="36"/>
        <v>6.5605995102410049</v>
      </c>
      <c r="E832" s="2">
        <f t="shared" si="37"/>
        <v>8.8791589918995051E-2</v>
      </c>
      <c r="F832" s="2">
        <f t="shared" si="38"/>
        <v>1.3534066479807616</v>
      </c>
    </row>
    <row r="833" spans="1:6" x14ac:dyDescent="0.3">
      <c r="A833" s="2" t="s">
        <v>1493</v>
      </c>
      <c r="B833" s="2">
        <v>6.4020368077260903</v>
      </c>
      <c r="C833" s="2">
        <v>6.5780830385213998</v>
      </c>
      <c r="D833" s="2">
        <f t="shared" si="36"/>
        <v>6.490059923123745</v>
      </c>
      <c r="E833" s="2">
        <f t="shared" si="37"/>
        <v>8.8023115397654728E-2</v>
      </c>
      <c r="F833" s="2">
        <f t="shared" si="38"/>
        <v>1.3562758501509817</v>
      </c>
    </row>
    <row r="834" spans="1:6" x14ac:dyDescent="0.3">
      <c r="A834" s="2" t="s">
        <v>7016</v>
      </c>
      <c r="B834" s="2">
        <v>6.4390866641160196</v>
      </c>
      <c r="C834" s="2">
        <v>6.2664835583212701</v>
      </c>
      <c r="D834" s="2">
        <f t="shared" ref="D834:D897" si="39">AVERAGE(B834:C834)</f>
        <v>6.3527851112186449</v>
      </c>
      <c r="E834" s="2">
        <f t="shared" ref="E834:E897" si="40">_xlfn.STDEV.P(B834:C834)</f>
        <v>8.6301552897374734E-2</v>
      </c>
      <c r="F834" s="2">
        <f t="shared" ref="F834:F897" si="41">(E834/D834)*100</f>
        <v>1.3584837419570712</v>
      </c>
    </row>
    <row r="835" spans="1:6" x14ac:dyDescent="0.3">
      <c r="A835" s="2" t="s">
        <v>3002</v>
      </c>
      <c r="B835" s="2">
        <v>6.54188179693036</v>
      </c>
      <c r="C835" s="2">
        <v>6.3660827337803996</v>
      </c>
      <c r="D835" s="2">
        <f t="shared" si="39"/>
        <v>6.4539822653553802</v>
      </c>
      <c r="E835" s="2">
        <f t="shared" si="40"/>
        <v>8.7899531574980205E-2</v>
      </c>
      <c r="F835" s="2">
        <f t="shared" si="41"/>
        <v>1.3619425644662835</v>
      </c>
    </row>
    <row r="836" spans="1:6" x14ac:dyDescent="0.3">
      <c r="A836" s="2" t="s">
        <v>6754</v>
      </c>
      <c r="B836" s="2">
        <v>6.1707042894512796</v>
      </c>
      <c r="C836" s="2">
        <v>6.0048612802209496</v>
      </c>
      <c r="D836" s="2">
        <f t="shared" si="39"/>
        <v>6.087782784836115</v>
      </c>
      <c r="E836" s="2">
        <f t="shared" si="40"/>
        <v>8.2921504615165009E-2</v>
      </c>
      <c r="F836" s="2">
        <f t="shared" si="41"/>
        <v>1.3620969661025328</v>
      </c>
    </row>
    <row r="837" spans="1:6" x14ac:dyDescent="0.3">
      <c r="A837" s="2" t="s">
        <v>2730</v>
      </c>
      <c r="B837" s="2">
        <v>5.9306817316300702</v>
      </c>
      <c r="C837" s="2">
        <v>6.0945814954753299</v>
      </c>
      <c r="D837" s="2">
        <f t="shared" si="39"/>
        <v>6.0126316135527</v>
      </c>
      <c r="E837" s="2">
        <f t="shared" si="40"/>
        <v>8.1949881922629864E-2</v>
      </c>
      <c r="F837" s="2">
        <f t="shared" si="41"/>
        <v>1.3629619639079786</v>
      </c>
    </row>
    <row r="838" spans="1:6" x14ac:dyDescent="0.3">
      <c r="A838" s="2" t="s">
        <v>5131</v>
      </c>
      <c r="B838" s="2">
        <v>5.9306817316300702</v>
      </c>
      <c r="C838" s="2">
        <v>6.0945814954753299</v>
      </c>
      <c r="D838" s="2">
        <f t="shared" si="39"/>
        <v>6.0126316135527</v>
      </c>
      <c r="E838" s="2">
        <f t="shared" si="40"/>
        <v>8.1949881922629864E-2</v>
      </c>
      <c r="F838" s="2">
        <f t="shared" si="41"/>
        <v>1.3629619639079786</v>
      </c>
    </row>
    <row r="839" spans="1:6" x14ac:dyDescent="0.3">
      <c r="A839" s="2" t="s">
        <v>842</v>
      </c>
      <c r="B839" s="2">
        <v>6.8361245680005203</v>
      </c>
      <c r="C839" s="2">
        <v>7.0262586532707303</v>
      </c>
      <c r="D839" s="2">
        <f t="shared" si="39"/>
        <v>6.9311916106356257</v>
      </c>
      <c r="E839" s="2">
        <f t="shared" si="40"/>
        <v>9.5067042635105015E-2</v>
      </c>
      <c r="F839" s="2">
        <f t="shared" si="41"/>
        <v>1.3715829539213515</v>
      </c>
    </row>
    <row r="840" spans="1:6" x14ac:dyDescent="0.3">
      <c r="A840" s="2" t="s">
        <v>671</v>
      </c>
      <c r="B840" s="2">
        <v>6.80715153529031</v>
      </c>
      <c r="C840" s="2">
        <v>6.9969453192423003</v>
      </c>
      <c r="D840" s="2">
        <f t="shared" si="39"/>
        <v>6.9020484272663047</v>
      </c>
      <c r="E840" s="2">
        <f t="shared" si="40"/>
        <v>9.4896891975995157E-2</v>
      </c>
      <c r="F840" s="2">
        <f t="shared" si="41"/>
        <v>1.3749091009142771</v>
      </c>
    </row>
    <row r="841" spans="1:6" x14ac:dyDescent="0.3">
      <c r="A841" s="2" t="s">
        <v>674</v>
      </c>
      <c r="B841" s="2">
        <v>6.80715153529031</v>
      </c>
      <c r="C841" s="2">
        <v>6.9969453192423003</v>
      </c>
      <c r="D841" s="2">
        <f t="shared" si="39"/>
        <v>6.9020484272663047</v>
      </c>
      <c r="E841" s="2">
        <f t="shared" si="40"/>
        <v>9.4896891975995157E-2</v>
      </c>
      <c r="F841" s="2">
        <f t="shared" si="41"/>
        <v>1.3749091009142771</v>
      </c>
    </row>
    <row r="842" spans="1:6" x14ac:dyDescent="0.3">
      <c r="A842" s="2" t="s">
        <v>2879</v>
      </c>
      <c r="B842" s="2">
        <v>6.80715153529031</v>
      </c>
      <c r="C842" s="2">
        <v>6.9969453192423003</v>
      </c>
      <c r="D842" s="2">
        <f t="shared" si="39"/>
        <v>6.9020484272663047</v>
      </c>
      <c r="E842" s="2">
        <f t="shared" si="40"/>
        <v>9.4896891975995157E-2</v>
      </c>
      <c r="F842" s="2">
        <f t="shared" si="41"/>
        <v>1.3749091009142771</v>
      </c>
    </row>
    <row r="843" spans="1:6" x14ac:dyDescent="0.3">
      <c r="A843" s="2" t="s">
        <v>2880</v>
      </c>
      <c r="B843" s="2">
        <v>6.80715153529031</v>
      </c>
      <c r="C843" s="2">
        <v>6.9969453192423003</v>
      </c>
      <c r="D843" s="2">
        <f t="shared" si="39"/>
        <v>6.9020484272663047</v>
      </c>
      <c r="E843" s="2">
        <f t="shared" si="40"/>
        <v>9.4896891975995157E-2</v>
      </c>
      <c r="F843" s="2">
        <f t="shared" si="41"/>
        <v>1.3749091009142771</v>
      </c>
    </row>
    <row r="844" spans="1:6" x14ac:dyDescent="0.3">
      <c r="A844" s="2" t="s">
        <v>2881</v>
      </c>
      <c r="B844" s="2">
        <v>6.80715153529031</v>
      </c>
      <c r="C844" s="2">
        <v>6.9969453192423003</v>
      </c>
      <c r="D844" s="2">
        <f t="shared" si="39"/>
        <v>6.9020484272663047</v>
      </c>
      <c r="E844" s="2">
        <f t="shared" si="40"/>
        <v>9.4896891975995157E-2</v>
      </c>
      <c r="F844" s="2">
        <f t="shared" si="41"/>
        <v>1.3749091009142771</v>
      </c>
    </row>
    <row r="845" spans="1:6" x14ac:dyDescent="0.3">
      <c r="A845" s="2" t="s">
        <v>2893</v>
      </c>
      <c r="B845" s="2">
        <v>6.80715153529031</v>
      </c>
      <c r="C845" s="2">
        <v>6.9969453192423003</v>
      </c>
      <c r="D845" s="2">
        <f t="shared" si="39"/>
        <v>6.9020484272663047</v>
      </c>
      <c r="E845" s="2">
        <f t="shared" si="40"/>
        <v>9.4896891975995157E-2</v>
      </c>
      <c r="F845" s="2">
        <f t="shared" si="41"/>
        <v>1.3749091009142771</v>
      </c>
    </row>
    <row r="846" spans="1:6" x14ac:dyDescent="0.3">
      <c r="A846" s="2" t="s">
        <v>3951</v>
      </c>
      <c r="B846" s="2">
        <v>6.55848865849969</v>
      </c>
      <c r="C846" s="2">
        <v>6.3805704649125499</v>
      </c>
      <c r="D846" s="2">
        <f t="shared" si="39"/>
        <v>6.4695295617061195</v>
      </c>
      <c r="E846" s="2">
        <f t="shared" si="40"/>
        <v>8.8959096793570058E-2</v>
      </c>
      <c r="F846" s="2">
        <f t="shared" si="41"/>
        <v>1.3750473808811239</v>
      </c>
    </row>
    <row r="847" spans="1:6" x14ac:dyDescent="0.3">
      <c r="A847" s="2" t="s">
        <v>591</v>
      </c>
      <c r="B847" s="2">
        <v>6.1743621508763402</v>
      </c>
      <c r="C847" s="2">
        <v>6.0067942619350596</v>
      </c>
      <c r="D847" s="2">
        <f t="shared" si="39"/>
        <v>6.0905782064057004</v>
      </c>
      <c r="E847" s="2">
        <f t="shared" si="40"/>
        <v>8.3783944470640304E-2</v>
      </c>
      <c r="F847" s="2">
        <f t="shared" si="41"/>
        <v>1.375632027555634</v>
      </c>
    </row>
    <row r="848" spans="1:6" x14ac:dyDescent="0.3">
      <c r="A848" s="2" t="s">
        <v>1098</v>
      </c>
      <c r="B848" s="2">
        <v>6.1743621508763402</v>
      </c>
      <c r="C848" s="2">
        <v>6.0067942619350596</v>
      </c>
      <c r="D848" s="2">
        <f t="shared" si="39"/>
        <v>6.0905782064057004</v>
      </c>
      <c r="E848" s="2">
        <f t="shared" si="40"/>
        <v>8.3783944470640304E-2</v>
      </c>
      <c r="F848" s="2">
        <f t="shared" si="41"/>
        <v>1.375632027555634</v>
      </c>
    </row>
    <row r="849" spans="1:6" x14ac:dyDescent="0.3">
      <c r="A849" s="2" t="s">
        <v>1635</v>
      </c>
      <c r="B849" s="2">
        <v>6.1743621508763402</v>
      </c>
      <c r="C849" s="2">
        <v>6.0067942619350596</v>
      </c>
      <c r="D849" s="2">
        <f t="shared" si="39"/>
        <v>6.0905782064057004</v>
      </c>
      <c r="E849" s="2">
        <f t="shared" si="40"/>
        <v>8.3783944470640304E-2</v>
      </c>
      <c r="F849" s="2">
        <f t="shared" si="41"/>
        <v>1.375632027555634</v>
      </c>
    </row>
    <row r="850" spans="1:6" x14ac:dyDescent="0.3">
      <c r="A850" s="2" t="s">
        <v>2509</v>
      </c>
      <c r="B850" s="2">
        <v>6.3835794801030898</v>
      </c>
      <c r="C850" s="2">
        <v>6.5616644704681004</v>
      </c>
      <c r="D850" s="2">
        <f t="shared" si="39"/>
        <v>6.4726219752855947</v>
      </c>
      <c r="E850" s="2">
        <f t="shared" si="40"/>
        <v>8.9042495182505288E-2</v>
      </c>
      <c r="F850" s="2">
        <f t="shared" si="41"/>
        <v>1.3756789060522328</v>
      </c>
    </row>
    <row r="851" spans="1:6" x14ac:dyDescent="0.3">
      <c r="A851" s="2" t="s">
        <v>41</v>
      </c>
      <c r="B851" s="2">
        <v>6.0645673489755998</v>
      </c>
      <c r="C851" s="2">
        <v>6.2342482461530899</v>
      </c>
      <c r="D851" s="2">
        <f t="shared" si="39"/>
        <v>6.1494077975643453</v>
      </c>
      <c r="E851" s="2">
        <f t="shared" si="40"/>
        <v>8.4840448588745065E-2</v>
      </c>
      <c r="F851" s="2">
        <f t="shared" si="41"/>
        <v>1.3796523402196328</v>
      </c>
    </row>
    <row r="852" spans="1:6" x14ac:dyDescent="0.3">
      <c r="A852" s="2" t="s">
        <v>3990</v>
      </c>
      <c r="B852" s="2">
        <v>6.6038244380523796</v>
      </c>
      <c r="C852" s="2">
        <v>6.4238587450997198</v>
      </c>
      <c r="D852" s="2">
        <f t="shared" si="39"/>
        <v>6.5138415915760497</v>
      </c>
      <c r="E852" s="2">
        <f t="shared" si="40"/>
        <v>8.9982846476329925E-2</v>
      </c>
      <c r="F852" s="2">
        <f t="shared" si="41"/>
        <v>1.381409805738893</v>
      </c>
    </row>
    <row r="853" spans="1:6" x14ac:dyDescent="0.3">
      <c r="A853" s="2" t="s">
        <v>149</v>
      </c>
      <c r="B853" s="2">
        <v>6.0967317520937803</v>
      </c>
      <c r="C853" s="2">
        <v>6.2676695436891201</v>
      </c>
      <c r="D853" s="2">
        <f t="shared" si="39"/>
        <v>6.1822006478914506</v>
      </c>
      <c r="E853" s="2">
        <f t="shared" si="40"/>
        <v>8.5468895797669919E-2</v>
      </c>
      <c r="F853" s="2">
        <f t="shared" si="41"/>
        <v>1.3824995445079999</v>
      </c>
    </row>
    <row r="854" spans="1:6" x14ac:dyDescent="0.3">
      <c r="A854" s="2" t="s">
        <v>1198</v>
      </c>
      <c r="B854" s="2">
        <v>6.0967317520937803</v>
      </c>
      <c r="C854" s="2">
        <v>6.2676695436891201</v>
      </c>
      <c r="D854" s="2">
        <f t="shared" si="39"/>
        <v>6.1822006478914506</v>
      </c>
      <c r="E854" s="2">
        <f t="shared" si="40"/>
        <v>8.5468895797669919E-2</v>
      </c>
      <c r="F854" s="2">
        <f t="shared" si="41"/>
        <v>1.3824995445079999</v>
      </c>
    </row>
    <row r="855" spans="1:6" x14ac:dyDescent="0.3">
      <c r="A855" s="2" t="s">
        <v>149</v>
      </c>
      <c r="B855" s="2">
        <v>6.0967317520937803</v>
      </c>
      <c r="C855" s="2">
        <v>6.2676695436891201</v>
      </c>
      <c r="D855" s="2">
        <f t="shared" si="39"/>
        <v>6.1822006478914506</v>
      </c>
      <c r="E855" s="2">
        <f t="shared" si="40"/>
        <v>8.5468895797669919E-2</v>
      </c>
      <c r="F855" s="2">
        <f t="shared" si="41"/>
        <v>1.3824995445079999</v>
      </c>
    </row>
    <row r="856" spans="1:6" x14ac:dyDescent="0.3">
      <c r="A856" s="2" t="s">
        <v>2653</v>
      </c>
      <c r="B856" s="2">
        <v>6.0967317520937803</v>
      </c>
      <c r="C856" s="2">
        <v>6.2676695436891201</v>
      </c>
      <c r="D856" s="2">
        <f t="shared" si="39"/>
        <v>6.1822006478914506</v>
      </c>
      <c r="E856" s="2">
        <f t="shared" si="40"/>
        <v>8.5468895797669919E-2</v>
      </c>
      <c r="F856" s="2">
        <f t="shared" si="41"/>
        <v>1.3824995445079999</v>
      </c>
    </row>
    <row r="857" spans="1:6" x14ac:dyDescent="0.3">
      <c r="A857" s="2" t="s">
        <v>2777</v>
      </c>
      <c r="B857" s="2">
        <v>6.0967317520937803</v>
      </c>
      <c r="C857" s="2">
        <v>6.2676695436891201</v>
      </c>
      <c r="D857" s="2">
        <f t="shared" si="39"/>
        <v>6.1822006478914506</v>
      </c>
      <c r="E857" s="2">
        <f t="shared" si="40"/>
        <v>8.5468895797669919E-2</v>
      </c>
      <c r="F857" s="2">
        <f t="shared" si="41"/>
        <v>1.3824995445079999</v>
      </c>
    </row>
    <row r="858" spans="1:6" x14ac:dyDescent="0.3">
      <c r="A858" s="2" t="s">
        <v>2785</v>
      </c>
      <c r="B858" s="2">
        <v>6.0967317520937803</v>
      </c>
      <c r="C858" s="2">
        <v>6.2676695436891201</v>
      </c>
      <c r="D858" s="2">
        <f t="shared" si="39"/>
        <v>6.1822006478914506</v>
      </c>
      <c r="E858" s="2">
        <f t="shared" si="40"/>
        <v>8.5468895797669919E-2</v>
      </c>
      <c r="F858" s="2">
        <f t="shared" si="41"/>
        <v>1.3824995445079999</v>
      </c>
    </row>
    <row r="859" spans="1:6" x14ac:dyDescent="0.3">
      <c r="A859" s="2" t="s">
        <v>2858</v>
      </c>
      <c r="B859" s="2">
        <v>6.0967317520937803</v>
      </c>
      <c r="C859" s="2">
        <v>6.2676695436891201</v>
      </c>
      <c r="D859" s="2">
        <f t="shared" si="39"/>
        <v>6.1822006478914506</v>
      </c>
      <c r="E859" s="2">
        <f t="shared" si="40"/>
        <v>8.5468895797669919E-2</v>
      </c>
      <c r="F859" s="2">
        <f t="shared" si="41"/>
        <v>1.3824995445079999</v>
      </c>
    </row>
    <row r="860" spans="1:6" x14ac:dyDescent="0.3">
      <c r="A860" s="2" t="s">
        <v>3695</v>
      </c>
      <c r="B860" s="2">
        <v>6.0967317520937803</v>
      </c>
      <c r="C860" s="2">
        <v>6.2676695436891201</v>
      </c>
      <c r="D860" s="2">
        <f t="shared" si="39"/>
        <v>6.1822006478914506</v>
      </c>
      <c r="E860" s="2">
        <f t="shared" si="40"/>
        <v>8.5468895797669919E-2</v>
      </c>
      <c r="F860" s="2">
        <f t="shared" si="41"/>
        <v>1.3824995445079999</v>
      </c>
    </row>
    <row r="861" spans="1:6" x14ac:dyDescent="0.3">
      <c r="A861" s="2" t="s">
        <v>7174</v>
      </c>
      <c r="B861" s="2">
        <v>6.0967317520937803</v>
      </c>
      <c r="C861" s="2">
        <v>6.2676695436891201</v>
      </c>
      <c r="D861" s="2">
        <f t="shared" si="39"/>
        <v>6.1822006478914506</v>
      </c>
      <c r="E861" s="2">
        <f t="shared" si="40"/>
        <v>8.5468895797669919E-2</v>
      </c>
      <c r="F861" s="2">
        <f t="shared" si="41"/>
        <v>1.3824995445079999</v>
      </c>
    </row>
    <row r="862" spans="1:6" x14ac:dyDescent="0.3">
      <c r="A862" s="2" t="s">
        <v>7184</v>
      </c>
      <c r="B862" s="2">
        <v>6.0967317520937803</v>
      </c>
      <c r="C862" s="2">
        <v>6.2676695436891201</v>
      </c>
      <c r="D862" s="2">
        <f t="shared" si="39"/>
        <v>6.1822006478914506</v>
      </c>
      <c r="E862" s="2">
        <f t="shared" si="40"/>
        <v>8.5468895797669919E-2</v>
      </c>
      <c r="F862" s="2">
        <f t="shared" si="41"/>
        <v>1.3824995445079999</v>
      </c>
    </row>
    <row r="863" spans="1:6" x14ac:dyDescent="0.3">
      <c r="A863" s="2" t="s">
        <v>7378</v>
      </c>
      <c r="B863" s="2">
        <v>6.0967317520937803</v>
      </c>
      <c r="C863" s="2">
        <v>6.2676695436891201</v>
      </c>
      <c r="D863" s="2">
        <f t="shared" si="39"/>
        <v>6.1822006478914506</v>
      </c>
      <c r="E863" s="2">
        <f t="shared" si="40"/>
        <v>8.5468895797669919E-2</v>
      </c>
      <c r="F863" s="2">
        <f t="shared" si="41"/>
        <v>1.3824995445079999</v>
      </c>
    </row>
    <row r="864" spans="1:6" x14ac:dyDescent="0.3">
      <c r="A864" s="2" t="s">
        <v>847</v>
      </c>
      <c r="B864" s="2">
        <v>6.6136164520791096</v>
      </c>
      <c r="C864" s="2">
        <v>6.4327948096636698</v>
      </c>
      <c r="D864" s="2">
        <f t="shared" si="39"/>
        <v>6.5232056308713897</v>
      </c>
      <c r="E864" s="2">
        <f t="shared" si="40"/>
        <v>9.0410821207719927E-2</v>
      </c>
      <c r="F864" s="2">
        <f t="shared" si="41"/>
        <v>1.3859876006337482</v>
      </c>
    </row>
    <row r="865" spans="1:6" x14ac:dyDescent="0.3">
      <c r="A865" s="2" t="s">
        <v>5828</v>
      </c>
      <c r="B865" s="2">
        <v>6.4788859088382003</v>
      </c>
      <c r="C865" s="2">
        <v>6.3007200844985496</v>
      </c>
      <c r="D865" s="2">
        <f t="shared" si="39"/>
        <v>6.3898029966683749</v>
      </c>
      <c r="E865" s="2">
        <f t="shared" si="40"/>
        <v>8.9082912169825335E-2</v>
      </c>
      <c r="F865" s="2">
        <f t="shared" si="41"/>
        <v>1.394141763310589</v>
      </c>
    </row>
    <row r="866" spans="1:6" x14ac:dyDescent="0.3">
      <c r="A866" s="2" t="s">
        <v>2622</v>
      </c>
      <c r="B866" s="2">
        <v>6.85219872234123</v>
      </c>
      <c r="C866" s="2">
        <v>7.0462994464781401</v>
      </c>
      <c r="D866" s="2">
        <f t="shared" si="39"/>
        <v>6.9492490844096846</v>
      </c>
      <c r="E866" s="2">
        <f t="shared" si="40"/>
        <v>9.7050362068455076E-2</v>
      </c>
      <c r="F866" s="2">
        <f t="shared" si="41"/>
        <v>1.3965589791015409</v>
      </c>
    </row>
    <row r="867" spans="1:6" x14ac:dyDescent="0.3">
      <c r="A867" s="2" t="s">
        <v>264</v>
      </c>
      <c r="B867" s="2">
        <v>6.57884757530885</v>
      </c>
      <c r="C867" s="2">
        <v>6.7656660373651096</v>
      </c>
      <c r="D867" s="2">
        <f t="shared" si="39"/>
        <v>6.6722568063369803</v>
      </c>
      <c r="E867" s="2">
        <f t="shared" si="40"/>
        <v>9.3409231028129813E-2</v>
      </c>
      <c r="F867" s="2">
        <f t="shared" si="41"/>
        <v>1.3999645658034976</v>
      </c>
    </row>
    <row r="868" spans="1:6" x14ac:dyDescent="0.3">
      <c r="A868" s="2" t="s">
        <v>5171</v>
      </c>
      <c r="B868" s="2">
        <v>6.14597611754066</v>
      </c>
      <c r="C868" s="2">
        <v>5.9762306887348897</v>
      </c>
      <c r="D868" s="2">
        <f t="shared" si="39"/>
        <v>6.0611034031377748</v>
      </c>
      <c r="E868" s="2">
        <f t="shared" si="40"/>
        <v>8.487271440288513E-2</v>
      </c>
      <c r="F868" s="2">
        <f t="shared" si="41"/>
        <v>1.4002848781452457</v>
      </c>
    </row>
    <row r="869" spans="1:6" x14ac:dyDescent="0.3">
      <c r="A869" s="2" t="s">
        <v>2668</v>
      </c>
      <c r="B869" s="2">
        <v>6.6742800602932597</v>
      </c>
      <c r="C869" s="2">
        <v>6.4897479185422897</v>
      </c>
      <c r="D869" s="2">
        <f t="shared" si="39"/>
        <v>6.5820139894177743</v>
      </c>
      <c r="E869" s="2">
        <f t="shared" si="40"/>
        <v>9.2266070875484996E-2</v>
      </c>
      <c r="F869" s="2">
        <f t="shared" si="41"/>
        <v>1.4017908655895548</v>
      </c>
    </row>
    <row r="870" spans="1:6" x14ac:dyDescent="0.3">
      <c r="A870" s="2" t="s">
        <v>4691</v>
      </c>
      <c r="B870" s="2">
        <v>6.5165876525891697</v>
      </c>
      <c r="C870" s="2">
        <v>6.3359901657104301</v>
      </c>
      <c r="D870" s="2">
        <f t="shared" si="39"/>
        <v>6.4262889091498003</v>
      </c>
      <c r="E870" s="2">
        <f t="shared" si="40"/>
        <v>9.0298743439369833E-2</v>
      </c>
      <c r="F870" s="2">
        <f t="shared" si="41"/>
        <v>1.4051460293171969</v>
      </c>
    </row>
    <row r="871" spans="1:6" x14ac:dyDescent="0.3">
      <c r="A871" s="2" t="s">
        <v>3943</v>
      </c>
      <c r="B871" s="2">
        <v>6.3212501182798597</v>
      </c>
      <c r="C871" s="2">
        <v>6.1441157858869602</v>
      </c>
      <c r="D871" s="2">
        <f t="shared" si="39"/>
        <v>6.2326829520834099</v>
      </c>
      <c r="E871" s="2">
        <f t="shared" si="40"/>
        <v>8.8567166196449776E-2</v>
      </c>
      <c r="F871" s="2">
        <f t="shared" si="41"/>
        <v>1.4210118961184168</v>
      </c>
    </row>
    <row r="872" spans="1:6" x14ac:dyDescent="0.3">
      <c r="A872" s="2" t="s">
        <v>7262</v>
      </c>
      <c r="B872" s="2">
        <v>6.3212501182798597</v>
      </c>
      <c r="C872" s="2">
        <v>6.1441157858869602</v>
      </c>
      <c r="D872" s="2">
        <f t="shared" si="39"/>
        <v>6.2326829520834099</v>
      </c>
      <c r="E872" s="2">
        <f t="shared" si="40"/>
        <v>8.8567166196449776E-2</v>
      </c>
      <c r="F872" s="2">
        <f t="shared" si="41"/>
        <v>1.4210118961184168</v>
      </c>
    </row>
    <row r="873" spans="1:6" x14ac:dyDescent="0.3">
      <c r="A873" s="2" t="s">
        <v>4508</v>
      </c>
      <c r="B873" s="2">
        <v>6.2463400734108196</v>
      </c>
      <c r="C873" s="2">
        <v>6.07109220452665</v>
      </c>
      <c r="D873" s="2">
        <f t="shared" si="39"/>
        <v>6.1587161389687353</v>
      </c>
      <c r="E873" s="2">
        <f t="shared" si="40"/>
        <v>8.7623934442084828E-2</v>
      </c>
      <c r="F873" s="2">
        <f t="shared" si="41"/>
        <v>1.4227629990551454</v>
      </c>
    </row>
    <row r="874" spans="1:6" x14ac:dyDescent="0.3">
      <c r="A874" s="2" t="s">
        <v>4152</v>
      </c>
      <c r="B874" s="2">
        <v>6.4912861210574304</v>
      </c>
      <c r="C874" s="2">
        <v>6.3090404359978596</v>
      </c>
      <c r="D874" s="2">
        <f t="shared" si="39"/>
        <v>6.4001632785276446</v>
      </c>
      <c r="E874" s="2">
        <f t="shared" si="40"/>
        <v>9.1122842529785419E-2</v>
      </c>
      <c r="F874" s="2">
        <f t="shared" si="41"/>
        <v>1.4237580912271381</v>
      </c>
    </row>
    <row r="875" spans="1:6" x14ac:dyDescent="0.3">
      <c r="A875" s="2" t="s">
        <v>6110</v>
      </c>
      <c r="B875" s="2">
        <v>6.0325985026864197</v>
      </c>
      <c r="C875" s="2">
        <v>6.20748716614722</v>
      </c>
      <c r="D875" s="2">
        <f t="shared" si="39"/>
        <v>6.1200428344168198</v>
      </c>
      <c r="E875" s="2">
        <f t="shared" si="40"/>
        <v>8.7444331730400116E-2</v>
      </c>
      <c r="F875" s="2">
        <f t="shared" si="41"/>
        <v>1.4288189494139825</v>
      </c>
    </row>
    <row r="876" spans="1:6" x14ac:dyDescent="0.3">
      <c r="A876" s="2" t="s">
        <v>3948</v>
      </c>
      <c r="B876" s="2">
        <v>6.7543241844333304</v>
      </c>
      <c r="C876" s="2">
        <v>6.56394394995064</v>
      </c>
      <c r="D876" s="2">
        <f t="shared" si="39"/>
        <v>6.6591340671919852</v>
      </c>
      <c r="E876" s="2">
        <f t="shared" si="40"/>
        <v>9.5190117241345185E-2</v>
      </c>
      <c r="F876" s="2">
        <f t="shared" si="41"/>
        <v>1.4294668988618939</v>
      </c>
    </row>
    <row r="877" spans="1:6" x14ac:dyDescent="0.3">
      <c r="A877" s="2" t="s">
        <v>6421</v>
      </c>
      <c r="B877" s="2">
        <v>6.0325985026864197</v>
      </c>
      <c r="C877" s="2">
        <v>6.20770307059309</v>
      </c>
      <c r="D877" s="2">
        <f t="shared" si="39"/>
        <v>6.1201507866397549</v>
      </c>
      <c r="E877" s="2">
        <f t="shared" si="40"/>
        <v>8.7552283953335142E-2</v>
      </c>
      <c r="F877" s="2">
        <f t="shared" si="41"/>
        <v>1.4305576284894996</v>
      </c>
    </row>
    <row r="878" spans="1:6" x14ac:dyDescent="0.3">
      <c r="A878" s="2" t="s">
        <v>1821</v>
      </c>
      <c r="B878" s="2">
        <v>6.7360729475968899</v>
      </c>
      <c r="C878" s="2">
        <v>6.5460312233315596</v>
      </c>
      <c r="D878" s="2">
        <f t="shared" si="39"/>
        <v>6.6410520854642243</v>
      </c>
      <c r="E878" s="2">
        <f t="shared" si="40"/>
        <v>9.502086213266514E-2</v>
      </c>
      <c r="F878" s="2">
        <f t="shared" si="41"/>
        <v>1.4308103732636659</v>
      </c>
    </row>
    <row r="879" spans="1:6" x14ac:dyDescent="0.3">
      <c r="A879" s="2" t="s">
        <v>4532</v>
      </c>
      <c r="B879" s="2">
        <v>6.7049350407096702</v>
      </c>
      <c r="C879" s="2">
        <v>6.5153346679666901</v>
      </c>
      <c r="D879" s="2">
        <f t="shared" si="39"/>
        <v>6.6101348543381802</v>
      </c>
      <c r="E879" s="2">
        <f t="shared" si="40"/>
        <v>9.4800186371490014E-2</v>
      </c>
      <c r="F879" s="2">
        <f t="shared" si="41"/>
        <v>1.4341641806183938</v>
      </c>
    </row>
    <row r="880" spans="1:6" x14ac:dyDescent="0.3">
      <c r="A880" s="2" t="s">
        <v>3991</v>
      </c>
      <c r="B880" s="2">
        <v>6.6109651298223504</v>
      </c>
      <c r="C880" s="2">
        <v>6.4238587450997198</v>
      </c>
      <c r="D880" s="2">
        <f t="shared" si="39"/>
        <v>6.5174119374610351</v>
      </c>
      <c r="E880" s="2">
        <f t="shared" si="40"/>
        <v>9.3553192361315318E-2</v>
      </c>
      <c r="F880" s="2">
        <f t="shared" si="41"/>
        <v>1.4354346979908792</v>
      </c>
    </row>
    <row r="881" spans="1:6" x14ac:dyDescent="0.3">
      <c r="A881" s="2" t="s">
        <v>6546</v>
      </c>
      <c r="B881" s="2">
        <v>6.1379202745416004</v>
      </c>
      <c r="C881" s="2">
        <v>6.3173987820121598</v>
      </c>
      <c r="D881" s="2">
        <f t="shared" si="39"/>
        <v>6.2276595282768801</v>
      </c>
      <c r="E881" s="2">
        <f t="shared" si="40"/>
        <v>8.9739253735279689E-2</v>
      </c>
      <c r="F881" s="2">
        <f t="shared" si="41"/>
        <v>1.4409788031573634</v>
      </c>
    </row>
    <row r="882" spans="1:6" x14ac:dyDescent="0.3">
      <c r="A882" s="2" t="s">
        <v>599</v>
      </c>
      <c r="B882" s="2">
        <v>6.3354082748795104</v>
      </c>
      <c r="C882" s="2">
        <v>6.1551486073577397</v>
      </c>
      <c r="D882" s="2">
        <f t="shared" si="39"/>
        <v>6.2452784411186251</v>
      </c>
      <c r="E882" s="2">
        <f t="shared" si="40"/>
        <v>9.0129833760885347E-2</v>
      </c>
      <c r="F882" s="2">
        <f t="shared" si="41"/>
        <v>1.4431675802871282</v>
      </c>
    </row>
    <row r="883" spans="1:6" x14ac:dyDescent="0.3">
      <c r="A883" s="2" t="s">
        <v>943</v>
      </c>
      <c r="B883" s="2">
        <v>5.9436047935539396</v>
      </c>
      <c r="C883" s="2">
        <v>6.11798180776238</v>
      </c>
      <c r="D883" s="2">
        <f t="shared" si="39"/>
        <v>6.0307933006581598</v>
      </c>
      <c r="E883" s="2">
        <f t="shared" si="40"/>
        <v>8.7188507104220214E-2</v>
      </c>
      <c r="F883" s="2">
        <f t="shared" si="41"/>
        <v>1.445722026233349</v>
      </c>
    </row>
    <row r="884" spans="1:6" x14ac:dyDescent="0.3">
      <c r="A884" s="2" t="s">
        <v>68</v>
      </c>
      <c r="B884" s="2">
        <v>6.0161366532362601</v>
      </c>
      <c r="C884" s="2">
        <v>6.1926779103898202</v>
      </c>
      <c r="D884" s="2">
        <f t="shared" si="39"/>
        <v>6.1044072818130406</v>
      </c>
      <c r="E884" s="2">
        <f t="shared" si="40"/>
        <v>8.827062857678003E-2</v>
      </c>
      <c r="F884" s="2">
        <f t="shared" si="41"/>
        <v>1.4460147316802754</v>
      </c>
    </row>
    <row r="885" spans="1:6" x14ac:dyDescent="0.3">
      <c r="A885" s="2" t="s">
        <v>3240</v>
      </c>
      <c r="B885" s="2">
        <v>6.67994712391123</v>
      </c>
      <c r="C885" s="2">
        <v>6.4887675850353004</v>
      </c>
      <c r="D885" s="2">
        <f t="shared" si="39"/>
        <v>6.5843573544732656</v>
      </c>
      <c r="E885" s="2">
        <f t="shared" si="40"/>
        <v>9.5589769437964822E-2</v>
      </c>
      <c r="F885" s="2">
        <f t="shared" si="41"/>
        <v>1.4517706784705915</v>
      </c>
    </row>
    <row r="886" spans="1:6" x14ac:dyDescent="0.3">
      <c r="A886" s="2" t="s">
        <v>4375</v>
      </c>
      <c r="B886" s="2">
        <v>6.67994712391123</v>
      </c>
      <c r="C886" s="2">
        <v>6.4887675850353004</v>
      </c>
      <c r="D886" s="2">
        <f t="shared" si="39"/>
        <v>6.5843573544732656</v>
      </c>
      <c r="E886" s="2">
        <f t="shared" si="40"/>
        <v>9.5589769437964822E-2</v>
      </c>
      <c r="F886" s="2">
        <f t="shared" si="41"/>
        <v>1.4517706784705915</v>
      </c>
    </row>
    <row r="887" spans="1:6" x14ac:dyDescent="0.3">
      <c r="A887" s="2" t="s">
        <v>4377</v>
      </c>
      <c r="B887" s="2">
        <v>6.67994712391123</v>
      </c>
      <c r="C887" s="2">
        <v>6.4887675850353004</v>
      </c>
      <c r="D887" s="2">
        <f t="shared" si="39"/>
        <v>6.5843573544732656</v>
      </c>
      <c r="E887" s="2">
        <f t="shared" si="40"/>
        <v>9.5589769437964822E-2</v>
      </c>
      <c r="F887" s="2">
        <f t="shared" si="41"/>
        <v>1.4517706784705915</v>
      </c>
    </row>
    <row r="888" spans="1:6" x14ac:dyDescent="0.3">
      <c r="A888" s="2" t="s">
        <v>2465</v>
      </c>
      <c r="B888" s="2">
        <v>6.3373246532026801</v>
      </c>
      <c r="C888" s="2">
        <v>6.5248383659251701</v>
      </c>
      <c r="D888" s="2">
        <f t="shared" si="39"/>
        <v>6.4310815095639251</v>
      </c>
      <c r="E888" s="2">
        <f t="shared" si="40"/>
        <v>9.3756856361244978E-2</v>
      </c>
      <c r="F888" s="2">
        <f t="shared" si="41"/>
        <v>1.4578707519383065</v>
      </c>
    </row>
    <row r="889" spans="1:6" x14ac:dyDescent="0.3">
      <c r="A889" s="2" t="s">
        <v>311</v>
      </c>
      <c r="B889" s="2">
        <v>6.8448966090263799</v>
      </c>
      <c r="C889" s="2">
        <v>6.6477981891781202</v>
      </c>
      <c r="D889" s="2">
        <f t="shared" si="39"/>
        <v>6.74634739910225</v>
      </c>
      <c r="E889" s="2">
        <f t="shared" si="40"/>
        <v>9.8549209924129855E-2</v>
      </c>
      <c r="F889" s="2">
        <f t="shared" si="41"/>
        <v>1.4607787606259943</v>
      </c>
    </row>
    <row r="890" spans="1:6" x14ac:dyDescent="0.3">
      <c r="A890" s="2" t="s">
        <v>319</v>
      </c>
      <c r="B890" s="2">
        <v>6.8448966090263799</v>
      </c>
      <c r="C890" s="2">
        <v>6.6477981891781202</v>
      </c>
      <c r="D890" s="2">
        <f t="shared" si="39"/>
        <v>6.74634739910225</v>
      </c>
      <c r="E890" s="2">
        <f t="shared" si="40"/>
        <v>9.8549209924129855E-2</v>
      </c>
      <c r="F890" s="2">
        <f t="shared" si="41"/>
        <v>1.4607787606259943</v>
      </c>
    </row>
    <row r="891" spans="1:6" x14ac:dyDescent="0.3">
      <c r="A891" s="2" t="s">
        <v>3877</v>
      </c>
      <c r="B891" s="2">
        <v>6.3053775276595303</v>
      </c>
      <c r="C891" s="2">
        <v>6.1237192610670599</v>
      </c>
      <c r="D891" s="2">
        <f t="shared" si="39"/>
        <v>6.2145483943632946</v>
      </c>
      <c r="E891" s="2">
        <f t="shared" si="40"/>
        <v>9.0829133296235209E-2</v>
      </c>
      <c r="F891" s="2">
        <f t="shared" si="41"/>
        <v>1.4615564564372665</v>
      </c>
    </row>
    <row r="892" spans="1:6" x14ac:dyDescent="0.3">
      <c r="A892" s="2" t="s">
        <v>6284</v>
      </c>
      <c r="B892" s="2">
        <v>6.3053775276595303</v>
      </c>
      <c r="C892" s="2">
        <v>6.1237192610670599</v>
      </c>
      <c r="D892" s="2">
        <f t="shared" si="39"/>
        <v>6.2145483943632946</v>
      </c>
      <c r="E892" s="2">
        <f t="shared" si="40"/>
        <v>9.0829133296235209E-2</v>
      </c>
      <c r="F892" s="2">
        <f t="shared" si="41"/>
        <v>1.4615564564372665</v>
      </c>
    </row>
    <row r="893" spans="1:6" x14ac:dyDescent="0.3">
      <c r="A893" s="2" t="s">
        <v>2565</v>
      </c>
      <c r="B893" s="2">
        <v>6.01221925363342</v>
      </c>
      <c r="C893" s="2">
        <v>6.1905875645349902</v>
      </c>
      <c r="D893" s="2">
        <f t="shared" si="39"/>
        <v>6.1014034090842051</v>
      </c>
      <c r="E893" s="2">
        <f t="shared" si="40"/>
        <v>8.9184155450785063E-2</v>
      </c>
      <c r="F893" s="2">
        <f t="shared" si="41"/>
        <v>1.4616990464521871</v>
      </c>
    </row>
    <row r="894" spans="1:6" x14ac:dyDescent="0.3">
      <c r="A894" s="2" t="s">
        <v>1561</v>
      </c>
      <c r="B894" s="2">
        <v>6.44731228009109</v>
      </c>
      <c r="C894" s="2">
        <v>6.26147980183808</v>
      </c>
      <c r="D894" s="2">
        <f t="shared" si="39"/>
        <v>6.354396040964585</v>
      </c>
      <c r="E894" s="2">
        <f t="shared" si="40"/>
        <v>9.291623912650504E-2</v>
      </c>
      <c r="F894" s="2">
        <f t="shared" si="41"/>
        <v>1.4622355693209286</v>
      </c>
    </row>
    <row r="895" spans="1:6" x14ac:dyDescent="0.3">
      <c r="A895" s="2" t="s">
        <v>1562</v>
      </c>
      <c r="B895" s="2">
        <v>6.44731228009109</v>
      </c>
      <c r="C895" s="2">
        <v>6.26147980183808</v>
      </c>
      <c r="D895" s="2">
        <f t="shared" si="39"/>
        <v>6.354396040964585</v>
      </c>
      <c r="E895" s="2">
        <f t="shared" si="40"/>
        <v>9.291623912650504E-2</v>
      </c>
      <c r="F895" s="2">
        <f t="shared" si="41"/>
        <v>1.4622355693209286</v>
      </c>
    </row>
    <row r="896" spans="1:6" x14ac:dyDescent="0.3">
      <c r="A896" s="2" t="s">
        <v>6531</v>
      </c>
      <c r="B896" s="2">
        <v>6.44731228009109</v>
      </c>
      <c r="C896" s="2">
        <v>6.26147980183808</v>
      </c>
      <c r="D896" s="2">
        <f t="shared" si="39"/>
        <v>6.354396040964585</v>
      </c>
      <c r="E896" s="2">
        <f t="shared" si="40"/>
        <v>9.291623912650504E-2</v>
      </c>
      <c r="F896" s="2">
        <f t="shared" si="41"/>
        <v>1.4622355693209286</v>
      </c>
    </row>
    <row r="897" spans="1:6" x14ac:dyDescent="0.3">
      <c r="A897" s="2" t="s">
        <v>6905</v>
      </c>
      <c r="B897" s="2">
        <v>6.44731228009109</v>
      </c>
      <c r="C897" s="2">
        <v>6.26147980183808</v>
      </c>
      <c r="D897" s="2">
        <f t="shared" si="39"/>
        <v>6.354396040964585</v>
      </c>
      <c r="E897" s="2">
        <f t="shared" si="40"/>
        <v>9.291623912650504E-2</v>
      </c>
      <c r="F897" s="2">
        <f t="shared" si="41"/>
        <v>1.4622355693209286</v>
      </c>
    </row>
    <row r="898" spans="1:6" x14ac:dyDescent="0.3">
      <c r="A898" s="2" t="s">
        <v>5159</v>
      </c>
      <c r="B898" s="2">
        <v>5.9300497274696102</v>
      </c>
      <c r="C898" s="2">
        <v>6.1062421933531201</v>
      </c>
      <c r="D898" s="2">
        <f t="shared" ref="D898:D961" si="42">AVERAGE(B898:C898)</f>
        <v>6.0181459604113652</v>
      </c>
      <c r="E898" s="2">
        <f t="shared" ref="E898:E961" si="43">_xlfn.STDEV.P(B898:C898)</f>
        <v>8.8096232941754948E-2</v>
      </c>
      <c r="F898" s="2">
        <f t="shared" ref="F898:F961" si="44">(E898/D898)*100</f>
        <v>1.4638434082734213</v>
      </c>
    </row>
    <row r="899" spans="1:6" x14ac:dyDescent="0.3">
      <c r="A899" s="2" t="s">
        <v>1046</v>
      </c>
      <c r="B899" s="2">
        <v>6.1164128637477999</v>
      </c>
      <c r="C899" s="2">
        <v>6.2984158620410904</v>
      </c>
      <c r="D899" s="2">
        <f t="shared" si="42"/>
        <v>6.2074143628944451</v>
      </c>
      <c r="E899" s="2">
        <f t="shared" si="43"/>
        <v>9.1001499146645237E-2</v>
      </c>
      <c r="F899" s="2">
        <f t="shared" si="44"/>
        <v>1.4660129617029833</v>
      </c>
    </row>
    <row r="900" spans="1:6" x14ac:dyDescent="0.3">
      <c r="A900" s="2" t="s">
        <v>2818</v>
      </c>
      <c r="B900" s="2">
        <v>6.1310444974962603</v>
      </c>
      <c r="C900" s="2">
        <v>5.9533655020153997</v>
      </c>
      <c r="D900" s="2">
        <f t="shared" si="42"/>
        <v>6.04220499975583</v>
      </c>
      <c r="E900" s="2">
        <f t="shared" si="43"/>
        <v>8.8839497740430318E-2</v>
      </c>
      <c r="F900" s="2">
        <f t="shared" si="44"/>
        <v>1.4703158489991714</v>
      </c>
    </row>
    <row r="901" spans="1:6" x14ac:dyDescent="0.3">
      <c r="A901" s="2" t="s">
        <v>5077</v>
      </c>
      <c r="B901" s="2">
        <v>6.7523081456559897</v>
      </c>
      <c r="C901" s="2">
        <v>6.5561072002962097</v>
      </c>
      <c r="D901" s="2">
        <f t="shared" si="42"/>
        <v>6.6542076729760993</v>
      </c>
      <c r="E901" s="2">
        <f t="shared" si="43"/>
        <v>9.8100472679889972E-2</v>
      </c>
      <c r="F901" s="2">
        <f t="shared" si="44"/>
        <v>1.4742622638348535</v>
      </c>
    </row>
    <row r="902" spans="1:6" x14ac:dyDescent="0.3">
      <c r="A902" s="2" t="s">
        <v>3657</v>
      </c>
      <c r="B902" s="2">
        <v>7.1523627550346403</v>
      </c>
      <c r="C902" s="2">
        <v>6.9445326443581896</v>
      </c>
      <c r="D902" s="2">
        <f t="shared" si="42"/>
        <v>7.0484476996964149</v>
      </c>
      <c r="E902" s="2">
        <f t="shared" si="43"/>
        <v>0.10391505533822532</v>
      </c>
      <c r="F902" s="2">
        <f t="shared" si="44"/>
        <v>1.4742970334120669</v>
      </c>
    </row>
    <row r="903" spans="1:6" x14ac:dyDescent="0.3">
      <c r="A903" s="2" t="s">
        <v>3658</v>
      </c>
      <c r="B903" s="2">
        <v>7.1523627550346403</v>
      </c>
      <c r="C903" s="2">
        <v>6.9445326443581896</v>
      </c>
      <c r="D903" s="2">
        <f t="shared" si="42"/>
        <v>7.0484476996964149</v>
      </c>
      <c r="E903" s="2">
        <f t="shared" si="43"/>
        <v>0.10391505533822532</v>
      </c>
      <c r="F903" s="2">
        <f t="shared" si="44"/>
        <v>1.4742970334120669</v>
      </c>
    </row>
    <row r="904" spans="1:6" x14ac:dyDescent="0.3">
      <c r="A904" s="2" t="s">
        <v>5201</v>
      </c>
      <c r="B904" s="2">
        <v>6.79710365295439</v>
      </c>
      <c r="C904" s="2">
        <v>7.0023982386360899</v>
      </c>
      <c r="D904" s="2">
        <f t="shared" si="42"/>
        <v>6.8997509457952404</v>
      </c>
      <c r="E904" s="2">
        <f t="shared" si="43"/>
        <v>0.10264729284084995</v>
      </c>
      <c r="F904" s="2">
        <f t="shared" si="44"/>
        <v>1.4876956233239691</v>
      </c>
    </row>
    <row r="905" spans="1:6" x14ac:dyDescent="0.3">
      <c r="A905" s="2" t="s">
        <v>3688</v>
      </c>
      <c r="B905" s="2">
        <v>6.0047027478660402</v>
      </c>
      <c r="C905" s="2">
        <v>6.1861196747272196</v>
      </c>
      <c r="D905" s="2">
        <f t="shared" si="42"/>
        <v>6.0954112112966303</v>
      </c>
      <c r="E905" s="2">
        <f t="shared" si="43"/>
        <v>9.0708463430589692E-2</v>
      </c>
      <c r="F905" s="2">
        <f t="shared" si="44"/>
        <v>1.4881434621257321</v>
      </c>
    </row>
    <row r="906" spans="1:6" x14ac:dyDescent="0.3">
      <c r="A906" s="2" t="s">
        <v>1081</v>
      </c>
      <c r="B906" s="2">
        <v>6.1499862000821404</v>
      </c>
      <c r="C906" s="2">
        <v>5.9688967182427097</v>
      </c>
      <c r="D906" s="2">
        <f t="shared" si="42"/>
        <v>6.059441459162425</v>
      </c>
      <c r="E906" s="2">
        <f t="shared" si="43"/>
        <v>9.0544740919715316E-2</v>
      </c>
      <c r="F906" s="2">
        <f t="shared" si="44"/>
        <v>1.4942753639909081</v>
      </c>
    </row>
    <row r="907" spans="1:6" x14ac:dyDescent="0.3">
      <c r="A907" s="2" t="s">
        <v>52</v>
      </c>
      <c r="B907" s="2">
        <v>6.4359893713954897</v>
      </c>
      <c r="C907" s="2">
        <v>6.63166135955053</v>
      </c>
      <c r="D907" s="2">
        <f t="shared" si="42"/>
        <v>6.5338253654730103</v>
      </c>
      <c r="E907" s="2">
        <f t="shared" si="43"/>
        <v>9.7835994077520194E-2</v>
      </c>
      <c r="F907" s="2">
        <f t="shared" si="44"/>
        <v>1.4973769362511489</v>
      </c>
    </row>
    <row r="908" spans="1:6" x14ac:dyDescent="0.3">
      <c r="A908" s="2" t="s">
        <v>53</v>
      </c>
      <c r="B908" s="2">
        <v>6.4359893713954897</v>
      </c>
      <c r="C908" s="2">
        <v>6.63166135955053</v>
      </c>
      <c r="D908" s="2">
        <f t="shared" si="42"/>
        <v>6.5338253654730103</v>
      </c>
      <c r="E908" s="2">
        <f t="shared" si="43"/>
        <v>9.7835994077520194E-2</v>
      </c>
      <c r="F908" s="2">
        <f t="shared" si="44"/>
        <v>1.4973769362511489</v>
      </c>
    </row>
    <row r="909" spans="1:6" x14ac:dyDescent="0.3">
      <c r="A909" s="2" t="s">
        <v>6178</v>
      </c>
      <c r="B909" s="2">
        <v>6.1566143397299298</v>
      </c>
      <c r="C909" s="2">
        <v>5.9748369452850598</v>
      </c>
      <c r="D909" s="2">
        <f t="shared" si="42"/>
        <v>6.0657256425074948</v>
      </c>
      <c r="E909" s="2">
        <f t="shared" si="43"/>
        <v>9.0888697222434978E-2</v>
      </c>
      <c r="F909" s="2">
        <f t="shared" si="44"/>
        <v>1.4983977611104535</v>
      </c>
    </row>
    <row r="910" spans="1:6" x14ac:dyDescent="0.3">
      <c r="A910" s="2" t="s">
        <v>3612</v>
      </c>
      <c r="B910" s="2">
        <v>6.6679733632289802</v>
      </c>
      <c r="C910" s="2">
        <v>6.4710489960353197</v>
      </c>
      <c r="D910" s="2">
        <f t="shared" si="42"/>
        <v>6.5695111796321495</v>
      </c>
      <c r="E910" s="2">
        <f t="shared" si="43"/>
        <v>9.8462183596830233E-2</v>
      </c>
      <c r="F910" s="2">
        <f t="shared" si="44"/>
        <v>1.4987748845317208</v>
      </c>
    </row>
    <row r="911" spans="1:6" x14ac:dyDescent="0.3">
      <c r="A911" s="2" t="s">
        <v>21</v>
      </c>
      <c r="B911" s="2">
        <v>6.1587802225102699</v>
      </c>
      <c r="C911" s="2">
        <v>5.97667974464769</v>
      </c>
      <c r="D911" s="2">
        <f t="shared" si="42"/>
        <v>6.06772998357898</v>
      </c>
      <c r="E911" s="2">
        <f t="shared" si="43"/>
        <v>9.105023893128994E-2</v>
      </c>
      <c r="F911" s="2">
        <f t="shared" si="44"/>
        <v>1.5005651071767867</v>
      </c>
    </row>
    <row r="912" spans="1:6" x14ac:dyDescent="0.3">
      <c r="A912" s="2" t="s">
        <v>159</v>
      </c>
      <c r="B912" s="2">
        <v>6.1587802225102699</v>
      </c>
      <c r="C912" s="2">
        <v>5.97667974464769</v>
      </c>
      <c r="D912" s="2">
        <f t="shared" si="42"/>
        <v>6.06772998357898</v>
      </c>
      <c r="E912" s="2">
        <f t="shared" si="43"/>
        <v>9.105023893128994E-2</v>
      </c>
      <c r="F912" s="2">
        <f t="shared" si="44"/>
        <v>1.5005651071767867</v>
      </c>
    </row>
    <row r="913" spans="1:6" x14ac:dyDescent="0.3">
      <c r="A913" s="2" t="s">
        <v>161</v>
      </c>
      <c r="B913" s="2">
        <v>6.1587802225102699</v>
      </c>
      <c r="C913" s="2">
        <v>5.97667974464769</v>
      </c>
      <c r="D913" s="2">
        <f t="shared" si="42"/>
        <v>6.06772998357898</v>
      </c>
      <c r="E913" s="2">
        <f t="shared" si="43"/>
        <v>9.105023893128994E-2</v>
      </c>
      <c r="F913" s="2">
        <f t="shared" si="44"/>
        <v>1.5005651071767867</v>
      </c>
    </row>
    <row r="914" spans="1:6" x14ac:dyDescent="0.3">
      <c r="A914" s="2" t="s">
        <v>1052</v>
      </c>
      <c r="B914" s="2">
        <v>6.4388176773944901</v>
      </c>
      <c r="C914" s="2">
        <v>6.2481638618186199</v>
      </c>
      <c r="D914" s="2">
        <f t="shared" si="42"/>
        <v>6.3434907696065554</v>
      </c>
      <c r="E914" s="2">
        <f t="shared" si="43"/>
        <v>9.5326907787935067E-2</v>
      </c>
      <c r="F914" s="2">
        <f t="shared" si="44"/>
        <v>1.5027515803234559</v>
      </c>
    </row>
    <row r="915" spans="1:6" x14ac:dyDescent="0.3">
      <c r="A915" s="2" t="s">
        <v>1280</v>
      </c>
      <c r="B915" s="2">
        <v>6.8590937678097301</v>
      </c>
      <c r="C915" s="2">
        <v>6.6554026398680799</v>
      </c>
      <c r="D915" s="2">
        <f t="shared" si="42"/>
        <v>6.7572482038389055</v>
      </c>
      <c r="E915" s="2">
        <f t="shared" si="43"/>
        <v>0.10184556397082511</v>
      </c>
      <c r="F915" s="2">
        <f t="shared" si="44"/>
        <v>1.5072047214865505</v>
      </c>
    </row>
    <row r="916" spans="1:6" x14ac:dyDescent="0.3">
      <c r="A916" s="2" t="s">
        <v>362</v>
      </c>
      <c r="B916" s="2">
        <v>6.66368898505264</v>
      </c>
      <c r="C916" s="2">
        <v>6.4656385559370602</v>
      </c>
      <c r="D916" s="2">
        <f t="shared" si="42"/>
        <v>6.5646637704948496</v>
      </c>
      <c r="E916" s="2">
        <f t="shared" si="43"/>
        <v>9.9025214557789898E-2</v>
      </c>
      <c r="F916" s="2">
        <f t="shared" si="44"/>
        <v>1.5084582854473489</v>
      </c>
    </row>
    <row r="917" spans="1:6" x14ac:dyDescent="0.3">
      <c r="A917" s="2" t="s">
        <v>796</v>
      </c>
      <c r="B917" s="2">
        <v>6.66368898505264</v>
      </c>
      <c r="C917" s="2">
        <v>6.4656385559370602</v>
      </c>
      <c r="D917" s="2">
        <f t="shared" si="42"/>
        <v>6.5646637704948496</v>
      </c>
      <c r="E917" s="2">
        <f t="shared" si="43"/>
        <v>9.9025214557789898E-2</v>
      </c>
      <c r="F917" s="2">
        <f t="shared" si="44"/>
        <v>1.5084582854473489</v>
      </c>
    </row>
    <row r="918" spans="1:6" x14ac:dyDescent="0.3">
      <c r="A918" s="2" t="s">
        <v>1276</v>
      </c>
      <c r="B918" s="2">
        <v>6.66368898505264</v>
      </c>
      <c r="C918" s="2">
        <v>6.4656385559370602</v>
      </c>
      <c r="D918" s="2">
        <f t="shared" si="42"/>
        <v>6.5646637704948496</v>
      </c>
      <c r="E918" s="2">
        <f t="shared" si="43"/>
        <v>9.9025214557789898E-2</v>
      </c>
      <c r="F918" s="2">
        <f t="shared" si="44"/>
        <v>1.5084582854473489</v>
      </c>
    </row>
    <row r="919" spans="1:6" x14ac:dyDescent="0.3">
      <c r="A919" s="2" t="s">
        <v>1766</v>
      </c>
      <c r="B919" s="2">
        <v>6.66368898505264</v>
      </c>
      <c r="C919" s="2">
        <v>6.4656385559370602</v>
      </c>
      <c r="D919" s="2">
        <f t="shared" si="42"/>
        <v>6.5646637704948496</v>
      </c>
      <c r="E919" s="2">
        <f t="shared" si="43"/>
        <v>9.9025214557789898E-2</v>
      </c>
      <c r="F919" s="2">
        <f t="shared" si="44"/>
        <v>1.5084582854473489</v>
      </c>
    </row>
    <row r="920" spans="1:6" x14ac:dyDescent="0.3">
      <c r="A920" s="2" t="s">
        <v>796</v>
      </c>
      <c r="B920" s="2">
        <v>6.66368898505264</v>
      </c>
      <c r="C920" s="2">
        <v>6.4656385559370602</v>
      </c>
      <c r="D920" s="2">
        <f t="shared" si="42"/>
        <v>6.5646637704948496</v>
      </c>
      <c r="E920" s="2">
        <f t="shared" si="43"/>
        <v>9.9025214557789898E-2</v>
      </c>
      <c r="F920" s="2">
        <f t="shared" si="44"/>
        <v>1.5084582854473489</v>
      </c>
    </row>
    <row r="921" spans="1:6" x14ac:dyDescent="0.3">
      <c r="A921" s="2" t="s">
        <v>2409</v>
      </c>
      <c r="B921" s="2">
        <v>6.66368898505264</v>
      </c>
      <c r="C921" s="2">
        <v>6.4656385559370602</v>
      </c>
      <c r="D921" s="2">
        <f t="shared" si="42"/>
        <v>6.5646637704948496</v>
      </c>
      <c r="E921" s="2">
        <f t="shared" si="43"/>
        <v>9.9025214557789898E-2</v>
      </c>
      <c r="F921" s="2">
        <f t="shared" si="44"/>
        <v>1.5084582854473489</v>
      </c>
    </row>
    <row r="922" spans="1:6" x14ac:dyDescent="0.3">
      <c r="A922" s="2" t="s">
        <v>362</v>
      </c>
      <c r="B922" s="2">
        <v>6.66368898505264</v>
      </c>
      <c r="C922" s="2">
        <v>6.4656385559370602</v>
      </c>
      <c r="D922" s="2">
        <f t="shared" si="42"/>
        <v>6.5646637704948496</v>
      </c>
      <c r="E922" s="2">
        <f t="shared" si="43"/>
        <v>9.9025214557789898E-2</v>
      </c>
      <c r="F922" s="2">
        <f t="shared" si="44"/>
        <v>1.5084582854473489</v>
      </c>
    </row>
    <row r="923" spans="1:6" x14ac:dyDescent="0.3">
      <c r="A923" s="2" t="s">
        <v>1766</v>
      </c>
      <c r="B923" s="2">
        <v>6.66368898505264</v>
      </c>
      <c r="C923" s="2">
        <v>6.4656385559370602</v>
      </c>
      <c r="D923" s="2">
        <f t="shared" si="42"/>
        <v>6.5646637704948496</v>
      </c>
      <c r="E923" s="2">
        <f t="shared" si="43"/>
        <v>9.9025214557789898E-2</v>
      </c>
      <c r="F923" s="2">
        <f t="shared" si="44"/>
        <v>1.5084582854473489</v>
      </c>
    </row>
    <row r="924" spans="1:6" x14ac:dyDescent="0.3">
      <c r="A924" s="2" t="s">
        <v>6287</v>
      </c>
      <c r="B924" s="2">
        <v>6.66368898505264</v>
      </c>
      <c r="C924" s="2">
        <v>6.4656385559370602</v>
      </c>
      <c r="D924" s="2">
        <f t="shared" si="42"/>
        <v>6.5646637704948496</v>
      </c>
      <c r="E924" s="2">
        <f t="shared" si="43"/>
        <v>9.9025214557789898E-2</v>
      </c>
      <c r="F924" s="2">
        <f t="shared" si="44"/>
        <v>1.5084582854473489</v>
      </c>
    </row>
    <row r="925" spans="1:6" x14ac:dyDescent="0.3">
      <c r="A925" s="2" t="s">
        <v>6529</v>
      </c>
      <c r="B925" s="2">
        <v>6.66368898505264</v>
      </c>
      <c r="C925" s="2">
        <v>6.4656385559370602</v>
      </c>
      <c r="D925" s="2">
        <f t="shared" si="42"/>
        <v>6.5646637704948496</v>
      </c>
      <c r="E925" s="2">
        <f t="shared" si="43"/>
        <v>9.9025214557789898E-2</v>
      </c>
      <c r="F925" s="2">
        <f t="shared" si="44"/>
        <v>1.5084582854473489</v>
      </c>
    </row>
    <row r="926" spans="1:6" x14ac:dyDescent="0.3">
      <c r="A926" s="2" t="s">
        <v>6943</v>
      </c>
      <c r="B926" s="2">
        <v>6.66368898505264</v>
      </c>
      <c r="C926" s="2">
        <v>6.4656385559370602</v>
      </c>
      <c r="D926" s="2">
        <f t="shared" si="42"/>
        <v>6.5646637704948496</v>
      </c>
      <c r="E926" s="2">
        <f t="shared" si="43"/>
        <v>9.9025214557789898E-2</v>
      </c>
      <c r="F926" s="2">
        <f t="shared" si="44"/>
        <v>1.5084582854473489</v>
      </c>
    </row>
    <row r="927" spans="1:6" x14ac:dyDescent="0.3">
      <c r="A927" s="2" t="s">
        <v>7152</v>
      </c>
      <c r="B927" s="2">
        <v>6.66368898505264</v>
      </c>
      <c r="C927" s="2">
        <v>6.4656385559370602</v>
      </c>
      <c r="D927" s="2">
        <f t="shared" si="42"/>
        <v>6.5646637704948496</v>
      </c>
      <c r="E927" s="2">
        <f t="shared" si="43"/>
        <v>9.9025214557789898E-2</v>
      </c>
      <c r="F927" s="2">
        <f t="shared" si="44"/>
        <v>1.5084582854473489</v>
      </c>
    </row>
    <row r="928" spans="1:6" x14ac:dyDescent="0.3">
      <c r="A928" s="2" t="s">
        <v>7424</v>
      </c>
      <c r="B928" s="2">
        <v>6.66368898505264</v>
      </c>
      <c r="C928" s="2">
        <v>6.4656385559370602</v>
      </c>
      <c r="D928" s="2">
        <f t="shared" si="42"/>
        <v>6.5646637704948496</v>
      </c>
      <c r="E928" s="2">
        <f t="shared" si="43"/>
        <v>9.9025214557789898E-2</v>
      </c>
      <c r="F928" s="2">
        <f t="shared" si="44"/>
        <v>1.5084582854473489</v>
      </c>
    </row>
    <row r="929" spans="1:6" x14ac:dyDescent="0.3">
      <c r="A929" s="2" t="s">
        <v>7144</v>
      </c>
      <c r="B929" s="2">
        <v>6.4388127042122401</v>
      </c>
      <c r="C929" s="2">
        <v>6.2474066832980197</v>
      </c>
      <c r="D929" s="2">
        <f t="shared" si="42"/>
        <v>6.3431096937551299</v>
      </c>
      <c r="E929" s="2">
        <f t="shared" si="43"/>
        <v>9.570301045711016E-2</v>
      </c>
      <c r="F929" s="2">
        <f t="shared" si="44"/>
        <v>1.508771171832815</v>
      </c>
    </row>
    <row r="930" spans="1:6" x14ac:dyDescent="0.3">
      <c r="A930" s="2" t="s">
        <v>4852</v>
      </c>
      <c r="B930" s="2">
        <v>7.0834091624838198</v>
      </c>
      <c r="C930" s="2">
        <v>6.8713604989822601</v>
      </c>
      <c r="D930" s="2">
        <f t="shared" si="42"/>
        <v>6.9773848307330404</v>
      </c>
      <c r="E930" s="2">
        <f t="shared" si="43"/>
        <v>0.10602433175077985</v>
      </c>
      <c r="F930" s="2">
        <f t="shared" si="44"/>
        <v>1.5195425553106692</v>
      </c>
    </row>
    <row r="931" spans="1:6" x14ac:dyDescent="0.3">
      <c r="A931" s="2" t="s">
        <v>4865</v>
      </c>
      <c r="B931" s="2">
        <v>7.0834091624838198</v>
      </c>
      <c r="C931" s="2">
        <v>6.8713604989822601</v>
      </c>
      <c r="D931" s="2">
        <f t="shared" si="42"/>
        <v>6.9773848307330404</v>
      </c>
      <c r="E931" s="2">
        <f t="shared" si="43"/>
        <v>0.10602433175077985</v>
      </c>
      <c r="F931" s="2">
        <f t="shared" si="44"/>
        <v>1.5195425553106692</v>
      </c>
    </row>
    <row r="932" spans="1:6" x14ac:dyDescent="0.3">
      <c r="A932" s="2" t="s">
        <v>5035</v>
      </c>
      <c r="B932" s="2">
        <v>7.0834091624838198</v>
      </c>
      <c r="C932" s="2">
        <v>6.8713604989822601</v>
      </c>
      <c r="D932" s="2">
        <f t="shared" si="42"/>
        <v>6.9773848307330404</v>
      </c>
      <c r="E932" s="2">
        <f t="shared" si="43"/>
        <v>0.10602433175077985</v>
      </c>
      <c r="F932" s="2">
        <f t="shared" si="44"/>
        <v>1.5195425553106692</v>
      </c>
    </row>
    <row r="933" spans="1:6" x14ac:dyDescent="0.3">
      <c r="A933" s="2" t="s">
        <v>3437</v>
      </c>
      <c r="B933" s="2">
        <v>6.2954352073700104</v>
      </c>
      <c r="C933" s="2">
        <v>6.4899593609696904</v>
      </c>
      <c r="D933" s="2">
        <f t="shared" si="42"/>
        <v>6.3926972841698504</v>
      </c>
      <c r="E933" s="2">
        <f t="shared" si="43"/>
        <v>9.7262076799840003E-2</v>
      </c>
      <c r="F933" s="2">
        <f t="shared" si="44"/>
        <v>1.5214560063822944</v>
      </c>
    </row>
    <row r="934" spans="1:6" x14ac:dyDescent="0.3">
      <c r="A934" s="2" t="s">
        <v>4190</v>
      </c>
      <c r="B934" s="2">
        <v>6.1616606596656798</v>
      </c>
      <c r="C934" s="2">
        <v>5.9758387554388204</v>
      </c>
      <c r="D934" s="2">
        <f t="shared" si="42"/>
        <v>6.0687497075522501</v>
      </c>
      <c r="E934" s="2">
        <f t="shared" si="43"/>
        <v>9.2910952113429701E-2</v>
      </c>
      <c r="F934" s="2">
        <f t="shared" si="44"/>
        <v>1.5309735380552398</v>
      </c>
    </row>
    <row r="935" spans="1:6" x14ac:dyDescent="0.3">
      <c r="A935" s="2" t="s">
        <v>1513</v>
      </c>
      <c r="B935" s="2">
        <v>6.7752861882162696</v>
      </c>
      <c r="C935" s="2">
        <v>6.5708560193733403</v>
      </c>
      <c r="D935" s="2">
        <f t="shared" si="42"/>
        <v>6.6730711037948049</v>
      </c>
      <c r="E935" s="2">
        <f t="shared" si="43"/>
        <v>0.10221508442146465</v>
      </c>
      <c r="F935" s="2">
        <f t="shared" si="44"/>
        <v>1.5317547622613752</v>
      </c>
    </row>
    <row r="936" spans="1:6" x14ac:dyDescent="0.3">
      <c r="A936" s="2" t="s">
        <v>3992</v>
      </c>
      <c r="B936" s="2">
        <v>6.6271244302279202</v>
      </c>
      <c r="C936" s="2">
        <v>6.4269768338885296</v>
      </c>
      <c r="D936" s="2">
        <f t="shared" si="42"/>
        <v>6.5270506320582253</v>
      </c>
      <c r="E936" s="2">
        <f t="shared" si="43"/>
        <v>0.1000737981696953</v>
      </c>
      <c r="F936" s="2">
        <f t="shared" si="44"/>
        <v>1.5332162076110365</v>
      </c>
    </row>
    <row r="937" spans="1:6" x14ac:dyDescent="0.3">
      <c r="A937" s="2" t="s">
        <v>3998</v>
      </c>
      <c r="B937" s="2">
        <v>6.6271244302279202</v>
      </c>
      <c r="C937" s="2">
        <v>6.4269768338885296</v>
      </c>
      <c r="D937" s="2">
        <f t="shared" si="42"/>
        <v>6.5270506320582253</v>
      </c>
      <c r="E937" s="2">
        <f t="shared" si="43"/>
        <v>0.1000737981696953</v>
      </c>
      <c r="F937" s="2">
        <f t="shared" si="44"/>
        <v>1.5332162076110365</v>
      </c>
    </row>
    <row r="938" spans="1:6" x14ac:dyDescent="0.3">
      <c r="A938" s="2" t="s">
        <v>1748</v>
      </c>
      <c r="B938" s="2">
        <v>6.6331054382853596</v>
      </c>
      <c r="C938" s="2">
        <v>6.8399137634145397</v>
      </c>
      <c r="D938" s="2">
        <f t="shared" si="42"/>
        <v>6.7365096008499492</v>
      </c>
      <c r="E938" s="2">
        <f t="shared" si="43"/>
        <v>0.10340416256459006</v>
      </c>
      <c r="F938" s="2">
        <f t="shared" si="44"/>
        <v>1.5349812987952025</v>
      </c>
    </row>
    <row r="939" spans="1:6" x14ac:dyDescent="0.3">
      <c r="A939" s="2" t="s">
        <v>746</v>
      </c>
      <c r="B939" s="2">
        <v>6.7200953728651198</v>
      </c>
      <c r="C939" s="2">
        <v>6.5168800003859699</v>
      </c>
      <c r="D939" s="2">
        <f t="shared" si="42"/>
        <v>6.6184876866255449</v>
      </c>
      <c r="E939" s="2">
        <f t="shared" si="43"/>
        <v>0.10160768623957495</v>
      </c>
      <c r="F939" s="2">
        <f t="shared" si="44"/>
        <v>1.535210021541642</v>
      </c>
    </row>
    <row r="940" spans="1:6" x14ac:dyDescent="0.3">
      <c r="A940" s="2" t="s">
        <v>1292</v>
      </c>
      <c r="B940" s="2">
        <v>6.8158799364473097</v>
      </c>
      <c r="C940" s="2">
        <v>6.6094603331833399</v>
      </c>
      <c r="D940" s="2">
        <f t="shared" si="42"/>
        <v>6.7126701348153244</v>
      </c>
      <c r="E940" s="2">
        <f t="shared" si="43"/>
        <v>0.1032098016319849</v>
      </c>
      <c r="F940" s="2">
        <f t="shared" si="44"/>
        <v>1.5375372178156994</v>
      </c>
    </row>
    <row r="941" spans="1:6" x14ac:dyDescent="0.3">
      <c r="A941" s="2" t="s">
        <v>7187</v>
      </c>
      <c r="B941" s="2">
        <v>6.9581635951460896</v>
      </c>
      <c r="C941" s="2">
        <v>7.1756895840379098</v>
      </c>
      <c r="D941" s="2">
        <f t="shared" si="42"/>
        <v>7.0669265895919997</v>
      </c>
      <c r="E941" s="2">
        <f t="shared" si="43"/>
        <v>0.10876299444591009</v>
      </c>
      <c r="F941" s="2">
        <f t="shared" si="44"/>
        <v>1.5390423696503885</v>
      </c>
    </row>
    <row r="942" spans="1:6" x14ac:dyDescent="0.3">
      <c r="A942" s="2" t="s">
        <v>3573</v>
      </c>
      <c r="B942" s="2">
        <v>6.6847923065549999</v>
      </c>
      <c r="C942" s="2">
        <v>6.48211790941766</v>
      </c>
      <c r="D942" s="2">
        <f t="shared" si="42"/>
        <v>6.5834551079863299</v>
      </c>
      <c r="E942" s="2">
        <f t="shared" si="43"/>
        <v>0.10133719856866996</v>
      </c>
      <c r="F942" s="2">
        <f t="shared" si="44"/>
        <v>1.5392707462338238</v>
      </c>
    </row>
    <row r="943" spans="1:6" x14ac:dyDescent="0.3">
      <c r="A943" s="2" t="s">
        <v>2475</v>
      </c>
      <c r="B943" s="2">
        <v>6.4522533820251997</v>
      </c>
      <c r="C943" s="2">
        <v>6.2555523862250704</v>
      </c>
      <c r="D943" s="2">
        <f t="shared" si="42"/>
        <v>6.3539028841251355</v>
      </c>
      <c r="E943" s="2">
        <f t="shared" si="43"/>
        <v>9.8350497900064671E-2</v>
      </c>
      <c r="F943" s="2">
        <f t="shared" si="44"/>
        <v>1.5478753719353784</v>
      </c>
    </row>
    <row r="944" spans="1:6" x14ac:dyDescent="0.3">
      <c r="A944" s="2" t="s">
        <v>2476</v>
      </c>
      <c r="B944" s="2">
        <v>6.4522533820251997</v>
      </c>
      <c r="C944" s="2">
        <v>6.2555523862250704</v>
      </c>
      <c r="D944" s="2">
        <f t="shared" si="42"/>
        <v>6.3539028841251355</v>
      </c>
      <c r="E944" s="2">
        <f t="shared" si="43"/>
        <v>9.8350497900064671E-2</v>
      </c>
      <c r="F944" s="2">
        <f t="shared" si="44"/>
        <v>1.5478753719353784</v>
      </c>
    </row>
    <row r="945" spans="1:6" x14ac:dyDescent="0.3">
      <c r="A945" s="2" t="s">
        <v>6188</v>
      </c>
      <c r="B945" s="2">
        <v>6.4522533820251997</v>
      </c>
      <c r="C945" s="2">
        <v>6.2555523862250704</v>
      </c>
      <c r="D945" s="2">
        <f t="shared" si="42"/>
        <v>6.3539028841251355</v>
      </c>
      <c r="E945" s="2">
        <f t="shared" si="43"/>
        <v>9.8350497900064671E-2</v>
      </c>
      <c r="F945" s="2">
        <f t="shared" si="44"/>
        <v>1.5478753719353784</v>
      </c>
    </row>
    <row r="946" spans="1:6" x14ac:dyDescent="0.3">
      <c r="A946" s="2" t="s">
        <v>3759</v>
      </c>
      <c r="B946" s="2">
        <v>6.6707016533283001</v>
      </c>
      <c r="C946" s="2">
        <v>6.46696454314481</v>
      </c>
      <c r="D946" s="2">
        <f t="shared" si="42"/>
        <v>6.5688330982365546</v>
      </c>
      <c r="E946" s="2">
        <f t="shared" si="43"/>
        <v>0.10186855509174508</v>
      </c>
      <c r="F946" s="2">
        <f t="shared" si="44"/>
        <v>1.5507861680804822</v>
      </c>
    </row>
    <row r="947" spans="1:6" x14ac:dyDescent="0.3">
      <c r="A947" s="2" t="s">
        <v>7182</v>
      </c>
      <c r="B947" s="2">
        <v>6.6707016533283001</v>
      </c>
      <c r="C947" s="2">
        <v>6.46696454314481</v>
      </c>
      <c r="D947" s="2">
        <f t="shared" si="42"/>
        <v>6.5688330982365546</v>
      </c>
      <c r="E947" s="2">
        <f t="shared" si="43"/>
        <v>0.10186855509174508</v>
      </c>
      <c r="F947" s="2">
        <f t="shared" si="44"/>
        <v>1.5507861680804822</v>
      </c>
    </row>
    <row r="948" spans="1:6" x14ac:dyDescent="0.3">
      <c r="A948" s="2" t="s">
        <v>1303</v>
      </c>
      <c r="B948" s="2">
        <v>6.7146515729286103</v>
      </c>
      <c r="C948" s="2">
        <v>6.5081143121719602</v>
      </c>
      <c r="D948" s="2">
        <f t="shared" si="42"/>
        <v>6.6113829425502857</v>
      </c>
      <c r="E948" s="2">
        <f t="shared" si="43"/>
        <v>0.10326863037832501</v>
      </c>
      <c r="F948" s="2">
        <f t="shared" si="44"/>
        <v>1.561982285335449</v>
      </c>
    </row>
    <row r="949" spans="1:6" x14ac:dyDescent="0.3">
      <c r="A949" s="2" t="s">
        <v>1304</v>
      </c>
      <c r="B949" s="2">
        <v>6.7146515729286103</v>
      </c>
      <c r="C949" s="2">
        <v>6.5081143121719602</v>
      </c>
      <c r="D949" s="2">
        <f t="shared" si="42"/>
        <v>6.6113829425502857</v>
      </c>
      <c r="E949" s="2">
        <f t="shared" si="43"/>
        <v>0.10326863037832501</v>
      </c>
      <c r="F949" s="2">
        <f t="shared" si="44"/>
        <v>1.561982285335449</v>
      </c>
    </row>
    <row r="950" spans="1:6" x14ac:dyDescent="0.3">
      <c r="A950" s="2" t="s">
        <v>513</v>
      </c>
      <c r="B950" s="2">
        <v>6.5846437936447204</v>
      </c>
      <c r="C950" s="2">
        <v>6.3816294924767902</v>
      </c>
      <c r="D950" s="2">
        <f t="shared" si="42"/>
        <v>6.4831366430607549</v>
      </c>
      <c r="E950" s="2">
        <f t="shared" si="43"/>
        <v>0.10150715058396509</v>
      </c>
      <c r="F950" s="2">
        <f t="shared" si="44"/>
        <v>1.5657104912729793</v>
      </c>
    </row>
    <row r="951" spans="1:6" x14ac:dyDescent="0.3">
      <c r="A951" s="2" t="s">
        <v>1162</v>
      </c>
      <c r="B951" s="2">
        <v>6.1547976838525704</v>
      </c>
      <c r="C951" s="2">
        <v>5.9641825242825499</v>
      </c>
      <c r="D951" s="2">
        <f t="shared" si="42"/>
        <v>6.0594901040675602</v>
      </c>
      <c r="E951" s="2">
        <f t="shared" si="43"/>
        <v>9.5307579785010255E-2</v>
      </c>
      <c r="F951" s="2">
        <f t="shared" si="44"/>
        <v>1.5728646824760557</v>
      </c>
    </row>
    <row r="952" spans="1:6" x14ac:dyDescent="0.3">
      <c r="A952" s="2" t="s">
        <v>1018</v>
      </c>
      <c r="B952" s="2">
        <v>6.4231625723977102</v>
      </c>
      <c r="C952" s="2">
        <v>6.2241067855464598</v>
      </c>
      <c r="D952" s="2">
        <f t="shared" si="42"/>
        <v>6.323634678972085</v>
      </c>
      <c r="E952" s="2">
        <f t="shared" si="43"/>
        <v>9.952789342562518E-2</v>
      </c>
      <c r="F952" s="2">
        <f t="shared" si="44"/>
        <v>1.5739032768066794</v>
      </c>
    </row>
    <row r="953" spans="1:6" x14ac:dyDescent="0.3">
      <c r="A953" s="2" t="s">
        <v>5094</v>
      </c>
      <c r="B953" s="2">
        <v>6.60276091654542</v>
      </c>
      <c r="C953" s="2">
        <v>6.3981206729073703</v>
      </c>
      <c r="D953" s="2">
        <f t="shared" si="42"/>
        <v>6.5004407947263951</v>
      </c>
      <c r="E953" s="2">
        <f t="shared" si="43"/>
        <v>0.10232012181902483</v>
      </c>
      <c r="F953" s="2">
        <f t="shared" si="44"/>
        <v>1.5740489768329857</v>
      </c>
    </row>
    <row r="954" spans="1:6" x14ac:dyDescent="0.3">
      <c r="A954" s="2" t="s">
        <v>2426</v>
      </c>
      <c r="B954" s="2">
        <v>6.3585509424451603</v>
      </c>
      <c r="C954" s="2">
        <v>6.1613737924857199</v>
      </c>
      <c r="D954" s="2">
        <f t="shared" si="42"/>
        <v>6.2599623674654401</v>
      </c>
      <c r="E954" s="2">
        <f t="shared" si="43"/>
        <v>9.8588574979720178E-2</v>
      </c>
      <c r="F954" s="2">
        <f t="shared" si="44"/>
        <v>1.5749068315827133</v>
      </c>
    </row>
    <row r="955" spans="1:6" x14ac:dyDescent="0.3">
      <c r="A955" s="2" t="s">
        <v>7090</v>
      </c>
      <c r="B955" s="2">
        <v>6.7643069263184303</v>
      </c>
      <c r="C955" s="2">
        <v>6.5544655544183703</v>
      </c>
      <c r="D955" s="2">
        <f t="shared" si="42"/>
        <v>6.6593862403684003</v>
      </c>
      <c r="E955" s="2">
        <f t="shared" si="43"/>
        <v>0.10492068595003001</v>
      </c>
      <c r="F955" s="2">
        <f t="shared" si="44"/>
        <v>1.575530869707082</v>
      </c>
    </row>
    <row r="956" spans="1:6" x14ac:dyDescent="0.3">
      <c r="A956" s="2" t="s">
        <v>3404</v>
      </c>
      <c r="B956" s="2">
        <v>6.2764291367098997</v>
      </c>
      <c r="C956" s="2">
        <v>6.4777493459849502</v>
      </c>
      <c r="D956" s="2">
        <f t="shared" si="42"/>
        <v>6.3770892413474254</v>
      </c>
      <c r="E956" s="2">
        <f t="shared" si="43"/>
        <v>0.10066010463752528</v>
      </c>
      <c r="F956" s="2">
        <f t="shared" si="44"/>
        <v>1.5784647325439758</v>
      </c>
    </row>
    <row r="957" spans="1:6" x14ac:dyDescent="0.3">
      <c r="A957" s="2" t="s">
        <v>1522</v>
      </c>
      <c r="B957" s="2">
        <v>6.14605544655487</v>
      </c>
      <c r="C957" s="2">
        <v>6.3433579469278802</v>
      </c>
      <c r="D957" s="2">
        <f t="shared" si="42"/>
        <v>6.2447066967413747</v>
      </c>
      <c r="E957" s="2">
        <f t="shared" si="43"/>
        <v>9.8651250186505113E-2</v>
      </c>
      <c r="F957" s="2">
        <f t="shared" si="44"/>
        <v>1.5797579450446169</v>
      </c>
    </row>
    <row r="958" spans="1:6" x14ac:dyDescent="0.3">
      <c r="A958" s="2" t="s">
        <v>1543</v>
      </c>
      <c r="B958" s="2">
        <v>6.14605544655487</v>
      </c>
      <c r="C958" s="2">
        <v>6.3433579469278802</v>
      </c>
      <c r="D958" s="2">
        <f t="shared" si="42"/>
        <v>6.2447066967413747</v>
      </c>
      <c r="E958" s="2">
        <f t="shared" si="43"/>
        <v>9.8651250186505113E-2</v>
      </c>
      <c r="F958" s="2">
        <f t="shared" si="44"/>
        <v>1.5797579450446169</v>
      </c>
    </row>
    <row r="959" spans="1:6" x14ac:dyDescent="0.3">
      <c r="A959" s="2" t="s">
        <v>2135</v>
      </c>
      <c r="B959" s="2">
        <v>6.8088983658172699</v>
      </c>
      <c r="C959" s="2">
        <v>7.0277320911449301</v>
      </c>
      <c r="D959" s="2">
        <f t="shared" si="42"/>
        <v>6.9183152284811005</v>
      </c>
      <c r="E959" s="2">
        <f t="shared" si="43"/>
        <v>0.10941686266383011</v>
      </c>
      <c r="F959" s="2">
        <f t="shared" si="44"/>
        <v>1.5815535871130337</v>
      </c>
    </row>
    <row r="960" spans="1:6" x14ac:dyDescent="0.3">
      <c r="A960" s="2" t="s">
        <v>2136</v>
      </c>
      <c r="B960" s="2">
        <v>6.8088983658172699</v>
      </c>
      <c r="C960" s="2">
        <v>7.0277320911449301</v>
      </c>
      <c r="D960" s="2">
        <f t="shared" si="42"/>
        <v>6.9183152284811005</v>
      </c>
      <c r="E960" s="2">
        <f t="shared" si="43"/>
        <v>0.10941686266383011</v>
      </c>
      <c r="F960" s="2">
        <f t="shared" si="44"/>
        <v>1.5815535871130337</v>
      </c>
    </row>
    <row r="961" spans="1:6" x14ac:dyDescent="0.3">
      <c r="A961" s="2" t="s">
        <v>2835</v>
      </c>
      <c r="B961" s="2">
        <v>6.8088983658172699</v>
      </c>
      <c r="C961" s="2">
        <v>7.0277320911449301</v>
      </c>
      <c r="D961" s="2">
        <f t="shared" si="42"/>
        <v>6.9183152284811005</v>
      </c>
      <c r="E961" s="2">
        <f t="shared" si="43"/>
        <v>0.10941686266383011</v>
      </c>
      <c r="F961" s="2">
        <f t="shared" si="44"/>
        <v>1.5815535871130337</v>
      </c>
    </row>
    <row r="962" spans="1:6" x14ac:dyDescent="0.3">
      <c r="A962" s="2" t="s">
        <v>2836</v>
      </c>
      <c r="B962" s="2">
        <v>6.8088983658172699</v>
      </c>
      <c r="C962" s="2">
        <v>7.0277320911449301</v>
      </c>
      <c r="D962" s="2">
        <f t="shared" ref="D962:D1025" si="45">AVERAGE(B962:C962)</f>
        <v>6.9183152284811005</v>
      </c>
      <c r="E962" s="2">
        <f t="shared" ref="E962:E1025" si="46">_xlfn.STDEV.P(B962:C962)</f>
        <v>0.10941686266383011</v>
      </c>
      <c r="F962" s="2">
        <f t="shared" ref="F962:F1025" si="47">(E962/D962)*100</f>
        <v>1.5815535871130337</v>
      </c>
    </row>
    <row r="963" spans="1:6" x14ac:dyDescent="0.3">
      <c r="A963" s="2" t="s">
        <v>2865</v>
      </c>
      <c r="B963" s="2">
        <v>6.8088983658172699</v>
      </c>
      <c r="C963" s="2">
        <v>7.0277320911449301</v>
      </c>
      <c r="D963" s="2">
        <f t="shared" si="45"/>
        <v>6.9183152284811005</v>
      </c>
      <c r="E963" s="2">
        <f t="shared" si="46"/>
        <v>0.10941686266383011</v>
      </c>
      <c r="F963" s="2">
        <f t="shared" si="47"/>
        <v>1.5815535871130337</v>
      </c>
    </row>
    <row r="964" spans="1:6" x14ac:dyDescent="0.3">
      <c r="A964" s="2" t="s">
        <v>2895</v>
      </c>
      <c r="B964" s="2">
        <v>6.8088983658172699</v>
      </c>
      <c r="C964" s="2">
        <v>7.0277320911449301</v>
      </c>
      <c r="D964" s="2">
        <f t="shared" si="45"/>
        <v>6.9183152284811005</v>
      </c>
      <c r="E964" s="2">
        <f t="shared" si="46"/>
        <v>0.10941686266383011</v>
      </c>
      <c r="F964" s="2">
        <f t="shared" si="47"/>
        <v>1.5815535871130337</v>
      </c>
    </row>
    <row r="965" spans="1:6" x14ac:dyDescent="0.3">
      <c r="A965" s="2" t="s">
        <v>4567</v>
      </c>
      <c r="B965" s="2">
        <v>6.8088983658172699</v>
      </c>
      <c r="C965" s="2">
        <v>7.0277320911449301</v>
      </c>
      <c r="D965" s="2">
        <f t="shared" si="45"/>
        <v>6.9183152284811005</v>
      </c>
      <c r="E965" s="2">
        <f t="shared" si="46"/>
        <v>0.10941686266383011</v>
      </c>
      <c r="F965" s="2">
        <f t="shared" si="47"/>
        <v>1.5815535871130337</v>
      </c>
    </row>
    <row r="966" spans="1:6" x14ac:dyDescent="0.3">
      <c r="A966" s="2" t="s">
        <v>6724</v>
      </c>
      <c r="B966" s="2">
        <v>6.8088983658172699</v>
      </c>
      <c r="C966" s="2">
        <v>7.0277320911449301</v>
      </c>
      <c r="D966" s="2">
        <f t="shared" si="45"/>
        <v>6.9183152284811005</v>
      </c>
      <c r="E966" s="2">
        <f t="shared" si="46"/>
        <v>0.10941686266383011</v>
      </c>
      <c r="F966" s="2">
        <f t="shared" si="47"/>
        <v>1.5815535871130337</v>
      </c>
    </row>
    <row r="967" spans="1:6" x14ac:dyDescent="0.3">
      <c r="A967" s="2" t="s">
        <v>6788</v>
      </c>
      <c r="B967" s="2">
        <v>6.8088983658172699</v>
      </c>
      <c r="C967" s="2">
        <v>7.0277320911449301</v>
      </c>
      <c r="D967" s="2">
        <f t="shared" si="45"/>
        <v>6.9183152284811005</v>
      </c>
      <c r="E967" s="2">
        <f t="shared" si="46"/>
        <v>0.10941686266383011</v>
      </c>
      <c r="F967" s="2">
        <f t="shared" si="47"/>
        <v>1.5815535871130337</v>
      </c>
    </row>
    <row r="968" spans="1:6" x14ac:dyDescent="0.3">
      <c r="A968" s="2" t="s">
        <v>2851</v>
      </c>
      <c r="B968" s="2">
        <v>6.66856258910365</v>
      </c>
      <c r="C968" s="2">
        <v>6.4607436909348799</v>
      </c>
      <c r="D968" s="2">
        <f t="shared" si="45"/>
        <v>6.5646531400192654</v>
      </c>
      <c r="E968" s="2">
        <f t="shared" si="46"/>
        <v>0.10390944908438504</v>
      </c>
      <c r="F968" s="2">
        <f t="shared" si="47"/>
        <v>1.5828627479330935</v>
      </c>
    </row>
    <row r="969" spans="1:6" x14ac:dyDescent="0.3">
      <c r="A969" s="2" t="s">
        <v>2626</v>
      </c>
      <c r="B969" s="2">
        <v>6.3350408519115202</v>
      </c>
      <c r="C969" s="2">
        <v>6.1370992691324897</v>
      </c>
      <c r="D969" s="2">
        <f t="shared" si="45"/>
        <v>6.236070060522005</v>
      </c>
      <c r="E969" s="2">
        <f t="shared" si="46"/>
        <v>9.8970791389515256E-2</v>
      </c>
      <c r="F969" s="2">
        <f t="shared" si="47"/>
        <v>1.5870699082753836</v>
      </c>
    </row>
    <row r="970" spans="1:6" x14ac:dyDescent="0.3">
      <c r="A970" s="2" t="s">
        <v>3406</v>
      </c>
      <c r="B970" s="2">
        <v>6.3009472047783799</v>
      </c>
      <c r="C970" s="2">
        <v>6.1037212236723501</v>
      </c>
      <c r="D970" s="2">
        <f t="shared" si="45"/>
        <v>6.202334214225365</v>
      </c>
      <c r="E970" s="2">
        <f t="shared" si="46"/>
        <v>9.8612990553014868E-2</v>
      </c>
      <c r="F970" s="2">
        <f t="shared" si="47"/>
        <v>1.5899335177204901</v>
      </c>
    </row>
    <row r="971" spans="1:6" x14ac:dyDescent="0.3">
      <c r="A971" s="2" t="s">
        <v>1890</v>
      </c>
      <c r="B971" s="2">
        <v>6.2122186849234096</v>
      </c>
      <c r="C971" s="2">
        <v>6.0176452102434297</v>
      </c>
      <c r="D971" s="2">
        <f t="shared" si="45"/>
        <v>6.1149319475834201</v>
      </c>
      <c r="E971" s="2">
        <f t="shared" si="46"/>
        <v>9.7286737339989937E-2</v>
      </c>
      <c r="F971" s="2">
        <f t="shared" si="47"/>
        <v>1.5909700741385522</v>
      </c>
    </row>
    <row r="972" spans="1:6" x14ac:dyDescent="0.3">
      <c r="A972" s="2" t="s">
        <v>5319</v>
      </c>
      <c r="B972" s="2">
        <v>6.6382499306983904</v>
      </c>
      <c r="C972" s="2">
        <v>6.4298238444534901</v>
      </c>
      <c r="D972" s="2">
        <f t="shared" si="45"/>
        <v>6.5340368875759403</v>
      </c>
      <c r="E972" s="2">
        <f t="shared" si="46"/>
        <v>0.10421304312245017</v>
      </c>
      <c r="F972" s="2">
        <f t="shared" si="47"/>
        <v>1.5949258462345799</v>
      </c>
    </row>
    <row r="973" spans="1:6" x14ac:dyDescent="0.3">
      <c r="A973" s="2" t="s">
        <v>7468</v>
      </c>
      <c r="B973" s="2">
        <v>6.4544705919637604</v>
      </c>
      <c r="C973" s="2">
        <v>6.2514446570739803</v>
      </c>
      <c r="D973" s="2">
        <f t="shared" si="45"/>
        <v>6.3529576245188704</v>
      </c>
      <c r="E973" s="2">
        <f t="shared" si="46"/>
        <v>0.10151296744489002</v>
      </c>
      <c r="F973" s="2">
        <f t="shared" si="47"/>
        <v>1.597885165377251</v>
      </c>
    </row>
    <row r="974" spans="1:6" x14ac:dyDescent="0.3">
      <c r="A974" s="2" t="s">
        <v>3972</v>
      </c>
      <c r="B974" s="2">
        <v>6.53799899273388</v>
      </c>
      <c r="C974" s="2">
        <v>6.7504123692455904</v>
      </c>
      <c r="D974" s="2">
        <f t="shared" si="45"/>
        <v>6.6442056809897352</v>
      </c>
      <c r="E974" s="2">
        <f t="shared" si="46"/>
        <v>0.10620668825585522</v>
      </c>
      <c r="F974" s="2">
        <f t="shared" si="47"/>
        <v>1.5984858590355144</v>
      </c>
    </row>
    <row r="975" spans="1:6" x14ac:dyDescent="0.3">
      <c r="A975" s="2" t="s">
        <v>3915</v>
      </c>
      <c r="B975" s="2">
        <v>6.6778930237740699</v>
      </c>
      <c r="C975" s="2">
        <v>6.4673883873228704</v>
      </c>
      <c r="D975" s="2">
        <f t="shared" si="45"/>
        <v>6.5726407055484701</v>
      </c>
      <c r="E975" s="2">
        <f t="shared" si="46"/>
        <v>0.10525231822559977</v>
      </c>
      <c r="F975" s="2">
        <f t="shared" si="47"/>
        <v>1.6013703310565601</v>
      </c>
    </row>
    <row r="976" spans="1:6" x14ac:dyDescent="0.3">
      <c r="A976" s="2" t="s">
        <v>699</v>
      </c>
      <c r="B976" s="2">
        <v>6.43294371276225</v>
      </c>
      <c r="C976" s="2">
        <v>6.2301014553271497</v>
      </c>
      <c r="D976" s="2">
        <f t="shared" si="45"/>
        <v>6.3315225840447003</v>
      </c>
      <c r="E976" s="2">
        <f t="shared" si="46"/>
        <v>0.10142112871755016</v>
      </c>
      <c r="F976" s="2">
        <f t="shared" si="47"/>
        <v>1.6018442226381566</v>
      </c>
    </row>
    <row r="977" spans="1:6" x14ac:dyDescent="0.3">
      <c r="A977" s="2" t="s">
        <v>627</v>
      </c>
      <c r="B977" s="2">
        <v>5.96250934935017</v>
      </c>
      <c r="C977" s="2">
        <v>6.15674930797159</v>
      </c>
      <c r="D977" s="2">
        <f t="shared" si="45"/>
        <v>6.05962932866088</v>
      </c>
      <c r="E977" s="2">
        <f t="shared" si="46"/>
        <v>9.7119979310710036E-2</v>
      </c>
      <c r="F977" s="2">
        <f t="shared" si="47"/>
        <v>1.6027379571115223</v>
      </c>
    </row>
    <row r="978" spans="1:6" x14ac:dyDescent="0.3">
      <c r="A978" s="2" t="s">
        <v>7107</v>
      </c>
      <c r="B978" s="2">
        <v>6.1043728879957904</v>
      </c>
      <c r="C978" s="2">
        <v>5.9116522709165</v>
      </c>
      <c r="D978" s="2">
        <f t="shared" si="45"/>
        <v>6.0080125794561452</v>
      </c>
      <c r="E978" s="2">
        <f t="shared" si="46"/>
        <v>9.6360308539645168E-2</v>
      </c>
      <c r="F978" s="2">
        <f t="shared" si="47"/>
        <v>1.6038632953123386</v>
      </c>
    </row>
    <row r="979" spans="1:6" x14ac:dyDescent="0.3">
      <c r="A979" s="2" t="s">
        <v>6099</v>
      </c>
      <c r="B979" s="2">
        <v>6.1569880278560598</v>
      </c>
      <c r="C979" s="2">
        <v>6.3584016798859198</v>
      </c>
      <c r="D979" s="2">
        <f t="shared" si="45"/>
        <v>6.2576948538709898</v>
      </c>
      <c r="E979" s="2">
        <f t="shared" si="46"/>
        <v>0.10070682601492997</v>
      </c>
      <c r="F979" s="2">
        <f t="shared" si="47"/>
        <v>1.6093278494177941</v>
      </c>
    </row>
    <row r="980" spans="1:6" x14ac:dyDescent="0.3">
      <c r="A980" s="2" t="s">
        <v>1661</v>
      </c>
      <c r="B980" s="2">
        <v>6.3596351947525704</v>
      </c>
      <c r="C980" s="2">
        <v>6.5677036470246204</v>
      </c>
      <c r="D980" s="2">
        <f t="shared" si="45"/>
        <v>6.4636694208885954</v>
      </c>
      <c r="E980" s="2">
        <f t="shared" si="46"/>
        <v>0.10403422613602498</v>
      </c>
      <c r="F980" s="2">
        <f t="shared" si="47"/>
        <v>1.6095226930977984</v>
      </c>
    </row>
    <row r="981" spans="1:6" x14ac:dyDescent="0.3">
      <c r="A981" s="2" t="s">
        <v>1661</v>
      </c>
      <c r="B981" s="2">
        <v>6.3596351947525704</v>
      </c>
      <c r="C981" s="2">
        <v>6.5677036470246204</v>
      </c>
      <c r="D981" s="2">
        <f t="shared" si="45"/>
        <v>6.4636694208885954</v>
      </c>
      <c r="E981" s="2">
        <f t="shared" si="46"/>
        <v>0.10403422613602498</v>
      </c>
      <c r="F981" s="2">
        <f t="shared" si="47"/>
        <v>1.6095226930977984</v>
      </c>
    </row>
    <row r="982" spans="1:6" x14ac:dyDescent="0.3">
      <c r="A982" s="2" t="s">
        <v>1053</v>
      </c>
      <c r="B982" s="2">
        <v>6.3291887221263101</v>
      </c>
      <c r="C982" s="2">
        <v>6.1286720306882598</v>
      </c>
      <c r="D982" s="2">
        <f t="shared" si="45"/>
        <v>6.228930376407285</v>
      </c>
      <c r="E982" s="2">
        <f t="shared" si="46"/>
        <v>0.10025834571902514</v>
      </c>
      <c r="F982" s="2">
        <f t="shared" si="47"/>
        <v>1.6095595818306774</v>
      </c>
    </row>
    <row r="983" spans="1:6" x14ac:dyDescent="0.3">
      <c r="A983" s="2" t="s">
        <v>1293</v>
      </c>
      <c r="B983" s="2">
        <v>6.2243617614264597</v>
      </c>
      <c r="C983" s="2">
        <v>6.0267272023665504</v>
      </c>
      <c r="D983" s="2">
        <f t="shared" si="45"/>
        <v>6.1255444818965046</v>
      </c>
      <c r="E983" s="2">
        <f t="shared" si="46"/>
        <v>9.8817279529954671E-2</v>
      </c>
      <c r="F983" s="2">
        <f t="shared" si="47"/>
        <v>1.6131999338507828</v>
      </c>
    </row>
    <row r="984" spans="1:6" x14ac:dyDescent="0.3">
      <c r="A984" s="2" t="s">
        <v>6175</v>
      </c>
      <c r="B984" s="2">
        <v>6.0878885428838201</v>
      </c>
      <c r="C984" s="2">
        <v>6.2876522149852798</v>
      </c>
      <c r="D984" s="2">
        <f t="shared" si="45"/>
        <v>6.18777037893455</v>
      </c>
      <c r="E984" s="2">
        <f t="shared" si="46"/>
        <v>9.9881836050729866E-2</v>
      </c>
      <c r="F984" s="2">
        <f t="shared" si="47"/>
        <v>1.6141813599089654</v>
      </c>
    </row>
    <row r="985" spans="1:6" x14ac:dyDescent="0.3">
      <c r="A985" s="2" t="s">
        <v>4623</v>
      </c>
      <c r="B985" s="2">
        <v>6.5716478318863603</v>
      </c>
      <c r="C985" s="2">
        <v>6.3626940196252599</v>
      </c>
      <c r="D985" s="2">
        <f t="shared" si="45"/>
        <v>6.4671709257558101</v>
      </c>
      <c r="E985" s="2">
        <f t="shared" si="46"/>
        <v>0.10447690613055016</v>
      </c>
      <c r="F985" s="2">
        <f t="shared" si="47"/>
        <v>1.6154962862426601</v>
      </c>
    </row>
    <row r="986" spans="1:6" x14ac:dyDescent="0.3">
      <c r="A986" s="2" t="s">
        <v>2583</v>
      </c>
      <c r="B986" s="2">
        <v>6.6975195663195297</v>
      </c>
      <c r="C986" s="2">
        <v>6.4845238764956203</v>
      </c>
      <c r="D986" s="2">
        <f t="shared" si="45"/>
        <v>6.591021721407575</v>
      </c>
      <c r="E986" s="2">
        <f t="shared" si="46"/>
        <v>0.10649784491195469</v>
      </c>
      <c r="F986" s="2">
        <f t="shared" si="47"/>
        <v>1.6158017590209226</v>
      </c>
    </row>
    <row r="987" spans="1:6" x14ac:dyDescent="0.3">
      <c r="A987" s="2" t="s">
        <v>1315</v>
      </c>
      <c r="B987" s="2">
        <v>6.6989474108322904</v>
      </c>
      <c r="C987" s="2">
        <v>6.4858965574662202</v>
      </c>
      <c r="D987" s="2">
        <f t="shared" si="45"/>
        <v>6.5924219841492553</v>
      </c>
      <c r="E987" s="2">
        <f t="shared" si="46"/>
        <v>0.10652542668303511</v>
      </c>
      <c r="F987" s="2">
        <f t="shared" si="47"/>
        <v>1.6158769408142204</v>
      </c>
    </row>
    <row r="988" spans="1:6" x14ac:dyDescent="0.3">
      <c r="A988" s="2" t="s">
        <v>6243</v>
      </c>
      <c r="B988" s="2">
        <v>6.98751231738024</v>
      </c>
      <c r="C988" s="2">
        <v>6.7651546393529101</v>
      </c>
      <c r="D988" s="2">
        <f t="shared" si="45"/>
        <v>6.8763334783665755</v>
      </c>
      <c r="E988" s="2">
        <f t="shared" si="46"/>
        <v>0.11117883901366499</v>
      </c>
      <c r="F988" s="2">
        <f t="shared" si="47"/>
        <v>1.6168331475406386</v>
      </c>
    </row>
    <row r="989" spans="1:6" x14ac:dyDescent="0.3">
      <c r="A989" s="2" t="s">
        <v>6524</v>
      </c>
      <c r="B989" s="2">
        <v>6.6756382990279803</v>
      </c>
      <c r="C989" s="2">
        <v>6.4631120314449202</v>
      </c>
      <c r="D989" s="2">
        <f t="shared" si="45"/>
        <v>6.5693751652364503</v>
      </c>
      <c r="E989" s="2">
        <f t="shared" si="46"/>
        <v>0.10626313379153007</v>
      </c>
      <c r="F989" s="2">
        <f t="shared" si="47"/>
        <v>1.6175531328131321</v>
      </c>
    </row>
    <row r="990" spans="1:6" x14ac:dyDescent="0.3">
      <c r="A990" s="2" t="s">
        <v>1801</v>
      </c>
      <c r="B990" s="2">
        <v>6.1625397214150803</v>
      </c>
      <c r="C990" s="2">
        <v>5.96620502163002</v>
      </c>
      <c r="D990" s="2">
        <f t="shared" si="45"/>
        <v>6.0643723715225502</v>
      </c>
      <c r="E990" s="2">
        <f t="shared" si="46"/>
        <v>9.8167349892530176E-2</v>
      </c>
      <c r="F990" s="2">
        <f t="shared" si="47"/>
        <v>1.6187553118194129</v>
      </c>
    </row>
    <row r="991" spans="1:6" x14ac:dyDescent="0.3">
      <c r="A991" s="2" t="s">
        <v>3653</v>
      </c>
      <c r="B991" s="2">
        <v>6.8146741018211197</v>
      </c>
      <c r="C991" s="2">
        <v>6.59661854290552</v>
      </c>
      <c r="D991" s="2">
        <f t="shared" si="45"/>
        <v>6.7056463223633198</v>
      </c>
      <c r="E991" s="2">
        <f t="shared" si="46"/>
        <v>0.10902777945779984</v>
      </c>
      <c r="F991" s="2">
        <f t="shared" si="47"/>
        <v>1.6259100796025043</v>
      </c>
    </row>
    <row r="992" spans="1:6" x14ac:dyDescent="0.3">
      <c r="A992" s="2" t="s">
        <v>1628</v>
      </c>
      <c r="B992" s="2">
        <v>6.5958545965090103</v>
      </c>
      <c r="C992" s="2">
        <v>6.3843659006492199</v>
      </c>
      <c r="D992" s="2">
        <f t="shared" si="45"/>
        <v>6.4901102485791151</v>
      </c>
      <c r="E992" s="2">
        <f t="shared" si="46"/>
        <v>0.10574434792989518</v>
      </c>
      <c r="F992" s="2">
        <f t="shared" si="47"/>
        <v>1.6293151253177227</v>
      </c>
    </row>
    <row r="993" spans="1:6" x14ac:dyDescent="0.3">
      <c r="A993" s="2" t="s">
        <v>2941</v>
      </c>
      <c r="B993" s="2">
        <v>6.54326615565056</v>
      </c>
      <c r="C993" s="2">
        <v>6.7601037497947498</v>
      </c>
      <c r="D993" s="2">
        <f t="shared" si="45"/>
        <v>6.6516849527226549</v>
      </c>
      <c r="E993" s="2">
        <f t="shared" si="46"/>
        <v>0.1084187970720949</v>
      </c>
      <c r="F993" s="2">
        <f t="shared" si="47"/>
        <v>1.6299448612297418</v>
      </c>
    </row>
    <row r="994" spans="1:6" x14ac:dyDescent="0.3">
      <c r="A994" s="2" t="s">
        <v>2942</v>
      </c>
      <c r="B994" s="2">
        <v>6.54326615565056</v>
      </c>
      <c r="C994" s="2">
        <v>6.7601037497947498</v>
      </c>
      <c r="D994" s="2">
        <f t="shared" si="45"/>
        <v>6.6516849527226549</v>
      </c>
      <c r="E994" s="2">
        <f t="shared" si="46"/>
        <v>0.1084187970720949</v>
      </c>
      <c r="F994" s="2">
        <f t="shared" si="47"/>
        <v>1.6299448612297418</v>
      </c>
    </row>
    <row r="995" spans="1:6" x14ac:dyDescent="0.3">
      <c r="A995" s="2" t="s">
        <v>6247</v>
      </c>
      <c r="B995" s="2">
        <v>6.8624340940113502</v>
      </c>
      <c r="C995" s="2">
        <v>6.6422069335826102</v>
      </c>
      <c r="D995" s="2">
        <f t="shared" si="45"/>
        <v>6.7523205137969802</v>
      </c>
      <c r="E995" s="2">
        <f t="shared" si="46"/>
        <v>0.11011358021437001</v>
      </c>
      <c r="F995" s="2">
        <f t="shared" si="47"/>
        <v>1.6307516799502559</v>
      </c>
    </row>
    <row r="996" spans="1:6" x14ac:dyDescent="0.3">
      <c r="A996" s="2" t="s">
        <v>5075</v>
      </c>
      <c r="B996" s="2">
        <v>6.0475321199848597</v>
      </c>
      <c r="C996" s="2">
        <v>6.2480556689956703</v>
      </c>
      <c r="D996" s="2">
        <f t="shared" si="45"/>
        <v>6.147793894490265</v>
      </c>
      <c r="E996" s="2">
        <f t="shared" si="46"/>
        <v>0.1002617745054053</v>
      </c>
      <c r="F996" s="2">
        <f t="shared" si="47"/>
        <v>1.6308577715212806</v>
      </c>
    </row>
    <row r="997" spans="1:6" x14ac:dyDescent="0.3">
      <c r="A997" s="2" t="s">
        <v>5712</v>
      </c>
      <c r="B997" s="2">
        <v>6.1551799465640702</v>
      </c>
      <c r="C997" s="2">
        <v>5.9575396526631899</v>
      </c>
      <c r="D997" s="2">
        <f t="shared" si="45"/>
        <v>6.05635979961363</v>
      </c>
      <c r="E997" s="2">
        <f t="shared" si="46"/>
        <v>9.8820146950440169E-2</v>
      </c>
      <c r="F997" s="2">
        <f t="shared" si="47"/>
        <v>1.6316756305783628</v>
      </c>
    </row>
    <row r="998" spans="1:6" x14ac:dyDescent="0.3">
      <c r="A998" s="2" t="s">
        <v>1027</v>
      </c>
      <c r="B998" s="2">
        <v>6.30087123982576</v>
      </c>
      <c r="C998" s="2">
        <v>6.09821558731851</v>
      </c>
      <c r="D998" s="2">
        <f t="shared" si="45"/>
        <v>6.199543413572135</v>
      </c>
      <c r="E998" s="2">
        <f t="shared" si="46"/>
        <v>0.10132782625362502</v>
      </c>
      <c r="F998" s="2">
        <f t="shared" si="47"/>
        <v>1.6344401433143707</v>
      </c>
    </row>
    <row r="999" spans="1:6" x14ac:dyDescent="0.3">
      <c r="A999" s="2" t="s">
        <v>2820</v>
      </c>
      <c r="B999" s="2">
        <v>6.0837667388600298</v>
      </c>
      <c r="C999" s="2">
        <v>6.2862029100704797</v>
      </c>
      <c r="D999" s="2">
        <f t="shared" si="45"/>
        <v>6.1849848244652552</v>
      </c>
      <c r="E999" s="2">
        <f t="shared" si="46"/>
        <v>0.10121808560522494</v>
      </c>
      <c r="F999" s="2">
        <f t="shared" si="47"/>
        <v>1.6365130793021161</v>
      </c>
    </row>
    <row r="1000" spans="1:6" x14ac:dyDescent="0.3">
      <c r="A1000" s="2" t="s">
        <v>5826</v>
      </c>
      <c r="B1000" s="2">
        <v>6.0889181471141098</v>
      </c>
      <c r="C1000" s="2">
        <v>6.2917378155628203</v>
      </c>
      <c r="D1000" s="2">
        <f t="shared" si="45"/>
        <v>6.1903279813384646</v>
      </c>
      <c r="E1000" s="2">
        <f t="shared" si="46"/>
        <v>0.10140983422435523</v>
      </c>
      <c r="F1000" s="2">
        <f t="shared" si="47"/>
        <v>1.6381980814274808</v>
      </c>
    </row>
    <row r="1001" spans="1:6" x14ac:dyDescent="0.3">
      <c r="A1001" s="2" t="s">
        <v>5827</v>
      </c>
      <c r="B1001" s="2">
        <v>6.0889181471141098</v>
      </c>
      <c r="C1001" s="2">
        <v>6.2917378155628203</v>
      </c>
      <c r="D1001" s="2">
        <f t="shared" si="45"/>
        <v>6.1903279813384646</v>
      </c>
      <c r="E1001" s="2">
        <f t="shared" si="46"/>
        <v>0.10140983422435523</v>
      </c>
      <c r="F1001" s="2">
        <f t="shared" si="47"/>
        <v>1.6381980814274808</v>
      </c>
    </row>
    <row r="1002" spans="1:6" x14ac:dyDescent="0.3">
      <c r="A1002" s="2" t="s">
        <v>3868</v>
      </c>
      <c r="B1002" s="2">
        <v>6.9625756372317698</v>
      </c>
      <c r="C1002" s="2">
        <v>7.1947890793343703</v>
      </c>
      <c r="D1002" s="2">
        <f t="shared" si="45"/>
        <v>7.0786823582830696</v>
      </c>
      <c r="E1002" s="2">
        <f t="shared" si="46"/>
        <v>0.11610672105130027</v>
      </c>
      <c r="F1002" s="2">
        <f t="shared" si="47"/>
        <v>1.6402306979552319</v>
      </c>
    </row>
    <row r="1003" spans="1:6" x14ac:dyDescent="0.3">
      <c r="A1003" s="2" t="s">
        <v>3869</v>
      </c>
      <c r="B1003" s="2">
        <v>6.9625756372317698</v>
      </c>
      <c r="C1003" s="2">
        <v>7.1947890793343703</v>
      </c>
      <c r="D1003" s="2">
        <f t="shared" si="45"/>
        <v>7.0786823582830696</v>
      </c>
      <c r="E1003" s="2">
        <f t="shared" si="46"/>
        <v>0.11610672105130027</v>
      </c>
      <c r="F1003" s="2">
        <f t="shared" si="47"/>
        <v>1.6402306979552319</v>
      </c>
    </row>
    <row r="1004" spans="1:6" x14ac:dyDescent="0.3">
      <c r="A1004" s="2" t="s">
        <v>1868</v>
      </c>
      <c r="B1004" s="2">
        <v>6.1773237373274998</v>
      </c>
      <c r="C1004" s="2">
        <v>6.3839005605919397</v>
      </c>
      <c r="D1004" s="2">
        <f t="shared" si="45"/>
        <v>6.2806121489597198</v>
      </c>
      <c r="E1004" s="2">
        <f t="shared" si="46"/>
        <v>0.10328841163221991</v>
      </c>
      <c r="F1004" s="2">
        <f t="shared" si="47"/>
        <v>1.6445596254391852</v>
      </c>
    </row>
    <row r="1005" spans="1:6" x14ac:dyDescent="0.3">
      <c r="A1005" s="2" t="s">
        <v>5885</v>
      </c>
      <c r="B1005" s="2">
        <v>6.4485132485482497</v>
      </c>
      <c r="C1005" s="2">
        <v>6.2393962357508101</v>
      </c>
      <c r="D1005" s="2">
        <f t="shared" si="45"/>
        <v>6.3439547421495295</v>
      </c>
      <c r="E1005" s="2">
        <f t="shared" si="46"/>
        <v>0.10455850639871977</v>
      </c>
      <c r="F1005" s="2">
        <f t="shared" si="47"/>
        <v>1.6481597150122811</v>
      </c>
    </row>
    <row r="1006" spans="1:6" x14ac:dyDescent="0.3">
      <c r="A1006" s="2" t="s">
        <v>1640</v>
      </c>
      <c r="B1006" s="2">
        <v>6.5468869161484999</v>
      </c>
      <c r="C1006" s="2">
        <v>6.3340402410663401</v>
      </c>
      <c r="D1006" s="2">
        <f t="shared" si="45"/>
        <v>6.44046357860742</v>
      </c>
      <c r="E1006" s="2">
        <f t="shared" si="46"/>
        <v>0.10642333754107991</v>
      </c>
      <c r="F1006" s="2">
        <f t="shared" si="47"/>
        <v>1.6524173491885679</v>
      </c>
    </row>
    <row r="1007" spans="1:6" x14ac:dyDescent="0.3">
      <c r="A1007" s="2" t="s">
        <v>3450</v>
      </c>
      <c r="B1007" s="2">
        <v>6.6529556043679001</v>
      </c>
      <c r="C1007" s="2">
        <v>6.8781114130704397</v>
      </c>
      <c r="D1007" s="2">
        <f t="shared" si="45"/>
        <v>6.7655335087191695</v>
      </c>
      <c r="E1007" s="2">
        <f t="shared" si="46"/>
        <v>0.1125779043512698</v>
      </c>
      <c r="F1007" s="2">
        <f t="shared" si="47"/>
        <v>1.6639915271453989</v>
      </c>
    </row>
    <row r="1008" spans="1:6" x14ac:dyDescent="0.3">
      <c r="A1008" s="2" t="s">
        <v>3451</v>
      </c>
      <c r="B1008" s="2">
        <v>6.6529556043679001</v>
      </c>
      <c r="C1008" s="2">
        <v>6.8781114130704397</v>
      </c>
      <c r="D1008" s="2">
        <f t="shared" si="45"/>
        <v>6.7655335087191695</v>
      </c>
      <c r="E1008" s="2">
        <f t="shared" si="46"/>
        <v>0.1125779043512698</v>
      </c>
      <c r="F1008" s="2">
        <f t="shared" si="47"/>
        <v>1.6639915271453989</v>
      </c>
    </row>
    <row r="1009" spans="1:6" x14ac:dyDescent="0.3">
      <c r="A1009" s="2" t="s">
        <v>1491</v>
      </c>
      <c r="B1009" s="2">
        <v>6.3472774090972397</v>
      </c>
      <c r="C1009" s="2">
        <v>6.5622365162953198</v>
      </c>
      <c r="D1009" s="2">
        <f t="shared" si="45"/>
        <v>6.4547569626962797</v>
      </c>
      <c r="E1009" s="2">
        <f t="shared" si="46"/>
        <v>0.10747955359904005</v>
      </c>
      <c r="F1009" s="2">
        <f t="shared" si="47"/>
        <v>1.6651216183690938</v>
      </c>
    </row>
    <row r="1010" spans="1:6" x14ac:dyDescent="0.3">
      <c r="A1010" s="2" t="s">
        <v>3775</v>
      </c>
      <c r="B1010" s="2">
        <v>6.6579508871716602</v>
      </c>
      <c r="C1010" s="2">
        <v>6.4398075102848802</v>
      </c>
      <c r="D1010" s="2">
        <f t="shared" si="45"/>
        <v>6.5488791987282706</v>
      </c>
      <c r="E1010" s="2">
        <f t="shared" si="46"/>
        <v>0.10907168844338999</v>
      </c>
      <c r="F1010" s="2">
        <f t="shared" si="47"/>
        <v>1.6655016092611794</v>
      </c>
    </row>
    <row r="1011" spans="1:6" x14ac:dyDescent="0.3">
      <c r="A1011" s="2" t="s">
        <v>3779</v>
      </c>
      <c r="B1011" s="2">
        <v>6.6579508871716602</v>
      </c>
      <c r="C1011" s="2">
        <v>6.4398075102848802</v>
      </c>
      <c r="D1011" s="2">
        <f t="shared" si="45"/>
        <v>6.5488791987282706</v>
      </c>
      <c r="E1011" s="2">
        <f t="shared" si="46"/>
        <v>0.10907168844338999</v>
      </c>
      <c r="F1011" s="2">
        <f t="shared" si="47"/>
        <v>1.6655016092611794</v>
      </c>
    </row>
    <row r="1012" spans="1:6" x14ac:dyDescent="0.3">
      <c r="A1012" s="2" t="s">
        <v>5211</v>
      </c>
      <c r="B1012" s="2">
        <v>6.6892157555526301</v>
      </c>
      <c r="C1012" s="2">
        <v>6.4699135055488304</v>
      </c>
      <c r="D1012" s="2">
        <f t="shared" si="45"/>
        <v>6.5795646305507303</v>
      </c>
      <c r="E1012" s="2">
        <f t="shared" si="46"/>
        <v>0.10965112500189989</v>
      </c>
      <c r="F1012" s="2">
        <f t="shared" si="47"/>
        <v>1.6665407387710658</v>
      </c>
    </row>
    <row r="1013" spans="1:6" x14ac:dyDescent="0.3">
      <c r="A1013" s="2" t="s">
        <v>127</v>
      </c>
      <c r="B1013" s="2">
        <v>6.4095241798837597</v>
      </c>
      <c r="C1013" s="2">
        <v>6.1990150121238701</v>
      </c>
      <c r="D1013" s="2">
        <f t="shared" si="45"/>
        <v>6.3042695960038149</v>
      </c>
      <c r="E1013" s="2">
        <f t="shared" si="46"/>
        <v>0.1052545838799448</v>
      </c>
      <c r="F1013" s="2">
        <f t="shared" si="47"/>
        <v>1.6695761860607001</v>
      </c>
    </row>
    <row r="1014" spans="1:6" x14ac:dyDescent="0.3">
      <c r="A1014" s="2" t="s">
        <v>7156</v>
      </c>
      <c r="B1014" s="2">
        <v>6.4095241798837597</v>
      </c>
      <c r="C1014" s="2">
        <v>6.1990150121238701</v>
      </c>
      <c r="D1014" s="2">
        <f t="shared" si="45"/>
        <v>6.3042695960038149</v>
      </c>
      <c r="E1014" s="2">
        <f t="shared" si="46"/>
        <v>0.1052545838799448</v>
      </c>
      <c r="F1014" s="2">
        <f t="shared" si="47"/>
        <v>1.6695761860607001</v>
      </c>
    </row>
    <row r="1015" spans="1:6" x14ac:dyDescent="0.3">
      <c r="A1015" s="2" t="s">
        <v>4145</v>
      </c>
      <c r="B1015" s="2">
        <v>6.9687831920446603</v>
      </c>
      <c r="C1015" s="2">
        <v>6.7396201678655903</v>
      </c>
      <c r="D1015" s="2">
        <f t="shared" si="45"/>
        <v>6.8542016799551249</v>
      </c>
      <c r="E1015" s="2">
        <f t="shared" si="46"/>
        <v>0.11458151208953504</v>
      </c>
      <c r="F1015" s="2">
        <f t="shared" si="47"/>
        <v>1.6716974118900632</v>
      </c>
    </row>
    <row r="1016" spans="1:6" x14ac:dyDescent="0.3">
      <c r="A1016" s="2" t="s">
        <v>4082</v>
      </c>
      <c r="B1016" s="2">
        <v>6.3217616163085699</v>
      </c>
      <c r="C1016" s="2">
        <v>6.5368393380474004</v>
      </c>
      <c r="D1016" s="2">
        <f t="shared" si="45"/>
        <v>6.4293004771779856</v>
      </c>
      <c r="E1016" s="2">
        <f t="shared" si="46"/>
        <v>0.10753886086941522</v>
      </c>
      <c r="F1016" s="2">
        <f t="shared" si="47"/>
        <v>1.6726370349487425</v>
      </c>
    </row>
    <row r="1017" spans="1:6" x14ac:dyDescent="0.3">
      <c r="A1017" s="2" t="s">
        <v>1023</v>
      </c>
      <c r="B1017" s="2">
        <v>6.4473983036948903</v>
      </c>
      <c r="C1017" s="2">
        <v>6.2336669872182897</v>
      </c>
      <c r="D1017" s="2">
        <f t="shared" si="45"/>
        <v>6.34053264545659</v>
      </c>
      <c r="E1017" s="2">
        <f t="shared" si="46"/>
        <v>0.1068656582383003</v>
      </c>
      <c r="F1017" s="2">
        <f t="shared" si="47"/>
        <v>1.6854366062585704</v>
      </c>
    </row>
    <row r="1018" spans="1:6" x14ac:dyDescent="0.3">
      <c r="A1018" s="2" t="s">
        <v>2407</v>
      </c>
      <c r="B1018" s="2">
        <v>7.0811760241455097</v>
      </c>
      <c r="C1018" s="2">
        <v>6.8459419468457199</v>
      </c>
      <c r="D1018" s="2">
        <f t="shared" si="45"/>
        <v>6.9635589854956148</v>
      </c>
      <c r="E1018" s="2">
        <f t="shared" si="46"/>
        <v>0.11761703864989492</v>
      </c>
      <c r="F1018" s="2">
        <f t="shared" si="47"/>
        <v>1.6890362944419548</v>
      </c>
    </row>
    <row r="1019" spans="1:6" x14ac:dyDescent="0.3">
      <c r="A1019" s="2" t="s">
        <v>2408</v>
      </c>
      <c r="B1019" s="2">
        <v>7.0811760241455097</v>
      </c>
      <c r="C1019" s="2">
        <v>6.8459419468457199</v>
      </c>
      <c r="D1019" s="2">
        <f t="shared" si="45"/>
        <v>6.9635589854956148</v>
      </c>
      <c r="E1019" s="2">
        <f t="shared" si="46"/>
        <v>0.11761703864989492</v>
      </c>
      <c r="F1019" s="2">
        <f t="shared" si="47"/>
        <v>1.6890362944419548</v>
      </c>
    </row>
    <row r="1020" spans="1:6" x14ac:dyDescent="0.3">
      <c r="A1020" s="2" t="s">
        <v>4554</v>
      </c>
      <c r="B1020" s="2">
        <v>6.8342284809911904</v>
      </c>
      <c r="C1020" s="2">
        <v>7.0693674431563602</v>
      </c>
      <c r="D1020" s="2">
        <f t="shared" si="45"/>
        <v>6.9517979620737753</v>
      </c>
      <c r="E1020" s="2">
        <f t="shared" si="46"/>
        <v>0.11756948108258491</v>
      </c>
      <c r="F1020" s="2">
        <f t="shared" si="47"/>
        <v>1.6912096945854425</v>
      </c>
    </row>
    <row r="1021" spans="1:6" x14ac:dyDescent="0.3">
      <c r="A1021" s="2" t="s">
        <v>5729</v>
      </c>
      <c r="B1021" s="2">
        <v>6.9874987064520999</v>
      </c>
      <c r="C1021" s="2">
        <v>7.2282309156945299</v>
      </c>
      <c r="D1021" s="2">
        <f t="shared" si="45"/>
        <v>7.1078648110733145</v>
      </c>
      <c r="E1021" s="2">
        <f t="shared" si="46"/>
        <v>0.120366104621215</v>
      </c>
      <c r="F1021" s="2">
        <f t="shared" si="47"/>
        <v>1.6934214116410475</v>
      </c>
    </row>
    <row r="1022" spans="1:6" x14ac:dyDescent="0.3">
      <c r="A1022" s="2" t="s">
        <v>5739</v>
      </c>
      <c r="B1022" s="2">
        <v>6.9874987064520999</v>
      </c>
      <c r="C1022" s="2">
        <v>7.2282309156945299</v>
      </c>
      <c r="D1022" s="2">
        <f t="shared" si="45"/>
        <v>7.1078648110733145</v>
      </c>
      <c r="E1022" s="2">
        <f t="shared" si="46"/>
        <v>0.120366104621215</v>
      </c>
      <c r="F1022" s="2">
        <f t="shared" si="47"/>
        <v>1.6934214116410475</v>
      </c>
    </row>
    <row r="1023" spans="1:6" x14ac:dyDescent="0.3">
      <c r="A1023" s="2" t="s">
        <v>4378</v>
      </c>
      <c r="B1023" s="2">
        <v>5.9497779617869604</v>
      </c>
      <c r="C1023" s="2">
        <v>6.15483908101554</v>
      </c>
      <c r="D1023" s="2">
        <f t="shared" si="45"/>
        <v>6.0523085214012502</v>
      </c>
      <c r="E1023" s="2">
        <f t="shared" si="46"/>
        <v>0.10253055961428981</v>
      </c>
      <c r="F1023" s="2">
        <f t="shared" si="47"/>
        <v>1.6940735795562452</v>
      </c>
    </row>
    <row r="1024" spans="1:6" x14ac:dyDescent="0.3">
      <c r="A1024" s="2" t="s">
        <v>3964</v>
      </c>
      <c r="B1024" s="2">
        <v>6.4970375677877099</v>
      </c>
      <c r="C1024" s="2">
        <v>6.2804512795239598</v>
      </c>
      <c r="D1024" s="2">
        <f t="shared" si="45"/>
        <v>6.3887444236558348</v>
      </c>
      <c r="E1024" s="2">
        <f t="shared" si="46"/>
        <v>0.10829314413187507</v>
      </c>
      <c r="F1024" s="2">
        <f t="shared" si="47"/>
        <v>1.6950614541864302</v>
      </c>
    </row>
    <row r="1025" spans="1:6" x14ac:dyDescent="0.3">
      <c r="A1025" s="2" t="s">
        <v>4694</v>
      </c>
      <c r="B1025" s="2">
        <v>6.8212502331984801</v>
      </c>
      <c r="C1025" s="2">
        <v>6.5932735381647198</v>
      </c>
      <c r="D1025" s="2">
        <f t="shared" si="45"/>
        <v>6.7072618856816</v>
      </c>
      <c r="E1025" s="2">
        <f t="shared" si="46"/>
        <v>0.11398834751688014</v>
      </c>
      <c r="F1025" s="2">
        <f t="shared" si="47"/>
        <v>1.6994766189198307</v>
      </c>
    </row>
    <row r="1026" spans="1:6" x14ac:dyDescent="0.3">
      <c r="A1026" s="2" t="s">
        <v>1500</v>
      </c>
      <c r="B1026" s="2">
        <v>6.2015380760820502</v>
      </c>
      <c r="C1026" s="2">
        <v>5.9936044688385097</v>
      </c>
      <c r="D1026" s="2">
        <f t="shared" ref="D1026:D1089" si="48">AVERAGE(B1026:C1026)</f>
        <v>6.0975712724602804</v>
      </c>
      <c r="E1026" s="2">
        <f t="shared" ref="E1026:E1089" si="49">_xlfn.STDEV.P(B1026:C1026)</f>
        <v>0.10396680362177024</v>
      </c>
      <c r="F1026" s="2">
        <f t="shared" ref="F1026:F1089" si="50">(E1026/D1026)*100</f>
        <v>1.7050527001026945</v>
      </c>
    </row>
    <row r="1027" spans="1:6" x14ac:dyDescent="0.3">
      <c r="A1027" s="2" t="s">
        <v>649</v>
      </c>
      <c r="B1027" s="2">
        <v>6.6698916620352602</v>
      </c>
      <c r="C1027" s="2">
        <v>6.4460621217992697</v>
      </c>
      <c r="D1027" s="2">
        <f t="shared" si="48"/>
        <v>6.5579768919172654</v>
      </c>
      <c r="E1027" s="2">
        <f t="shared" si="49"/>
        <v>0.11191477011799522</v>
      </c>
      <c r="F1027" s="2">
        <f t="shared" si="50"/>
        <v>1.7065441364383376</v>
      </c>
    </row>
    <row r="1028" spans="1:6" x14ac:dyDescent="0.3">
      <c r="A1028" s="2" t="s">
        <v>2242</v>
      </c>
      <c r="B1028" s="2">
        <v>6.6698916620352602</v>
      </c>
      <c r="C1028" s="2">
        <v>6.4460621217992697</v>
      </c>
      <c r="D1028" s="2">
        <f t="shared" si="48"/>
        <v>6.5579768919172654</v>
      </c>
      <c r="E1028" s="2">
        <f t="shared" si="49"/>
        <v>0.11191477011799522</v>
      </c>
      <c r="F1028" s="2">
        <f t="shared" si="50"/>
        <v>1.7065441364383376</v>
      </c>
    </row>
    <row r="1029" spans="1:6" x14ac:dyDescent="0.3">
      <c r="A1029" s="2" t="s">
        <v>2575</v>
      </c>
      <c r="B1029" s="2">
        <v>6.6698916620352602</v>
      </c>
      <c r="C1029" s="2">
        <v>6.4460621217992697</v>
      </c>
      <c r="D1029" s="2">
        <f t="shared" si="48"/>
        <v>6.5579768919172654</v>
      </c>
      <c r="E1029" s="2">
        <f t="shared" si="49"/>
        <v>0.11191477011799522</v>
      </c>
      <c r="F1029" s="2">
        <f t="shared" si="50"/>
        <v>1.7065441364383376</v>
      </c>
    </row>
    <row r="1030" spans="1:6" x14ac:dyDescent="0.3">
      <c r="A1030" s="2" t="s">
        <v>649</v>
      </c>
      <c r="B1030" s="2">
        <v>6.6698916620352602</v>
      </c>
      <c r="C1030" s="2">
        <v>6.4460621217992697</v>
      </c>
      <c r="D1030" s="2">
        <f t="shared" si="48"/>
        <v>6.5579768919172654</v>
      </c>
      <c r="E1030" s="2">
        <f t="shared" si="49"/>
        <v>0.11191477011799522</v>
      </c>
      <c r="F1030" s="2">
        <f t="shared" si="50"/>
        <v>1.7065441364383376</v>
      </c>
    </row>
    <row r="1031" spans="1:6" x14ac:dyDescent="0.3">
      <c r="A1031" s="2" t="s">
        <v>7019</v>
      </c>
      <c r="B1031" s="2">
        <v>6.6698916620352602</v>
      </c>
      <c r="C1031" s="2">
        <v>6.4460621217992697</v>
      </c>
      <c r="D1031" s="2">
        <f t="shared" si="48"/>
        <v>6.5579768919172654</v>
      </c>
      <c r="E1031" s="2">
        <f t="shared" si="49"/>
        <v>0.11191477011799522</v>
      </c>
      <c r="F1031" s="2">
        <f t="shared" si="50"/>
        <v>1.7065441364383376</v>
      </c>
    </row>
    <row r="1032" spans="1:6" x14ac:dyDescent="0.3">
      <c r="A1032" s="2" t="s">
        <v>514</v>
      </c>
      <c r="B1032" s="2">
        <v>6.7464897656152498</v>
      </c>
      <c r="C1032" s="2">
        <v>6.5198782431557403</v>
      </c>
      <c r="D1032" s="2">
        <f t="shared" si="48"/>
        <v>6.6331840043854946</v>
      </c>
      <c r="E1032" s="2">
        <f t="shared" si="49"/>
        <v>0.11330576122975478</v>
      </c>
      <c r="F1032" s="2">
        <f t="shared" si="50"/>
        <v>1.7081655077688673</v>
      </c>
    </row>
    <row r="1033" spans="1:6" x14ac:dyDescent="0.3">
      <c r="A1033" s="2" t="s">
        <v>13</v>
      </c>
      <c r="B1033" s="2">
        <v>6.6257560533894999</v>
      </c>
      <c r="C1033" s="2">
        <v>6.4030555619654397</v>
      </c>
      <c r="D1033" s="2">
        <f t="shared" si="48"/>
        <v>6.5144058076774698</v>
      </c>
      <c r="E1033" s="2">
        <f t="shared" si="49"/>
        <v>0.11135024571203012</v>
      </c>
      <c r="F1033" s="2">
        <f t="shared" si="50"/>
        <v>1.70929243586268</v>
      </c>
    </row>
    <row r="1034" spans="1:6" x14ac:dyDescent="0.3">
      <c r="A1034" s="2" t="s">
        <v>526</v>
      </c>
      <c r="B1034" s="2">
        <v>6.6257560533894999</v>
      </c>
      <c r="C1034" s="2">
        <v>6.4030555619654397</v>
      </c>
      <c r="D1034" s="2">
        <f t="shared" si="48"/>
        <v>6.5144058076774698</v>
      </c>
      <c r="E1034" s="2">
        <f t="shared" si="49"/>
        <v>0.11135024571203012</v>
      </c>
      <c r="F1034" s="2">
        <f t="shared" si="50"/>
        <v>1.70929243586268</v>
      </c>
    </row>
    <row r="1035" spans="1:6" x14ac:dyDescent="0.3">
      <c r="A1035" s="2" t="s">
        <v>823</v>
      </c>
      <c r="B1035" s="2">
        <v>6.6257560533894999</v>
      </c>
      <c r="C1035" s="2">
        <v>6.4030555619654397</v>
      </c>
      <c r="D1035" s="2">
        <f t="shared" si="48"/>
        <v>6.5144058076774698</v>
      </c>
      <c r="E1035" s="2">
        <f t="shared" si="49"/>
        <v>0.11135024571203012</v>
      </c>
      <c r="F1035" s="2">
        <f t="shared" si="50"/>
        <v>1.70929243586268</v>
      </c>
    </row>
    <row r="1036" spans="1:6" x14ac:dyDescent="0.3">
      <c r="A1036" s="2" t="s">
        <v>931</v>
      </c>
      <c r="B1036" s="2">
        <v>6.6257560533894999</v>
      </c>
      <c r="C1036" s="2">
        <v>6.4030555619654397</v>
      </c>
      <c r="D1036" s="2">
        <f t="shared" si="48"/>
        <v>6.5144058076774698</v>
      </c>
      <c r="E1036" s="2">
        <f t="shared" si="49"/>
        <v>0.11135024571203012</v>
      </c>
      <c r="F1036" s="2">
        <f t="shared" si="50"/>
        <v>1.70929243586268</v>
      </c>
    </row>
    <row r="1037" spans="1:6" x14ac:dyDescent="0.3">
      <c r="A1037" s="2" t="s">
        <v>1109</v>
      </c>
      <c r="B1037" s="2">
        <v>6.6257560533894999</v>
      </c>
      <c r="C1037" s="2">
        <v>6.4030555619654397</v>
      </c>
      <c r="D1037" s="2">
        <f t="shared" si="48"/>
        <v>6.5144058076774698</v>
      </c>
      <c r="E1037" s="2">
        <f t="shared" si="49"/>
        <v>0.11135024571203012</v>
      </c>
      <c r="F1037" s="2">
        <f t="shared" si="50"/>
        <v>1.70929243586268</v>
      </c>
    </row>
    <row r="1038" spans="1:6" x14ac:dyDescent="0.3">
      <c r="A1038" s="2" t="s">
        <v>2243</v>
      </c>
      <c r="B1038" s="2">
        <v>6.6257560533894999</v>
      </c>
      <c r="C1038" s="2">
        <v>6.4030555619654397</v>
      </c>
      <c r="D1038" s="2">
        <f t="shared" si="48"/>
        <v>6.5144058076774698</v>
      </c>
      <c r="E1038" s="2">
        <f t="shared" si="49"/>
        <v>0.11135024571203012</v>
      </c>
      <c r="F1038" s="2">
        <f t="shared" si="50"/>
        <v>1.70929243586268</v>
      </c>
    </row>
    <row r="1039" spans="1:6" x14ac:dyDescent="0.3">
      <c r="A1039" s="2" t="s">
        <v>2284</v>
      </c>
      <c r="B1039" s="2">
        <v>6.6257560533894999</v>
      </c>
      <c r="C1039" s="2">
        <v>6.4030555619654397</v>
      </c>
      <c r="D1039" s="2">
        <f t="shared" si="48"/>
        <v>6.5144058076774698</v>
      </c>
      <c r="E1039" s="2">
        <f t="shared" si="49"/>
        <v>0.11135024571203012</v>
      </c>
      <c r="F1039" s="2">
        <f t="shared" si="50"/>
        <v>1.70929243586268</v>
      </c>
    </row>
    <row r="1040" spans="1:6" x14ac:dyDescent="0.3">
      <c r="A1040" s="2" t="s">
        <v>2574</v>
      </c>
      <c r="B1040" s="2">
        <v>6.6257560533894999</v>
      </c>
      <c r="C1040" s="2">
        <v>6.4030555619654397</v>
      </c>
      <c r="D1040" s="2">
        <f t="shared" si="48"/>
        <v>6.5144058076774698</v>
      </c>
      <c r="E1040" s="2">
        <f t="shared" si="49"/>
        <v>0.11135024571203012</v>
      </c>
      <c r="F1040" s="2">
        <f t="shared" si="50"/>
        <v>1.70929243586268</v>
      </c>
    </row>
    <row r="1041" spans="1:6" x14ac:dyDescent="0.3">
      <c r="A1041" s="2" t="s">
        <v>1109</v>
      </c>
      <c r="B1041" s="2">
        <v>6.6257560533894999</v>
      </c>
      <c r="C1041" s="2">
        <v>6.4030555619654397</v>
      </c>
      <c r="D1041" s="2">
        <f t="shared" si="48"/>
        <v>6.5144058076774698</v>
      </c>
      <c r="E1041" s="2">
        <f t="shared" si="49"/>
        <v>0.11135024571203012</v>
      </c>
      <c r="F1041" s="2">
        <f t="shared" si="50"/>
        <v>1.70929243586268</v>
      </c>
    </row>
    <row r="1042" spans="1:6" x14ac:dyDescent="0.3">
      <c r="A1042" s="2" t="s">
        <v>6800</v>
      </c>
      <c r="B1042" s="2">
        <v>6.6257560533894999</v>
      </c>
      <c r="C1042" s="2">
        <v>6.4030555619654397</v>
      </c>
      <c r="D1042" s="2">
        <f t="shared" si="48"/>
        <v>6.5144058076774698</v>
      </c>
      <c r="E1042" s="2">
        <f t="shared" si="49"/>
        <v>0.11135024571203012</v>
      </c>
      <c r="F1042" s="2">
        <f t="shared" si="50"/>
        <v>1.70929243586268</v>
      </c>
    </row>
    <row r="1043" spans="1:6" x14ac:dyDescent="0.3">
      <c r="A1043" s="2" t="s">
        <v>6908</v>
      </c>
      <c r="B1043" s="2">
        <v>6.6257560533894999</v>
      </c>
      <c r="C1043" s="2">
        <v>6.4030555619654397</v>
      </c>
      <c r="D1043" s="2">
        <f t="shared" si="48"/>
        <v>6.5144058076774698</v>
      </c>
      <c r="E1043" s="2">
        <f t="shared" si="49"/>
        <v>0.11135024571203012</v>
      </c>
      <c r="F1043" s="2">
        <f t="shared" si="50"/>
        <v>1.70929243586268</v>
      </c>
    </row>
    <row r="1044" spans="1:6" x14ac:dyDescent="0.3">
      <c r="A1044" s="2" t="s">
        <v>7257</v>
      </c>
      <c r="B1044" s="2">
        <v>6.6257560533894999</v>
      </c>
      <c r="C1044" s="2">
        <v>6.4030555619654397</v>
      </c>
      <c r="D1044" s="2">
        <f t="shared" si="48"/>
        <v>6.5144058076774698</v>
      </c>
      <c r="E1044" s="2">
        <f t="shared" si="49"/>
        <v>0.11135024571203012</v>
      </c>
      <c r="F1044" s="2">
        <f t="shared" si="50"/>
        <v>1.70929243586268</v>
      </c>
    </row>
    <row r="1045" spans="1:6" x14ac:dyDescent="0.3">
      <c r="A1045" s="2" t="s">
        <v>4708</v>
      </c>
      <c r="B1045" s="2">
        <v>6.1756733727191602</v>
      </c>
      <c r="C1045" s="2">
        <v>5.9679981783417597</v>
      </c>
      <c r="D1045" s="2">
        <f t="shared" si="48"/>
        <v>6.0718357755304595</v>
      </c>
      <c r="E1045" s="2">
        <f t="shared" si="49"/>
        <v>0.10383759718870023</v>
      </c>
      <c r="F1045" s="2">
        <f t="shared" si="50"/>
        <v>1.710151608631552</v>
      </c>
    </row>
    <row r="1046" spans="1:6" x14ac:dyDescent="0.3">
      <c r="A1046" s="2" t="s">
        <v>3452</v>
      </c>
      <c r="B1046" s="2">
        <v>6.6185434792840301</v>
      </c>
      <c r="C1046" s="2">
        <v>6.3942312177375298</v>
      </c>
      <c r="D1046" s="2">
        <f t="shared" si="48"/>
        <v>6.5063873485107795</v>
      </c>
      <c r="E1046" s="2">
        <f t="shared" si="49"/>
        <v>0.11215613077325015</v>
      </c>
      <c r="F1046" s="2">
        <f t="shared" si="50"/>
        <v>1.7237850248636228</v>
      </c>
    </row>
    <row r="1047" spans="1:6" x14ac:dyDescent="0.3">
      <c r="A1047" s="2" t="s">
        <v>2615</v>
      </c>
      <c r="B1047" s="2">
        <v>6.2807467333742304</v>
      </c>
      <c r="C1047" s="2">
        <v>6.0676318160118496</v>
      </c>
      <c r="D1047" s="2">
        <f t="shared" si="48"/>
        <v>6.17418927469304</v>
      </c>
      <c r="E1047" s="2">
        <f t="shared" si="49"/>
        <v>0.10655745868119038</v>
      </c>
      <c r="F1047" s="2">
        <f t="shared" si="50"/>
        <v>1.7258534512045398</v>
      </c>
    </row>
    <row r="1048" spans="1:6" x14ac:dyDescent="0.3">
      <c r="A1048" s="2" t="s">
        <v>4019</v>
      </c>
      <c r="B1048" s="2">
        <v>6.7298573020191697</v>
      </c>
      <c r="C1048" s="2">
        <v>6.5009472336206802</v>
      </c>
      <c r="D1048" s="2">
        <f t="shared" si="48"/>
        <v>6.6154022678199249</v>
      </c>
      <c r="E1048" s="2">
        <f t="shared" si="49"/>
        <v>0.11445503419924474</v>
      </c>
      <c r="F1048" s="2">
        <f t="shared" si="50"/>
        <v>1.7301296212325856</v>
      </c>
    </row>
    <row r="1049" spans="1:6" x14ac:dyDescent="0.3">
      <c r="A1049" s="2" t="s">
        <v>5737</v>
      </c>
      <c r="B1049" s="2">
        <v>6.7298573020191697</v>
      </c>
      <c r="C1049" s="2">
        <v>6.5009472336206802</v>
      </c>
      <c r="D1049" s="2">
        <f t="shared" si="48"/>
        <v>6.6154022678199249</v>
      </c>
      <c r="E1049" s="2">
        <f t="shared" si="49"/>
        <v>0.11445503419924474</v>
      </c>
      <c r="F1049" s="2">
        <f t="shared" si="50"/>
        <v>1.7301296212325856</v>
      </c>
    </row>
    <row r="1050" spans="1:6" x14ac:dyDescent="0.3">
      <c r="A1050" s="2" t="s">
        <v>595</v>
      </c>
      <c r="B1050" s="2">
        <v>6.5925465691411302</v>
      </c>
      <c r="C1050" s="2">
        <v>6.82526986795955</v>
      </c>
      <c r="D1050" s="2">
        <f t="shared" si="48"/>
        <v>6.7089082185503397</v>
      </c>
      <c r="E1050" s="2">
        <f t="shared" si="49"/>
        <v>0.1163616494092099</v>
      </c>
      <c r="F1050" s="2">
        <f t="shared" si="50"/>
        <v>1.734434957501227</v>
      </c>
    </row>
    <row r="1051" spans="1:6" x14ac:dyDescent="0.3">
      <c r="A1051" s="2" t="s">
        <v>595</v>
      </c>
      <c r="B1051" s="2">
        <v>6.5925465691411302</v>
      </c>
      <c r="C1051" s="2">
        <v>6.82526986795955</v>
      </c>
      <c r="D1051" s="2">
        <f t="shared" si="48"/>
        <v>6.7089082185503397</v>
      </c>
      <c r="E1051" s="2">
        <f t="shared" si="49"/>
        <v>0.1163616494092099</v>
      </c>
      <c r="F1051" s="2">
        <f t="shared" si="50"/>
        <v>1.734434957501227</v>
      </c>
    </row>
    <row r="1052" spans="1:6" x14ac:dyDescent="0.3">
      <c r="A1052" s="2" t="s">
        <v>6260</v>
      </c>
      <c r="B1052" s="2">
        <v>6.1764647991643402</v>
      </c>
      <c r="C1052" s="2">
        <v>6.3947401620927202</v>
      </c>
      <c r="D1052" s="2">
        <f t="shared" si="48"/>
        <v>6.2856024806285298</v>
      </c>
      <c r="E1052" s="2">
        <f t="shared" si="49"/>
        <v>0.10913768146419001</v>
      </c>
      <c r="F1052" s="2">
        <f t="shared" si="50"/>
        <v>1.7363121801058721</v>
      </c>
    </row>
    <row r="1053" spans="1:6" x14ac:dyDescent="0.3">
      <c r="A1053" s="2" t="s">
        <v>5221</v>
      </c>
      <c r="B1053" s="2">
        <v>6.9579992826313104</v>
      </c>
      <c r="C1053" s="2">
        <v>6.7196214331507402</v>
      </c>
      <c r="D1053" s="2">
        <f t="shared" si="48"/>
        <v>6.8388103578910258</v>
      </c>
      <c r="E1053" s="2">
        <f t="shared" si="49"/>
        <v>0.11918892474028508</v>
      </c>
      <c r="F1053" s="2">
        <f t="shared" si="50"/>
        <v>1.7428312601585425</v>
      </c>
    </row>
    <row r="1054" spans="1:6" x14ac:dyDescent="0.3">
      <c r="A1054" s="2" t="s">
        <v>3625</v>
      </c>
      <c r="B1054" s="2">
        <v>6.7660936863007999</v>
      </c>
      <c r="C1054" s="2">
        <v>6.5341242057524802</v>
      </c>
      <c r="D1054" s="2">
        <f t="shared" si="48"/>
        <v>6.6501089460266396</v>
      </c>
      <c r="E1054" s="2">
        <f t="shared" si="49"/>
        <v>0.11598474027415984</v>
      </c>
      <c r="F1054" s="2">
        <f t="shared" si="50"/>
        <v>1.7441028592991596</v>
      </c>
    </row>
    <row r="1055" spans="1:6" x14ac:dyDescent="0.3">
      <c r="A1055" s="2" t="s">
        <v>3580</v>
      </c>
      <c r="B1055" s="2">
        <v>6.1753096103348302</v>
      </c>
      <c r="C1055" s="2">
        <v>6.3947401620927202</v>
      </c>
      <c r="D1055" s="2">
        <f t="shared" si="48"/>
        <v>6.2850248862137752</v>
      </c>
      <c r="E1055" s="2">
        <f t="shared" si="49"/>
        <v>0.10971527587894503</v>
      </c>
      <c r="F1055" s="2">
        <f t="shared" si="50"/>
        <v>1.7456617573560589</v>
      </c>
    </row>
    <row r="1056" spans="1:6" x14ac:dyDescent="0.3">
      <c r="A1056" s="2" t="s">
        <v>3581</v>
      </c>
      <c r="B1056" s="2">
        <v>6.1753096103348302</v>
      </c>
      <c r="C1056" s="2">
        <v>6.3947401620927202</v>
      </c>
      <c r="D1056" s="2">
        <f t="shared" si="48"/>
        <v>6.2850248862137752</v>
      </c>
      <c r="E1056" s="2">
        <f t="shared" si="49"/>
        <v>0.10971527587894503</v>
      </c>
      <c r="F1056" s="2">
        <f t="shared" si="50"/>
        <v>1.7456617573560589</v>
      </c>
    </row>
    <row r="1057" spans="1:6" x14ac:dyDescent="0.3">
      <c r="A1057" s="2" t="s">
        <v>6685</v>
      </c>
      <c r="B1057" s="2">
        <v>5.92938383065996</v>
      </c>
      <c r="C1057" s="2">
        <v>6.14012577056792</v>
      </c>
      <c r="D1057" s="2">
        <f t="shared" si="48"/>
        <v>6.03475480061394</v>
      </c>
      <c r="E1057" s="2">
        <f t="shared" si="49"/>
        <v>0.10537096995397999</v>
      </c>
      <c r="F1057" s="2">
        <f t="shared" si="50"/>
        <v>1.7460687871404514</v>
      </c>
    </row>
    <row r="1058" spans="1:6" x14ac:dyDescent="0.3">
      <c r="A1058" s="2" t="s">
        <v>2134</v>
      </c>
      <c r="B1058" s="2">
        <v>6.5193860338872396</v>
      </c>
      <c r="C1058" s="2">
        <v>6.2955783699800101</v>
      </c>
      <c r="D1058" s="2">
        <f t="shared" si="48"/>
        <v>6.4074822019336253</v>
      </c>
      <c r="E1058" s="2">
        <f t="shared" si="49"/>
        <v>0.11190383195361475</v>
      </c>
      <c r="F1058" s="2">
        <f t="shared" si="50"/>
        <v>1.7464556034169683</v>
      </c>
    </row>
    <row r="1059" spans="1:6" x14ac:dyDescent="0.3">
      <c r="A1059" s="2" t="s">
        <v>1316</v>
      </c>
      <c r="B1059" s="2">
        <v>6.66332941215608</v>
      </c>
      <c r="C1059" s="2">
        <v>6.4340695474369998</v>
      </c>
      <c r="D1059" s="2">
        <f t="shared" si="48"/>
        <v>6.5486994797965394</v>
      </c>
      <c r="E1059" s="2">
        <f t="shared" si="49"/>
        <v>0.11462993235954011</v>
      </c>
      <c r="F1059" s="2">
        <f t="shared" si="50"/>
        <v>1.7504228543878995</v>
      </c>
    </row>
    <row r="1060" spans="1:6" x14ac:dyDescent="0.3">
      <c r="A1060" s="2" t="s">
        <v>5192</v>
      </c>
      <c r="B1060" s="2">
        <v>6.9996939550584996</v>
      </c>
      <c r="C1060" s="2">
        <v>6.75879661461176</v>
      </c>
      <c r="D1060" s="2">
        <f t="shared" si="48"/>
        <v>6.8792452848351298</v>
      </c>
      <c r="E1060" s="2">
        <f t="shared" si="49"/>
        <v>0.1204486702233698</v>
      </c>
      <c r="F1060" s="2">
        <f t="shared" si="50"/>
        <v>1.750899484408434</v>
      </c>
    </row>
    <row r="1061" spans="1:6" x14ac:dyDescent="0.3">
      <c r="A1061" s="2" t="s">
        <v>6389</v>
      </c>
      <c r="B1061" s="2">
        <v>5.9064332716046604</v>
      </c>
      <c r="C1061" s="2">
        <v>6.1171847161263901</v>
      </c>
      <c r="D1061" s="2">
        <f t="shared" si="48"/>
        <v>6.0118089938655253</v>
      </c>
      <c r="E1061" s="2">
        <f t="shared" si="49"/>
        <v>0.10537572226086489</v>
      </c>
      <c r="F1061" s="2">
        <f t="shared" si="50"/>
        <v>1.752812212902817</v>
      </c>
    </row>
    <row r="1062" spans="1:6" x14ac:dyDescent="0.3">
      <c r="A1062" s="2" t="s">
        <v>3319</v>
      </c>
      <c r="B1062" s="2">
        <v>6.6415793669529899</v>
      </c>
      <c r="C1062" s="2">
        <v>6.8786230183150501</v>
      </c>
      <c r="D1062" s="2">
        <f t="shared" si="48"/>
        <v>6.7601011926340195</v>
      </c>
      <c r="E1062" s="2">
        <f t="shared" si="49"/>
        <v>0.11852182568103009</v>
      </c>
      <c r="F1062" s="2">
        <f t="shared" si="50"/>
        <v>1.7532551999395292</v>
      </c>
    </row>
    <row r="1063" spans="1:6" x14ac:dyDescent="0.3">
      <c r="A1063" s="2" t="s">
        <v>656</v>
      </c>
      <c r="B1063" s="2">
        <v>6.7665775488624096</v>
      </c>
      <c r="C1063" s="2">
        <v>6.5330350534319503</v>
      </c>
      <c r="D1063" s="2">
        <f t="shared" si="48"/>
        <v>6.64980630114718</v>
      </c>
      <c r="E1063" s="2">
        <f t="shared" si="49"/>
        <v>0.11677124771522962</v>
      </c>
      <c r="F1063" s="2">
        <f t="shared" si="50"/>
        <v>1.7560097606916014</v>
      </c>
    </row>
    <row r="1064" spans="1:6" x14ac:dyDescent="0.3">
      <c r="A1064" s="2" t="s">
        <v>661</v>
      </c>
      <c r="B1064" s="2">
        <v>6.7665775488624096</v>
      </c>
      <c r="C1064" s="2">
        <v>6.5330350534319503</v>
      </c>
      <c r="D1064" s="2">
        <f t="shared" si="48"/>
        <v>6.64980630114718</v>
      </c>
      <c r="E1064" s="2">
        <f t="shared" si="49"/>
        <v>0.11677124771522962</v>
      </c>
      <c r="F1064" s="2">
        <f t="shared" si="50"/>
        <v>1.7560097606916014</v>
      </c>
    </row>
    <row r="1065" spans="1:6" x14ac:dyDescent="0.3">
      <c r="A1065" s="2" t="s">
        <v>662</v>
      </c>
      <c r="B1065" s="2">
        <v>6.7665775488624096</v>
      </c>
      <c r="C1065" s="2">
        <v>6.5330350534319503</v>
      </c>
      <c r="D1065" s="2">
        <f t="shared" si="48"/>
        <v>6.64980630114718</v>
      </c>
      <c r="E1065" s="2">
        <f t="shared" si="49"/>
        <v>0.11677124771522962</v>
      </c>
      <c r="F1065" s="2">
        <f t="shared" si="50"/>
        <v>1.7560097606916014</v>
      </c>
    </row>
    <row r="1066" spans="1:6" x14ac:dyDescent="0.3">
      <c r="A1066" s="2" t="s">
        <v>5697</v>
      </c>
      <c r="B1066" s="2">
        <v>6.0746284535423403</v>
      </c>
      <c r="C1066" s="2">
        <v>6.2919597567507797</v>
      </c>
      <c r="D1066" s="2">
        <f t="shared" si="48"/>
        <v>6.18329410514656</v>
      </c>
      <c r="E1066" s="2">
        <f t="shared" si="49"/>
        <v>0.1086656516042197</v>
      </c>
      <c r="F1066" s="2">
        <f t="shared" si="50"/>
        <v>1.7574071321267686</v>
      </c>
    </row>
    <row r="1067" spans="1:6" x14ac:dyDescent="0.3">
      <c r="A1067" s="2" t="s">
        <v>1221</v>
      </c>
      <c r="B1067" s="2">
        <v>5.8992698401261201</v>
      </c>
      <c r="C1067" s="2">
        <v>6.1105675968827802</v>
      </c>
      <c r="D1067" s="2">
        <f t="shared" si="48"/>
        <v>6.0049187185044506</v>
      </c>
      <c r="E1067" s="2">
        <f t="shared" si="49"/>
        <v>0.10564887837833004</v>
      </c>
      <c r="F1067" s="2">
        <f t="shared" si="50"/>
        <v>1.7593723300994539</v>
      </c>
    </row>
    <row r="1068" spans="1:6" x14ac:dyDescent="0.3">
      <c r="A1068" s="2" t="s">
        <v>1222</v>
      </c>
      <c r="B1068" s="2">
        <v>5.8992698401261201</v>
      </c>
      <c r="C1068" s="2">
        <v>6.1105675968827802</v>
      </c>
      <c r="D1068" s="2">
        <f t="shared" si="48"/>
        <v>6.0049187185044506</v>
      </c>
      <c r="E1068" s="2">
        <f t="shared" si="49"/>
        <v>0.10564887837833004</v>
      </c>
      <c r="F1068" s="2">
        <f t="shared" si="50"/>
        <v>1.7593723300994539</v>
      </c>
    </row>
    <row r="1069" spans="1:6" x14ac:dyDescent="0.3">
      <c r="A1069" s="2" t="s">
        <v>2876</v>
      </c>
      <c r="B1069" s="2">
        <v>6.7486068054143198</v>
      </c>
      <c r="C1069" s="2">
        <v>6.5150626831625598</v>
      </c>
      <c r="D1069" s="2">
        <f t="shared" si="48"/>
        <v>6.6318347442884402</v>
      </c>
      <c r="E1069" s="2">
        <f t="shared" si="49"/>
        <v>0.11677206112588001</v>
      </c>
      <c r="F1069" s="2">
        <f t="shared" si="50"/>
        <v>1.76078062298594</v>
      </c>
    </row>
    <row r="1070" spans="1:6" x14ac:dyDescent="0.3">
      <c r="A1070" s="2" t="s">
        <v>3696</v>
      </c>
      <c r="B1070" s="2">
        <v>6.7486068054143198</v>
      </c>
      <c r="C1070" s="2">
        <v>6.5150626831625598</v>
      </c>
      <c r="D1070" s="2">
        <f t="shared" si="48"/>
        <v>6.6318347442884402</v>
      </c>
      <c r="E1070" s="2">
        <f t="shared" si="49"/>
        <v>0.11677206112588001</v>
      </c>
      <c r="F1070" s="2">
        <f t="shared" si="50"/>
        <v>1.76078062298594</v>
      </c>
    </row>
    <row r="1071" spans="1:6" x14ac:dyDescent="0.3">
      <c r="A1071" s="2" t="s">
        <v>4566</v>
      </c>
      <c r="B1071" s="2">
        <v>6.7486068054143198</v>
      </c>
      <c r="C1071" s="2">
        <v>6.5150626831625598</v>
      </c>
      <c r="D1071" s="2">
        <f t="shared" si="48"/>
        <v>6.6318347442884402</v>
      </c>
      <c r="E1071" s="2">
        <f t="shared" si="49"/>
        <v>0.11677206112588001</v>
      </c>
      <c r="F1071" s="2">
        <f t="shared" si="50"/>
        <v>1.76078062298594</v>
      </c>
    </row>
    <row r="1072" spans="1:6" x14ac:dyDescent="0.3">
      <c r="A1072" s="2" t="s">
        <v>4586</v>
      </c>
      <c r="B1072" s="2">
        <v>6.7486068054143198</v>
      </c>
      <c r="C1072" s="2">
        <v>6.5150626831625598</v>
      </c>
      <c r="D1072" s="2">
        <f t="shared" si="48"/>
        <v>6.6318347442884402</v>
      </c>
      <c r="E1072" s="2">
        <f t="shared" si="49"/>
        <v>0.11677206112588001</v>
      </c>
      <c r="F1072" s="2">
        <f t="shared" si="50"/>
        <v>1.76078062298594</v>
      </c>
    </row>
    <row r="1073" spans="1:6" x14ac:dyDescent="0.3">
      <c r="A1073" s="2" t="s">
        <v>4587</v>
      </c>
      <c r="B1073" s="2">
        <v>6.7486068054143198</v>
      </c>
      <c r="C1073" s="2">
        <v>6.5150626831625598</v>
      </c>
      <c r="D1073" s="2">
        <f t="shared" si="48"/>
        <v>6.6318347442884402</v>
      </c>
      <c r="E1073" s="2">
        <f t="shared" si="49"/>
        <v>0.11677206112588001</v>
      </c>
      <c r="F1073" s="2">
        <f t="shared" si="50"/>
        <v>1.76078062298594</v>
      </c>
    </row>
    <row r="1074" spans="1:6" x14ac:dyDescent="0.3">
      <c r="A1074" s="2" t="s">
        <v>4612</v>
      </c>
      <c r="B1074" s="2">
        <v>6.7486068054143198</v>
      </c>
      <c r="C1074" s="2">
        <v>6.5150626831625598</v>
      </c>
      <c r="D1074" s="2">
        <f t="shared" si="48"/>
        <v>6.6318347442884402</v>
      </c>
      <c r="E1074" s="2">
        <f t="shared" si="49"/>
        <v>0.11677206112588001</v>
      </c>
      <c r="F1074" s="2">
        <f t="shared" si="50"/>
        <v>1.76078062298594</v>
      </c>
    </row>
    <row r="1075" spans="1:6" x14ac:dyDescent="0.3">
      <c r="A1075" s="2" t="s">
        <v>6937</v>
      </c>
      <c r="B1075" s="2">
        <v>6.7486068054143198</v>
      </c>
      <c r="C1075" s="2">
        <v>6.5150626831625598</v>
      </c>
      <c r="D1075" s="2">
        <f t="shared" si="48"/>
        <v>6.6318347442884402</v>
      </c>
      <c r="E1075" s="2">
        <f t="shared" si="49"/>
        <v>0.11677206112588001</v>
      </c>
      <c r="F1075" s="2">
        <f t="shared" si="50"/>
        <v>1.76078062298594</v>
      </c>
    </row>
    <row r="1076" spans="1:6" x14ac:dyDescent="0.3">
      <c r="A1076" s="2" t="s">
        <v>3405</v>
      </c>
      <c r="B1076" s="2">
        <v>5.9593961012679397</v>
      </c>
      <c r="C1076" s="2">
        <v>6.1735319249084197</v>
      </c>
      <c r="D1076" s="2">
        <f t="shared" si="48"/>
        <v>6.0664640130881793</v>
      </c>
      <c r="E1076" s="2">
        <f t="shared" si="49"/>
        <v>0.10706791182024</v>
      </c>
      <c r="F1076" s="2">
        <f t="shared" si="50"/>
        <v>1.7649146453229558</v>
      </c>
    </row>
    <row r="1077" spans="1:6" x14ac:dyDescent="0.3">
      <c r="A1077" s="2" t="s">
        <v>2447</v>
      </c>
      <c r="B1077" s="2">
        <v>6.5894841197462304</v>
      </c>
      <c r="C1077" s="2">
        <v>6.3592458423336096</v>
      </c>
      <c r="D1077" s="2">
        <f t="shared" si="48"/>
        <v>6.47436498103992</v>
      </c>
      <c r="E1077" s="2">
        <f t="shared" si="49"/>
        <v>0.11511913870631041</v>
      </c>
      <c r="F1077" s="2">
        <f t="shared" si="50"/>
        <v>1.7780761363227908</v>
      </c>
    </row>
    <row r="1078" spans="1:6" x14ac:dyDescent="0.3">
      <c r="A1078" s="2" t="s">
        <v>2450</v>
      </c>
      <c r="B1078" s="2">
        <v>6.5894841197462304</v>
      </c>
      <c r="C1078" s="2">
        <v>6.3592458423336096</v>
      </c>
      <c r="D1078" s="2">
        <f t="shared" si="48"/>
        <v>6.47436498103992</v>
      </c>
      <c r="E1078" s="2">
        <f t="shared" si="49"/>
        <v>0.11511913870631041</v>
      </c>
      <c r="F1078" s="2">
        <f t="shared" si="50"/>
        <v>1.7780761363227908</v>
      </c>
    </row>
    <row r="1079" spans="1:6" x14ac:dyDescent="0.3">
      <c r="A1079" s="2" t="s">
        <v>2451</v>
      </c>
      <c r="B1079" s="2">
        <v>6.5894841197462304</v>
      </c>
      <c r="C1079" s="2">
        <v>6.3592458423336096</v>
      </c>
      <c r="D1079" s="2">
        <f t="shared" si="48"/>
        <v>6.47436498103992</v>
      </c>
      <c r="E1079" s="2">
        <f t="shared" si="49"/>
        <v>0.11511913870631041</v>
      </c>
      <c r="F1079" s="2">
        <f t="shared" si="50"/>
        <v>1.7780761363227908</v>
      </c>
    </row>
    <row r="1080" spans="1:6" x14ac:dyDescent="0.3">
      <c r="A1080" s="2" t="s">
        <v>2452</v>
      </c>
      <c r="B1080" s="2">
        <v>6.5894841197462304</v>
      </c>
      <c r="C1080" s="2">
        <v>6.3592458423336096</v>
      </c>
      <c r="D1080" s="2">
        <f t="shared" si="48"/>
        <v>6.47436498103992</v>
      </c>
      <c r="E1080" s="2">
        <f t="shared" si="49"/>
        <v>0.11511913870631041</v>
      </c>
      <c r="F1080" s="2">
        <f t="shared" si="50"/>
        <v>1.7780761363227908</v>
      </c>
    </row>
    <row r="1081" spans="1:6" x14ac:dyDescent="0.3">
      <c r="A1081" s="2" t="s">
        <v>2453</v>
      </c>
      <c r="B1081" s="2">
        <v>6.5894841197462304</v>
      </c>
      <c r="C1081" s="2">
        <v>6.3592458423336096</v>
      </c>
      <c r="D1081" s="2">
        <f t="shared" si="48"/>
        <v>6.47436498103992</v>
      </c>
      <c r="E1081" s="2">
        <f t="shared" si="49"/>
        <v>0.11511913870631041</v>
      </c>
      <c r="F1081" s="2">
        <f t="shared" si="50"/>
        <v>1.7780761363227908</v>
      </c>
    </row>
    <row r="1082" spans="1:6" x14ac:dyDescent="0.3">
      <c r="A1082" s="2" t="s">
        <v>4014</v>
      </c>
      <c r="B1082" s="2">
        <v>6.9404981377503097</v>
      </c>
      <c r="C1082" s="2">
        <v>6.6973051335118701</v>
      </c>
      <c r="D1082" s="2">
        <f t="shared" si="48"/>
        <v>6.8189016356310894</v>
      </c>
      <c r="E1082" s="2">
        <f t="shared" si="49"/>
        <v>0.1215965021192198</v>
      </c>
      <c r="F1082" s="2">
        <f t="shared" si="50"/>
        <v>1.7832271033774203</v>
      </c>
    </row>
    <row r="1083" spans="1:6" x14ac:dyDescent="0.3">
      <c r="A1083" s="2" t="s">
        <v>6964</v>
      </c>
      <c r="B1083" s="2">
        <v>6.4530832543378898</v>
      </c>
      <c r="C1083" s="2">
        <v>6.6885465286922896</v>
      </c>
      <c r="D1083" s="2">
        <f t="shared" si="48"/>
        <v>6.5708148915150897</v>
      </c>
      <c r="E1083" s="2">
        <f t="shared" si="49"/>
        <v>0.11773163717719992</v>
      </c>
      <c r="F1083" s="2">
        <f t="shared" si="50"/>
        <v>1.7917357149906488</v>
      </c>
    </row>
    <row r="1084" spans="1:6" x14ac:dyDescent="0.3">
      <c r="A1084" s="2" t="s">
        <v>1381</v>
      </c>
      <c r="B1084" s="2">
        <v>6.6643173922558399</v>
      </c>
      <c r="C1084" s="2">
        <v>6.4286126807652799</v>
      </c>
      <c r="D1084" s="2">
        <f t="shared" si="48"/>
        <v>6.5464650365105594</v>
      </c>
      <c r="E1084" s="2">
        <f t="shared" si="49"/>
        <v>0.11785235574527997</v>
      </c>
      <c r="F1084" s="2">
        <f t="shared" si="50"/>
        <v>1.8002441789271117</v>
      </c>
    </row>
    <row r="1085" spans="1:6" x14ac:dyDescent="0.3">
      <c r="A1085" s="2" t="s">
        <v>1382</v>
      </c>
      <c r="B1085" s="2">
        <v>6.6643173922558399</v>
      </c>
      <c r="C1085" s="2">
        <v>6.4286126807652799</v>
      </c>
      <c r="D1085" s="2">
        <f t="shared" si="48"/>
        <v>6.5464650365105594</v>
      </c>
      <c r="E1085" s="2">
        <f t="shared" si="49"/>
        <v>0.11785235574527997</v>
      </c>
      <c r="F1085" s="2">
        <f t="shared" si="50"/>
        <v>1.8002441789271117</v>
      </c>
    </row>
    <row r="1086" spans="1:6" x14ac:dyDescent="0.3">
      <c r="A1086" s="2" t="s">
        <v>1381</v>
      </c>
      <c r="B1086" s="2">
        <v>6.6643173922558399</v>
      </c>
      <c r="C1086" s="2">
        <v>6.4286126807652799</v>
      </c>
      <c r="D1086" s="2">
        <f t="shared" si="48"/>
        <v>6.5464650365105594</v>
      </c>
      <c r="E1086" s="2">
        <f t="shared" si="49"/>
        <v>0.11785235574527997</v>
      </c>
      <c r="F1086" s="2">
        <f t="shared" si="50"/>
        <v>1.8002441789271117</v>
      </c>
    </row>
    <row r="1087" spans="1:6" x14ac:dyDescent="0.3">
      <c r="A1087" s="2" t="s">
        <v>4022</v>
      </c>
      <c r="B1087" s="2">
        <v>6.6643173922558399</v>
      </c>
      <c r="C1087" s="2">
        <v>6.4286126807652799</v>
      </c>
      <c r="D1087" s="2">
        <f t="shared" si="48"/>
        <v>6.5464650365105594</v>
      </c>
      <c r="E1087" s="2">
        <f t="shared" si="49"/>
        <v>0.11785235574527997</v>
      </c>
      <c r="F1087" s="2">
        <f t="shared" si="50"/>
        <v>1.8002441789271117</v>
      </c>
    </row>
    <row r="1088" spans="1:6" x14ac:dyDescent="0.3">
      <c r="A1088" s="2" t="s">
        <v>4371</v>
      </c>
      <c r="B1088" s="2">
        <v>6.7671283376715596</v>
      </c>
      <c r="C1088" s="2">
        <v>6.5277225107581396</v>
      </c>
      <c r="D1088" s="2">
        <f t="shared" si="48"/>
        <v>6.6474254242148501</v>
      </c>
      <c r="E1088" s="2">
        <f t="shared" si="49"/>
        <v>0.11970291345671003</v>
      </c>
      <c r="F1088" s="2">
        <f t="shared" si="50"/>
        <v>1.8007409759072028</v>
      </c>
    </row>
    <row r="1089" spans="1:6" x14ac:dyDescent="0.3">
      <c r="A1089" s="2" t="s">
        <v>1306</v>
      </c>
      <c r="B1089" s="2">
        <v>6.65620173364825</v>
      </c>
      <c r="C1089" s="2">
        <v>6.42063028377106</v>
      </c>
      <c r="D1089" s="2">
        <f t="shared" si="48"/>
        <v>6.538416008709655</v>
      </c>
      <c r="E1089" s="2">
        <f t="shared" si="49"/>
        <v>0.11778572493859496</v>
      </c>
      <c r="F1089" s="2">
        <f t="shared" si="50"/>
        <v>1.8014412784640137</v>
      </c>
    </row>
    <row r="1090" spans="1:6" x14ac:dyDescent="0.3">
      <c r="A1090" s="2" t="s">
        <v>813</v>
      </c>
      <c r="B1090" s="2">
        <v>6.2204260888385896</v>
      </c>
      <c r="C1090" s="2">
        <v>6.0002439623001296</v>
      </c>
      <c r="D1090" s="2">
        <f t="shared" ref="D1090:D1153" si="51">AVERAGE(B1090:C1090)</f>
        <v>6.1103350255693591</v>
      </c>
      <c r="E1090" s="2">
        <f t="shared" ref="E1090:E1153" si="52">_xlfn.STDEV.P(B1090:C1090)</f>
        <v>0.11009106326923002</v>
      </c>
      <c r="F1090" s="2">
        <f t="shared" ref="F1090:F1153" si="53">(E1090/D1090)*100</f>
        <v>1.8017189369902309</v>
      </c>
    </row>
    <row r="1091" spans="1:6" x14ac:dyDescent="0.3">
      <c r="A1091" s="2" t="s">
        <v>6224</v>
      </c>
      <c r="B1091" s="2">
        <v>6.4383883165284201</v>
      </c>
      <c r="C1091" s="2">
        <v>6.6750492654480196</v>
      </c>
      <c r="D1091" s="2">
        <f t="shared" si="51"/>
        <v>6.5567187909882199</v>
      </c>
      <c r="E1091" s="2">
        <f t="shared" si="52"/>
        <v>0.11833047445979972</v>
      </c>
      <c r="F1091" s="2">
        <f t="shared" si="53"/>
        <v>1.8047209012904015</v>
      </c>
    </row>
    <row r="1092" spans="1:6" x14ac:dyDescent="0.3">
      <c r="A1092" s="2" t="s">
        <v>2800</v>
      </c>
      <c r="B1092" s="2">
        <v>6.1914916871385604</v>
      </c>
      <c r="C1092" s="2">
        <v>6.4191254702810596</v>
      </c>
      <c r="D1092" s="2">
        <f t="shared" si="51"/>
        <v>6.30530857870981</v>
      </c>
      <c r="E1092" s="2">
        <f t="shared" si="52"/>
        <v>0.11381689157124963</v>
      </c>
      <c r="F1092" s="2">
        <f t="shared" si="53"/>
        <v>1.8050962954542473</v>
      </c>
    </row>
    <row r="1093" spans="1:6" x14ac:dyDescent="0.3">
      <c r="A1093" s="2" t="s">
        <v>3838</v>
      </c>
      <c r="B1093" s="2">
        <v>6.8939995215551502</v>
      </c>
      <c r="C1093" s="2">
        <v>6.6491252109679602</v>
      </c>
      <c r="D1093" s="2">
        <f t="shared" si="51"/>
        <v>6.7715623662615556</v>
      </c>
      <c r="E1093" s="2">
        <f t="shared" si="52"/>
        <v>0.122437155293595</v>
      </c>
      <c r="F1093" s="2">
        <f t="shared" si="53"/>
        <v>1.8081079176590396</v>
      </c>
    </row>
    <row r="1094" spans="1:6" x14ac:dyDescent="0.3">
      <c r="A1094" s="2" t="s">
        <v>6978</v>
      </c>
      <c r="B1094" s="2">
        <v>6.6024448876842996</v>
      </c>
      <c r="C1094" s="2">
        <v>6.3664651240746499</v>
      </c>
      <c r="D1094" s="2">
        <f t="shared" si="51"/>
        <v>6.4844550058794752</v>
      </c>
      <c r="E1094" s="2">
        <f t="shared" si="52"/>
        <v>0.11798988180482484</v>
      </c>
      <c r="F1094" s="2">
        <f t="shared" si="53"/>
        <v>1.8195805460573489</v>
      </c>
    </row>
    <row r="1095" spans="1:6" x14ac:dyDescent="0.3">
      <c r="A1095" s="2" t="s">
        <v>1757</v>
      </c>
      <c r="B1095" s="2">
        <v>6.2783587632028999</v>
      </c>
      <c r="C1095" s="2">
        <v>6.0536282127835097</v>
      </c>
      <c r="D1095" s="2">
        <f t="shared" si="51"/>
        <v>6.1659934879932052</v>
      </c>
      <c r="E1095" s="2">
        <f t="shared" si="52"/>
        <v>0.11236527520969508</v>
      </c>
      <c r="F1095" s="2">
        <f t="shared" si="53"/>
        <v>1.8223385319575756</v>
      </c>
    </row>
    <row r="1096" spans="1:6" x14ac:dyDescent="0.3">
      <c r="A1096" s="2" t="s">
        <v>5308</v>
      </c>
      <c r="B1096" s="2">
        <v>6.5151946618109697</v>
      </c>
      <c r="C1096" s="2">
        <v>6.28168288063869</v>
      </c>
      <c r="D1096" s="2">
        <f t="shared" si="51"/>
        <v>6.3984387712248303</v>
      </c>
      <c r="E1096" s="2">
        <f t="shared" si="52"/>
        <v>0.11675589058613989</v>
      </c>
      <c r="F1096" s="2">
        <f t="shared" si="53"/>
        <v>1.8247559250112153</v>
      </c>
    </row>
    <row r="1097" spans="1:6" x14ac:dyDescent="0.3">
      <c r="A1097" s="2" t="s">
        <v>4191</v>
      </c>
      <c r="B1097" s="2">
        <v>6.5349228418466296</v>
      </c>
      <c r="C1097" s="2">
        <v>6.3005676943916598</v>
      </c>
      <c r="D1097" s="2">
        <f t="shared" si="51"/>
        <v>6.4177452681191447</v>
      </c>
      <c r="E1097" s="2">
        <f t="shared" si="52"/>
        <v>0.11717757372748494</v>
      </c>
      <c r="F1097" s="2">
        <f t="shared" si="53"/>
        <v>1.825837094369847</v>
      </c>
    </row>
    <row r="1098" spans="1:6" x14ac:dyDescent="0.3">
      <c r="A1098" s="2" t="s">
        <v>5128</v>
      </c>
      <c r="B1098" s="2">
        <v>5.9011453094903503</v>
      </c>
      <c r="C1098" s="2">
        <v>6.1219880583360604</v>
      </c>
      <c r="D1098" s="2">
        <f t="shared" si="51"/>
        <v>6.0115666839132054</v>
      </c>
      <c r="E1098" s="2">
        <f t="shared" si="52"/>
        <v>0.11042137442285505</v>
      </c>
      <c r="F1098" s="2">
        <f t="shared" si="53"/>
        <v>1.8368152634543629</v>
      </c>
    </row>
    <row r="1099" spans="1:6" x14ac:dyDescent="0.3">
      <c r="A1099" s="2" t="s">
        <v>6344</v>
      </c>
      <c r="B1099" s="2">
        <v>6.2317833889534304</v>
      </c>
      <c r="C1099" s="2">
        <v>6.00675403984288</v>
      </c>
      <c r="D1099" s="2">
        <f t="shared" si="51"/>
        <v>6.1192687143981548</v>
      </c>
      <c r="E1099" s="2">
        <f t="shared" si="52"/>
        <v>0.1125146745552752</v>
      </c>
      <c r="F1099" s="2">
        <f t="shared" si="53"/>
        <v>1.8386947821156647</v>
      </c>
    </row>
    <row r="1100" spans="1:6" x14ac:dyDescent="0.3">
      <c r="A1100" s="2" t="s">
        <v>6345</v>
      </c>
      <c r="B1100" s="2">
        <v>6.2317833889534304</v>
      </c>
      <c r="C1100" s="2">
        <v>6.00675403984288</v>
      </c>
      <c r="D1100" s="2">
        <f t="shared" si="51"/>
        <v>6.1192687143981548</v>
      </c>
      <c r="E1100" s="2">
        <f t="shared" si="52"/>
        <v>0.1125146745552752</v>
      </c>
      <c r="F1100" s="2">
        <f t="shared" si="53"/>
        <v>1.8386947821156647</v>
      </c>
    </row>
    <row r="1101" spans="1:6" x14ac:dyDescent="0.3">
      <c r="A1101" s="2" t="s">
        <v>185</v>
      </c>
      <c r="B1101" s="2">
        <v>6.1180519748601396</v>
      </c>
      <c r="C1101" s="2">
        <v>5.8970855088154499</v>
      </c>
      <c r="D1101" s="2">
        <f t="shared" si="51"/>
        <v>6.0075687418377948</v>
      </c>
      <c r="E1101" s="2">
        <f t="shared" si="52"/>
        <v>0.11048323302234486</v>
      </c>
      <c r="F1101" s="2">
        <f t="shared" si="53"/>
        <v>1.8390673127536543</v>
      </c>
    </row>
    <row r="1102" spans="1:6" x14ac:dyDescent="0.3">
      <c r="A1102" s="2" t="s">
        <v>1707</v>
      </c>
      <c r="B1102" s="2">
        <v>6.1180519748601396</v>
      </c>
      <c r="C1102" s="2">
        <v>5.8970855088154499</v>
      </c>
      <c r="D1102" s="2">
        <f t="shared" si="51"/>
        <v>6.0075687418377948</v>
      </c>
      <c r="E1102" s="2">
        <f t="shared" si="52"/>
        <v>0.11048323302234486</v>
      </c>
      <c r="F1102" s="2">
        <f t="shared" si="53"/>
        <v>1.8390673127536543</v>
      </c>
    </row>
    <row r="1103" spans="1:6" x14ac:dyDescent="0.3">
      <c r="A1103" s="2" t="s">
        <v>3577</v>
      </c>
      <c r="B1103" s="2">
        <v>6.6058071412926704</v>
      </c>
      <c r="C1103" s="2">
        <v>6.3670880798397498</v>
      </c>
      <c r="D1103" s="2">
        <f t="shared" si="51"/>
        <v>6.4864476105662101</v>
      </c>
      <c r="E1103" s="2">
        <f t="shared" si="52"/>
        <v>0.11935953072646033</v>
      </c>
      <c r="F1103" s="2">
        <f t="shared" si="53"/>
        <v>1.84013712732417</v>
      </c>
    </row>
    <row r="1104" spans="1:6" x14ac:dyDescent="0.3">
      <c r="A1104" s="2" t="s">
        <v>4700</v>
      </c>
      <c r="B1104" s="2">
        <v>6.0920083201807396</v>
      </c>
      <c r="C1104" s="2">
        <v>6.3204566976437802</v>
      </c>
      <c r="D1104" s="2">
        <f t="shared" si="51"/>
        <v>6.2062325089122599</v>
      </c>
      <c r="E1104" s="2">
        <f t="shared" si="52"/>
        <v>0.11422418873152029</v>
      </c>
      <c r="F1104" s="2">
        <f t="shared" si="53"/>
        <v>1.8404754989035994</v>
      </c>
    </row>
    <row r="1105" spans="1:6" x14ac:dyDescent="0.3">
      <c r="A1105" s="2" t="s">
        <v>4701</v>
      </c>
      <c r="B1105" s="2">
        <v>6.0920083201807396</v>
      </c>
      <c r="C1105" s="2">
        <v>6.3204566976437802</v>
      </c>
      <c r="D1105" s="2">
        <f t="shared" si="51"/>
        <v>6.2062325089122599</v>
      </c>
      <c r="E1105" s="2">
        <f t="shared" si="52"/>
        <v>0.11422418873152029</v>
      </c>
      <c r="F1105" s="2">
        <f t="shared" si="53"/>
        <v>1.8404754989035994</v>
      </c>
    </row>
    <row r="1106" spans="1:6" x14ac:dyDescent="0.3">
      <c r="A1106" s="2" t="s">
        <v>2059</v>
      </c>
      <c r="B1106" s="2">
        <v>6.4146755641212696</v>
      </c>
      <c r="C1106" s="2">
        <v>6.1824156722081902</v>
      </c>
      <c r="D1106" s="2">
        <f t="shared" si="51"/>
        <v>6.2985456181647299</v>
      </c>
      <c r="E1106" s="2">
        <f t="shared" si="52"/>
        <v>0.11612994595653969</v>
      </c>
      <c r="F1106" s="2">
        <f t="shared" si="53"/>
        <v>1.843758114915069</v>
      </c>
    </row>
    <row r="1107" spans="1:6" x14ac:dyDescent="0.3">
      <c r="A1107" s="2" t="s">
        <v>2088</v>
      </c>
      <c r="B1107" s="2">
        <v>6.4146755641212696</v>
      </c>
      <c r="C1107" s="2">
        <v>6.1824156722081902</v>
      </c>
      <c r="D1107" s="2">
        <f t="shared" si="51"/>
        <v>6.2985456181647299</v>
      </c>
      <c r="E1107" s="2">
        <f t="shared" si="52"/>
        <v>0.11612994595653969</v>
      </c>
      <c r="F1107" s="2">
        <f t="shared" si="53"/>
        <v>1.843758114915069</v>
      </c>
    </row>
    <row r="1108" spans="1:6" x14ac:dyDescent="0.3">
      <c r="A1108" s="2" t="s">
        <v>3803</v>
      </c>
      <c r="B1108" s="2">
        <v>6.1229625342648504</v>
      </c>
      <c r="C1108" s="2">
        <v>5.9005689010247497</v>
      </c>
      <c r="D1108" s="2">
        <f t="shared" si="51"/>
        <v>6.0117657176448001</v>
      </c>
      <c r="E1108" s="2">
        <f t="shared" si="52"/>
        <v>0.11119681662005032</v>
      </c>
      <c r="F1108" s="2">
        <f t="shared" si="53"/>
        <v>1.8496531941303487</v>
      </c>
    </row>
    <row r="1109" spans="1:6" x14ac:dyDescent="0.3">
      <c r="A1109" s="2" t="s">
        <v>2237</v>
      </c>
      <c r="B1109" s="2">
        <v>6.4936898964779504</v>
      </c>
      <c r="C1109" s="2">
        <v>6.2573145652365598</v>
      </c>
      <c r="D1109" s="2">
        <f t="shared" si="51"/>
        <v>6.3755022308572551</v>
      </c>
      <c r="E1109" s="2">
        <f t="shared" si="52"/>
        <v>0.11818766562069527</v>
      </c>
      <c r="F1109" s="2">
        <f t="shared" si="53"/>
        <v>1.8537781235283743</v>
      </c>
    </row>
    <row r="1110" spans="1:6" x14ac:dyDescent="0.3">
      <c r="A1110" s="2" t="s">
        <v>1824</v>
      </c>
      <c r="B1110" s="2">
        <v>6.7531601484198998</v>
      </c>
      <c r="C1110" s="2">
        <v>6.50699495618702</v>
      </c>
      <c r="D1110" s="2">
        <f t="shared" si="51"/>
        <v>6.6300775523034599</v>
      </c>
      <c r="E1110" s="2">
        <f t="shared" si="52"/>
        <v>0.1230825961164399</v>
      </c>
      <c r="F1110" s="2">
        <f t="shared" si="53"/>
        <v>1.8564276985520001</v>
      </c>
    </row>
    <row r="1111" spans="1:6" x14ac:dyDescent="0.3">
      <c r="A1111" s="2" t="s">
        <v>6177</v>
      </c>
      <c r="B1111" s="2">
        <v>6.5417624408803396</v>
      </c>
      <c r="C1111" s="2">
        <v>6.7899537980671303</v>
      </c>
      <c r="D1111" s="2">
        <f t="shared" si="51"/>
        <v>6.665858119473735</v>
      </c>
      <c r="E1111" s="2">
        <f t="shared" si="52"/>
        <v>0.12409567859339532</v>
      </c>
      <c r="F1111" s="2">
        <f t="shared" si="53"/>
        <v>1.8616609650130476</v>
      </c>
    </row>
    <row r="1112" spans="1:6" x14ac:dyDescent="0.3">
      <c r="A1112" s="2" t="s">
        <v>6185</v>
      </c>
      <c r="B1112" s="2">
        <v>6.4632760199984203</v>
      </c>
      <c r="C1112" s="2">
        <v>6.2269124247508696</v>
      </c>
      <c r="D1112" s="2">
        <f t="shared" si="51"/>
        <v>6.3450942223746445</v>
      </c>
      <c r="E1112" s="2">
        <f t="shared" si="52"/>
        <v>0.11818179762377534</v>
      </c>
      <c r="F1112" s="2">
        <f t="shared" si="53"/>
        <v>1.8625696243726693</v>
      </c>
    </row>
    <row r="1113" spans="1:6" x14ac:dyDescent="0.3">
      <c r="A1113" s="2" t="s">
        <v>503</v>
      </c>
      <c r="B1113" s="2">
        <v>6.6124998705377998</v>
      </c>
      <c r="C1113" s="2">
        <v>6.3705543944288596</v>
      </c>
      <c r="D1113" s="2">
        <f t="shared" si="51"/>
        <v>6.4915271324833297</v>
      </c>
      <c r="E1113" s="2">
        <f t="shared" si="52"/>
        <v>0.12097273805447006</v>
      </c>
      <c r="F1113" s="2">
        <f t="shared" si="53"/>
        <v>1.8635482157831178</v>
      </c>
    </row>
    <row r="1114" spans="1:6" x14ac:dyDescent="0.3">
      <c r="A1114" s="2" t="s">
        <v>6930</v>
      </c>
      <c r="B1114" s="2">
        <v>6.1656290230044304</v>
      </c>
      <c r="C1114" s="2">
        <v>5.9399913152903103</v>
      </c>
      <c r="D1114" s="2">
        <f t="shared" si="51"/>
        <v>6.0528101691473708</v>
      </c>
      <c r="E1114" s="2">
        <f t="shared" si="52"/>
        <v>0.11281885385706003</v>
      </c>
      <c r="F1114" s="2">
        <f t="shared" si="53"/>
        <v>1.8639086755458625</v>
      </c>
    </row>
    <row r="1115" spans="1:6" x14ac:dyDescent="0.3">
      <c r="A1115" s="2" t="s">
        <v>2742</v>
      </c>
      <c r="B1115" s="2">
        <v>6.7710130670439996</v>
      </c>
      <c r="C1115" s="2">
        <v>6.52271946969024</v>
      </c>
      <c r="D1115" s="2">
        <f t="shared" si="51"/>
        <v>6.6468662683671198</v>
      </c>
      <c r="E1115" s="2">
        <f t="shared" si="52"/>
        <v>0.12414679867687983</v>
      </c>
      <c r="F1115" s="2">
        <f t="shared" si="53"/>
        <v>1.8677493071840898</v>
      </c>
    </row>
    <row r="1116" spans="1:6" x14ac:dyDescent="0.3">
      <c r="A1116" s="2" t="s">
        <v>2974</v>
      </c>
      <c r="B1116" s="2">
        <v>6.7710130670439996</v>
      </c>
      <c r="C1116" s="2">
        <v>6.52271946969024</v>
      </c>
      <c r="D1116" s="2">
        <f t="shared" si="51"/>
        <v>6.6468662683671198</v>
      </c>
      <c r="E1116" s="2">
        <f t="shared" si="52"/>
        <v>0.12414679867687983</v>
      </c>
      <c r="F1116" s="2">
        <f t="shared" si="53"/>
        <v>1.8677493071840898</v>
      </c>
    </row>
    <row r="1117" spans="1:6" x14ac:dyDescent="0.3">
      <c r="A1117" s="2" t="s">
        <v>3245</v>
      </c>
      <c r="B1117" s="2">
        <v>6.0889181471141098</v>
      </c>
      <c r="C1117" s="2">
        <v>6.3209859935437898</v>
      </c>
      <c r="D1117" s="2">
        <f t="shared" si="51"/>
        <v>6.2049520703289502</v>
      </c>
      <c r="E1117" s="2">
        <f t="shared" si="52"/>
        <v>0.11603392321483996</v>
      </c>
      <c r="F1117" s="2">
        <f t="shared" si="53"/>
        <v>1.870021265268025</v>
      </c>
    </row>
    <row r="1118" spans="1:6" x14ac:dyDescent="0.3">
      <c r="A1118" s="2" t="s">
        <v>4313</v>
      </c>
      <c r="B1118" s="2">
        <v>6.2645612925166496</v>
      </c>
      <c r="C1118" s="2">
        <v>6.0343341286834802</v>
      </c>
      <c r="D1118" s="2">
        <f t="shared" si="51"/>
        <v>6.1494477106000645</v>
      </c>
      <c r="E1118" s="2">
        <f t="shared" si="52"/>
        <v>0.11511358191658472</v>
      </c>
      <c r="F1118" s="2">
        <f t="shared" si="53"/>
        <v>1.8719336651673375</v>
      </c>
    </row>
    <row r="1119" spans="1:6" x14ac:dyDescent="0.3">
      <c r="A1119" s="2" t="s">
        <v>1892</v>
      </c>
      <c r="B1119" s="2">
        <v>6.3121274892876</v>
      </c>
      <c r="C1119" s="2">
        <v>6.0797356684052701</v>
      </c>
      <c r="D1119" s="2">
        <f t="shared" si="51"/>
        <v>6.1959315788464355</v>
      </c>
      <c r="E1119" s="2">
        <f t="shared" si="52"/>
        <v>0.11619591044116495</v>
      </c>
      <c r="F1119" s="2">
        <f t="shared" si="53"/>
        <v>1.8753581921057689</v>
      </c>
    </row>
    <row r="1120" spans="1:6" x14ac:dyDescent="0.3">
      <c r="A1120" s="2" t="s">
        <v>1651</v>
      </c>
      <c r="B1120" s="2">
        <v>6.85409369306484</v>
      </c>
      <c r="C1120" s="2">
        <v>6.6014622110740699</v>
      </c>
      <c r="D1120" s="2">
        <f t="shared" si="51"/>
        <v>6.7277779520694549</v>
      </c>
      <c r="E1120" s="2">
        <f t="shared" si="52"/>
        <v>0.12631574099538501</v>
      </c>
      <c r="F1120" s="2">
        <f t="shared" si="53"/>
        <v>1.877525416196747</v>
      </c>
    </row>
    <row r="1121" spans="1:6" x14ac:dyDescent="0.3">
      <c r="A1121" s="2" t="s">
        <v>6157</v>
      </c>
      <c r="B1121" s="2">
        <v>6.0925955840737496</v>
      </c>
      <c r="C1121" s="2">
        <v>6.3261490004247296</v>
      </c>
      <c r="D1121" s="2">
        <f t="shared" si="51"/>
        <v>6.20937229224924</v>
      </c>
      <c r="E1121" s="2">
        <f t="shared" si="52"/>
        <v>0.11677670817549002</v>
      </c>
      <c r="F1121" s="2">
        <f t="shared" si="53"/>
        <v>1.8806523860915036</v>
      </c>
    </row>
    <row r="1122" spans="1:6" x14ac:dyDescent="0.3">
      <c r="A1122" s="2" t="s">
        <v>5</v>
      </c>
      <c r="B1122" s="2">
        <v>6.7011704575447402</v>
      </c>
      <c r="C1122" s="2">
        <v>6.4537424056955599</v>
      </c>
      <c r="D1122" s="2">
        <f t="shared" si="51"/>
        <v>6.57745643162015</v>
      </c>
      <c r="E1122" s="2">
        <f t="shared" si="52"/>
        <v>0.12371402592459013</v>
      </c>
      <c r="F1122" s="2">
        <f t="shared" si="53"/>
        <v>1.8808794434555769</v>
      </c>
    </row>
    <row r="1123" spans="1:6" x14ac:dyDescent="0.3">
      <c r="A1123" s="2" t="s">
        <v>6</v>
      </c>
      <c r="B1123" s="2">
        <v>6.7011704575447402</v>
      </c>
      <c r="C1123" s="2">
        <v>6.4537424056955599</v>
      </c>
      <c r="D1123" s="2">
        <f t="shared" si="51"/>
        <v>6.57745643162015</v>
      </c>
      <c r="E1123" s="2">
        <f t="shared" si="52"/>
        <v>0.12371402592459013</v>
      </c>
      <c r="F1123" s="2">
        <f t="shared" si="53"/>
        <v>1.8808794434555769</v>
      </c>
    </row>
    <row r="1124" spans="1:6" x14ac:dyDescent="0.3">
      <c r="A1124" s="2" t="s">
        <v>14</v>
      </c>
      <c r="B1124" s="2">
        <v>6.7011704575447402</v>
      </c>
      <c r="C1124" s="2">
        <v>6.4537424056955599</v>
      </c>
      <c r="D1124" s="2">
        <f t="shared" si="51"/>
        <v>6.57745643162015</v>
      </c>
      <c r="E1124" s="2">
        <f t="shared" si="52"/>
        <v>0.12371402592459013</v>
      </c>
      <c r="F1124" s="2">
        <f t="shared" si="53"/>
        <v>1.8808794434555769</v>
      </c>
    </row>
    <row r="1125" spans="1:6" x14ac:dyDescent="0.3">
      <c r="A1125" s="2" t="s">
        <v>155</v>
      </c>
      <c r="B1125" s="2">
        <v>6.7011704575447402</v>
      </c>
      <c r="C1125" s="2">
        <v>6.4537424056955599</v>
      </c>
      <c r="D1125" s="2">
        <f t="shared" si="51"/>
        <v>6.57745643162015</v>
      </c>
      <c r="E1125" s="2">
        <f t="shared" si="52"/>
        <v>0.12371402592459013</v>
      </c>
      <c r="F1125" s="2">
        <f t="shared" si="53"/>
        <v>1.8808794434555769</v>
      </c>
    </row>
    <row r="1126" spans="1:6" x14ac:dyDescent="0.3">
      <c r="A1126" s="2" t="s">
        <v>359</v>
      </c>
      <c r="B1126" s="2">
        <v>6.7011704575447402</v>
      </c>
      <c r="C1126" s="2">
        <v>6.4537424056955599</v>
      </c>
      <c r="D1126" s="2">
        <f t="shared" si="51"/>
        <v>6.57745643162015</v>
      </c>
      <c r="E1126" s="2">
        <f t="shared" si="52"/>
        <v>0.12371402592459013</v>
      </c>
      <c r="F1126" s="2">
        <f t="shared" si="53"/>
        <v>1.8808794434555769</v>
      </c>
    </row>
    <row r="1127" spans="1:6" x14ac:dyDescent="0.3">
      <c r="A1127" s="2" t="s">
        <v>360</v>
      </c>
      <c r="B1127" s="2">
        <v>6.7011704575447402</v>
      </c>
      <c r="C1127" s="2">
        <v>6.4537424056955599</v>
      </c>
      <c r="D1127" s="2">
        <f t="shared" si="51"/>
        <v>6.57745643162015</v>
      </c>
      <c r="E1127" s="2">
        <f t="shared" si="52"/>
        <v>0.12371402592459013</v>
      </c>
      <c r="F1127" s="2">
        <f t="shared" si="53"/>
        <v>1.8808794434555769</v>
      </c>
    </row>
    <row r="1128" spans="1:6" x14ac:dyDescent="0.3">
      <c r="A1128" s="2" t="s">
        <v>1247</v>
      </c>
      <c r="B1128" s="2">
        <v>6.7011704575447402</v>
      </c>
      <c r="C1128" s="2">
        <v>6.4537424056955599</v>
      </c>
      <c r="D1128" s="2">
        <f t="shared" si="51"/>
        <v>6.57745643162015</v>
      </c>
      <c r="E1128" s="2">
        <f t="shared" si="52"/>
        <v>0.12371402592459013</v>
      </c>
      <c r="F1128" s="2">
        <f t="shared" si="53"/>
        <v>1.8808794434555769</v>
      </c>
    </row>
    <row r="1129" spans="1:6" x14ac:dyDescent="0.3">
      <c r="A1129" s="2" t="s">
        <v>1451</v>
      </c>
      <c r="B1129" s="2">
        <v>6.7011704575447402</v>
      </c>
      <c r="C1129" s="2">
        <v>6.4537424056955599</v>
      </c>
      <c r="D1129" s="2">
        <f t="shared" si="51"/>
        <v>6.57745643162015</v>
      </c>
      <c r="E1129" s="2">
        <f t="shared" si="52"/>
        <v>0.12371402592459013</v>
      </c>
      <c r="F1129" s="2">
        <f t="shared" si="53"/>
        <v>1.8808794434555769</v>
      </c>
    </row>
    <row r="1130" spans="1:6" x14ac:dyDescent="0.3">
      <c r="A1130" s="2" t="s">
        <v>1488</v>
      </c>
      <c r="B1130" s="2">
        <v>6.7011704575447402</v>
      </c>
      <c r="C1130" s="2">
        <v>6.4537424056955599</v>
      </c>
      <c r="D1130" s="2">
        <f t="shared" si="51"/>
        <v>6.57745643162015</v>
      </c>
      <c r="E1130" s="2">
        <f t="shared" si="52"/>
        <v>0.12371402592459013</v>
      </c>
      <c r="F1130" s="2">
        <f t="shared" si="53"/>
        <v>1.8808794434555769</v>
      </c>
    </row>
    <row r="1131" spans="1:6" x14ac:dyDescent="0.3">
      <c r="A1131" s="2" t="s">
        <v>1854</v>
      </c>
      <c r="B1131" s="2">
        <v>6.7011704575447402</v>
      </c>
      <c r="C1131" s="2">
        <v>6.4537424056955599</v>
      </c>
      <c r="D1131" s="2">
        <f t="shared" si="51"/>
        <v>6.57745643162015</v>
      </c>
      <c r="E1131" s="2">
        <f t="shared" si="52"/>
        <v>0.12371402592459013</v>
      </c>
      <c r="F1131" s="2">
        <f t="shared" si="53"/>
        <v>1.8808794434555769</v>
      </c>
    </row>
    <row r="1132" spans="1:6" x14ac:dyDescent="0.3">
      <c r="A1132" s="2" t="s">
        <v>1943</v>
      </c>
      <c r="B1132" s="2">
        <v>6.7011704575447402</v>
      </c>
      <c r="C1132" s="2">
        <v>6.4537424056955599</v>
      </c>
      <c r="D1132" s="2">
        <f t="shared" si="51"/>
        <v>6.57745643162015</v>
      </c>
      <c r="E1132" s="2">
        <f t="shared" si="52"/>
        <v>0.12371402592459013</v>
      </c>
      <c r="F1132" s="2">
        <f t="shared" si="53"/>
        <v>1.8808794434555769</v>
      </c>
    </row>
    <row r="1133" spans="1:6" x14ac:dyDescent="0.3">
      <c r="A1133" s="2" t="s">
        <v>360</v>
      </c>
      <c r="B1133" s="2">
        <v>6.7011704575447402</v>
      </c>
      <c r="C1133" s="2">
        <v>6.4537424056955599</v>
      </c>
      <c r="D1133" s="2">
        <f t="shared" si="51"/>
        <v>6.57745643162015</v>
      </c>
      <c r="E1133" s="2">
        <f t="shared" si="52"/>
        <v>0.12371402592459013</v>
      </c>
      <c r="F1133" s="2">
        <f t="shared" si="53"/>
        <v>1.8808794434555769</v>
      </c>
    </row>
    <row r="1134" spans="1:6" x14ac:dyDescent="0.3">
      <c r="A1134" s="2" t="s">
        <v>2200</v>
      </c>
      <c r="B1134" s="2">
        <v>6.7011704575447402</v>
      </c>
      <c r="C1134" s="2">
        <v>6.4537424056955599</v>
      </c>
      <c r="D1134" s="2">
        <f t="shared" si="51"/>
        <v>6.57745643162015</v>
      </c>
      <c r="E1134" s="2">
        <f t="shared" si="52"/>
        <v>0.12371402592459013</v>
      </c>
      <c r="F1134" s="2">
        <f t="shared" si="53"/>
        <v>1.8808794434555769</v>
      </c>
    </row>
    <row r="1135" spans="1:6" x14ac:dyDescent="0.3">
      <c r="A1135" s="2" t="s">
        <v>14</v>
      </c>
      <c r="B1135" s="2">
        <v>6.7011704575447402</v>
      </c>
      <c r="C1135" s="2">
        <v>6.4537424056955599</v>
      </c>
      <c r="D1135" s="2">
        <f t="shared" si="51"/>
        <v>6.57745643162015</v>
      </c>
      <c r="E1135" s="2">
        <f t="shared" si="52"/>
        <v>0.12371402592459013</v>
      </c>
      <c r="F1135" s="2">
        <f t="shared" si="53"/>
        <v>1.8808794434555769</v>
      </c>
    </row>
    <row r="1136" spans="1:6" x14ac:dyDescent="0.3">
      <c r="A1136" s="2" t="s">
        <v>2390</v>
      </c>
      <c r="B1136" s="2">
        <v>6.7011704575447402</v>
      </c>
      <c r="C1136" s="2">
        <v>6.4537424056955599</v>
      </c>
      <c r="D1136" s="2">
        <f t="shared" si="51"/>
        <v>6.57745643162015</v>
      </c>
      <c r="E1136" s="2">
        <f t="shared" si="52"/>
        <v>0.12371402592459013</v>
      </c>
      <c r="F1136" s="2">
        <f t="shared" si="53"/>
        <v>1.8808794434555769</v>
      </c>
    </row>
    <row r="1137" spans="1:6" x14ac:dyDescent="0.3">
      <c r="A1137" s="2" t="s">
        <v>359</v>
      </c>
      <c r="B1137" s="2">
        <v>6.7011704575447402</v>
      </c>
      <c r="C1137" s="2">
        <v>6.4537424056955599</v>
      </c>
      <c r="D1137" s="2">
        <f t="shared" si="51"/>
        <v>6.57745643162015</v>
      </c>
      <c r="E1137" s="2">
        <f t="shared" si="52"/>
        <v>0.12371402592459013</v>
      </c>
      <c r="F1137" s="2">
        <f t="shared" si="53"/>
        <v>1.8808794434555769</v>
      </c>
    </row>
    <row r="1138" spans="1:6" x14ac:dyDescent="0.3">
      <c r="A1138" s="2" t="s">
        <v>2647</v>
      </c>
      <c r="B1138" s="2">
        <v>6.7011704575447402</v>
      </c>
      <c r="C1138" s="2">
        <v>6.4537424056955599</v>
      </c>
      <c r="D1138" s="2">
        <f t="shared" si="51"/>
        <v>6.57745643162015</v>
      </c>
      <c r="E1138" s="2">
        <f t="shared" si="52"/>
        <v>0.12371402592459013</v>
      </c>
      <c r="F1138" s="2">
        <f t="shared" si="53"/>
        <v>1.8808794434555769</v>
      </c>
    </row>
    <row r="1139" spans="1:6" x14ac:dyDescent="0.3">
      <c r="A1139" s="2" t="s">
        <v>3176</v>
      </c>
      <c r="B1139" s="2">
        <v>6.7011704575447402</v>
      </c>
      <c r="C1139" s="2">
        <v>6.4537424056955599</v>
      </c>
      <c r="D1139" s="2">
        <f t="shared" si="51"/>
        <v>6.57745643162015</v>
      </c>
      <c r="E1139" s="2">
        <f t="shared" si="52"/>
        <v>0.12371402592459013</v>
      </c>
      <c r="F1139" s="2">
        <f t="shared" si="53"/>
        <v>1.8808794434555769</v>
      </c>
    </row>
    <row r="1140" spans="1:6" x14ac:dyDescent="0.3">
      <c r="A1140" s="2" t="s">
        <v>6</v>
      </c>
      <c r="B1140" s="2">
        <v>6.7011704575447402</v>
      </c>
      <c r="C1140" s="2">
        <v>6.4537424056955599</v>
      </c>
      <c r="D1140" s="2">
        <f t="shared" si="51"/>
        <v>6.57745643162015</v>
      </c>
      <c r="E1140" s="2">
        <f t="shared" si="52"/>
        <v>0.12371402592459013</v>
      </c>
      <c r="F1140" s="2">
        <f t="shared" si="53"/>
        <v>1.8808794434555769</v>
      </c>
    </row>
    <row r="1141" spans="1:6" x14ac:dyDescent="0.3">
      <c r="A1141" s="2" t="s">
        <v>4783</v>
      </c>
      <c r="B1141" s="2">
        <v>6.7011704575447402</v>
      </c>
      <c r="C1141" s="2">
        <v>6.4537424056955599</v>
      </c>
      <c r="D1141" s="2">
        <f t="shared" si="51"/>
        <v>6.57745643162015</v>
      </c>
      <c r="E1141" s="2">
        <f t="shared" si="52"/>
        <v>0.12371402592459013</v>
      </c>
      <c r="F1141" s="2">
        <f t="shared" si="53"/>
        <v>1.8808794434555769</v>
      </c>
    </row>
    <row r="1142" spans="1:6" x14ac:dyDescent="0.3">
      <c r="A1142" s="2" t="s">
        <v>155</v>
      </c>
      <c r="B1142" s="2">
        <v>6.7011704575447402</v>
      </c>
      <c r="C1142" s="2">
        <v>6.4537424056955599</v>
      </c>
      <c r="D1142" s="2">
        <f t="shared" si="51"/>
        <v>6.57745643162015</v>
      </c>
      <c r="E1142" s="2">
        <f t="shared" si="52"/>
        <v>0.12371402592459013</v>
      </c>
      <c r="F1142" s="2">
        <f t="shared" si="53"/>
        <v>1.8808794434555769</v>
      </c>
    </row>
    <row r="1143" spans="1:6" x14ac:dyDescent="0.3">
      <c r="A1143" s="2" t="s">
        <v>6709</v>
      </c>
      <c r="B1143" s="2">
        <v>6.7011704575447402</v>
      </c>
      <c r="C1143" s="2">
        <v>6.4537424056955599</v>
      </c>
      <c r="D1143" s="2">
        <f t="shared" si="51"/>
        <v>6.57745643162015</v>
      </c>
      <c r="E1143" s="2">
        <f t="shared" si="52"/>
        <v>0.12371402592459013</v>
      </c>
      <c r="F1143" s="2">
        <f t="shared" si="53"/>
        <v>1.8808794434555769</v>
      </c>
    </row>
    <row r="1144" spans="1:6" x14ac:dyDescent="0.3">
      <c r="A1144" s="2" t="s">
        <v>7167</v>
      </c>
      <c r="B1144" s="2">
        <v>6.7011704575447402</v>
      </c>
      <c r="C1144" s="2">
        <v>6.4537424056955599</v>
      </c>
      <c r="D1144" s="2">
        <f t="shared" si="51"/>
        <v>6.57745643162015</v>
      </c>
      <c r="E1144" s="2">
        <f t="shared" si="52"/>
        <v>0.12371402592459013</v>
      </c>
      <c r="F1144" s="2">
        <f t="shared" si="53"/>
        <v>1.8808794434555769</v>
      </c>
    </row>
    <row r="1145" spans="1:6" x14ac:dyDescent="0.3">
      <c r="A1145" s="2" t="s">
        <v>7175</v>
      </c>
      <c r="B1145" s="2">
        <v>6.7011704575447402</v>
      </c>
      <c r="C1145" s="2">
        <v>6.4537424056955599</v>
      </c>
      <c r="D1145" s="2">
        <f t="shared" si="51"/>
        <v>6.57745643162015</v>
      </c>
      <c r="E1145" s="2">
        <f t="shared" si="52"/>
        <v>0.12371402592459013</v>
      </c>
      <c r="F1145" s="2">
        <f t="shared" si="53"/>
        <v>1.8808794434555769</v>
      </c>
    </row>
    <row r="1146" spans="1:6" x14ac:dyDescent="0.3">
      <c r="A1146" s="2" t="s">
        <v>7453</v>
      </c>
      <c r="B1146" s="2">
        <v>6.7011704575447402</v>
      </c>
      <c r="C1146" s="2">
        <v>6.4537424056955599</v>
      </c>
      <c r="D1146" s="2">
        <f t="shared" si="51"/>
        <v>6.57745643162015</v>
      </c>
      <c r="E1146" s="2">
        <f t="shared" si="52"/>
        <v>0.12371402592459013</v>
      </c>
      <c r="F1146" s="2">
        <f t="shared" si="53"/>
        <v>1.8808794434555769</v>
      </c>
    </row>
    <row r="1147" spans="1:6" x14ac:dyDescent="0.3">
      <c r="A1147" s="2" t="s">
        <v>250</v>
      </c>
      <c r="B1147" s="2">
        <v>6.8272002999885997</v>
      </c>
      <c r="C1147" s="2">
        <v>6.5749825442175904</v>
      </c>
      <c r="D1147" s="2">
        <f t="shared" si="51"/>
        <v>6.7010914221030955</v>
      </c>
      <c r="E1147" s="2">
        <f t="shared" si="52"/>
        <v>0.12610887788550462</v>
      </c>
      <c r="F1147" s="2">
        <f t="shared" si="53"/>
        <v>1.8819154961763847</v>
      </c>
    </row>
    <row r="1148" spans="1:6" x14ac:dyDescent="0.3">
      <c r="A1148" s="2" t="s">
        <v>3163</v>
      </c>
      <c r="B1148" s="2">
        <v>6.1770777427138297</v>
      </c>
      <c r="C1148" s="2">
        <v>5.9485534311718498</v>
      </c>
      <c r="D1148" s="2">
        <f t="shared" si="51"/>
        <v>6.0628155869428397</v>
      </c>
      <c r="E1148" s="2">
        <f t="shared" si="52"/>
        <v>0.11426215577098997</v>
      </c>
      <c r="F1148" s="2">
        <f t="shared" si="53"/>
        <v>1.88463848409096</v>
      </c>
    </row>
    <row r="1149" spans="1:6" x14ac:dyDescent="0.3">
      <c r="A1149" s="2" t="s">
        <v>1452</v>
      </c>
      <c r="B1149" s="2">
        <v>6.0039168214433198</v>
      </c>
      <c r="C1149" s="2">
        <v>6.23482880308707</v>
      </c>
      <c r="D1149" s="2">
        <f t="shared" si="51"/>
        <v>6.1193728122651949</v>
      </c>
      <c r="E1149" s="2">
        <f t="shared" si="52"/>
        <v>0.11545599082187508</v>
      </c>
      <c r="F1149" s="2">
        <f t="shared" si="53"/>
        <v>1.8867291528710928</v>
      </c>
    </row>
    <row r="1150" spans="1:6" x14ac:dyDescent="0.3">
      <c r="A1150" s="2" t="s">
        <v>1469</v>
      </c>
      <c r="B1150" s="2">
        <v>6.0039168214433198</v>
      </c>
      <c r="C1150" s="2">
        <v>6.23482880308707</v>
      </c>
      <c r="D1150" s="2">
        <f t="shared" si="51"/>
        <v>6.1193728122651949</v>
      </c>
      <c r="E1150" s="2">
        <f t="shared" si="52"/>
        <v>0.11545599082187508</v>
      </c>
      <c r="F1150" s="2">
        <f t="shared" si="53"/>
        <v>1.8867291528710928</v>
      </c>
    </row>
    <row r="1151" spans="1:6" x14ac:dyDescent="0.3">
      <c r="A1151" s="2" t="s">
        <v>4808</v>
      </c>
      <c r="B1151" s="2">
        <v>5.8990028835275101</v>
      </c>
      <c r="C1151" s="2">
        <v>6.1259889380221804</v>
      </c>
      <c r="D1151" s="2">
        <f t="shared" si="51"/>
        <v>6.0124959107748452</v>
      </c>
      <c r="E1151" s="2">
        <f t="shared" si="52"/>
        <v>0.11349302724733512</v>
      </c>
      <c r="F1151" s="2">
        <f t="shared" si="53"/>
        <v>1.8876192006043129</v>
      </c>
    </row>
    <row r="1152" spans="1:6" x14ac:dyDescent="0.3">
      <c r="A1152" s="2" t="s">
        <v>1325</v>
      </c>
      <c r="B1152" s="2">
        <v>6.1957385150801896</v>
      </c>
      <c r="C1152" s="2">
        <v>5.9653058859869104</v>
      </c>
      <c r="D1152" s="2">
        <f t="shared" si="51"/>
        <v>6.08052220053355</v>
      </c>
      <c r="E1152" s="2">
        <f t="shared" si="52"/>
        <v>0.11521631454663961</v>
      </c>
      <c r="F1152" s="2">
        <f t="shared" si="53"/>
        <v>1.8948424287724772</v>
      </c>
    </row>
    <row r="1153" spans="1:6" x14ac:dyDescent="0.3">
      <c r="A1153" s="2" t="s">
        <v>2366</v>
      </c>
      <c r="B1153" s="2">
        <v>6.1957385150801896</v>
      </c>
      <c r="C1153" s="2">
        <v>5.9653058859869104</v>
      </c>
      <c r="D1153" s="2">
        <f t="shared" si="51"/>
        <v>6.08052220053355</v>
      </c>
      <c r="E1153" s="2">
        <f t="shared" si="52"/>
        <v>0.11521631454663961</v>
      </c>
      <c r="F1153" s="2">
        <f t="shared" si="53"/>
        <v>1.8948424287724772</v>
      </c>
    </row>
    <row r="1154" spans="1:6" x14ac:dyDescent="0.3">
      <c r="A1154" s="2" t="s">
        <v>173</v>
      </c>
      <c r="B1154" s="2">
        <v>6.9301753959098198</v>
      </c>
      <c r="C1154" s="2">
        <v>6.6722072128038397</v>
      </c>
      <c r="D1154" s="2">
        <f t="shared" ref="D1154:D1217" si="54">AVERAGE(B1154:C1154)</f>
        <v>6.8011913043568297</v>
      </c>
      <c r="E1154" s="2">
        <f t="shared" ref="E1154:E1217" si="55">_xlfn.STDEV.P(B1154:C1154)</f>
        <v>0.12898409155299007</v>
      </c>
      <c r="F1154" s="2">
        <f t="shared" ref="F1154:F1217" si="56">(E1154/D1154)*100</f>
        <v>1.8964926257898833</v>
      </c>
    </row>
    <row r="1155" spans="1:6" x14ac:dyDescent="0.3">
      <c r="A1155" s="2" t="s">
        <v>2096</v>
      </c>
      <c r="B1155" s="2">
        <v>6.1252266464574596</v>
      </c>
      <c r="C1155" s="2">
        <v>5.8967047208764303</v>
      </c>
      <c r="D1155" s="2">
        <f t="shared" si="54"/>
        <v>6.0109656836669449</v>
      </c>
      <c r="E1155" s="2">
        <f t="shared" si="55"/>
        <v>0.11426096279051468</v>
      </c>
      <c r="F1155" s="2">
        <f t="shared" si="56"/>
        <v>1.9008753136120156</v>
      </c>
    </row>
    <row r="1156" spans="1:6" x14ac:dyDescent="0.3">
      <c r="A1156" s="2" t="s">
        <v>4253</v>
      </c>
      <c r="B1156" s="2">
        <v>6.1252266464574596</v>
      </c>
      <c r="C1156" s="2">
        <v>5.8967047208764303</v>
      </c>
      <c r="D1156" s="2">
        <f t="shared" si="54"/>
        <v>6.0109656836669449</v>
      </c>
      <c r="E1156" s="2">
        <f t="shared" si="55"/>
        <v>0.11426096279051468</v>
      </c>
      <c r="F1156" s="2">
        <f t="shared" si="56"/>
        <v>1.9008753136120156</v>
      </c>
    </row>
    <row r="1157" spans="1:6" x14ac:dyDescent="0.3">
      <c r="A1157" s="2" t="s">
        <v>3975</v>
      </c>
      <c r="B1157" s="2">
        <v>6.6888089259208501</v>
      </c>
      <c r="C1157" s="2">
        <v>6.4386646476245204</v>
      </c>
      <c r="D1157" s="2">
        <f t="shared" si="54"/>
        <v>6.5637367867726848</v>
      </c>
      <c r="E1157" s="2">
        <f t="shared" si="55"/>
        <v>0.12507213914816484</v>
      </c>
      <c r="F1157" s="2">
        <f t="shared" si="56"/>
        <v>1.9055020518222425</v>
      </c>
    </row>
    <row r="1158" spans="1:6" x14ac:dyDescent="0.3">
      <c r="A1158" s="2" t="s">
        <v>3977</v>
      </c>
      <c r="B1158" s="2">
        <v>6.6888089259208501</v>
      </c>
      <c r="C1158" s="2">
        <v>6.4386646476245204</v>
      </c>
      <c r="D1158" s="2">
        <f t="shared" si="54"/>
        <v>6.5637367867726848</v>
      </c>
      <c r="E1158" s="2">
        <f t="shared" si="55"/>
        <v>0.12507213914816484</v>
      </c>
      <c r="F1158" s="2">
        <f t="shared" si="56"/>
        <v>1.9055020518222425</v>
      </c>
    </row>
    <row r="1159" spans="1:6" x14ac:dyDescent="0.3">
      <c r="A1159" s="2" t="s">
        <v>3979</v>
      </c>
      <c r="B1159" s="2">
        <v>6.6888089259208501</v>
      </c>
      <c r="C1159" s="2">
        <v>6.4386646476245204</v>
      </c>
      <c r="D1159" s="2">
        <f t="shared" si="54"/>
        <v>6.5637367867726848</v>
      </c>
      <c r="E1159" s="2">
        <f t="shared" si="55"/>
        <v>0.12507213914816484</v>
      </c>
      <c r="F1159" s="2">
        <f t="shared" si="56"/>
        <v>1.9055020518222425</v>
      </c>
    </row>
    <row r="1160" spans="1:6" x14ac:dyDescent="0.3">
      <c r="A1160" s="2" t="s">
        <v>3980</v>
      </c>
      <c r="B1160" s="2">
        <v>6.6888089259208501</v>
      </c>
      <c r="C1160" s="2">
        <v>6.4386646476245204</v>
      </c>
      <c r="D1160" s="2">
        <f t="shared" si="54"/>
        <v>6.5637367867726848</v>
      </c>
      <c r="E1160" s="2">
        <f t="shared" si="55"/>
        <v>0.12507213914816484</v>
      </c>
      <c r="F1160" s="2">
        <f t="shared" si="56"/>
        <v>1.9055020518222425</v>
      </c>
    </row>
    <row r="1161" spans="1:6" x14ac:dyDescent="0.3">
      <c r="A1161" s="2" t="s">
        <v>3982</v>
      </c>
      <c r="B1161" s="2">
        <v>6.6888089259208501</v>
      </c>
      <c r="C1161" s="2">
        <v>6.4386646476245204</v>
      </c>
      <c r="D1161" s="2">
        <f t="shared" si="54"/>
        <v>6.5637367867726848</v>
      </c>
      <c r="E1161" s="2">
        <f t="shared" si="55"/>
        <v>0.12507213914816484</v>
      </c>
      <c r="F1161" s="2">
        <f t="shared" si="56"/>
        <v>1.9055020518222425</v>
      </c>
    </row>
    <row r="1162" spans="1:6" x14ac:dyDescent="0.3">
      <c r="A1162" s="2" t="s">
        <v>3985</v>
      </c>
      <c r="B1162" s="2">
        <v>6.6888089259208501</v>
      </c>
      <c r="C1162" s="2">
        <v>6.4386646476245204</v>
      </c>
      <c r="D1162" s="2">
        <f t="shared" si="54"/>
        <v>6.5637367867726848</v>
      </c>
      <c r="E1162" s="2">
        <f t="shared" si="55"/>
        <v>0.12507213914816484</v>
      </c>
      <c r="F1162" s="2">
        <f t="shared" si="56"/>
        <v>1.9055020518222425</v>
      </c>
    </row>
    <row r="1163" spans="1:6" x14ac:dyDescent="0.3">
      <c r="A1163" s="2" t="s">
        <v>3989</v>
      </c>
      <c r="B1163" s="2">
        <v>6.6888089259208501</v>
      </c>
      <c r="C1163" s="2">
        <v>6.4386646476245204</v>
      </c>
      <c r="D1163" s="2">
        <f t="shared" si="54"/>
        <v>6.5637367867726848</v>
      </c>
      <c r="E1163" s="2">
        <f t="shared" si="55"/>
        <v>0.12507213914816484</v>
      </c>
      <c r="F1163" s="2">
        <f t="shared" si="56"/>
        <v>1.9055020518222425</v>
      </c>
    </row>
    <row r="1164" spans="1:6" x14ac:dyDescent="0.3">
      <c r="A1164" s="2" t="s">
        <v>4024</v>
      </c>
      <c r="B1164" s="2">
        <v>6.4309998634388101</v>
      </c>
      <c r="C1164" s="2">
        <v>6.6814742286554099</v>
      </c>
      <c r="D1164" s="2">
        <f t="shared" si="54"/>
        <v>6.5562370460471104</v>
      </c>
      <c r="E1164" s="2">
        <f t="shared" si="55"/>
        <v>0.12523718260829986</v>
      </c>
      <c r="F1164" s="2">
        <f t="shared" si="56"/>
        <v>1.9101991238069698</v>
      </c>
    </row>
    <row r="1165" spans="1:6" x14ac:dyDescent="0.3">
      <c r="A1165" s="2" t="s">
        <v>3913</v>
      </c>
      <c r="B1165" s="2">
        <v>6.84421334442938</v>
      </c>
      <c r="C1165" s="2">
        <v>6.5871887204359796</v>
      </c>
      <c r="D1165" s="2">
        <f t="shared" si="54"/>
        <v>6.7157010324326798</v>
      </c>
      <c r="E1165" s="2">
        <f t="shared" si="55"/>
        <v>0.12851231199670021</v>
      </c>
      <c r="F1165" s="2">
        <f t="shared" si="56"/>
        <v>1.9136097836408332</v>
      </c>
    </row>
    <row r="1166" spans="1:6" x14ac:dyDescent="0.3">
      <c r="A1166" s="2" t="s">
        <v>2028</v>
      </c>
      <c r="B1166" s="2">
        <v>6.5045271151080604</v>
      </c>
      <c r="C1166" s="2">
        <v>6.2602379507874897</v>
      </c>
      <c r="D1166" s="2">
        <f t="shared" si="54"/>
        <v>6.3823825329477746</v>
      </c>
      <c r="E1166" s="2">
        <f t="shared" si="55"/>
        <v>0.12214458216028534</v>
      </c>
      <c r="F1166" s="2">
        <f t="shared" si="56"/>
        <v>1.9137772067051504</v>
      </c>
    </row>
    <row r="1167" spans="1:6" x14ac:dyDescent="0.3">
      <c r="A1167" s="2" t="s">
        <v>5078</v>
      </c>
      <c r="B1167" s="2">
        <v>6.7791835574517698</v>
      </c>
      <c r="C1167" s="2">
        <v>6.5233984787447703</v>
      </c>
      <c r="D1167" s="2">
        <f t="shared" si="54"/>
        <v>6.6512910180982701</v>
      </c>
      <c r="E1167" s="2">
        <f t="shared" si="55"/>
        <v>0.12789253935349976</v>
      </c>
      <c r="F1167" s="2">
        <f t="shared" si="56"/>
        <v>1.9228227874182935</v>
      </c>
    </row>
    <row r="1168" spans="1:6" x14ac:dyDescent="0.3">
      <c r="A1168" s="2" t="s">
        <v>3388</v>
      </c>
      <c r="B1168" s="2">
        <v>6.2762283882410701</v>
      </c>
      <c r="C1168" s="2">
        <v>6.52296675325824</v>
      </c>
      <c r="D1168" s="2">
        <f t="shared" si="54"/>
        <v>6.3995975707496555</v>
      </c>
      <c r="E1168" s="2">
        <f t="shared" si="55"/>
        <v>0.12336918250858497</v>
      </c>
      <c r="F1168" s="2">
        <f t="shared" si="56"/>
        <v>1.9277646937123483</v>
      </c>
    </row>
    <row r="1169" spans="1:6" x14ac:dyDescent="0.3">
      <c r="A1169" s="2" t="s">
        <v>3389</v>
      </c>
      <c r="B1169" s="2">
        <v>6.2762283882410701</v>
      </c>
      <c r="C1169" s="2">
        <v>6.52296675325824</v>
      </c>
      <c r="D1169" s="2">
        <f t="shared" si="54"/>
        <v>6.3995975707496555</v>
      </c>
      <c r="E1169" s="2">
        <f t="shared" si="55"/>
        <v>0.12336918250858497</v>
      </c>
      <c r="F1169" s="2">
        <f t="shared" si="56"/>
        <v>1.9277646937123483</v>
      </c>
    </row>
    <row r="1170" spans="1:6" x14ac:dyDescent="0.3">
      <c r="A1170" s="2" t="s">
        <v>3390</v>
      </c>
      <c r="B1170" s="2">
        <v>6.2762283882410701</v>
      </c>
      <c r="C1170" s="2">
        <v>6.52296675325824</v>
      </c>
      <c r="D1170" s="2">
        <f t="shared" si="54"/>
        <v>6.3995975707496555</v>
      </c>
      <c r="E1170" s="2">
        <f t="shared" si="55"/>
        <v>0.12336918250858497</v>
      </c>
      <c r="F1170" s="2">
        <f t="shared" si="56"/>
        <v>1.9277646937123483</v>
      </c>
    </row>
    <row r="1171" spans="1:6" x14ac:dyDescent="0.3">
      <c r="A1171" s="2" t="s">
        <v>3561</v>
      </c>
      <c r="B1171" s="2">
        <v>6.1662202371876598</v>
      </c>
      <c r="C1171" s="2">
        <v>5.9329323747636398</v>
      </c>
      <c r="D1171" s="2">
        <f t="shared" si="54"/>
        <v>6.0495763059756502</v>
      </c>
      <c r="E1171" s="2">
        <f t="shared" si="55"/>
        <v>0.11664393121201</v>
      </c>
      <c r="F1171" s="2">
        <f t="shared" si="56"/>
        <v>1.9281338942165498</v>
      </c>
    </row>
    <row r="1172" spans="1:6" x14ac:dyDescent="0.3">
      <c r="A1172" s="2" t="s">
        <v>7469</v>
      </c>
      <c r="B1172" s="2">
        <v>6.3462017839649798</v>
      </c>
      <c r="C1172" s="2">
        <v>6.1060092802819597</v>
      </c>
      <c r="D1172" s="2">
        <f t="shared" si="54"/>
        <v>6.2261055321234693</v>
      </c>
      <c r="E1172" s="2">
        <f t="shared" si="55"/>
        <v>0.12009625184151007</v>
      </c>
      <c r="F1172" s="2">
        <f t="shared" si="56"/>
        <v>1.928914491119301</v>
      </c>
    </row>
    <row r="1173" spans="1:6" x14ac:dyDescent="0.3">
      <c r="A1173" s="2" t="s">
        <v>1900</v>
      </c>
      <c r="B1173" s="2">
        <v>5.9239773009648298</v>
      </c>
      <c r="C1173" s="2">
        <v>6.1571856886335903</v>
      </c>
      <c r="D1173" s="2">
        <f t="shared" si="54"/>
        <v>6.04058149479921</v>
      </c>
      <c r="E1173" s="2">
        <f t="shared" si="55"/>
        <v>0.11660419383438025</v>
      </c>
      <c r="F1173" s="2">
        <f t="shared" si="56"/>
        <v>1.9303471683110898</v>
      </c>
    </row>
    <row r="1174" spans="1:6" x14ac:dyDescent="0.3">
      <c r="A1174" s="2" t="s">
        <v>5986</v>
      </c>
      <c r="B1174" s="2">
        <v>6.6368291488921596</v>
      </c>
      <c r="C1174" s="2">
        <v>6.3832252805823</v>
      </c>
      <c r="D1174" s="2">
        <f t="shared" si="54"/>
        <v>6.5100272147372298</v>
      </c>
      <c r="E1174" s="2">
        <f t="shared" si="55"/>
        <v>0.1268019341549298</v>
      </c>
      <c r="F1174" s="2">
        <f t="shared" si="56"/>
        <v>1.9477942253125899</v>
      </c>
    </row>
    <row r="1175" spans="1:6" x14ac:dyDescent="0.3">
      <c r="A1175" s="2" t="s">
        <v>1593</v>
      </c>
      <c r="B1175" s="2">
        <v>5.9262905040329796</v>
      </c>
      <c r="C1175" s="2">
        <v>6.1618205872019001</v>
      </c>
      <c r="D1175" s="2">
        <f t="shared" si="54"/>
        <v>6.0440555456174394</v>
      </c>
      <c r="E1175" s="2">
        <f t="shared" si="55"/>
        <v>0.11776504158446022</v>
      </c>
      <c r="F1175" s="2">
        <f t="shared" si="56"/>
        <v>1.9484440653403983</v>
      </c>
    </row>
    <row r="1176" spans="1:6" x14ac:dyDescent="0.3">
      <c r="A1176" s="2" t="s">
        <v>2847</v>
      </c>
      <c r="B1176" s="2">
        <v>6.6507778534932296</v>
      </c>
      <c r="C1176" s="2">
        <v>6.3953708215684202</v>
      </c>
      <c r="D1176" s="2">
        <f t="shared" si="54"/>
        <v>6.5230743375308249</v>
      </c>
      <c r="E1176" s="2">
        <f t="shared" si="55"/>
        <v>0.1277035159624047</v>
      </c>
      <c r="F1176" s="2">
        <f t="shared" si="56"/>
        <v>1.9577197706862903</v>
      </c>
    </row>
    <row r="1177" spans="1:6" x14ac:dyDescent="0.3">
      <c r="A1177" s="2" t="s">
        <v>2848</v>
      </c>
      <c r="B1177" s="2">
        <v>6.6507778534932296</v>
      </c>
      <c r="C1177" s="2">
        <v>6.3953708215684202</v>
      </c>
      <c r="D1177" s="2">
        <f t="shared" si="54"/>
        <v>6.5230743375308249</v>
      </c>
      <c r="E1177" s="2">
        <f t="shared" si="55"/>
        <v>0.1277035159624047</v>
      </c>
      <c r="F1177" s="2">
        <f t="shared" si="56"/>
        <v>1.9577197706862903</v>
      </c>
    </row>
    <row r="1178" spans="1:6" x14ac:dyDescent="0.3">
      <c r="A1178" s="2" t="s">
        <v>2849</v>
      </c>
      <c r="B1178" s="2">
        <v>6.6507778534932296</v>
      </c>
      <c r="C1178" s="2">
        <v>6.3953708215684202</v>
      </c>
      <c r="D1178" s="2">
        <f t="shared" si="54"/>
        <v>6.5230743375308249</v>
      </c>
      <c r="E1178" s="2">
        <f t="shared" si="55"/>
        <v>0.1277035159624047</v>
      </c>
      <c r="F1178" s="2">
        <f t="shared" si="56"/>
        <v>1.9577197706862903</v>
      </c>
    </row>
    <row r="1179" spans="1:6" x14ac:dyDescent="0.3">
      <c r="A1179" s="2" t="s">
        <v>4059</v>
      </c>
      <c r="B1179" s="2">
        <v>6.5444928813304299</v>
      </c>
      <c r="C1179" s="2">
        <v>6.2928910803736198</v>
      </c>
      <c r="D1179" s="2">
        <f t="shared" si="54"/>
        <v>6.4186919808520244</v>
      </c>
      <c r="E1179" s="2">
        <f t="shared" si="55"/>
        <v>0.12580090047840509</v>
      </c>
      <c r="F1179" s="2">
        <f t="shared" si="56"/>
        <v>1.9599148993858735</v>
      </c>
    </row>
    <row r="1180" spans="1:6" x14ac:dyDescent="0.3">
      <c r="A1180" s="2" t="s">
        <v>4060</v>
      </c>
      <c r="B1180" s="2">
        <v>6.5444928813304299</v>
      </c>
      <c r="C1180" s="2">
        <v>6.2928910803736198</v>
      </c>
      <c r="D1180" s="2">
        <f t="shared" si="54"/>
        <v>6.4186919808520244</v>
      </c>
      <c r="E1180" s="2">
        <f t="shared" si="55"/>
        <v>0.12580090047840509</v>
      </c>
      <c r="F1180" s="2">
        <f t="shared" si="56"/>
        <v>1.9599148993858735</v>
      </c>
    </row>
    <row r="1181" spans="1:6" x14ac:dyDescent="0.3">
      <c r="A1181" s="2" t="s">
        <v>7273</v>
      </c>
      <c r="B1181" s="2">
        <v>7.0428980323752199</v>
      </c>
      <c r="C1181" s="2">
        <v>6.77196628324951</v>
      </c>
      <c r="D1181" s="2">
        <f t="shared" si="54"/>
        <v>6.907432157812365</v>
      </c>
      <c r="E1181" s="2">
        <f t="shared" si="55"/>
        <v>0.13546587456285497</v>
      </c>
      <c r="F1181" s="2">
        <f t="shared" si="56"/>
        <v>1.9611611300393579</v>
      </c>
    </row>
    <row r="1182" spans="1:6" x14ac:dyDescent="0.3">
      <c r="A1182" s="2" t="s">
        <v>6907</v>
      </c>
      <c r="B1182" s="2">
        <v>6.9365971684792003</v>
      </c>
      <c r="C1182" s="2">
        <v>6.6697296963441204</v>
      </c>
      <c r="D1182" s="2">
        <f t="shared" si="54"/>
        <v>6.8031634324116599</v>
      </c>
      <c r="E1182" s="2">
        <f t="shared" si="55"/>
        <v>0.13343373606753994</v>
      </c>
      <c r="F1182" s="2">
        <f t="shared" si="56"/>
        <v>1.9613483843682833</v>
      </c>
    </row>
    <row r="1183" spans="1:6" x14ac:dyDescent="0.3">
      <c r="A1183" s="2" t="s">
        <v>1973</v>
      </c>
      <c r="B1183" s="2">
        <v>6.1634858875428797</v>
      </c>
      <c r="C1183" s="2">
        <v>5.9262228606393101</v>
      </c>
      <c r="D1183" s="2">
        <f t="shared" si="54"/>
        <v>6.0448543740910949</v>
      </c>
      <c r="E1183" s="2">
        <f t="shared" si="55"/>
        <v>0.1186315134517848</v>
      </c>
      <c r="F1183" s="2">
        <f t="shared" si="56"/>
        <v>1.9625206185322246</v>
      </c>
    </row>
    <row r="1184" spans="1:6" x14ac:dyDescent="0.3">
      <c r="A1184" s="2" t="s">
        <v>2593</v>
      </c>
      <c r="B1184" s="2">
        <v>6.1401770833025502</v>
      </c>
      <c r="C1184" s="2">
        <v>6.38648687430012</v>
      </c>
      <c r="D1184" s="2">
        <f t="shared" si="54"/>
        <v>6.2633319788013351</v>
      </c>
      <c r="E1184" s="2">
        <f t="shared" si="55"/>
        <v>0.12315489549878489</v>
      </c>
      <c r="F1184" s="2">
        <f t="shared" si="56"/>
        <v>1.9662840148919274</v>
      </c>
    </row>
    <row r="1185" spans="1:6" x14ac:dyDescent="0.3">
      <c r="A1185" s="2" t="s">
        <v>1232</v>
      </c>
      <c r="B1185" s="2">
        <v>6.7860099719357496</v>
      </c>
      <c r="C1185" s="2">
        <v>6.5240976880676396</v>
      </c>
      <c r="D1185" s="2">
        <f t="shared" si="54"/>
        <v>6.6550538300016946</v>
      </c>
      <c r="E1185" s="2">
        <f t="shared" si="55"/>
        <v>0.13095614193405503</v>
      </c>
      <c r="F1185" s="2">
        <f t="shared" si="56"/>
        <v>1.9677698374683421</v>
      </c>
    </row>
    <row r="1186" spans="1:6" x14ac:dyDescent="0.3">
      <c r="A1186" s="2" t="s">
        <v>3912</v>
      </c>
      <c r="B1186" s="2">
        <v>6.6581046417061902</v>
      </c>
      <c r="C1186" s="2">
        <v>6.4008776967922101</v>
      </c>
      <c r="D1186" s="2">
        <f t="shared" si="54"/>
        <v>6.5294911692491997</v>
      </c>
      <c r="E1186" s="2">
        <f t="shared" si="55"/>
        <v>0.12861347245699006</v>
      </c>
      <c r="F1186" s="2">
        <f t="shared" si="56"/>
        <v>1.9697319304557512</v>
      </c>
    </row>
    <row r="1187" spans="1:6" x14ac:dyDescent="0.3">
      <c r="A1187" s="2" t="s">
        <v>74</v>
      </c>
      <c r="B1187" s="2">
        <v>6.1039502106076302</v>
      </c>
      <c r="C1187" s="2">
        <v>6.3493222839788004</v>
      </c>
      <c r="D1187" s="2">
        <f t="shared" si="54"/>
        <v>6.2266362472932153</v>
      </c>
      <c r="E1187" s="2">
        <f t="shared" si="55"/>
        <v>0.12268603668558509</v>
      </c>
      <c r="F1187" s="2">
        <f t="shared" si="56"/>
        <v>1.9703421207384324</v>
      </c>
    </row>
    <row r="1188" spans="1:6" x14ac:dyDescent="0.3">
      <c r="A1188" s="2" t="s">
        <v>2846</v>
      </c>
      <c r="B1188" s="2">
        <v>6.6525713395739396</v>
      </c>
      <c r="C1188" s="2">
        <v>6.3953708215684202</v>
      </c>
      <c r="D1188" s="2">
        <f t="shared" si="54"/>
        <v>6.5239710805711795</v>
      </c>
      <c r="E1188" s="2">
        <f t="shared" si="55"/>
        <v>0.12860025900275973</v>
      </c>
      <c r="F1188" s="2">
        <f t="shared" si="56"/>
        <v>1.9711960309839487</v>
      </c>
    </row>
    <row r="1189" spans="1:6" x14ac:dyDescent="0.3">
      <c r="A1189" s="2" t="s">
        <v>4177</v>
      </c>
      <c r="B1189" s="2">
        <v>6.1490078180519099</v>
      </c>
      <c r="C1189" s="2">
        <v>5.9108662312882903</v>
      </c>
      <c r="D1189" s="2">
        <f t="shared" si="54"/>
        <v>6.0299370246701001</v>
      </c>
      <c r="E1189" s="2">
        <f t="shared" si="55"/>
        <v>0.11907079338180981</v>
      </c>
      <c r="F1189" s="2">
        <f t="shared" si="56"/>
        <v>1.9746606456196649</v>
      </c>
    </row>
    <row r="1190" spans="1:6" x14ac:dyDescent="0.3">
      <c r="A1190" s="2" t="s">
        <v>4031</v>
      </c>
      <c r="B1190" s="2">
        <v>6.6713289431490699</v>
      </c>
      <c r="C1190" s="2">
        <v>6.4129509648368499</v>
      </c>
      <c r="D1190" s="2">
        <f t="shared" si="54"/>
        <v>6.5421399539929599</v>
      </c>
      <c r="E1190" s="2">
        <f t="shared" si="55"/>
        <v>0.12918898915610999</v>
      </c>
      <c r="F1190" s="2">
        <f t="shared" si="56"/>
        <v>1.9747206581427563</v>
      </c>
    </row>
    <row r="1191" spans="1:6" x14ac:dyDescent="0.3">
      <c r="A1191" s="2" t="s">
        <v>3149</v>
      </c>
      <c r="B1191" s="2">
        <v>6.2930567777885296</v>
      </c>
      <c r="C1191" s="2">
        <v>6.0492837345317003</v>
      </c>
      <c r="D1191" s="2">
        <f t="shared" si="54"/>
        <v>6.1711702561601154</v>
      </c>
      <c r="E1191" s="2">
        <f t="shared" si="55"/>
        <v>0.12188652162841462</v>
      </c>
      <c r="F1191" s="2">
        <f t="shared" si="56"/>
        <v>1.9750957528152209</v>
      </c>
    </row>
    <row r="1192" spans="1:6" x14ac:dyDescent="0.3">
      <c r="A1192" s="2" t="s">
        <v>2119</v>
      </c>
      <c r="B1192" s="2">
        <v>6.4176989460258698</v>
      </c>
      <c r="C1192" s="2">
        <v>6.6764416047006998</v>
      </c>
      <c r="D1192" s="2">
        <f t="shared" si="54"/>
        <v>6.5470702753632848</v>
      </c>
      <c r="E1192" s="2">
        <f t="shared" si="55"/>
        <v>0.12937132933741502</v>
      </c>
      <c r="F1192" s="2">
        <f t="shared" si="56"/>
        <v>1.9760186449233805</v>
      </c>
    </row>
    <row r="1193" spans="1:6" x14ac:dyDescent="0.3">
      <c r="A1193" s="2" t="s">
        <v>2825</v>
      </c>
      <c r="B1193" s="2">
        <v>6.6530368083022102</v>
      </c>
      <c r="C1193" s="2">
        <v>6.3949716253993403</v>
      </c>
      <c r="D1193" s="2">
        <f t="shared" si="54"/>
        <v>6.5240042168507753</v>
      </c>
      <c r="E1193" s="2">
        <f t="shared" si="55"/>
        <v>0.12903259145143497</v>
      </c>
      <c r="F1193" s="2">
        <f t="shared" si="56"/>
        <v>1.9778128149911089</v>
      </c>
    </row>
    <row r="1194" spans="1:6" x14ac:dyDescent="0.3">
      <c r="A1194" s="2" t="s">
        <v>1133</v>
      </c>
      <c r="B1194" s="2">
        <v>6.3544448474149</v>
      </c>
      <c r="C1194" s="2">
        <v>6.10767368624587</v>
      </c>
      <c r="D1194" s="2">
        <f t="shared" si="54"/>
        <v>6.2310592668303855</v>
      </c>
      <c r="E1194" s="2">
        <f t="shared" si="55"/>
        <v>0.12338558058451499</v>
      </c>
      <c r="F1194" s="2">
        <f t="shared" si="56"/>
        <v>1.980170229503831</v>
      </c>
    </row>
    <row r="1195" spans="1:6" x14ac:dyDescent="0.3">
      <c r="A1195" s="2" t="s">
        <v>2915</v>
      </c>
      <c r="B1195" s="2">
        <v>6.45198832148865</v>
      </c>
      <c r="C1195" s="2">
        <v>6.71277743193159</v>
      </c>
      <c r="D1195" s="2">
        <f t="shared" si="54"/>
        <v>6.5823828767101205</v>
      </c>
      <c r="E1195" s="2">
        <f t="shared" si="55"/>
        <v>0.13039455522147003</v>
      </c>
      <c r="F1195" s="2">
        <f t="shared" si="56"/>
        <v>1.980962786027441</v>
      </c>
    </row>
    <row r="1196" spans="1:6" x14ac:dyDescent="0.3">
      <c r="A1196" s="2" t="s">
        <v>4139</v>
      </c>
      <c r="B1196" s="2">
        <v>6.45198832148865</v>
      </c>
      <c r="C1196" s="2">
        <v>6.71277743193159</v>
      </c>
      <c r="D1196" s="2">
        <f t="shared" si="54"/>
        <v>6.5823828767101205</v>
      </c>
      <c r="E1196" s="2">
        <f t="shared" si="55"/>
        <v>0.13039455522147003</v>
      </c>
      <c r="F1196" s="2">
        <f t="shared" si="56"/>
        <v>1.980962786027441</v>
      </c>
    </row>
    <row r="1197" spans="1:6" x14ac:dyDescent="0.3">
      <c r="A1197" s="2" t="s">
        <v>1308</v>
      </c>
      <c r="B1197" s="2">
        <v>6.5966681421346696</v>
      </c>
      <c r="C1197" s="2">
        <v>6.3400881081558804</v>
      </c>
      <c r="D1197" s="2">
        <f t="shared" si="54"/>
        <v>6.468378125145275</v>
      </c>
      <c r="E1197" s="2">
        <f t="shared" si="55"/>
        <v>0.12829001698939457</v>
      </c>
      <c r="F1197" s="2">
        <f t="shared" si="56"/>
        <v>1.9833413339068402</v>
      </c>
    </row>
    <row r="1198" spans="1:6" x14ac:dyDescent="0.3">
      <c r="A1198" s="2" t="s">
        <v>1869</v>
      </c>
      <c r="B1198" s="2">
        <v>6.5353432693255398</v>
      </c>
      <c r="C1198" s="2">
        <v>6.8005446567029999</v>
      </c>
      <c r="D1198" s="2">
        <f t="shared" si="54"/>
        <v>6.6679439630142703</v>
      </c>
      <c r="E1198" s="2">
        <f t="shared" si="55"/>
        <v>0.13260069368873006</v>
      </c>
      <c r="F1198" s="2">
        <f t="shared" si="56"/>
        <v>1.9886293949715108</v>
      </c>
    </row>
    <row r="1199" spans="1:6" x14ac:dyDescent="0.3">
      <c r="A1199" s="2" t="s">
        <v>1506</v>
      </c>
      <c r="B1199" s="2">
        <v>6.0173927502215996</v>
      </c>
      <c r="C1199" s="2">
        <v>6.2615908431915797</v>
      </c>
      <c r="D1199" s="2">
        <f t="shared" si="54"/>
        <v>6.1394917967065901</v>
      </c>
      <c r="E1199" s="2">
        <f t="shared" si="55"/>
        <v>0.12209904648499004</v>
      </c>
      <c r="F1199" s="2">
        <f t="shared" si="56"/>
        <v>1.9887484262213311</v>
      </c>
    </row>
    <row r="1200" spans="1:6" x14ac:dyDescent="0.3">
      <c r="A1200" s="2" t="s">
        <v>2864</v>
      </c>
      <c r="B1200" s="2">
        <v>6.4807900701084504</v>
      </c>
      <c r="C1200" s="2">
        <v>6.2275532763552297</v>
      </c>
      <c r="D1200" s="2">
        <f t="shared" si="54"/>
        <v>6.3541716732318401</v>
      </c>
      <c r="E1200" s="2">
        <f t="shared" si="55"/>
        <v>0.12661839687661036</v>
      </c>
      <c r="F1200" s="2">
        <f t="shared" si="56"/>
        <v>1.9926813971680133</v>
      </c>
    </row>
    <row r="1201" spans="1:6" x14ac:dyDescent="0.3">
      <c r="A1201" s="2" t="s">
        <v>3519</v>
      </c>
      <c r="B1201" s="2">
        <v>6.4807900701084504</v>
      </c>
      <c r="C1201" s="2">
        <v>6.2275532763552297</v>
      </c>
      <c r="D1201" s="2">
        <f t="shared" si="54"/>
        <v>6.3541716732318401</v>
      </c>
      <c r="E1201" s="2">
        <f t="shared" si="55"/>
        <v>0.12661839687661036</v>
      </c>
      <c r="F1201" s="2">
        <f t="shared" si="56"/>
        <v>1.9926813971680133</v>
      </c>
    </row>
    <row r="1202" spans="1:6" x14ac:dyDescent="0.3">
      <c r="A1202" s="2" t="s">
        <v>3524</v>
      </c>
      <c r="B1202" s="2">
        <v>6.4807900701084504</v>
      </c>
      <c r="C1202" s="2">
        <v>6.2275532763552297</v>
      </c>
      <c r="D1202" s="2">
        <f t="shared" si="54"/>
        <v>6.3541716732318401</v>
      </c>
      <c r="E1202" s="2">
        <f t="shared" si="55"/>
        <v>0.12661839687661036</v>
      </c>
      <c r="F1202" s="2">
        <f t="shared" si="56"/>
        <v>1.9926813971680133</v>
      </c>
    </row>
    <row r="1203" spans="1:6" x14ac:dyDescent="0.3">
      <c r="A1203" s="2" t="s">
        <v>4102</v>
      </c>
      <c r="B1203" s="2">
        <v>6.4807900701084504</v>
      </c>
      <c r="C1203" s="2">
        <v>6.2275532763552297</v>
      </c>
      <c r="D1203" s="2">
        <f t="shared" si="54"/>
        <v>6.3541716732318401</v>
      </c>
      <c r="E1203" s="2">
        <f t="shared" si="55"/>
        <v>0.12661839687661036</v>
      </c>
      <c r="F1203" s="2">
        <f t="shared" si="56"/>
        <v>1.9926813971680133</v>
      </c>
    </row>
    <row r="1204" spans="1:6" x14ac:dyDescent="0.3">
      <c r="A1204" s="2" t="s">
        <v>4585</v>
      </c>
      <c r="B1204" s="2">
        <v>6.4807900701084504</v>
      </c>
      <c r="C1204" s="2">
        <v>6.2275532763552297</v>
      </c>
      <c r="D1204" s="2">
        <f t="shared" si="54"/>
        <v>6.3541716732318401</v>
      </c>
      <c r="E1204" s="2">
        <f t="shared" si="55"/>
        <v>0.12661839687661036</v>
      </c>
      <c r="F1204" s="2">
        <f t="shared" si="56"/>
        <v>1.9926813971680133</v>
      </c>
    </row>
    <row r="1205" spans="1:6" x14ac:dyDescent="0.3">
      <c r="A1205" s="2" t="s">
        <v>3293</v>
      </c>
      <c r="B1205" s="2">
        <v>6.0422715006383303</v>
      </c>
      <c r="C1205" s="2">
        <v>6.2883272705508002</v>
      </c>
      <c r="D1205" s="2">
        <f t="shared" si="54"/>
        <v>6.1652993855945653</v>
      </c>
      <c r="E1205" s="2">
        <f t="shared" si="55"/>
        <v>0.12302788495623496</v>
      </c>
      <c r="F1205" s="2">
        <f t="shared" si="56"/>
        <v>1.995489225449357</v>
      </c>
    </row>
    <row r="1206" spans="1:6" x14ac:dyDescent="0.3">
      <c r="A1206" s="2" t="s">
        <v>1122</v>
      </c>
      <c r="B1206" s="2">
        <v>6.0629487524216801</v>
      </c>
      <c r="C1206" s="2">
        <v>6.3101469842689299</v>
      </c>
      <c r="D1206" s="2">
        <f t="shared" si="54"/>
        <v>6.186547868345305</v>
      </c>
      <c r="E1206" s="2">
        <f t="shared" si="55"/>
        <v>0.12359911592362494</v>
      </c>
      <c r="F1206" s="2">
        <f t="shared" si="56"/>
        <v>1.9978689012663142</v>
      </c>
    </row>
    <row r="1207" spans="1:6" x14ac:dyDescent="0.3">
      <c r="A1207" s="2" t="s">
        <v>2128</v>
      </c>
      <c r="B1207" s="2">
        <v>6.20678127814387</v>
      </c>
      <c r="C1207" s="2">
        <v>5.9635286364328604</v>
      </c>
      <c r="D1207" s="2">
        <f t="shared" si="54"/>
        <v>6.0851549572883652</v>
      </c>
      <c r="E1207" s="2">
        <f t="shared" si="55"/>
        <v>0.12162632085550484</v>
      </c>
      <c r="F1207" s="2">
        <f t="shared" si="56"/>
        <v>1.9987382689380735</v>
      </c>
    </row>
    <row r="1208" spans="1:6" x14ac:dyDescent="0.3">
      <c r="A1208" s="2" t="s">
        <v>2129</v>
      </c>
      <c r="B1208" s="2">
        <v>6.20678127814387</v>
      </c>
      <c r="C1208" s="2">
        <v>5.9635286364328604</v>
      </c>
      <c r="D1208" s="2">
        <f t="shared" si="54"/>
        <v>6.0851549572883652</v>
      </c>
      <c r="E1208" s="2">
        <f t="shared" si="55"/>
        <v>0.12162632085550484</v>
      </c>
      <c r="F1208" s="2">
        <f t="shared" si="56"/>
        <v>1.9987382689380735</v>
      </c>
    </row>
    <row r="1209" spans="1:6" x14ac:dyDescent="0.3">
      <c r="A1209" s="2" t="s">
        <v>3800</v>
      </c>
      <c r="B1209" s="2">
        <v>6.20678127814387</v>
      </c>
      <c r="C1209" s="2">
        <v>5.9635286364328604</v>
      </c>
      <c r="D1209" s="2">
        <f t="shared" si="54"/>
        <v>6.0851549572883652</v>
      </c>
      <c r="E1209" s="2">
        <f t="shared" si="55"/>
        <v>0.12162632085550484</v>
      </c>
      <c r="F1209" s="2">
        <f t="shared" si="56"/>
        <v>1.9987382689380735</v>
      </c>
    </row>
    <row r="1210" spans="1:6" x14ac:dyDescent="0.3">
      <c r="A1210" s="2" t="s">
        <v>967</v>
      </c>
      <c r="B1210" s="2">
        <v>5.89904812201803</v>
      </c>
      <c r="C1210" s="2">
        <v>6.1398980048003899</v>
      </c>
      <c r="D1210" s="2">
        <f t="shared" si="54"/>
        <v>6.01947306340921</v>
      </c>
      <c r="E1210" s="2">
        <f t="shared" si="55"/>
        <v>0.12042494139117998</v>
      </c>
      <c r="F1210" s="2">
        <f t="shared" si="56"/>
        <v>2.0005894224066134</v>
      </c>
    </row>
    <row r="1211" spans="1:6" x14ac:dyDescent="0.3">
      <c r="A1211" s="2" t="s">
        <v>967</v>
      </c>
      <c r="B1211" s="2">
        <v>5.89904812201803</v>
      </c>
      <c r="C1211" s="2">
        <v>6.1398980048003899</v>
      </c>
      <c r="D1211" s="2">
        <f t="shared" si="54"/>
        <v>6.01947306340921</v>
      </c>
      <c r="E1211" s="2">
        <f t="shared" si="55"/>
        <v>0.12042494139117998</v>
      </c>
      <c r="F1211" s="2">
        <f t="shared" si="56"/>
        <v>2.0005894224066134</v>
      </c>
    </row>
    <row r="1212" spans="1:6" x14ac:dyDescent="0.3">
      <c r="A1212" s="2" t="s">
        <v>7248</v>
      </c>
      <c r="B1212" s="2">
        <v>5.89904812201803</v>
      </c>
      <c r="C1212" s="2">
        <v>6.1398980048003899</v>
      </c>
      <c r="D1212" s="2">
        <f t="shared" si="54"/>
        <v>6.01947306340921</v>
      </c>
      <c r="E1212" s="2">
        <f t="shared" si="55"/>
        <v>0.12042494139117998</v>
      </c>
      <c r="F1212" s="2">
        <f t="shared" si="56"/>
        <v>2.0005894224066134</v>
      </c>
    </row>
    <row r="1213" spans="1:6" x14ac:dyDescent="0.3">
      <c r="A1213" s="2" t="s">
        <v>582</v>
      </c>
      <c r="B1213" s="2">
        <v>6.60048788436045</v>
      </c>
      <c r="C1213" s="2">
        <v>6.34125856933042</v>
      </c>
      <c r="D1213" s="2">
        <f t="shared" si="54"/>
        <v>6.470873226845435</v>
      </c>
      <c r="E1213" s="2">
        <f t="shared" si="55"/>
        <v>0.129614657515015</v>
      </c>
      <c r="F1213" s="2">
        <f t="shared" si="56"/>
        <v>2.0030473936236026</v>
      </c>
    </row>
    <row r="1214" spans="1:6" x14ac:dyDescent="0.3">
      <c r="A1214" s="2" t="s">
        <v>2582</v>
      </c>
      <c r="B1214" s="2">
        <v>6.7699974534539296</v>
      </c>
      <c r="C1214" s="2">
        <v>6.5038154198515601</v>
      </c>
      <c r="D1214" s="2">
        <f t="shared" si="54"/>
        <v>6.6369064366527448</v>
      </c>
      <c r="E1214" s="2">
        <f t="shared" si="55"/>
        <v>0.13309101680118474</v>
      </c>
      <c r="F1214" s="2">
        <f t="shared" si="56"/>
        <v>2.0053170565458176</v>
      </c>
    </row>
    <row r="1215" spans="1:6" x14ac:dyDescent="0.3">
      <c r="A1215" s="2" t="s">
        <v>5735</v>
      </c>
      <c r="B1215" s="2">
        <v>6.7699974534539296</v>
      </c>
      <c r="C1215" s="2">
        <v>6.5038154198515601</v>
      </c>
      <c r="D1215" s="2">
        <f t="shared" si="54"/>
        <v>6.6369064366527448</v>
      </c>
      <c r="E1215" s="2">
        <f t="shared" si="55"/>
        <v>0.13309101680118474</v>
      </c>
      <c r="F1215" s="2">
        <f t="shared" si="56"/>
        <v>2.0053170565458176</v>
      </c>
    </row>
    <row r="1216" spans="1:6" x14ac:dyDescent="0.3">
      <c r="A1216" s="2" t="s">
        <v>5736</v>
      </c>
      <c r="B1216" s="2">
        <v>6.7699974534539296</v>
      </c>
      <c r="C1216" s="2">
        <v>6.5038154198515601</v>
      </c>
      <c r="D1216" s="2">
        <f t="shared" si="54"/>
        <v>6.6369064366527448</v>
      </c>
      <c r="E1216" s="2">
        <f t="shared" si="55"/>
        <v>0.13309101680118474</v>
      </c>
      <c r="F1216" s="2">
        <f t="shared" si="56"/>
        <v>2.0053170565458176</v>
      </c>
    </row>
    <row r="1217" spans="1:6" x14ac:dyDescent="0.3">
      <c r="A1217" s="2" t="s">
        <v>1508</v>
      </c>
      <c r="B1217" s="2">
        <v>6.2831240911420396</v>
      </c>
      <c r="C1217" s="2">
        <v>6.0358842336968497</v>
      </c>
      <c r="D1217" s="2">
        <f t="shared" si="54"/>
        <v>6.1595041624194451</v>
      </c>
      <c r="E1217" s="2">
        <f t="shared" si="55"/>
        <v>0.12361992872259497</v>
      </c>
      <c r="F1217" s="2">
        <f t="shared" si="56"/>
        <v>2.0069785726719478</v>
      </c>
    </row>
    <row r="1218" spans="1:6" x14ac:dyDescent="0.3">
      <c r="A1218" s="2" t="s">
        <v>511</v>
      </c>
      <c r="B1218" s="2">
        <v>6.6837868741857198</v>
      </c>
      <c r="C1218" s="2">
        <v>6.4205248893890303</v>
      </c>
      <c r="D1218" s="2">
        <f t="shared" ref="D1218:D1281" si="57">AVERAGE(B1218:C1218)</f>
        <v>6.5521558817873746</v>
      </c>
      <c r="E1218" s="2">
        <f t="shared" ref="E1218:E1281" si="58">_xlfn.STDEV.P(B1218:C1218)</f>
        <v>0.13163099239834475</v>
      </c>
      <c r="F1218" s="2">
        <f t="shared" ref="F1218:F1281" si="59">(E1218/D1218)*100</f>
        <v>2.0089722340738461</v>
      </c>
    </row>
    <row r="1219" spans="1:6" x14ac:dyDescent="0.3">
      <c r="A1219" s="2" t="s">
        <v>684</v>
      </c>
      <c r="B1219" s="2">
        <v>6.3160379590493703</v>
      </c>
      <c r="C1219" s="2">
        <v>6.57522792727167</v>
      </c>
      <c r="D1219" s="2">
        <f t="shared" si="57"/>
        <v>6.4456329431605202</v>
      </c>
      <c r="E1219" s="2">
        <f t="shared" si="58"/>
        <v>0.12959498411114989</v>
      </c>
      <c r="F1219" s="2">
        <f t="shared" si="59"/>
        <v>2.0105858533049652</v>
      </c>
    </row>
    <row r="1220" spans="1:6" x14ac:dyDescent="0.3">
      <c r="A1220" s="2" t="s">
        <v>1474</v>
      </c>
      <c r="B1220" s="2">
        <v>6.3160379590493703</v>
      </c>
      <c r="C1220" s="2">
        <v>6.57522792727167</v>
      </c>
      <c r="D1220" s="2">
        <f t="shared" si="57"/>
        <v>6.4456329431605202</v>
      </c>
      <c r="E1220" s="2">
        <f t="shared" si="58"/>
        <v>0.12959498411114989</v>
      </c>
      <c r="F1220" s="2">
        <f t="shared" si="59"/>
        <v>2.0105858533049652</v>
      </c>
    </row>
    <row r="1221" spans="1:6" x14ac:dyDescent="0.3">
      <c r="A1221" s="2" t="s">
        <v>7048</v>
      </c>
      <c r="B1221" s="2">
        <v>6.1799003859618598</v>
      </c>
      <c r="C1221" s="2">
        <v>5.9362811182291599</v>
      </c>
      <c r="D1221" s="2">
        <f t="shared" si="57"/>
        <v>6.0580907520955094</v>
      </c>
      <c r="E1221" s="2">
        <f t="shared" si="58"/>
        <v>0.12180963386634991</v>
      </c>
      <c r="F1221" s="2">
        <f t="shared" si="59"/>
        <v>2.0106934486614554</v>
      </c>
    </row>
    <row r="1222" spans="1:6" x14ac:dyDescent="0.3">
      <c r="A1222" s="2" t="s">
        <v>6806</v>
      </c>
      <c r="B1222" s="2">
        <v>6.6376334712902096</v>
      </c>
      <c r="C1222" s="2">
        <v>6.3756486288327396</v>
      </c>
      <c r="D1222" s="2">
        <f t="shared" si="57"/>
        <v>6.5066410500614751</v>
      </c>
      <c r="E1222" s="2">
        <f t="shared" si="58"/>
        <v>0.130992421228735</v>
      </c>
      <c r="F1222" s="2">
        <f t="shared" si="59"/>
        <v>2.0132111210821653</v>
      </c>
    </row>
    <row r="1223" spans="1:6" x14ac:dyDescent="0.3">
      <c r="A1223" s="2" t="s">
        <v>7002</v>
      </c>
      <c r="B1223" s="2">
        <v>6.6376334712902096</v>
      </c>
      <c r="C1223" s="2">
        <v>6.3756486288327396</v>
      </c>
      <c r="D1223" s="2">
        <f t="shared" si="57"/>
        <v>6.5066410500614751</v>
      </c>
      <c r="E1223" s="2">
        <f t="shared" si="58"/>
        <v>0.130992421228735</v>
      </c>
      <c r="F1223" s="2">
        <f t="shared" si="59"/>
        <v>2.0132111210821653</v>
      </c>
    </row>
    <row r="1224" spans="1:6" x14ac:dyDescent="0.3">
      <c r="A1224" s="2" t="s">
        <v>245</v>
      </c>
      <c r="B1224" s="2">
        <v>6.7788755109694003</v>
      </c>
      <c r="C1224" s="2">
        <v>6.5110502135242596</v>
      </c>
      <c r="D1224" s="2">
        <f t="shared" si="57"/>
        <v>6.64496286224683</v>
      </c>
      <c r="E1224" s="2">
        <f t="shared" si="58"/>
        <v>0.13391264872257036</v>
      </c>
      <c r="F1224" s="2">
        <f t="shared" si="59"/>
        <v>2.0152505213142926</v>
      </c>
    </row>
    <row r="1225" spans="1:6" x14ac:dyDescent="0.3">
      <c r="A1225" s="2" t="s">
        <v>1999</v>
      </c>
      <c r="B1225" s="2">
        <v>6.1623225262898904</v>
      </c>
      <c r="C1225" s="2">
        <v>5.9186575158441501</v>
      </c>
      <c r="D1225" s="2">
        <f t="shared" si="57"/>
        <v>6.0404900210670203</v>
      </c>
      <c r="E1225" s="2">
        <f t="shared" si="58"/>
        <v>0.12183250522287015</v>
      </c>
      <c r="F1225" s="2">
        <f t="shared" si="59"/>
        <v>2.0169308251145672</v>
      </c>
    </row>
    <row r="1226" spans="1:6" x14ac:dyDescent="0.3">
      <c r="A1226" s="2" t="s">
        <v>287</v>
      </c>
      <c r="B1226" s="2">
        <v>5.9249688306574599</v>
      </c>
      <c r="C1226" s="2">
        <v>6.1694376946226699</v>
      </c>
      <c r="D1226" s="2">
        <f t="shared" si="57"/>
        <v>6.0472032626400649</v>
      </c>
      <c r="E1226" s="2">
        <f t="shared" si="58"/>
        <v>0.12223443198260497</v>
      </c>
      <c r="F1226" s="2">
        <f t="shared" si="59"/>
        <v>2.0213382397409334</v>
      </c>
    </row>
    <row r="1227" spans="1:6" x14ac:dyDescent="0.3">
      <c r="A1227" s="2" t="s">
        <v>7415</v>
      </c>
      <c r="B1227" s="2">
        <v>5.9249688306574599</v>
      </c>
      <c r="C1227" s="2">
        <v>6.1694376946226699</v>
      </c>
      <c r="D1227" s="2">
        <f t="shared" si="57"/>
        <v>6.0472032626400649</v>
      </c>
      <c r="E1227" s="2">
        <f t="shared" si="58"/>
        <v>0.12223443198260497</v>
      </c>
      <c r="F1227" s="2">
        <f t="shared" si="59"/>
        <v>2.0213382397409334</v>
      </c>
    </row>
    <row r="1228" spans="1:6" x14ac:dyDescent="0.3">
      <c r="A1228" s="2" t="s">
        <v>6210</v>
      </c>
      <c r="B1228" s="2">
        <v>6.4091336920561197</v>
      </c>
      <c r="C1228" s="2">
        <v>6.1540255982937904</v>
      </c>
      <c r="D1228" s="2">
        <f t="shared" si="57"/>
        <v>6.281579645174955</v>
      </c>
      <c r="E1228" s="2">
        <f t="shared" si="58"/>
        <v>0.12755404688116467</v>
      </c>
      <c r="F1228" s="2">
        <f t="shared" si="59"/>
        <v>2.0306046263242439</v>
      </c>
    </row>
    <row r="1229" spans="1:6" x14ac:dyDescent="0.3">
      <c r="A1229" s="2" t="s">
        <v>3727</v>
      </c>
      <c r="B1229" s="2">
        <v>6.1299295582875404</v>
      </c>
      <c r="C1229" s="2">
        <v>5.8853494942302396</v>
      </c>
      <c r="D1229" s="2">
        <f t="shared" si="57"/>
        <v>6.00763952625889</v>
      </c>
      <c r="E1229" s="2">
        <f t="shared" si="58"/>
        <v>0.12229003202865041</v>
      </c>
      <c r="F1229" s="2">
        <f t="shared" si="59"/>
        <v>2.035575395196914</v>
      </c>
    </row>
    <row r="1230" spans="1:6" x14ac:dyDescent="0.3">
      <c r="A1230" s="2" t="s">
        <v>2133</v>
      </c>
      <c r="B1230" s="2">
        <v>6.1740422177097196</v>
      </c>
      <c r="C1230" s="2">
        <v>5.9276218431347996</v>
      </c>
      <c r="D1230" s="2">
        <f t="shared" si="57"/>
        <v>6.05083203042226</v>
      </c>
      <c r="E1230" s="2">
        <f t="shared" si="58"/>
        <v>0.12321018728746003</v>
      </c>
      <c r="F1230" s="2">
        <f t="shared" si="59"/>
        <v>2.0362519843219271</v>
      </c>
    </row>
    <row r="1231" spans="1:6" x14ac:dyDescent="0.3">
      <c r="A1231" s="2" t="s">
        <v>696</v>
      </c>
      <c r="B1231" s="2">
        <v>6.3349746137391598</v>
      </c>
      <c r="C1231" s="2">
        <v>6.0814369970806199</v>
      </c>
      <c r="D1231" s="2">
        <f t="shared" si="57"/>
        <v>6.2082058054098894</v>
      </c>
      <c r="E1231" s="2">
        <f t="shared" si="58"/>
        <v>0.12676880832926996</v>
      </c>
      <c r="F1231" s="2">
        <f t="shared" si="59"/>
        <v>2.0419556358586313</v>
      </c>
    </row>
    <row r="1232" spans="1:6" x14ac:dyDescent="0.3">
      <c r="A1232" s="2" t="s">
        <v>697</v>
      </c>
      <c r="B1232" s="2">
        <v>6.3349746137391598</v>
      </c>
      <c r="C1232" s="2">
        <v>6.0814369970806199</v>
      </c>
      <c r="D1232" s="2">
        <f t="shared" si="57"/>
        <v>6.2082058054098894</v>
      </c>
      <c r="E1232" s="2">
        <f t="shared" si="58"/>
        <v>0.12676880832926996</v>
      </c>
      <c r="F1232" s="2">
        <f t="shared" si="59"/>
        <v>2.0419556358586313</v>
      </c>
    </row>
    <row r="1233" spans="1:6" x14ac:dyDescent="0.3">
      <c r="A1233" s="2" t="s">
        <v>5972</v>
      </c>
      <c r="B1233" s="2">
        <v>6.3349746137391598</v>
      </c>
      <c r="C1233" s="2">
        <v>6.0814369970806199</v>
      </c>
      <c r="D1233" s="2">
        <f t="shared" si="57"/>
        <v>6.2082058054098894</v>
      </c>
      <c r="E1233" s="2">
        <f t="shared" si="58"/>
        <v>0.12676880832926996</v>
      </c>
      <c r="F1233" s="2">
        <f t="shared" si="59"/>
        <v>2.0419556358586313</v>
      </c>
    </row>
    <row r="1234" spans="1:6" x14ac:dyDescent="0.3">
      <c r="A1234" s="2" t="s">
        <v>5973</v>
      </c>
      <c r="B1234" s="2">
        <v>6.3349746137391598</v>
      </c>
      <c r="C1234" s="2">
        <v>6.0814369970806199</v>
      </c>
      <c r="D1234" s="2">
        <f t="shared" si="57"/>
        <v>6.2082058054098894</v>
      </c>
      <c r="E1234" s="2">
        <f t="shared" si="58"/>
        <v>0.12676880832926996</v>
      </c>
      <c r="F1234" s="2">
        <f t="shared" si="59"/>
        <v>2.0419556358586313</v>
      </c>
    </row>
    <row r="1235" spans="1:6" x14ac:dyDescent="0.3">
      <c r="A1235" s="2" t="s">
        <v>4072</v>
      </c>
      <c r="B1235" s="2">
        <v>6.3307232920418004</v>
      </c>
      <c r="C1235" s="2">
        <v>6.0765516079091597</v>
      </c>
      <c r="D1235" s="2">
        <f t="shared" si="57"/>
        <v>6.2036374499754796</v>
      </c>
      <c r="E1235" s="2">
        <f t="shared" si="58"/>
        <v>0.12708584206632034</v>
      </c>
      <c r="F1235" s="2">
        <f t="shared" si="59"/>
        <v>2.0485697800864018</v>
      </c>
    </row>
    <row r="1236" spans="1:6" x14ac:dyDescent="0.3">
      <c r="A1236" s="2" t="s">
        <v>2732</v>
      </c>
      <c r="B1236" s="2">
        <v>6.2762457176129001</v>
      </c>
      <c r="C1236" s="2">
        <v>6.0241564619822396</v>
      </c>
      <c r="D1236" s="2">
        <f t="shared" si="57"/>
        <v>6.1502010897975694</v>
      </c>
      <c r="E1236" s="2">
        <f t="shared" si="58"/>
        <v>0.12604462781533021</v>
      </c>
      <c r="F1236" s="2">
        <f t="shared" si="59"/>
        <v>2.049439131745185</v>
      </c>
    </row>
    <row r="1237" spans="1:6" x14ac:dyDescent="0.3">
      <c r="A1237" s="2" t="s">
        <v>6487</v>
      </c>
      <c r="B1237" s="2">
        <v>6.72806459848029</v>
      </c>
      <c r="C1237" s="2">
        <v>6.4571516463945002</v>
      </c>
      <c r="D1237" s="2">
        <f t="shared" si="57"/>
        <v>6.5926081224373956</v>
      </c>
      <c r="E1237" s="2">
        <f t="shared" si="58"/>
        <v>0.1354564760428949</v>
      </c>
      <c r="F1237" s="2">
        <f t="shared" si="59"/>
        <v>2.0546720437072548</v>
      </c>
    </row>
    <row r="1238" spans="1:6" x14ac:dyDescent="0.3">
      <c r="A1238" s="2" t="s">
        <v>659</v>
      </c>
      <c r="B1238" s="2">
        <v>6.7982745833377196</v>
      </c>
      <c r="C1238" s="2">
        <v>6.52410251579742</v>
      </c>
      <c r="D1238" s="2">
        <f t="shared" si="57"/>
        <v>6.6611885495675693</v>
      </c>
      <c r="E1238" s="2">
        <f t="shared" si="58"/>
        <v>0.13708603377014983</v>
      </c>
      <c r="F1238" s="2">
        <f t="shared" si="59"/>
        <v>2.0579815861697712</v>
      </c>
    </row>
    <row r="1239" spans="1:6" x14ac:dyDescent="0.3">
      <c r="A1239" s="2" t="s">
        <v>4095</v>
      </c>
      <c r="B1239" s="2">
        <v>6.7982745833377196</v>
      </c>
      <c r="C1239" s="2">
        <v>6.52410251579742</v>
      </c>
      <c r="D1239" s="2">
        <f t="shared" si="57"/>
        <v>6.6611885495675693</v>
      </c>
      <c r="E1239" s="2">
        <f t="shared" si="58"/>
        <v>0.13708603377014983</v>
      </c>
      <c r="F1239" s="2">
        <f t="shared" si="59"/>
        <v>2.0579815861697712</v>
      </c>
    </row>
    <row r="1240" spans="1:6" x14ac:dyDescent="0.3">
      <c r="A1240" s="2" t="s">
        <v>4559</v>
      </c>
      <c r="B1240" s="2">
        <v>6.7982745833377196</v>
      </c>
      <c r="C1240" s="2">
        <v>6.52410251579742</v>
      </c>
      <c r="D1240" s="2">
        <f t="shared" si="57"/>
        <v>6.6611885495675693</v>
      </c>
      <c r="E1240" s="2">
        <f t="shared" si="58"/>
        <v>0.13708603377014983</v>
      </c>
      <c r="F1240" s="2">
        <f t="shared" si="59"/>
        <v>2.0579815861697712</v>
      </c>
    </row>
    <row r="1241" spans="1:6" x14ac:dyDescent="0.3">
      <c r="A1241" s="2" t="s">
        <v>4560</v>
      </c>
      <c r="B1241" s="2">
        <v>6.7982745833377196</v>
      </c>
      <c r="C1241" s="2">
        <v>6.52410251579742</v>
      </c>
      <c r="D1241" s="2">
        <f t="shared" si="57"/>
        <v>6.6611885495675693</v>
      </c>
      <c r="E1241" s="2">
        <f t="shared" si="58"/>
        <v>0.13708603377014983</v>
      </c>
      <c r="F1241" s="2">
        <f t="shared" si="59"/>
        <v>2.0579815861697712</v>
      </c>
    </row>
    <row r="1242" spans="1:6" x14ac:dyDescent="0.3">
      <c r="A1242" s="2" t="s">
        <v>4565</v>
      </c>
      <c r="B1242" s="2">
        <v>6.7982745833377196</v>
      </c>
      <c r="C1242" s="2">
        <v>6.52410251579742</v>
      </c>
      <c r="D1242" s="2">
        <f t="shared" si="57"/>
        <v>6.6611885495675693</v>
      </c>
      <c r="E1242" s="2">
        <f t="shared" si="58"/>
        <v>0.13708603377014983</v>
      </c>
      <c r="F1242" s="2">
        <f t="shared" si="59"/>
        <v>2.0579815861697712</v>
      </c>
    </row>
    <row r="1243" spans="1:6" x14ac:dyDescent="0.3">
      <c r="A1243" s="2" t="s">
        <v>4578</v>
      </c>
      <c r="B1243" s="2">
        <v>6.7982745833377196</v>
      </c>
      <c r="C1243" s="2">
        <v>6.52410251579742</v>
      </c>
      <c r="D1243" s="2">
        <f t="shared" si="57"/>
        <v>6.6611885495675693</v>
      </c>
      <c r="E1243" s="2">
        <f t="shared" si="58"/>
        <v>0.13708603377014983</v>
      </c>
      <c r="F1243" s="2">
        <f t="shared" si="59"/>
        <v>2.0579815861697712</v>
      </c>
    </row>
    <row r="1244" spans="1:6" x14ac:dyDescent="0.3">
      <c r="A1244" s="2" t="s">
        <v>4580</v>
      </c>
      <c r="B1244" s="2">
        <v>6.7982745833377196</v>
      </c>
      <c r="C1244" s="2">
        <v>6.52410251579742</v>
      </c>
      <c r="D1244" s="2">
        <f t="shared" si="57"/>
        <v>6.6611885495675693</v>
      </c>
      <c r="E1244" s="2">
        <f t="shared" si="58"/>
        <v>0.13708603377014983</v>
      </c>
      <c r="F1244" s="2">
        <f t="shared" si="59"/>
        <v>2.0579815861697712</v>
      </c>
    </row>
    <row r="1245" spans="1:6" x14ac:dyDescent="0.3">
      <c r="A1245" s="2" t="s">
        <v>4581</v>
      </c>
      <c r="B1245" s="2">
        <v>6.7982745833377196</v>
      </c>
      <c r="C1245" s="2">
        <v>6.52410251579742</v>
      </c>
      <c r="D1245" s="2">
        <f t="shared" si="57"/>
        <v>6.6611885495675693</v>
      </c>
      <c r="E1245" s="2">
        <f t="shared" si="58"/>
        <v>0.13708603377014983</v>
      </c>
      <c r="F1245" s="2">
        <f t="shared" si="59"/>
        <v>2.0579815861697712</v>
      </c>
    </row>
    <row r="1246" spans="1:6" x14ac:dyDescent="0.3">
      <c r="A1246" s="2" t="s">
        <v>4582</v>
      </c>
      <c r="B1246" s="2">
        <v>6.7982745833377196</v>
      </c>
      <c r="C1246" s="2">
        <v>6.52410251579742</v>
      </c>
      <c r="D1246" s="2">
        <f t="shared" si="57"/>
        <v>6.6611885495675693</v>
      </c>
      <c r="E1246" s="2">
        <f t="shared" si="58"/>
        <v>0.13708603377014983</v>
      </c>
      <c r="F1246" s="2">
        <f t="shared" si="59"/>
        <v>2.0579815861697712</v>
      </c>
    </row>
    <row r="1247" spans="1:6" x14ac:dyDescent="0.3">
      <c r="A1247" s="2" t="s">
        <v>4584</v>
      </c>
      <c r="B1247" s="2">
        <v>6.7982745833377196</v>
      </c>
      <c r="C1247" s="2">
        <v>6.52410251579742</v>
      </c>
      <c r="D1247" s="2">
        <f t="shared" si="57"/>
        <v>6.6611885495675693</v>
      </c>
      <c r="E1247" s="2">
        <f t="shared" si="58"/>
        <v>0.13708603377014983</v>
      </c>
      <c r="F1247" s="2">
        <f t="shared" si="59"/>
        <v>2.0579815861697712</v>
      </c>
    </row>
    <row r="1248" spans="1:6" x14ac:dyDescent="0.3">
      <c r="A1248" s="2" t="s">
        <v>4588</v>
      </c>
      <c r="B1248" s="2">
        <v>6.7982745833377196</v>
      </c>
      <c r="C1248" s="2">
        <v>6.52410251579742</v>
      </c>
      <c r="D1248" s="2">
        <f t="shared" si="57"/>
        <v>6.6611885495675693</v>
      </c>
      <c r="E1248" s="2">
        <f t="shared" si="58"/>
        <v>0.13708603377014983</v>
      </c>
      <c r="F1248" s="2">
        <f t="shared" si="59"/>
        <v>2.0579815861697712</v>
      </c>
    </row>
    <row r="1249" spans="1:6" x14ac:dyDescent="0.3">
      <c r="A1249" s="2" t="s">
        <v>4589</v>
      </c>
      <c r="B1249" s="2">
        <v>6.7982745833377196</v>
      </c>
      <c r="C1249" s="2">
        <v>6.52410251579742</v>
      </c>
      <c r="D1249" s="2">
        <f t="shared" si="57"/>
        <v>6.6611885495675693</v>
      </c>
      <c r="E1249" s="2">
        <f t="shared" si="58"/>
        <v>0.13708603377014983</v>
      </c>
      <c r="F1249" s="2">
        <f t="shared" si="59"/>
        <v>2.0579815861697712</v>
      </c>
    </row>
    <row r="1250" spans="1:6" x14ac:dyDescent="0.3">
      <c r="A1250" s="2" t="s">
        <v>4590</v>
      </c>
      <c r="B1250" s="2">
        <v>6.7982745833377196</v>
      </c>
      <c r="C1250" s="2">
        <v>6.52410251579742</v>
      </c>
      <c r="D1250" s="2">
        <f t="shared" si="57"/>
        <v>6.6611885495675693</v>
      </c>
      <c r="E1250" s="2">
        <f t="shared" si="58"/>
        <v>0.13708603377014983</v>
      </c>
      <c r="F1250" s="2">
        <f t="shared" si="59"/>
        <v>2.0579815861697712</v>
      </c>
    </row>
    <row r="1251" spans="1:6" x14ac:dyDescent="0.3">
      <c r="A1251" s="2" t="s">
        <v>4591</v>
      </c>
      <c r="B1251" s="2">
        <v>6.7982745833377196</v>
      </c>
      <c r="C1251" s="2">
        <v>6.52410251579742</v>
      </c>
      <c r="D1251" s="2">
        <f t="shared" si="57"/>
        <v>6.6611885495675693</v>
      </c>
      <c r="E1251" s="2">
        <f t="shared" si="58"/>
        <v>0.13708603377014983</v>
      </c>
      <c r="F1251" s="2">
        <f t="shared" si="59"/>
        <v>2.0579815861697712</v>
      </c>
    </row>
    <row r="1252" spans="1:6" x14ac:dyDescent="0.3">
      <c r="A1252" s="2" t="s">
        <v>4592</v>
      </c>
      <c r="B1252" s="2">
        <v>6.7982745833377196</v>
      </c>
      <c r="C1252" s="2">
        <v>6.52410251579742</v>
      </c>
      <c r="D1252" s="2">
        <f t="shared" si="57"/>
        <v>6.6611885495675693</v>
      </c>
      <c r="E1252" s="2">
        <f t="shared" si="58"/>
        <v>0.13708603377014983</v>
      </c>
      <c r="F1252" s="2">
        <f t="shared" si="59"/>
        <v>2.0579815861697712</v>
      </c>
    </row>
    <row r="1253" spans="1:6" x14ac:dyDescent="0.3">
      <c r="A1253" s="2" t="s">
        <v>4602</v>
      </c>
      <c r="B1253" s="2">
        <v>6.7982745833377196</v>
      </c>
      <c r="C1253" s="2">
        <v>6.52410251579742</v>
      </c>
      <c r="D1253" s="2">
        <f t="shared" si="57"/>
        <v>6.6611885495675693</v>
      </c>
      <c r="E1253" s="2">
        <f t="shared" si="58"/>
        <v>0.13708603377014983</v>
      </c>
      <c r="F1253" s="2">
        <f t="shared" si="59"/>
        <v>2.0579815861697712</v>
      </c>
    </row>
    <row r="1254" spans="1:6" x14ac:dyDescent="0.3">
      <c r="A1254" s="2" t="s">
        <v>4610</v>
      </c>
      <c r="B1254" s="2">
        <v>6.7982745833377196</v>
      </c>
      <c r="C1254" s="2">
        <v>6.52410251579742</v>
      </c>
      <c r="D1254" s="2">
        <f t="shared" si="57"/>
        <v>6.6611885495675693</v>
      </c>
      <c r="E1254" s="2">
        <f t="shared" si="58"/>
        <v>0.13708603377014983</v>
      </c>
      <c r="F1254" s="2">
        <f t="shared" si="59"/>
        <v>2.0579815861697712</v>
      </c>
    </row>
    <row r="1255" spans="1:6" x14ac:dyDescent="0.3">
      <c r="A1255" s="2" t="s">
        <v>4613</v>
      </c>
      <c r="B1255" s="2">
        <v>6.7982745833377196</v>
      </c>
      <c r="C1255" s="2">
        <v>6.52410251579742</v>
      </c>
      <c r="D1255" s="2">
        <f t="shared" si="57"/>
        <v>6.6611885495675693</v>
      </c>
      <c r="E1255" s="2">
        <f t="shared" si="58"/>
        <v>0.13708603377014983</v>
      </c>
      <c r="F1255" s="2">
        <f t="shared" si="59"/>
        <v>2.0579815861697712</v>
      </c>
    </row>
    <row r="1256" spans="1:6" x14ac:dyDescent="0.3">
      <c r="A1256" s="2" t="s">
        <v>4614</v>
      </c>
      <c r="B1256" s="2">
        <v>6.7982745833377196</v>
      </c>
      <c r="C1256" s="2">
        <v>6.52410251579742</v>
      </c>
      <c r="D1256" s="2">
        <f t="shared" si="57"/>
        <v>6.6611885495675693</v>
      </c>
      <c r="E1256" s="2">
        <f t="shared" si="58"/>
        <v>0.13708603377014983</v>
      </c>
      <c r="F1256" s="2">
        <f t="shared" si="59"/>
        <v>2.0579815861697712</v>
      </c>
    </row>
    <row r="1257" spans="1:6" x14ac:dyDescent="0.3">
      <c r="A1257" s="2" t="s">
        <v>4615</v>
      </c>
      <c r="B1257" s="2">
        <v>6.7982745833377196</v>
      </c>
      <c r="C1257" s="2">
        <v>6.52410251579742</v>
      </c>
      <c r="D1257" s="2">
        <f t="shared" si="57"/>
        <v>6.6611885495675693</v>
      </c>
      <c r="E1257" s="2">
        <f t="shared" si="58"/>
        <v>0.13708603377014983</v>
      </c>
      <c r="F1257" s="2">
        <f t="shared" si="59"/>
        <v>2.0579815861697712</v>
      </c>
    </row>
    <row r="1258" spans="1:6" x14ac:dyDescent="0.3">
      <c r="A1258" s="2" t="s">
        <v>4616</v>
      </c>
      <c r="B1258" s="2">
        <v>6.7982745833377196</v>
      </c>
      <c r="C1258" s="2">
        <v>6.52410251579742</v>
      </c>
      <c r="D1258" s="2">
        <f t="shared" si="57"/>
        <v>6.6611885495675693</v>
      </c>
      <c r="E1258" s="2">
        <f t="shared" si="58"/>
        <v>0.13708603377014983</v>
      </c>
      <c r="F1258" s="2">
        <f t="shared" si="59"/>
        <v>2.0579815861697712</v>
      </c>
    </row>
    <row r="1259" spans="1:6" x14ac:dyDescent="0.3">
      <c r="A1259" s="2" t="s">
        <v>4617</v>
      </c>
      <c r="B1259" s="2">
        <v>6.7982745833377196</v>
      </c>
      <c r="C1259" s="2">
        <v>6.52410251579742</v>
      </c>
      <c r="D1259" s="2">
        <f t="shared" si="57"/>
        <v>6.6611885495675693</v>
      </c>
      <c r="E1259" s="2">
        <f t="shared" si="58"/>
        <v>0.13708603377014983</v>
      </c>
      <c r="F1259" s="2">
        <f t="shared" si="59"/>
        <v>2.0579815861697712</v>
      </c>
    </row>
    <row r="1260" spans="1:6" x14ac:dyDescent="0.3">
      <c r="A1260" s="2" t="s">
        <v>1588</v>
      </c>
      <c r="B1260" s="2">
        <v>6.74533968248448</v>
      </c>
      <c r="C1260" s="2">
        <v>6.4730956340221404</v>
      </c>
      <c r="D1260" s="2">
        <f t="shared" si="57"/>
        <v>6.6092176582533106</v>
      </c>
      <c r="E1260" s="2">
        <f t="shared" si="58"/>
        <v>0.13612202423116981</v>
      </c>
      <c r="F1260" s="2">
        <f t="shared" si="59"/>
        <v>2.0595784746351393</v>
      </c>
    </row>
    <row r="1261" spans="1:6" x14ac:dyDescent="0.3">
      <c r="A1261" s="2" t="s">
        <v>5969</v>
      </c>
      <c r="B1261" s="2">
        <v>6.74533968248448</v>
      </c>
      <c r="C1261" s="2">
        <v>6.4730956340221404</v>
      </c>
      <c r="D1261" s="2">
        <f t="shared" si="57"/>
        <v>6.6092176582533106</v>
      </c>
      <c r="E1261" s="2">
        <f t="shared" si="58"/>
        <v>0.13612202423116981</v>
      </c>
      <c r="F1261" s="2">
        <f t="shared" si="59"/>
        <v>2.0595784746351393</v>
      </c>
    </row>
    <row r="1262" spans="1:6" x14ac:dyDescent="0.3">
      <c r="A1262" s="2" t="s">
        <v>1588</v>
      </c>
      <c r="B1262" s="2">
        <v>6.74533968248448</v>
      </c>
      <c r="C1262" s="2">
        <v>6.4730956340221404</v>
      </c>
      <c r="D1262" s="2">
        <f t="shared" si="57"/>
        <v>6.6092176582533106</v>
      </c>
      <c r="E1262" s="2">
        <f t="shared" si="58"/>
        <v>0.13612202423116981</v>
      </c>
      <c r="F1262" s="2">
        <f t="shared" si="59"/>
        <v>2.0595784746351393</v>
      </c>
    </row>
    <row r="1263" spans="1:6" x14ac:dyDescent="0.3">
      <c r="A1263" s="2" t="s">
        <v>3893</v>
      </c>
      <c r="B1263" s="2">
        <v>6.84319995992802</v>
      </c>
      <c r="C1263" s="2">
        <v>6.5663229878703699</v>
      </c>
      <c r="D1263" s="2">
        <f t="shared" si="57"/>
        <v>6.704761473899195</v>
      </c>
      <c r="E1263" s="2">
        <f t="shared" si="58"/>
        <v>0.13843848602882503</v>
      </c>
      <c r="F1263" s="2">
        <f t="shared" si="59"/>
        <v>2.0647786885148545</v>
      </c>
    </row>
    <row r="1264" spans="1:6" x14ac:dyDescent="0.3">
      <c r="A1264" s="2" t="s">
        <v>3894</v>
      </c>
      <c r="B1264" s="2">
        <v>6.84319995992802</v>
      </c>
      <c r="C1264" s="2">
        <v>6.5663229878703699</v>
      </c>
      <c r="D1264" s="2">
        <f t="shared" si="57"/>
        <v>6.704761473899195</v>
      </c>
      <c r="E1264" s="2">
        <f t="shared" si="58"/>
        <v>0.13843848602882503</v>
      </c>
      <c r="F1264" s="2">
        <f t="shared" si="59"/>
        <v>2.0647786885148545</v>
      </c>
    </row>
    <row r="1265" spans="1:6" x14ac:dyDescent="0.3">
      <c r="A1265" s="2" t="s">
        <v>1392</v>
      </c>
      <c r="B1265" s="2">
        <v>6.1427039689831098</v>
      </c>
      <c r="C1265" s="2">
        <v>5.8940713405216103</v>
      </c>
      <c r="D1265" s="2">
        <f t="shared" si="57"/>
        <v>6.0183876547523596</v>
      </c>
      <c r="E1265" s="2">
        <f t="shared" si="58"/>
        <v>0.12431631423074974</v>
      </c>
      <c r="F1265" s="2">
        <f t="shared" si="59"/>
        <v>2.0656082885020641</v>
      </c>
    </row>
    <row r="1266" spans="1:6" x14ac:dyDescent="0.3">
      <c r="A1266" s="2" t="s">
        <v>2421</v>
      </c>
      <c r="B1266" s="2">
        <v>6.1427039689831098</v>
      </c>
      <c r="C1266" s="2">
        <v>5.8940713405216103</v>
      </c>
      <c r="D1266" s="2">
        <f t="shared" si="57"/>
        <v>6.0183876547523596</v>
      </c>
      <c r="E1266" s="2">
        <f t="shared" si="58"/>
        <v>0.12431631423074974</v>
      </c>
      <c r="F1266" s="2">
        <f t="shared" si="59"/>
        <v>2.0656082885020641</v>
      </c>
    </row>
    <row r="1267" spans="1:6" x14ac:dyDescent="0.3">
      <c r="A1267" s="2" t="s">
        <v>2422</v>
      </c>
      <c r="B1267" s="2">
        <v>6.1427039689831098</v>
      </c>
      <c r="C1267" s="2">
        <v>5.8940713405216103</v>
      </c>
      <c r="D1267" s="2">
        <f t="shared" si="57"/>
        <v>6.0183876547523596</v>
      </c>
      <c r="E1267" s="2">
        <f t="shared" si="58"/>
        <v>0.12431631423074974</v>
      </c>
      <c r="F1267" s="2">
        <f t="shared" si="59"/>
        <v>2.0656082885020641</v>
      </c>
    </row>
    <row r="1268" spans="1:6" x14ac:dyDescent="0.3">
      <c r="A1268" s="2" t="s">
        <v>3981</v>
      </c>
      <c r="B1268" s="2">
        <v>6.7276884502912999</v>
      </c>
      <c r="C1268" s="2">
        <v>6.4551846685015404</v>
      </c>
      <c r="D1268" s="2">
        <f t="shared" si="57"/>
        <v>6.5914365593964206</v>
      </c>
      <c r="E1268" s="2">
        <f t="shared" si="58"/>
        <v>0.13625189089487977</v>
      </c>
      <c r="F1268" s="2">
        <f t="shared" si="59"/>
        <v>2.0671046389826193</v>
      </c>
    </row>
    <row r="1269" spans="1:6" x14ac:dyDescent="0.3">
      <c r="A1269" s="2" t="s">
        <v>1996</v>
      </c>
      <c r="B1269" s="2">
        <v>6.6226244642843097</v>
      </c>
      <c r="C1269" s="2">
        <v>6.3541280162625799</v>
      </c>
      <c r="D1269" s="2">
        <f t="shared" si="57"/>
        <v>6.4883762402734444</v>
      </c>
      <c r="E1269" s="2">
        <f t="shared" si="58"/>
        <v>0.13424822401086489</v>
      </c>
      <c r="F1269" s="2">
        <f t="shared" si="59"/>
        <v>2.0690573271257646</v>
      </c>
    </row>
    <row r="1270" spans="1:6" x14ac:dyDescent="0.3">
      <c r="A1270" s="2" t="s">
        <v>2032</v>
      </c>
      <c r="B1270" s="2">
        <v>6.6226244642843097</v>
      </c>
      <c r="C1270" s="2">
        <v>6.3541280162625799</v>
      </c>
      <c r="D1270" s="2">
        <f t="shared" si="57"/>
        <v>6.4883762402734444</v>
      </c>
      <c r="E1270" s="2">
        <f t="shared" si="58"/>
        <v>0.13424822401086489</v>
      </c>
      <c r="F1270" s="2">
        <f t="shared" si="59"/>
        <v>2.0690573271257646</v>
      </c>
    </row>
    <row r="1271" spans="1:6" x14ac:dyDescent="0.3">
      <c r="A1271" s="2" t="s">
        <v>1615</v>
      </c>
      <c r="B1271" s="2">
        <v>6.3441783237100999</v>
      </c>
      <c r="C1271" s="2">
        <v>6.0869475066993397</v>
      </c>
      <c r="D1271" s="2">
        <f t="shared" si="57"/>
        <v>6.2155629152047194</v>
      </c>
      <c r="E1271" s="2">
        <f t="shared" si="58"/>
        <v>0.12861540850538011</v>
      </c>
      <c r="F1271" s="2">
        <f t="shared" si="59"/>
        <v>2.0692479548514711</v>
      </c>
    </row>
    <row r="1272" spans="1:6" x14ac:dyDescent="0.3">
      <c r="A1272" s="2" t="s">
        <v>2584</v>
      </c>
      <c r="B1272" s="2">
        <v>6.8928532775891398</v>
      </c>
      <c r="C1272" s="2">
        <v>6.6130343181766804</v>
      </c>
      <c r="D1272" s="2">
        <f t="shared" si="57"/>
        <v>6.7529437978829101</v>
      </c>
      <c r="E1272" s="2">
        <f t="shared" si="58"/>
        <v>0.13990947970622969</v>
      </c>
      <c r="F1272" s="2">
        <f t="shared" si="59"/>
        <v>2.0718294701355604</v>
      </c>
    </row>
    <row r="1273" spans="1:6" x14ac:dyDescent="0.3">
      <c r="A1273" s="2" t="s">
        <v>2585</v>
      </c>
      <c r="B1273" s="2">
        <v>6.8928532775891398</v>
      </c>
      <c r="C1273" s="2">
        <v>6.6130343181766804</v>
      </c>
      <c r="D1273" s="2">
        <f t="shared" si="57"/>
        <v>6.7529437978829101</v>
      </c>
      <c r="E1273" s="2">
        <f t="shared" si="58"/>
        <v>0.13990947970622969</v>
      </c>
      <c r="F1273" s="2">
        <f t="shared" si="59"/>
        <v>2.0718294701355604</v>
      </c>
    </row>
    <row r="1274" spans="1:6" x14ac:dyDescent="0.3">
      <c r="A1274" s="2" t="s">
        <v>5740</v>
      </c>
      <c r="B1274" s="2">
        <v>6.8928532775891398</v>
      </c>
      <c r="C1274" s="2">
        <v>6.6130343181766804</v>
      </c>
      <c r="D1274" s="2">
        <f t="shared" si="57"/>
        <v>6.7529437978829101</v>
      </c>
      <c r="E1274" s="2">
        <f t="shared" si="58"/>
        <v>0.13990947970622969</v>
      </c>
      <c r="F1274" s="2">
        <f t="shared" si="59"/>
        <v>2.0718294701355604</v>
      </c>
    </row>
    <row r="1275" spans="1:6" x14ac:dyDescent="0.3">
      <c r="A1275" s="2" t="s">
        <v>7200</v>
      </c>
      <c r="B1275" s="2">
        <v>6.8928532775891398</v>
      </c>
      <c r="C1275" s="2">
        <v>6.6130343181766804</v>
      </c>
      <c r="D1275" s="2">
        <f t="shared" si="57"/>
        <v>6.7529437978829101</v>
      </c>
      <c r="E1275" s="2">
        <f t="shared" si="58"/>
        <v>0.13990947970622969</v>
      </c>
      <c r="F1275" s="2">
        <f t="shared" si="59"/>
        <v>2.0718294701355604</v>
      </c>
    </row>
    <row r="1276" spans="1:6" x14ac:dyDescent="0.3">
      <c r="A1276" s="2" t="s">
        <v>6856</v>
      </c>
      <c r="B1276" s="2">
        <v>6.3797919635598603</v>
      </c>
      <c r="C1276" s="2">
        <v>6.6497563504547799</v>
      </c>
      <c r="D1276" s="2">
        <f t="shared" si="57"/>
        <v>6.5147741570073201</v>
      </c>
      <c r="E1276" s="2">
        <f t="shared" si="58"/>
        <v>0.13498219344745976</v>
      </c>
      <c r="F1276" s="2">
        <f t="shared" si="59"/>
        <v>2.0719397203089889</v>
      </c>
    </row>
    <row r="1277" spans="1:6" x14ac:dyDescent="0.3">
      <c r="A1277" s="2" t="s">
        <v>4449</v>
      </c>
      <c r="B1277" s="2">
        <v>6.7053179536476799</v>
      </c>
      <c r="C1277" s="2">
        <v>6.4317684957873196</v>
      </c>
      <c r="D1277" s="2">
        <f t="shared" si="57"/>
        <v>6.5685432247174997</v>
      </c>
      <c r="E1277" s="2">
        <f t="shared" si="58"/>
        <v>0.13677472893018017</v>
      </c>
      <c r="F1277" s="2">
        <f t="shared" si="59"/>
        <v>2.082268841826227</v>
      </c>
    </row>
    <row r="1278" spans="1:6" x14ac:dyDescent="0.3">
      <c r="A1278" s="2" t="s">
        <v>1904</v>
      </c>
      <c r="B1278" s="2">
        <v>6.1352108272433403</v>
      </c>
      <c r="C1278" s="2">
        <v>5.8843975065322702</v>
      </c>
      <c r="D1278" s="2">
        <f t="shared" si="57"/>
        <v>6.0098041668878057</v>
      </c>
      <c r="E1278" s="2">
        <f t="shared" si="58"/>
        <v>0.12540666035553505</v>
      </c>
      <c r="F1278" s="2">
        <f t="shared" si="59"/>
        <v>2.0867012779965046</v>
      </c>
    </row>
    <row r="1279" spans="1:6" x14ac:dyDescent="0.3">
      <c r="A1279" s="2" t="s">
        <v>6857</v>
      </c>
      <c r="B1279" s="2">
        <v>6.2382290877764799</v>
      </c>
      <c r="C1279" s="2">
        <v>6.5044653955602501</v>
      </c>
      <c r="D1279" s="2">
        <f t="shared" si="57"/>
        <v>6.3713472416683654</v>
      </c>
      <c r="E1279" s="2">
        <f t="shared" si="58"/>
        <v>0.13311815389188508</v>
      </c>
      <c r="F1279" s="2">
        <f t="shared" si="59"/>
        <v>2.0893250492030555</v>
      </c>
    </row>
    <row r="1280" spans="1:6" x14ac:dyDescent="0.3">
      <c r="A1280" s="2" t="s">
        <v>2211</v>
      </c>
      <c r="B1280" s="2">
        <v>6.7404754051158804</v>
      </c>
      <c r="C1280" s="2">
        <v>6.4642293592729096</v>
      </c>
      <c r="D1280" s="2">
        <f t="shared" si="57"/>
        <v>6.602352382194395</v>
      </c>
      <c r="E1280" s="2">
        <f t="shared" si="58"/>
        <v>0.13812302292148537</v>
      </c>
      <c r="F1280" s="2">
        <f t="shared" si="59"/>
        <v>2.0920274309196749</v>
      </c>
    </row>
    <row r="1281" spans="1:6" x14ac:dyDescent="0.3">
      <c r="A1281" s="2" t="s">
        <v>1654</v>
      </c>
      <c r="B1281" s="2">
        <v>6.7755412739368799</v>
      </c>
      <c r="C1281" s="2">
        <v>6.4960069497585797</v>
      </c>
      <c r="D1281" s="2">
        <f t="shared" si="57"/>
        <v>6.6357741118477298</v>
      </c>
      <c r="E1281" s="2">
        <f t="shared" si="58"/>
        <v>0.13976716208915008</v>
      </c>
      <c r="F1281" s="2">
        <f t="shared" si="59"/>
        <v>2.1062676295687215</v>
      </c>
    </row>
    <row r="1282" spans="1:6" x14ac:dyDescent="0.3">
      <c r="A1282" s="2" t="s">
        <v>3676</v>
      </c>
      <c r="B1282" s="2">
        <v>5.9162734483744401</v>
      </c>
      <c r="C1282" s="2">
        <v>6.1710181506376296</v>
      </c>
      <c r="D1282" s="2">
        <f t="shared" ref="D1282:D1345" si="60">AVERAGE(B1282:C1282)</f>
        <v>6.0436457995060344</v>
      </c>
      <c r="E1282" s="2">
        <f t="shared" ref="E1282:E1345" si="61">_xlfn.STDEV.P(B1282:C1282)</f>
        <v>0.12737235113159473</v>
      </c>
      <c r="F1282" s="2">
        <f t="shared" ref="F1282:F1345" si="62">(E1282/D1282)*100</f>
        <v>2.1075416289618638</v>
      </c>
    </row>
    <row r="1283" spans="1:6" x14ac:dyDescent="0.3">
      <c r="A1283" s="2" t="s">
        <v>1099</v>
      </c>
      <c r="B1283" s="2">
        <v>6.7498004537776</v>
      </c>
      <c r="C1283" s="2">
        <v>6.4710554258237201</v>
      </c>
      <c r="D1283" s="2">
        <f t="shared" si="60"/>
        <v>6.61042793980066</v>
      </c>
      <c r="E1283" s="2">
        <f t="shared" si="61"/>
        <v>0.13937251397693995</v>
      </c>
      <c r="F1283" s="2">
        <f t="shared" si="62"/>
        <v>2.108373546253993</v>
      </c>
    </row>
    <row r="1284" spans="1:6" x14ac:dyDescent="0.3">
      <c r="A1284" s="2" t="s">
        <v>4905</v>
      </c>
      <c r="B1284" s="2">
        <v>5.8822341599957397</v>
      </c>
      <c r="C1284" s="2">
        <v>6.1359128730485999</v>
      </c>
      <c r="D1284" s="2">
        <f t="shared" si="60"/>
        <v>6.0090735165221698</v>
      </c>
      <c r="E1284" s="2">
        <f t="shared" si="61"/>
        <v>0.12683935652643008</v>
      </c>
      <c r="F1284" s="2">
        <f t="shared" si="62"/>
        <v>2.1107972165373012</v>
      </c>
    </row>
    <row r="1285" spans="1:6" x14ac:dyDescent="0.3">
      <c r="A1285" s="2" t="s">
        <v>515</v>
      </c>
      <c r="B1285" s="2">
        <v>6.6813958414395298</v>
      </c>
      <c r="C1285" s="2">
        <v>6.4049672586496103</v>
      </c>
      <c r="D1285" s="2">
        <f t="shared" si="60"/>
        <v>6.5431815500445705</v>
      </c>
      <c r="E1285" s="2">
        <f t="shared" si="61"/>
        <v>0.13821429139495978</v>
      </c>
      <c r="F1285" s="2">
        <f t="shared" si="62"/>
        <v>2.1123407678336283</v>
      </c>
    </row>
    <row r="1286" spans="1:6" x14ac:dyDescent="0.3">
      <c r="A1286" s="2" t="s">
        <v>897</v>
      </c>
      <c r="B1286" s="2">
        <v>6.1727214082978703</v>
      </c>
      <c r="C1286" s="2">
        <v>5.9172370043522804</v>
      </c>
      <c r="D1286" s="2">
        <f t="shared" si="60"/>
        <v>6.0449792063250758</v>
      </c>
      <c r="E1286" s="2">
        <f t="shared" si="61"/>
        <v>0.12774220197279496</v>
      </c>
      <c r="F1286" s="2">
        <f t="shared" si="62"/>
        <v>2.113195060110939</v>
      </c>
    </row>
    <row r="1287" spans="1:6" x14ac:dyDescent="0.3">
      <c r="A1287" s="2" t="s">
        <v>3005</v>
      </c>
      <c r="B1287" s="2">
        <v>6.1727214082978703</v>
      </c>
      <c r="C1287" s="2">
        <v>5.9172370043522804</v>
      </c>
      <c r="D1287" s="2">
        <f t="shared" si="60"/>
        <v>6.0449792063250758</v>
      </c>
      <c r="E1287" s="2">
        <f t="shared" si="61"/>
        <v>0.12774220197279496</v>
      </c>
      <c r="F1287" s="2">
        <f t="shared" si="62"/>
        <v>2.113195060110939</v>
      </c>
    </row>
    <row r="1288" spans="1:6" x14ac:dyDescent="0.3">
      <c r="A1288" s="2" t="s">
        <v>897</v>
      </c>
      <c r="B1288" s="2">
        <v>6.1727214082978703</v>
      </c>
      <c r="C1288" s="2">
        <v>5.9172370043522804</v>
      </c>
      <c r="D1288" s="2">
        <f t="shared" si="60"/>
        <v>6.0449792063250758</v>
      </c>
      <c r="E1288" s="2">
        <f t="shared" si="61"/>
        <v>0.12774220197279496</v>
      </c>
      <c r="F1288" s="2">
        <f t="shared" si="62"/>
        <v>2.113195060110939</v>
      </c>
    </row>
    <row r="1289" spans="1:6" x14ac:dyDescent="0.3">
      <c r="A1289" s="2" t="s">
        <v>4487</v>
      </c>
      <c r="B1289" s="2">
        <v>6.1727214082978703</v>
      </c>
      <c r="C1289" s="2">
        <v>5.9172370043522804</v>
      </c>
      <c r="D1289" s="2">
        <f t="shared" si="60"/>
        <v>6.0449792063250758</v>
      </c>
      <c r="E1289" s="2">
        <f t="shared" si="61"/>
        <v>0.12774220197279496</v>
      </c>
      <c r="F1289" s="2">
        <f t="shared" si="62"/>
        <v>2.113195060110939</v>
      </c>
    </row>
    <row r="1290" spans="1:6" x14ac:dyDescent="0.3">
      <c r="A1290" s="2" t="s">
        <v>2816</v>
      </c>
      <c r="B1290" s="2">
        <v>6.2148218216759599</v>
      </c>
      <c r="C1290" s="2">
        <v>5.9572390789977501</v>
      </c>
      <c r="D1290" s="2">
        <f t="shared" si="60"/>
        <v>6.086030450336855</v>
      </c>
      <c r="E1290" s="2">
        <f t="shared" si="61"/>
        <v>0.1287913713391049</v>
      </c>
      <c r="F1290" s="2">
        <f t="shared" si="62"/>
        <v>2.1161801997224057</v>
      </c>
    </row>
    <row r="1291" spans="1:6" x14ac:dyDescent="0.3">
      <c r="A1291" s="2" t="s">
        <v>298</v>
      </c>
      <c r="B1291" s="2">
        <v>6.8385765174827498</v>
      </c>
      <c r="C1291" s="2">
        <v>6.5550775311365701</v>
      </c>
      <c r="D1291" s="2">
        <f t="shared" si="60"/>
        <v>6.6968270243096599</v>
      </c>
      <c r="E1291" s="2">
        <f t="shared" si="61"/>
        <v>0.14174949317308982</v>
      </c>
      <c r="F1291" s="2">
        <f t="shared" si="62"/>
        <v>2.1166664848671677</v>
      </c>
    </row>
    <row r="1292" spans="1:6" x14ac:dyDescent="0.3">
      <c r="A1292" s="2" t="s">
        <v>7299</v>
      </c>
      <c r="B1292" s="2">
        <v>6.2006305977779901</v>
      </c>
      <c r="C1292" s="2">
        <v>5.9434783968155998</v>
      </c>
      <c r="D1292" s="2">
        <f t="shared" si="60"/>
        <v>6.0720544972967954</v>
      </c>
      <c r="E1292" s="2">
        <f t="shared" si="61"/>
        <v>0.12857610048119517</v>
      </c>
      <c r="F1292" s="2">
        <f t="shared" si="62"/>
        <v>2.1175057064859297</v>
      </c>
    </row>
    <row r="1293" spans="1:6" x14ac:dyDescent="0.3">
      <c r="A1293" s="2" t="s">
        <v>70</v>
      </c>
      <c r="B1293" s="2">
        <v>6.5090567867357798</v>
      </c>
      <c r="C1293" s="2">
        <v>6.7909549531333901</v>
      </c>
      <c r="D1293" s="2">
        <f t="shared" si="60"/>
        <v>6.650005869934585</v>
      </c>
      <c r="E1293" s="2">
        <f t="shared" si="61"/>
        <v>0.14094908319880517</v>
      </c>
      <c r="F1293" s="2">
        <f t="shared" si="62"/>
        <v>2.1195332147908563</v>
      </c>
    </row>
    <row r="1294" spans="1:6" x14ac:dyDescent="0.3">
      <c r="A1294" s="2" t="s">
        <v>2784</v>
      </c>
      <c r="B1294" s="2">
        <v>6.1432308437204304</v>
      </c>
      <c r="C1294" s="2">
        <v>6.4094543638757404</v>
      </c>
      <c r="D1294" s="2">
        <f t="shared" si="60"/>
        <v>6.276342603798085</v>
      </c>
      <c r="E1294" s="2">
        <f t="shared" si="61"/>
        <v>0.13311176007765502</v>
      </c>
      <c r="F1294" s="2">
        <f t="shared" si="62"/>
        <v>2.1208491709344126</v>
      </c>
    </row>
    <row r="1295" spans="1:6" x14ac:dyDescent="0.3">
      <c r="A1295" s="2" t="s">
        <v>6340</v>
      </c>
      <c r="B1295" s="2">
        <v>5.97088548183409</v>
      </c>
      <c r="C1295" s="2">
        <v>6.2303453992718403</v>
      </c>
      <c r="D1295" s="2">
        <f t="shared" si="60"/>
        <v>6.1006154405529651</v>
      </c>
      <c r="E1295" s="2">
        <f t="shared" si="61"/>
        <v>0.12972995871887516</v>
      </c>
      <c r="F1295" s="2">
        <f t="shared" si="62"/>
        <v>2.1265060875090387</v>
      </c>
    </row>
    <row r="1296" spans="1:6" x14ac:dyDescent="0.3">
      <c r="A1296" s="2" t="s">
        <v>5880</v>
      </c>
      <c r="B1296" s="2">
        <v>6.1413672385804698</v>
      </c>
      <c r="C1296" s="2">
        <v>5.8855125264109898</v>
      </c>
      <c r="D1296" s="2">
        <f t="shared" si="60"/>
        <v>6.0134398824957298</v>
      </c>
      <c r="E1296" s="2">
        <f t="shared" si="61"/>
        <v>0.12792735608474004</v>
      </c>
      <c r="F1296" s="2">
        <f t="shared" si="62"/>
        <v>2.127357362582412</v>
      </c>
    </row>
    <row r="1297" spans="1:6" x14ac:dyDescent="0.3">
      <c r="A1297" s="2" t="s">
        <v>3237</v>
      </c>
      <c r="B1297" s="2">
        <v>6.3503921274592496</v>
      </c>
      <c r="C1297" s="2">
        <v>6.0850087363442</v>
      </c>
      <c r="D1297" s="2">
        <f t="shared" si="60"/>
        <v>6.2177004319017248</v>
      </c>
      <c r="E1297" s="2">
        <f t="shared" si="61"/>
        <v>0.1326916955575248</v>
      </c>
      <c r="F1297" s="2">
        <f t="shared" si="62"/>
        <v>2.1340959895190732</v>
      </c>
    </row>
    <row r="1298" spans="1:6" x14ac:dyDescent="0.3">
      <c r="A1298" s="2" t="s">
        <v>1236</v>
      </c>
      <c r="B1298" s="2">
        <v>7.0985164300906902</v>
      </c>
      <c r="C1298" s="2">
        <v>7.4092027490563304</v>
      </c>
      <c r="D1298" s="2">
        <f t="shared" si="60"/>
        <v>7.2538595895735103</v>
      </c>
      <c r="E1298" s="2">
        <f t="shared" si="61"/>
        <v>0.15534315948282007</v>
      </c>
      <c r="F1298" s="2">
        <f t="shared" si="62"/>
        <v>2.1415242129321865</v>
      </c>
    </row>
    <row r="1299" spans="1:6" x14ac:dyDescent="0.3">
      <c r="A1299" s="2" t="s">
        <v>1233</v>
      </c>
      <c r="B1299" s="2">
        <v>6.9263422321099402</v>
      </c>
      <c r="C1299" s="2">
        <v>6.6354695826458103</v>
      </c>
      <c r="D1299" s="2">
        <f t="shared" si="60"/>
        <v>6.7809059073778748</v>
      </c>
      <c r="E1299" s="2">
        <f t="shared" si="61"/>
        <v>0.14543632473206491</v>
      </c>
      <c r="F1299" s="2">
        <f t="shared" si="62"/>
        <v>2.1447919602279817</v>
      </c>
    </row>
    <row r="1300" spans="1:6" x14ac:dyDescent="0.3">
      <c r="A1300" s="2" t="s">
        <v>2871</v>
      </c>
      <c r="B1300" s="2">
        <v>6.9072220147953001</v>
      </c>
      <c r="C1300" s="2">
        <v>6.6169858462173696</v>
      </c>
      <c r="D1300" s="2">
        <f t="shared" si="60"/>
        <v>6.7621039305063348</v>
      </c>
      <c r="E1300" s="2">
        <f t="shared" si="61"/>
        <v>0.14511808428896522</v>
      </c>
      <c r="F1300" s="2">
        <f t="shared" si="62"/>
        <v>2.1460493032987005</v>
      </c>
    </row>
    <row r="1301" spans="1:6" x14ac:dyDescent="0.3">
      <c r="A1301" s="2" t="s">
        <v>5090</v>
      </c>
      <c r="B1301" s="2">
        <v>6.6375961028863104</v>
      </c>
      <c r="C1301" s="2">
        <v>6.3583277581271398</v>
      </c>
      <c r="D1301" s="2">
        <f t="shared" si="60"/>
        <v>6.4979619305067251</v>
      </c>
      <c r="E1301" s="2">
        <f t="shared" si="61"/>
        <v>0.13963417237958531</v>
      </c>
      <c r="F1301" s="2">
        <f t="shared" si="62"/>
        <v>2.1488918198185925</v>
      </c>
    </row>
    <row r="1302" spans="1:6" x14ac:dyDescent="0.3">
      <c r="A1302" s="2" t="s">
        <v>6604</v>
      </c>
      <c r="B1302" s="2">
        <v>6.6375961028863104</v>
      </c>
      <c r="C1302" s="2">
        <v>6.3583277581271398</v>
      </c>
      <c r="D1302" s="2">
        <f t="shared" si="60"/>
        <v>6.4979619305067251</v>
      </c>
      <c r="E1302" s="2">
        <f t="shared" si="61"/>
        <v>0.13963417237958531</v>
      </c>
      <c r="F1302" s="2">
        <f t="shared" si="62"/>
        <v>2.1488918198185925</v>
      </c>
    </row>
    <row r="1303" spans="1:6" x14ac:dyDescent="0.3">
      <c r="A1303" s="2" t="s">
        <v>593</v>
      </c>
      <c r="B1303" s="2">
        <v>6.2890505963838397</v>
      </c>
      <c r="C1303" s="2">
        <v>6.0241564619822396</v>
      </c>
      <c r="D1303" s="2">
        <f t="shared" si="60"/>
        <v>6.1566035291830392</v>
      </c>
      <c r="E1303" s="2">
        <f t="shared" si="61"/>
        <v>0.13244706720080002</v>
      </c>
      <c r="F1303" s="2">
        <f t="shared" si="62"/>
        <v>2.1513009011053743</v>
      </c>
    </row>
    <row r="1304" spans="1:6" x14ac:dyDescent="0.3">
      <c r="A1304" s="2" t="s">
        <v>597</v>
      </c>
      <c r="B1304" s="2">
        <v>6.2890505963838397</v>
      </c>
      <c r="C1304" s="2">
        <v>6.0241564619822396</v>
      </c>
      <c r="D1304" s="2">
        <f t="shared" si="60"/>
        <v>6.1566035291830392</v>
      </c>
      <c r="E1304" s="2">
        <f t="shared" si="61"/>
        <v>0.13244706720080002</v>
      </c>
      <c r="F1304" s="2">
        <f t="shared" si="62"/>
        <v>2.1513009011053743</v>
      </c>
    </row>
    <row r="1305" spans="1:6" x14ac:dyDescent="0.3">
      <c r="A1305" s="2" t="s">
        <v>1363</v>
      </c>
      <c r="B1305" s="2">
        <v>6.2890505963838397</v>
      </c>
      <c r="C1305" s="2">
        <v>6.0241564619822396</v>
      </c>
      <c r="D1305" s="2">
        <f t="shared" si="60"/>
        <v>6.1566035291830392</v>
      </c>
      <c r="E1305" s="2">
        <f t="shared" si="61"/>
        <v>0.13244706720080002</v>
      </c>
      <c r="F1305" s="2">
        <f t="shared" si="62"/>
        <v>2.1513009011053743</v>
      </c>
    </row>
    <row r="1306" spans="1:6" x14ac:dyDescent="0.3">
      <c r="A1306" s="2" t="s">
        <v>597</v>
      </c>
      <c r="B1306" s="2">
        <v>6.2890505963838397</v>
      </c>
      <c r="C1306" s="2">
        <v>6.0241564619822396</v>
      </c>
      <c r="D1306" s="2">
        <f t="shared" si="60"/>
        <v>6.1566035291830392</v>
      </c>
      <c r="E1306" s="2">
        <f t="shared" si="61"/>
        <v>0.13244706720080002</v>
      </c>
      <c r="F1306" s="2">
        <f t="shared" si="62"/>
        <v>2.1513009011053743</v>
      </c>
    </row>
    <row r="1307" spans="1:6" x14ac:dyDescent="0.3">
      <c r="A1307" s="2" t="s">
        <v>593</v>
      </c>
      <c r="B1307" s="2">
        <v>6.2890505963838397</v>
      </c>
      <c r="C1307" s="2">
        <v>6.0241564619822396</v>
      </c>
      <c r="D1307" s="2">
        <f t="shared" si="60"/>
        <v>6.1566035291830392</v>
      </c>
      <c r="E1307" s="2">
        <f t="shared" si="61"/>
        <v>0.13244706720080002</v>
      </c>
      <c r="F1307" s="2">
        <f t="shared" si="62"/>
        <v>2.1513009011053743</v>
      </c>
    </row>
    <row r="1308" spans="1:6" x14ac:dyDescent="0.3">
      <c r="A1308" s="2" t="s">
        <v>1363</v>
      </c>
      <c r="B1308" s="2">
        <v>6.2890505963838397</v>
      </c>
      <c r="C1308" s="2">
        <v>6.0241564619822396</v>
      </c>
      <c r="D1308" s="2">
        <f t="shared" si="60"/>
        <v>6.1566035291830392</v>
      </c>
      <c r="E1308" s="2">
        <f t="shared" si="61"/>
        <v>0.13244706720080002</v>
      </c>
      <c r="F1308" s="2">
        <f t="shared" si="62"/>
        <v>2.1513009011053743</v>
      </c>
    </row>
    <row r="1309" spans="1:6" x14ac:dyDescent="0.3">
      <c r="A1309" s="2" t="s">
        <v>4306</v>
      </c>
      <c r="B1309" s="2">
        <v>6.2890505963838397</v>
      </c>
      <c r="C1309" s="2">
        <v>6.0241564619822396</v>
      </c>
      <c r="D1309" s="2">
        <f t="shared" si="60"/>
        <v>6.1566035291830392</v>
      </c>
      <c r="E1309" s="2">
        <f t="shared" si="61"/>
        <v>0.13244706720080002</v>
      </c>
      <c r="F1309" s="2">
        <f t="shared" si="62"/>
        <v>2.1513009011053743</v>
      </c>
    </row>
    <row r="1310" spans="1:6" x14ac:dyDescent="0.3">
      <c r="A1310" s="2" t="s">
        <v>1350</v>
      </c>
      <c r="B1310" s="2">
        <v>6.1311689376117204</v>
      </c>
      <c r="C1310" s="2">
        <v>5.87227785215783</v>
      </c>
      <c r="D1310" s="2">
        <f t="shared" si="60"/>
        <v>6.0017233948847757</v>
      </c>
      <c r="E1310" s="2">
        <f t="shared" si="61"/>
        <v>0.1294455427269452</v>
      </c>
      <c r="F1310" s="2">
        <f t="shared" si="62"/>
        <v>2.1568062073182293</v>
      </c>
    </row>
    <row r="1311" spans="1:6" x14ac:dyDescent="0.3">
      <c r="A1311" s="2" t="s">
        <v>1351</v>
      </c>
      <c r="B1311" s="2">
        <v>6.1311689376117204</v>
      </c>
      <c r="C1311" s="2">
        <v>5.87227785215783</v>
      </c>
      <c r="D1311" s="2">
        <f t="shared" si="60"/>
        <v>6.0017233948847757</v>
      </c>
      <c r="E1311" s="2">
        <f t="shared" si="61"/>
        <v>0.1294455427269452</v>
      </c>
      <c r="F1311" s="2">
        <f t="shared" si="62"/>
        <v>2.1568062073182293</v>
      </c>
    </row>
    <row r="1312" spans="1:6" x14ac:dyDescent="0.3">
      <c r="A1312" s="2" t="s">
        <v>1351</v>
      </c>
      <c r="B1312" s="2">
        <v>6.1311689376117204</v>
      </c>
      <c r="C1312" s="2">
        <v>5.87227785215783</v>
      </c>
      <c r="D1312" s="2">
        <f t="shared" si="60"/>
        <v>6.0017233948847757</v>
      </c>
      <c r="E1312" s="2">
        <f t="shared" si="61"/>
        <v>0.1294455427269452</v>
      </c>
      <c r="F1312" s="2">
        <f t="shared" si="62"/>
        <v>2.1568062073182293</v>
      </c>
    </row>
    <row r="1313" spans="1:6" x14ac:dyDescent="0.3">
      <c r="A1313" s="2" t="s">
        <v>1888</v>
      </c>
      <c r="B1313" s="2">
        <v>6.5452787258280702</v>
      </c>
      <c r="C1313" s="2">
        <v>6.8349909176061701</v>
      </c>
      <c r="D1313" s="2">
        <f t="shared" si="60"/>
        <v>6.6901348217171197</v>
      </c>
      <c r="E1313" s="2">
        <f t="shared" si="61"/>
        <v>0.14485609588904991</v>
      </c>
      <c r="F1313" s="2">
        <f t="shared" si="62"/>
        <v>2.1652193827070065</v>
      </c>
    </row>
    <row r="1314" spans="1:6" x14ac:dyDescent="0.3">
      <c r="A1314" s="2" t="s">
        <v>7072</v>
      </c>
      <c r="B1314" s="2">
        <v>6.3916698917623798</v>
      </c>
      <c r="C1314" s="2">
        <v>6.1203646071833004</v>
      </c>
      <c r="D1314" s="2">
        <f t="shared" si="60"/>
        <v>6.2560172494728405</v>
      </c>
      <c r="E1314" s="2">
        <f t="shared" si="61"/>
        <v>0.13565264228953966</v>
      </c>
      <c r="F1314" s="2">
        <f t="shared" si="62"/>
        <v>2.1683546716718265</v>
      </c>
    </row>
    <row r="1315" spans="1:6" x14ac:dyDescent="0.3">
      <c r="A1315" s="2" t="s">
        <v>5948</v>
      </c>
      <c r="B1315" s="2">
        <v>6.2173082788032996</v>
      </c>
      <c r="C1315" s="2">
        <v>5.95331497386195</v>
      </c>
      <c r="D1315" s="2">
        <f t="shared" si="60"/>
        <v>6.0853116263326248</v>
      </c>
      <c r="E1315" s="2">
        <f t="shared" si="61"/>
        <v>0.13199665247067482</v>
      </c>
      <c r="F1315" s="2">
        <f t="shared" si="62"/>
        <v>2.1691025961512502</v>
      </c>
    </row>
    <row r="1316" spans="1:6" x14ac:dyDescent="0.3">
      <c r="A1316" s="2" t="s">
        <v>6195</v>
      </c>
      <c r="B1316" s="2">
        <v>6.4358209439970802</v>
      </c>
      <c r="C1316" s="2">
        <v>6.1619545524429702</v>
      </c>
      <c r="D1316" s="2">
        <f t="shared" si="60"/>
        <v>6.2988877482200252</v>
      </c>
      <c r="E1316" s="2">
        <f t="shared" si="61"/>
        <v>0.13693319577705498</v>
      </c>
      <c r="F1316" s="2">
        <f t="shared" si="62"/>
        <v>2.1739265922900488</v>
      </c>
    </row>
    <row r="1317" spans="1:6" x14ac:dyDescent="0.3">
      <c r="A1317" s="2" t="s">
        <v>1910</v>
      </c>
      <c r="B1317" s="2">
        <v>6.5441235369985602</v>
      </c>
      <c r="C1317" s="2">
        <v>6.8349909176061701</v>
      </c>
      <c r="D1317" s="2">
        <f t="shared" si="60"/>
        <v>6.6895572273023651</v>
      </c>
      <c r="E1317" s="2">
        <f t="shared" si="61"/>
        <v>0.14543369030380493</v>
      </c>
      <c r="F1317" s="2">
        <f t="shared" si="62"/>
        <v>2.1740406033188631</v>
      </c>
    </row>
    <row r="1318" spans="1:6" x14ac:dyDescent="0.3">
      <c r="A1318" s="2" t="s">
        <v>698</v>
      </c>
      <c r="B1318" s="2">
        <v>6.3517866580359801</v>
      </c>
      <c r="C1318" s="2">
        <v>6.0814369970806199</v>
      </c>
      <c r="D1318" s="2">
        <f t="shared" si="60"/>
        <v>6.2166118275582996</v>
      </c>
      <c r="E1318" s="2">
        <f t="shared" si="61"/>
        <v>0.13517483047768009</v>
      </c>
      <c r="F1318" s="2">
        <f t="shared" si="62"/>
        <v>2.1744132371020619</v>
      </c>
    </row>
    <row r="1319" spans="1:6" x14ac:dyDescent="0.3">
      <c r="A1319" s="2" t="s">
        <v>5971</v>
      </c>
      <c r="B1319" s="2">
        <v>6.3517866580359801</v>
      </c>
      <c r="C1319" s="2">
        <v>6.0814369970806199</v>
      </c>
      <c r="D1319" s="2">
        <f t="shared" si="60"/>
        <v>6.2166118275582996</v>
      </c>
      <c r="E1319" s="2">
        <f t="shared" si="61"/>
        <v>0.13517483047768009</v>
      </c>
      <c r="F1319" s="2">
        <f t="shared" si="62"/>
        <v>2.1744132371020619</v>
      </c>
    </row>
    <row r="1320" spans="1:6" x14ac:dyDescent="0.3">
      <c r="A1320" s="2" t="s">
        <v>5089</v>
      </c>
      <c r="B1320" s="2">
        <v>6.4983443263839904</v>
      </c>
      <c r="C1320" s="2">
        <v>6.2213694670733899</v>
      </c>
      <c r="D1320" s="2">
        <f t="shared" si="60"/>
        <v>6.3598568967286901</v>
      </c>
      <c r="E1320" s="2">
        <f t="shared" si="61"/>
        <v>0.13848742965530025</v>
      </c>
      <c r="F1320" s="2">
        <f t="shared" si="62"/>
        <v>2.1775243044624766</v>
      </c>
    </row>
    <row r="1321" spans="1:6" x14ac:dyDescent="0.3">
      <c r="A1321" s="2" t="s">
        <v>7017</v>
      </c>
      <c r="B1321" s="2">
        <v>6.0875674315203803</v>
      </c>
      <c r="C1321" s="2">
        <v>6.3586344237835899</v>
      </c>
      <c r="D1321" s="2">
        <f t="shared" si="60"/>
        <v>6.2231009276519851</v>
      </c>
      <c r="E1321" s="2">
        <f t="shared" si="61"/>
        <v>0.13553349613160481</v>
      </c>
      <c r="F1321" s="2">
        <f t="shared" si="62"/>
        <v>2.1779093366358504</v>
      </c>
    </row>
    <row r="1322" spans="1:6" x14ac:dyDescent="0.3">
      <c r="A1322" s="2" t="s">
        <v>4058</v>
      </c>
      <c r="B1322" s="2">
        <v>6.4074631968260602</v>
      </c>
      <c r="C1322" s="2">
        <v>6.1341389620729201</v>
      </c>
      <c r="D1322" s="2">
        <f t="shared" si="60"/>
        <v>6.2708010794494902</v>
      </c>
      <c r="E1322" s="2">
        <f t="shared" si="61"/>
        <v>0.13666211737657008</v>
      </c>
      <c r="F1322" s="2">
        <f t="shared" si="62"/>
        <v>2.1793406559241002</v>
      </c>
    </row>
    <row r="1323" spans="1:6" x14ac:dyDescent="0.3">
      <c r="A1323" s="2" t="s">
        <v>6790</v>
      </c>
      <c r="B1323" s="2">
        <v>6.0652684580297196</v>
      </c>
      <c r="C1323" s="2">
        <v>6.3360583703089697</v>
      </c>
      <c r="D1323" s="2">
        <f t="shared" si="60"/>
        <v>6.2006634141693446</v>
      </c>
      <c r="E1323" s="2">
        <f t="shared" si="61"/>
        <v>0.13539495613962504</v>
      </c>
      <c r="F1323" s="2">
        <f t="shared" si="62"/>
        <v>2.1835559696762359</v>
      </c>
    </row>
    <row r="1324" spans="1:6" x14ac:dyDescent="0.3">
      <c r="A1324" s="2" t="s">
        <v>1302</v>
      </c>
      <c r="B1324" s="2">
        <v>6.2342577876867198</v>
      </c>
      <c r="C1324" s="2">
        <v>5.96752641369857</v>
      </c>
      <c r="D1324" s="2">
        <f t="shared" si="60"/>
        <v>6.1008921006926453</v>
      </c>
      <c r="E1324" s="2">
        <f t="shared" si="61"/>
        <v>0.13336568699407492</v>
      </c>
      <c r="F1324" s="2">
        <f t="shared" si="62"/>
        <v>2.1860030433735038</v>
      </c>
    </row>
    <row r="1325" spans="1:6" x14ac:dyDescent="0.3">
      <c r="A1325" s="2" t="s">
        <v>1019</v>
      </c>
      <c r="B1325" s="2">
        <v>6.4048578003978296</v>
      </c>
      <c r="C1325" s="2">
        <v>6.1307690679523104</v>
      </c>
      <c r="D1325" s="2">
        <f t="shared" si="60"/>
        <v>6.2678134341750695</v>
      </c>
      <c r="E1325" s="2">
        <f t="shared" si="61"/>
        <v>0.13704436622275962</v>
      </c>
      <c r="F1325" s="2">
        <f t="shared" si="62"/>
        <v>2.1864780702553972</v>
      </c>
    </row>
    <row r="1326" spans="1:6" x14ac:dyDescent="0.3">
      <c r="A1326" s="2" t="s">
        <v>7439</v>
      </c>
      <c r="B1326" s="2">
        <v>6.0266802495378897</v>
      </c>
      <c r="C1326" s="2">
        <v>6.2976147558041902</v>
      </c>
      <c r="D1326" s="2">
        <f t="shared" si="60"/>
        <v>6.1621475026710399</v>
      </c>
      <c r="E1326" s="2">
        <f t="shared" si="61"/>
        <v>0.13546725313315022</v>
      </c>
      <c r="F1326" s="2">
        <f t="shared" si="62"/>
        <v>2.1983773201539023</v>
      </c>
    </row>
    <row r="1327" spans="1:6" x14ac:dyDescent="0.3">
      <c r="A1327" s="2" t="s">
        <v>2669</v>
      </c>
      <c r="B1327" s="2">
        <v>6.6119347389447096</v>
      </c>
      <c r="C1327" s="2">
        <v>6.32746194489558</v>
      </c>
      <c r="D1327" s="2">
        <f t="shared" si="60"/>
        <v>6.4696983419201448</v>
      </c>
      <c r="E1327" s="2">
        <f t="shared" si="61"/>
        <v>0.14223639702456481</v>
      </c>
      <c r="F1327" s="2">
        <f t="shared" si="62"/>
        <v>2.1985012207284829</v>
      </c>
    </row>
    <row r="1328" spans="1:6" x14ac:dyDescent="0.3">
      <c r="A1328" s="2" t="s">
        <v>3534</v>
      </c>
      <c r="B1328" s="2">
        <v>6.2095682253413402</v>
      </c>
      <c r="C1328" s="2">
        <v>5.9416746115566097</v>
      </c>
      <c r="D1328" s="2">
        <f t="shared" si="60"/>
        <v>6.075621418448975</v>
      </c>
      <c r="E1328" s="2">
        <f t="shared" si="61"/>
        <v>0.13394680689236527</v>
      </c>
      <c r="F1328" s="2">
        <f t="shared" si="62"/>
        <v>2.2046601930401399</v>
      </c>
    </row>
    <row r="1329" spans="1:6" x14ac:dyDescent="0.3">
      <c r="A1329" s="2" t="s">
        <v>1624</v>
      </c>
      <c r="B1329" s="2">
        <v>6.8431519260937099</v>
      </c>
      <c r="C1329" s="2">
        <v>6.5478239689180304</v>
      </c>
      <c r="D1329" s="2">
        <f t="shared" si="60"/>
        <v>6.6954879475058702</v>
      </c>
      <c r="E1329" s="2">
        <f t="shared" si="61"/>
        <v>0.14766397858783975</v>
      </c>
      <c r="F1329" s="2">
        <f t="shared" si="62"/>
        <v>2.2054252019503062</v>
      </c>
    </row>
    <row r="1330" spans="1:6" x14ac:dyDescent="0.3">
      <c r="A1330" s="2" t="s">
        <v>1231</v>
      </c>
      <c r="B1330" s="2">
        <v>6.8280144269599097</v>
      </c>
      <c r="C1330" s="2">
        <v>6.53226599990316</v>
      </c>
      <c r="D1330" s="2">
        <f t="shared" si="60"/>
        <v>6.6801402134315353</v>
      </c>
      <c r="E1330" s="2">
        <f t="shared" si="61"/>
        <v>0.14787421352837482</v>
      </c>
      <c r="F1330" s="2">
        <f t="shared" si="62"/>
        <v>2.2136393668960581</v>
      </c>
    </row>
    <row r="1331" spans="1:6" x14ac:dyDescent="0.3">
      <c r="A1331" s="2" t="s">
        <v>1237</v>
      </c>
      <c r="B1331" s="2">
        <v>6.8280144269599097</v>
      </c>
      <c r="C1331" s="2">
        <v>6.53226599990316</v>
      </c>
      <c r="D1331" s="2">
        <f t="shared" si="60"/>
        <v>6.6801402134315353</v>
      </c>
      <c r="E1331" s="2">
        <f t="shared" si="61"/>
        <v>0.14787421352837482</v>
      </c>
      <c r="F1331" s="2">
        <f t="shared" si="62"/>
        <v>2.2136393668960581</v>
      </c>
    </row>
    <row r="1332" spans="1:6" x14ac:dyDescent="0.3">
      <c r="A1332" s="2" t="s">
        <v>1238</v>
      </c>
      <c r="B1332" s="2">
        <v>6.8280144269599097</v>
      </c>
      <c r="C1332" s="2">
        <v>6.53226599990316</v>
      </c>
      <c r="D1332" s="2">
        <f t="shared" si="60"/>
        <v>6.6801402134315353</v>
      </c>
      <c r="E1332" s="2">
        <f t="shared" si="61"/>
        <v>0.14787421352837482</v>
      </c>
      <c r="F1332" s="2">
        <f t="shared" si="62"/>
        <v>2.2136393668960581</v>
      </c>
    </row>
    <row r="1333" spans="1:6" x14ac:dyDescent="0.3">
      <c r="A1333" s="2" t="s">
        <v>1622</v>
      </c>
      <c r="B1333" s="2">
        <v>6.8280144269599097</v>
      </c>
      <c r="C1333" s="2">
        <v>6.53226599990316</v>
      </c>
      <c r="D1333" s="2">
        <f t="shared" si="60"/>
        <v>6.6801402134315353</v>
      </c>
      <c r="E1333" s="2">
        <f t="shared" si="61"/>
        <v>0.14787421352837482</v>
      </c>
      <c r="F1333" s="2">
        <f t="shared" si="62"/>
        <v>2.2136393668960581</v>
      </c>
    </row>
    <row r="1334" spans="1:6" x14ac:dyDescent="0.3">
      <c r="A1334" s="2" t="s">
        <v>2130</v>
      </c>
      <c r="B1334" s="2">
        <v>6.1643320972050004</v>
      </c>
      <c r="C1334" s="2">
        <v>5.8973011986103003</v>
      </c>
      <c r="D1334" s="2">
        <f t="shared" si="60"/>
        <v>6.0308166479076508</v>
      </c>
      <c r="E1334" s="2">
        <f t="shared" si="61"/>
        <v>0.13351544929735004</v>
      </c>
      <c r="F1334" s="2">
        <f t="shared" si="62"/>
        <v>2.2138867269936369</v>
      </c>
    </row>
    <row r="1335" spans="1:6" x14ac:dyDescent="0.3">
      <c r="A1335" s="2" t="s">
        <v>3756</v>
      </c>
      <c r="B1335" s="2">
        <v>6.6810205594890997</v>
      </c>
      <c r="C1335" s="2">
        <v>6.3914473585738198</v>
      </c>
      <c r="D1335" s="2">
        <f t="shared" si="60"/>
        <v>6.5362339590314598</v>
      </c>
      <c r="E1335" s="2">
        <f t="shared" si="61"/>
        <v>0.14478660045763991</v>
      </c>
      <c r="F1335" s="2">
        <f t="shared" si="62"/>
        <v>2.2151379734132775</v>
      </c>
    </row>
    <row r="1336" spans="1:6" x14ac:dyDescent="0.3">
      <c r="A1336" s="2" t="s">
        <v>3764</v>
      </c>
      <c r="B1336" s="2">
        <v>6.6810205594890997</v>
      </c>
      <c r="C1336" s="2">
        <v>6.3914473585738198</v>
      </c>
      <c r="D1336" s="2">
        <f t="shared" si="60"/>
        <v>6.5362339590314598</v>
      </c>
      <c r="E1336" s="2">
        <f t="shared" si="61"/>
        <v>0.14478660045763991</v>
      </c>
      <c r="F1336" s="2">
        <f t="shared" si="62"/>
        <v>2.2151379734132775</v>
      </c>
    </row>
    <row r="1337" spans="1:6" x14ac:dyDescent="0.3">
      <c r="A1337" s="2" t="s">
        <v>3772</v>
      </c>
      <c r="B1337" s="2">
        <v>6.6810205594890997</v>
      </c>
      <c r="C1337" s="2">
        <v>6.3914473585738198</v>
      </c>
      <c r="D1337" s="2">
        <f t="shared" si="60"/>
        <v>6.5362339590314598</v>
      </c>
      <c r="E1337" s="2">
        <f t="shared" si="61"/>
        <v>0.14478660045763991</v>
      </c>
      <c r="F1337" s="2">
        <f t="shared" si="62"/>
        <v>2.2151379734132775</v>
      </c>
    </row>
    <row r="1338" spans="1:6" x14ac:dyDescent="0.3">
      <c r="A1338" s="2" t="s">
        <v>5376</v>
      </c>
      <c r="B1338" s="2">
        <v>7.0298255211223504</v>
      </c>
      <c r="C1338" s="2">
        <v>6.7246904657152102</v>
      </c>
      <c r="D1338" s="2">
        <f t="shared" si="60"/>
        <v>6.8772579934187803</v>
      </c>
      <c r="E1338" s="2">
        <f t="shared" si="61"/>
        <v>0.15256752770357007</v>
      </c>
      <c r="F1338" s="2">
        <f t="shared" si="62"/>
        <v>2.2184354265838242</v>
      </c>
    </row>
    <row r="1339" spans="1:6" x14ac:dyDescent="0.3">
      <c r="A1339" s="2" t="s">
        <v>6786</v>
      </c>
      <c r="B1339" s="2">
        <v>6.6529557666547596</v>
      </c>
      <c r="C1339" s="2">
        <v>6.9551278654276798</v>
      </c>
      <c r="D1339" s="2">
        <f t="shared" si="60"/>
        <v>6.8040418160412202</v>
      </c>
      <c r="E1339" s="2">
        <f t="shared" si="61"/>
        <v>0.15108604938646009</v>
      </c>
      <c r="F1339" s="2">
        <f t="shared" si="62"/>
        <v>2.2205338160953003</v>
      </c>
    </row>
    <row r="1340" spans="1:6" x14ac:dyDescent="0.3">
      <c r="A1340" s="2" t="s">
        <v>5773</v>
      </c>
      <c r="B1340" s="2">
        <v>6.1661323130746002</v>
      </c>
      <c r="C1340" s="2">
        <v>6.4464198412151301</v>
      </c>
      <c r="D1340" s="2">
        <f t="shared" si="60"/>
        <v>6.3062760771448652</v>
      </c>
      <c r="E1340" s="2">
        <f t="shared" si="61"/>
        <v>0.14014376407026496</v>
      </c>
      <c r="F1340" s="2">
        <f t="shared" si="62"/>
        <v>2.222290339907135</v>
      </c>
    </row>
    <row r="1341" spans="1:6" x14ac:dyDescent="0.3">
      <c r="A1341" s="2" t="s">
        <v>670</v>
      </c>
      <c r="B1341" s="2">
        <v>6.9319164595585896</v>
      </c>
      <c r="C1341" s="2">
        <v>6.6299425908132603</v>
      </c>
      <c r="D1341" s="2">
        <f t="shared" si="60"/>
        <v>6.7809295251859254</v>
      </c>
      <c r="E1341" s="2">
        <f t="shared" si="61"/>
        <v>0.15098693437266464</v>
      </c>
      <c r="F1341" s="2">
        <f t="shared" si="62"/>
        <v>2.226640666473005</v>
      </c>
    </row>
    <row r="1342" spans="1:6" x14ac:dyDescent="0.3">
      <c r="A1342" s="2" t="s">
        <v>1357</v>
      </c>
      <c r="B1342" s="2">
        <v>6.7754574620480703</v>
      </c>
      <c r="C1342" s="2">
        <v>6.4799007556570798</v>
      </c>
      <c r="D1342" s="2">
        <f t="shared" si="60"/>
        <v>6.6276791088525755</v>
      </c>
      <c r="E1342" s="2">
        <f t="shared" si="61"/>
        <v>0.14777835319549526</v>
      </c>
      <c r="F1342" s="2">
        <f t="shared" si="62"/>
        <v>2.2297149691225702</v>
      </c>
    </row>
    <row r="1343" spans="1:6" x14ac:dyDescent="0.3">
      <c r="A1343" s="2" t="s">
        <v>4918</v>
      </c>
      <c r="B1343" s="2">
        <v>6.1650507263455596</v>
      </c>
      <c r="C1343" s="2">
        <v>6.4466411373847299</v>
      </c>
      <c r="D1343" s="2">
        <f t="shared" si="60"/>
        <v>6.3058459318651447</v>
      </c>
      <c r="E1343" s="2">
        <f t="shared" si="61"/>
        <v>0.14079520551958513</v>
      </c>
      <c r="F1343" s="2">
        <f t="shared" si="62"/>
        <v>2.2327726849162124</v>
      </c>
    </row>
    <row r="1344" spans="1:6" x14ac:dyDescent="0.3">
      <c r="A1344" s="2" t="s">
        <v>1037</v>
      </c>
      <c r="B1344" s="2">
        <v>6.10643583146501</v>
      </c>
      <c r="C1344" s="2">
        <v>6.3863249651460201</v>
      </c>
      <c r="D1344" s="2">
        <f t="shared" si="60"/>
        <v>6.2463803983055151</v>
      </c>
      <c r="E1344" s="2">
        <f t="shared" si="61"/>
        <v>0.13994456684050505</v>
      </c>
      <c r="F1344" s="2">
        <f t="shared" si="62"/>
        <v>2.2404105724727952</v>
      </c>
    </row>
    <row r="1345" spans="1:6" x14ac:dyDescent="0.3">
      <c r="A1345" s="2" t="s">
        <v>2117</v>
      </c>
      <c r="B1345" s="2">
        <v>6.8862327661306102</v>
      </c>
      <c r="C1345" s="2">
        <v>6.5839043425675499</v>
      </c>
      <c r="D1345" s="2">
        <f t="shared" si="60"/>
        <v>6.7350685543490805</v>
      </c>
      <c r="E1345" s="2">
        <f t="shared" si="61"/>
        <v>0.15116421178153017</v>
      </c>
      <c r="F1345" s="2">
        <f t="shared" si="62"/>
        <v>2.2444346417813059</v>
      </c>
    </row>
    <row r="1346" spans="1:6" x14ac:dyDescent="0.3">
      <c r="A1346" s="2" t="s">
        <v>1285</v>
      </c>
      <c r="B1346" s="2">
        <v>6.5449168100061499</v>
      </c>
      <c r="C1346" s="2">
        <v>6.2575553839567801</v>
      </c>
      <c r="D1346" s="2">
        <f t="shared" ref="D1346:D1409" si="63">AVERAGE(B1346:C1346)</f>
        <v>6.4012360969814655</v>
      </c>
      <c r="E1346" s="2">
        <f t="shared" ref="E1346:E1409" si="64">_xlfn.STDEV.P(B1346:C1346)</f>
        <v>0.14368071302468488</v>
      </c>
      <c r="F1346" s="2">
        <f t="shared" ref="F1346:F1409" si="65">(E1346/D1346)*100</f>
        <v>2.2445776229443908</v>
      </c>
    </row>
    <row r="1347" spans="1:6" x14ac:dyDescent="0.3">
      <c r="A1347" s="2" t="s">
        <v>221</v>
      </c>
      <c r="B1347" s="2">
        <v>6.6095488798395099</v>
      </c>
      <c r="C1347" s="2">
        <v>6.91345218015333</v>
      </c>
      <c r="D1347" s="2">
        <f t="shared" si="63"/>
        <v>6.7615005299964199</v>
      </c>
      <c r="E1347" s="2">
        <f t="shared" si="64"/>
        <v>0.15195165015691003</v>
      </c>
      <c r="F1347" s="2">
        <f t="shared" si="65"/>
        <v>2.2473066367857029</v>
      </c>
    </row>
    <row r="1348" spans="1:6" x14ac:dyDescent="0.3">
      <c r="A1348" s="2" t="s">
        <v>4180</v>
      </c>
      <c r="B1348" s="2">
        <v>6.1818121883968002</v>
      </c>
      <c r="C1348" s="2">
        <v>5.9095083459575903</v>
      </c>
      <c r="D1348" s="2">
        <f t="shared" si="63"/>
        <v>6.0456602671771957</v>
      </c>
      <c r="E1348" s="2">
        <f t="shared" si="64"/>
        <v>0.13615192121960495</v>
      </c>
      <c r="F1348" s="2">
        <f t="shared" si="65"/>
        <v>2.2520604070128507</v>
      </c>
    </row>
    <row r="1349" spans="1:6" x14ac:dyDescent="0.3">
      <c r="A1349" s="2" t="s">
        <v>2617</v>
      </c>
      <c r="B1349" s="2">
        <v>6.40021658319443</v>
      </c>
      <c r="C1349" s="2">
        <v>6.1181538808922902</v>
      </c>
      <c r="D1349" s="2">
        <f t="shared" si="63"/>
        <v>6.2591852320433601</v>
      </c>
      <c r="E1349" s="2">
        <f t="shared" si="64"/>
        <v>0.14103135115106991</v>
      </c>
      <c r="F1349" s="2">
        <f t="shared" si="65"/>
        <v>2.2531902463769891</v>
      </c>
    </row>
    <row r="1350" spans="1:6" x14ac:dyDescent="0.3">
      <c r="A1350" s="2" t="s">
        <v>2642</v>
      </c>
      <c r="B1350" s="2">
        <v>6.40021658319443</v>
      </c>
      <c r="C1350" s="2">
        <v>6.1181538808922902</v>
      </c>
      <c r="D1350" s="2">
        <f t="shared" si="63"/>
        <v>6.2591852320433601</v>
      </c>
      <c r="E1350" s="2">
        <f t="shared" si="64"/>
        <v>0.14103135115106991</v>
      </c>
      <c r="F1350" s="2">
        <f t="shared" si="65"/>
        <v>2.2531902463769891</v>
      </c>
    </row>
    <row r="1351" spans="1:6" x14ac:dyDescent="0.3">
      <c r="A1351" s="2" t="s">
        <v>5232</v>
      </c>
      <c r="B1351" s="2">
        <v>6.6862384742736101</v>
      </c>
      <c r="C1351" s="2">
        <v>6.9948903132419202</v>
      </c>
      <c r="D1351" s="2">
        <f t="shared" si="63"/>
        <v>6.8405643937577647</v>
      </c>
      <c r="E1351" s="2">
        <f t="shared" si="64"/>
        <v>0.15432591948415508</v>
      </c>
      <c r="F1351" s="2">
        <f t="shared" si="65"/>
        <v>2.2560407387580832</v>
      </c>
    </row>
    <row r="1352" spans="1:6" x14ac:dyDescent="0.3">
      <c r="A1352" s="2" t="s">
        <v>5124</v>
      </c>
      <c r="B1352" s="2">
        <v>6.2197642805502804</v>
      </c>
      <c r="C1352" s="2">
        <v>5.9449439918222202</v>
      </c>
      <c r="D1352" s="2">
        <f t="shared" si="63"/>
        <v>6.0823541361862503</v>
      </c>
      <c r="E1352" s="2">
        <f t="shared" si="64"/>
        <v>0.1374101443640301</v>
      </c>
      <c r="F1352" s="2">
        <f t="shared" si="65"/>
        <v>2.2591605369790062</v>
      </c>
    </row>
    <row r="1353" spans="1:6" x14ac:dyDescent="0.3">
      <c r="A1353" s="2" t="s">
        <v>3236</v>
      </c>
      <c r="B1353" s="2">
        <v>6.3512089088731898</v>
      </c>
      <c r="C1353" s="2">
        <v>6.0704408069796196</v>
      </c>
      <c r="D1353" s="2">
        <f t="shared" si="63"/>
        <v>6.2108248579264043</v>
      </c>
      <c r="E1353" s="2">
        <f t="shared" si="64"/>
        <v>0.14038405094678508</v>
      </c>
      <c r="F1353" s="2">
        <f t="shared" si="65"/>
        <v>2.2603125053127777</v>
      </c>
    </row>
    <row r="1354" spans="1:6" x14ac:dyDescent="0.3">
      <c r="A1354" s="2" t="s">
        <v>633</v>
      </c>
      <c r="B1354" s="2">
        <v>5.9497453484567</v>
      </c>
      <c r="C1354" s="2">
        <v>6.2255670640758698</v>
      </c>
      <c r="D1354" s="2">
        <f t="shared" si="63"/>
        <v>6.0876562062662849</v>
      </c>
      <c r="E1354" s="2">
        <f t="shared" si="64"/>
        <v>0.1379108578095849</v>
      </c>
      <c r="F1354" s="2">
        <f t="shared" si="65"/>
        <v>2.2654179726448307</v>
      </c>
    </row>
    <row r="1355" spans="1:6" x14ac:dyDescent="0.3">
      <c r="A1355" s="2" t="s">
        <v>3355</v>
      </c>
      <c r="B1355" s="2">
        <v>6.4164340648535303</v>
      </c>
      <c r="C1355" s="2">
        <v>6.1318638846125797</v>
      </c>
      <c r="D1355" s="2">
        <f t="shared" si="63"/>
        <v>6.2741489747330554</v>
      </c>
      <c r="E1355" s="2">
        <f t="shared" si="64"/>
        <v>0.1422850901204753</v>
      </c>
      <c r="F1355" s="2">
        <f t="shared" si="65"/>
        <v>2.2677990384589024</v>
      </c>
    </row>
    <row r="1356" spans="1:6" x14ac:dyDescent="0.3">
      <c r="A1356" s="2" t="s">
        <v>7372</v>
      </c>
      <c r="B1356" s="2">
        <v>6.5776874526255398</v>
      </c>
      <c r="C1356" s="2">
        <v>6.2859019615306702</v>
      </c>
      <c r="D1356" s="2">
        <f t="shared" si="63"/>
        <v>6.4317947070781045</v>
      </c>
      <c r="E1356" s="2">
        <f t="shared" si="64"/>
        <v>0.14589274554743481</v>
      </c>
      <c r="F1356" s="2">
        <f t="shared" si="65"/>
        <v>2.2683053827399338</v>
      </c>
    </row>
    <row r="1357" spans="1:6" x14ac:dyDescent="0.3">
      <c r="A1357" s="2" t="s">
        <v>7217</v>
      </c>
      <c r="B1357" s="2">
        <v>6.63685157042306</v>
      </c>
      <c r="C1357" s="2">
        <v>6.34244082578586</v>
      </c>
      <c r="D1357" s="2">
        <f t="shared" si="63"/>
        <v>6.4896461981044595</v>
      </c>
      <c r="E1357" s="2">
        <f t="shared" si="64"/>
        <v>0.14720537231859998</v>
      </c>
      <c r="F1357" s="2">
        <f t="shared" si="65"/>
        <v>2.2683112118130069</v>
      </c>
    </row>
    <row r="1358" spans="1:6" x14ac:dyDescent="0.3">
      <c r="A1358" s="2" t="s">
        <v>7464</v>
      </c>
      <c r="B1358" s="2">
        <v>6.63685157042306</v>
      </c>
      <c r="C1358" s="2">
        <v>6.34244082578586</v>
      </c>
      <c r="D1358" s="2">
        <f t="shared" si="63"/>
        <v>6.4896461981044595</v>
      </c>
      <c r="E1358" s="2">
        <f t="shared" si="64"/>
        <v>0.14720537231859998</v>
      </c>
      <c r="F1358" s="2">
        <f t="shared" si="65"/>
        <v>2.2683112118130069</v>
      </c>
    </row>
    <row r="1359" spans="1:6" x14ac:dyDescent="0.3">
      <c r="A1359" s="2" t="s">
        <v>4758</v>
      </c>
      <c r="B1359" s="2">
        <v>7.07706683216988</v>
      </c>
      <c r="C1359" s="2">
        <v>6.7628444887644896</v>
      </c>
      <c r="D1359" s="2">
        <f t="shared" si="63"/>
        <v>6.9199556604671848</v>
      </c>
      <c r="E1359" s="2">
        <f t="shared" si="64"/>
        <v>0.15711117170269517</v>
      </c>
      <c r="F1359" s="2">
        <f t="shared" si="65"/>
        <v>2.270407202176902</v>
      </c>
    </row>
    <row r="1360" spans="1:6" x14ac:dyDescent="0.3">
      <c r="A1360" s="2" t="s">
        <v>2379</v>
      </c>
      <c r="B1360" s="2">
        <v>6.5569159580836098</v>
      </c>
      <c r="C1360" s="2">
        <v>6.2652880306034398</v>
      </c>
      <c r="D1360" s="2">
        <f t="shared" si="63"/>
        <v>6.4111019943435252</v>
      </c>
      <c r="E1360" s="2">
        <f t="shared" si="64"/>
        <v>0.14581396374008504</v>
      </c>
      <c r="F1360" s="2">
        <f t="shared" si="65"/>
        <v>2.2743978159875757</v>
      </c>
    </row>
    <row r="1361" spans="1:6" x14ac:dyDescent="0.3">
      <c r="A1361" s="2" t="s">
        <v>2385</v>
      </c>
      <c r="B1361" s="2">
        <v>6.5569159580836098</v>
      </c>
      <c r="C1361" s="2">
        <v>6.2652880306034398</v>
      </c>
      <c r="D1361" s="2">
        <f t="shared" si="63"/>
        <v>6.4111019943435252</v>
      </c>
      <c r="E1361" s="2">
        <f t="shared" si="64"/>
        <v>0.14581396374008504</v>
      </c>
      <c r="F1361" s="2">
        <f t="shared" si="65"/>
        <v>2.2743978159875757</v>
      </c>
    </row>
    <row r="1362" spans="1:6" x14ac:dyDescent="0.3">
      <c r="A1362" s="2" t="s">
        <v>2386</v>
      </c>
      <c r="B1362" s="2">
        <v>6.5569159580836098</v>
      </c>
      <c r="C1362" s="2">
        <v>6.2652880306034398</v>
      </c>
      <c r="D1362" s="2">
        <f t="shared" si="63"/>
        <v>6.4111019943435252</v>
      </c>
      <c r="E1362" s="2">
        <f t="shared" si="64"/>
        <v>0.14581396374008504</v>
      </c>
      <c r="F1362" s="2">
        <f t="shared" si="65"/>
        <v>2.2743978159875757</v>
      </c>
    </row>
    <row r="1363" spans="1:6" x14ac:dyDescent="0.3">
      <c r="A1363" s="2" t="s">
        <v>338</v>
      </c>
      <c r="B1363" s="2">
        <v>6.8387795414186598</v>
      </c>
      <c r="C1363" s="2">
        <v>6.5345315755086704</v>
      </c>
      <c r="D1363" s="2">
        <f t="shared" si="63"/>
        <v>6.6866555584636647</v>
      </c>
      <c r="E1363" s="2">
        <f t="shared" si="64"/>
        <v>0.15212398295499474</v>
      </c>
      <c r="F1363" s="2">
        <f t="shared" si="65"/>
        <v>2.2750384198038005</v>
      </c>
    </row>
    <row r="1364" spans="1:6" x14ac:dyDescent="0.3">
      <c r="A1364" s="2" t="s">
        <v>4137</v>
      </c>
      <c r="B1364" s="2">
        <v>6.8287264724409704</v>
      </c>
      <c r="C1364" s="2">
        <v>7.1469015571026002</v>
      </c>
      <c r="D1364" s="2">
        <f t="shared" si="63"/>
        <v>6.9878140147717858</v>
      </c>
      <c r="E1364" s="2">
        <f t="shared" si="64"/>
        <v>0.1590875423308149</v>
      </c>
      <c r="F1364" s="2">
        <f t="shared" si="65"/>
        <v>2.2766424806744161</v>
      </c>
    </row>
    <row r="1365" spans="1:6" x14ac:dyDescent="0.3">
      <c r="A1365" s="2" t="s">
        <v>5231</v>
      </c>
      <c r="B1365" s="2">
        <v>6.6904805623425503</v>
      </c>
      <c r="C1365" s="2">
        <v>7.0024086245780603</v>
      </c>
      <c r="D1365" s="2">
        <f t="shared" si="63"/>
        <v>6.8464445934603049</v>
      </c>
      <c r="E1365" s="2">
        <f t="shared" si="64"/>
        <v>0.15596403111775503</v>
      </c>
      <c r="F1365" s="2">
        <f t="shared" si="65"/>
        <v>2.2780295522544831</v>
      </c>
    </row>
    <row r="1366" spans="1:6" x14ac:dyDescent="0.3">
      <c r="A1366" s="2" t="s">
        <v>7136</v>
      </c>
      <c r="B1366" s="2">
        <v>6.3764912308258603</v>
      </c>
      <c r="C1366" s="2">
        <v>6.0923433364340003</v>
      </c>
      <c r="D1366" s="2">
        <f t="shared" si="63"/>
        <v>6.2344172836299308</v>
      </c>
      <c r="E1366" s="2">
        <f t="shared" si="64"/>
        <v>0.14207394719593003</v>
      </c>
      <c r="F1366" s="2">
        <f t="shared" si="65"/>
        <v>2.2788648999960559</v>
      </c>
    </row>
    <row r="1367" spans="1:6" x14ac:dyDescent="0.3">
      <c r="A1367" s="2" t="s">
        <v>1084</v>
      </c>
      <c r="B1367" s="2">
        <v>5.8861144745217802</v>
      </c>
      <c r="C1367" s="2">
        <v>6.1608319262481999</v>
      </c>
      <c r="D1367" s="2">
        <f t="shared" si="63"/>
        <v>6.0234732003849896</v>
      </c>
      <c r="E1367" s="2">
        <f t="shared" si="64"/>
        <v>0.13735872586320985</v>
      </c>
      <c r="F1367" s="2">
        <f t="shared" si="65"/>
        <v>2.2803907528704634</v>
      </c>
    </row>
    <row r="1368" spans="1:6" x14ac:dyDescent="0.3">
      <c r="A1368" s="2" t="s">
        <v>4396</v>
      </c>
      <c r="B1368" s="2">
        <v>6.1831783187280598</v>
      </c>
      <c r="C1368" s="2">
        <v>5.9070148405820602</v>
      </c>
      <c r="D1368" s="2">
        <f t="shared" si="63"/>
        <v>6.04509657965506</v>
      </c>
      <c r="E1368" s="2">
        <f t="shared" si="64"/>
        <v>0.13808173907299981</v>
      </c>
      <c r="F1368" s="2">
        <f t="shared" si="65"/>
        <v>2.2841940943957408</v>
      </c>
    </row>
    <row r="1369" spans="1:6" x14ac:dyDescent="0.3">
      <c r="A1369" s="2" t="s">
        <v>4397</v>
      </c>
      <c r="B1369" s="2">
        <v>6.1831783187280598</v>
      </c>
      <c r="C1369" s="2">
        <v>5.9070148405820602</v>
      </c>
      <c r="D1369" s="2">
        <f t="shared" si="63"/>
        <v>6.04509657965506</v>
      </c>
      <c r="E1369" s="2">
        <f t="shared" si="64"/>
        <v>0.13808173907299981</v>
      </c>
      <c r="F1369" s="2">
        <f t="shared" si="65"/>
        <v>2.2841940943957408</v>
      </c>
    </row>
    <row r="1370" spans="1:6" x14ac:dyDescent="0.3">
      <c r="A1370" s="2" t="s">
        <v>1344</v>
      </c>
      <c r="B1370" s="2">
        <v>6.2892845943892102</v>
      </c>
      <c r="C1370" s="2">
        <v>6.0082664859021904</v>
      </c>
      <c r="D1370" s="2">
        <f t="shared" si="63"/>
        <v>6.1487755401457003</v>
      </c>
      <c r="E1370" s="2">
        <f t="shared" si="64"/>
        <v>0.1405090542435099</v>
      </c>
      <c r="F1370" s="2">
        <f t="shared" si="65"/>
        <v>2.2851550414569277</v>
      </c>
    </row>
    <row r="1371" spans="1:6" x14ac:dyDescent="0.3">
      <c r="A1371" s="2" t="s">
        <v>1344</v>
      </c>
      <c r="B1371" s="2">
        <v>6.2892845943892102</v>
      </c>
      <c r="C1371" s="2">
        <v>6.0082664859021904</v>
      </c>
      <c r="D1371" s="2">
        <f t="shared" si="63"/>
        <v>6.1487755401457003</v>
      </c>
      <c r="E1371" s="2">
        <f t="shared" si="64"/>
        <v>0.1405090542435099</v>
      </c>
      <c r="F1371" s="2">
        <f t="shared" si="65"/>
        <v>2.2851550414569277</v>
      </c>
    </row>
    <row r="1372" spans="1:6" x14ac:dyDescent="0.3">
      <c r="A1372" s="2" t="s">
        <v>1307</v>
      </c>
      <c r="B1372" s="2">
        <v>6.6029620460666001</v>
      </c>
      <c r="C1372" s="2">
        <v>6.3076944317474997</v>
      </c>
      <c r="D1372" s="2">
        <f t="shared" si="63"/>
        <v>6.4553282389070503</v>
      </c>
      <c r="E1372" s="2">
        <f t="shared" si="64"/>
        <v>0.14763380715955021</v>
      </c>
      <c r="F1372" s="2">
        <f t="shared" si="65"/>
        <v>2.2870069761866367</v>
      </c>
    </row>
    <row r="1373" spans="1:6" x14ac:dyDescent="0.3">
      <c r="A1373" s="2" t="s">
        <v>6376</v>
      </c>
      <c r="B1373" s="2">
        <v>6.6311334237141697</v>
      </c>
      <c r="C1373" s="2">
        <v>6.3343846984268399</v>
      </c>
      <c r="D1373" s="2">
        <f t="shared" si="63"/>
        <v>6.4827590610705048</v>
      </c>
      <c r="E1373" s="2">
        <f t="shared" si="64"/>
        <v>0.14837436264366488</v>
      </c>
      <c r="F1373" s="2">
        <f t="shared" si="65"/>
        <v>2.2887533108343483</v>
      </c>
    </row>
    <row r="1374" spans="1:6" x14ac:dyDescent="0.3">
      <c r="A1374" s="2" t="s">
        <v>6377</v>
      </c>
      <c r="B1374" s="2">
        <v>6.6311334237141697</v>
      </c>
      <c r="C1374" s="2">
        <v>6.3343846984268399</v>
      </c>
      <c r="D1374" s="2">
        <f t="shared" si="63"/>
        <v>6.4827590610705048</v>
      </c>
      <c r="E1374" s="2">
        <f t="shared" si="64"/>
        <v>0.14837436264366488</v>
      </c>
      <c r="F1374" s="2">
        <f t="shared" si="65"/>
        <v>2.2887533108343483</v>
      </c>
    </row>
    <row r="1375" spans="1:6" x14ac:dyDescent="0.3">
      <c r="A1375" s="2" t="s">
        <v>3397</v>
      </c>
      <c r="B1375" s="2">
        <v>5.9914589210523603</v>
      </c>
      <c r="C1375" s="2">
        <v>6.2724337768170999</v>
      </c>
      <c r="D1375" s="2">
        <f t="shared" si="63"/>
        <v>6.1319463489347301</v>
      </c>
      <c r="E1375" s="2">
        <f t="shared" si="64"/>
        <v>0.14048742788236979</v>
      </c>
      <c r="F1375" s="2">
        <f t="shared" si="65"/>
        <v>2.2910739900191057</v>
      </c>
    </row>
    <row r="1376" spans="1:6" x14ac:dyDescent="0.3">
      <c r="A1376" s="2" t="s">
        <v>4111</v>
      </c>
      <c r="B1376" s="2">
        <v>6.4536180691337099</v>
      </c>
      <c r="C1376" s="2">
        <v>6.1644839901404502</v>
      </c>
      <c r="D1376" s="2">
        <f t="shared" si="63"/>
        <v>6.3090510296370805</v>
      </c>
      <c r="E1376" s="2">
        <f t="shared" si="64"/>
        <v>0.14456703949662986</v>
      </c>
      <c r="F1376" s="2">
        <f t="shared" si="65"/>
        <v>2.2914228909786751</v>
      </c>
    </row>
    <row r="1377" spans="1:6" x14ac:dyDescent="0.3">
      <c r="A1377" s="2" t="s">
        <v>821</v>
      </c>
      <c r="B1377" s="2">
        <v>5.8708096060557997</v>
      </c>
      <c r="C1377" s="2">
        <v>6.1468192683737897</v>
      </c>
      <c r="D1377" s="2">
        <f t="shared" si="63"/>
        <v>6.0088144372147951</v>
      </c>
      <c r="E1377" s="2">
        <f t="shared" si="64"/>
        <v>0.13800483115899498</v>
      </c>
      <c r="F1377" s="2">
        <f t="shared" si="65"/>
        <v>2.2967064901235816</v>
      </c>
    </row>
    <row r="1378" spans="1:6" x14ac:dyDescent="0.3">
      <c r="A1378" s="2" t="s">
        <v>1880</v>
      </c>
      <c r="B1378" s="2">
        <v>6.1797184736528097</v>
      </c>
      <c r="C1378" s="2">
        <v>6.4707498969685098</v>
      </c>
      <c r="D1378" s="2">
        <f t="shared" si="63"/>
        <v>6.3252341853106593</v>
      </c>
      <c r="E1378" s="2">
        <f t="shared" si="64"/>
        <v>0.14551571165785004</v>
      </c>
      <c r="F1378" s="2">
        <f t="shared" si="65"/>
        <v>2.3005584836018707</v>
      </c>
    </row>
    <row r="1379" spans="1:6" x14ac:dyDescent="0.3">
      <c r="A1379" s="2" t="s">
        <v>6671</v>
      </c>
      <c r="B1379" s="2">
        <v>6.1797184736528097</v>
      </c>
      <c r="C1379" s="2">
        <v>6.4707498969685098</v>
      </c>
      <c r="D1379" s="2">
        <f t="shared" si="63"/>
        <v>6.3252341853106593</v>
      </c>
      <c r="E1379" s="2">
        <f t="shared" si="64"/>
        <v>0.14551571165785004</v>
      </c>
      <c r="F1379" s="2">
        <f t="shared" si="65"/>
        <v>2.3005584836018707</v>
      </c>
    </row>
    <row r="1380" spans="1:6" x14ac:dyDescent="0.3">
      <c r="A1380" s="2" t="s">
        <v>4692</v>
      </c>
      <c r="B1380" s="2">
        <v>6.8222326800242703</v>
      </c>
      <c r="C1380" s="2">
        <v>6.5153288395775304</v>
      </c>
      <c r="D1380" s="2">
        <f t="shared" si="63"/>
        <v>6.6687807598009003</v>
      </c>
      <c r="E1380" s="2">
        <f t="shared" si="64"/>
        <v>0.15345192022336995</v>
      </c>
      <c r="F1380" s="2">
        <f t="shared" si="65"/>
        <v>2.3010491085322671</v>
      </c>
    </row>
    <row r="1381" spans="1:6" x14ac:dyDescent="0.3">
      <c r="A1381" s="2" t="s">
        <v>4119</v>
      </c>
      <c r="B1381" s="2">
        <v>6.22019793751259</v>
      </c>
      <c r="C1381" s="2">
        <v>5.9397724447387699</v>
      </c>
      <c r="D1381" s="2">
        <f t="shared" si="63"/>
        <v>6.0799851911256795</v>
      </c>
      <c r="E1381" s="2">
        <f t="shared" si="64"/>
        <v>0.14021274638691006</v>
      </c>
      <c r="F1381" s="2">
        <f t="shared" si="65"/>
        <v>2.3061363141404354</v>
      </c>
    </row>
    <row r="1382" spans="1:6" x14ac:dyDescent="0.3">
      <c r="A1382" s="2" t="s">
        <v>5361</v>
      </c>
      <c r="B1382" s="2">
        <v>6.0661067305097802</v>
      </c>
      <c r="C1382" s="2">
        <v>6.3525258430684204</v>
      </c>
      <c r="D1382" s="2">
        <f t="shared" si="63"/>
        <v>6.2093162867891003</v>
      </c>
      <c r="E1382" s="2">
        <f t="shared" si="64"/>
        <v>0.14320955627932008</v>
      </c>
      <c r="F1382" s="2">
        <f t="shared" si="65"/>
        <v>2.3063659453781051</v>
      </c>
    </row>
    <row r="1383" spans="1:6" x14ac:dyDescent="0.3">
      <c r="A1383" s="2" t="s">
        <v>4693</v>
      </c>
      <c r="B1383" s="2">
        <v>6.5279922433620596</v>
      </c>
      <c r="C1383" s="2">
        <v>6.2326957322116003</v>
      </c>
      <c r="D1383" s="2">
        <f t="shared" si="63"/>
        <v>6.38034398778683</v>
      </c>
      <c r="E1383" s="2">
        <f t="shared" si="64"/>
        <v>0.14764825557522965</v>
      </c>
      <c r="F1383" s="2">
        <f t="shared" si="65"/>
        <v>2.3141112118383584</v>
      </c>
    </row>
    <row r="1384" spans="1:6" x14ac:dyDescent="0.3">
      <c r="A1384" s="2" t="s">
        <v>2672</v>
      </c>
      <c r="B1384" s="2">
        <v>6.6761450081214599</v>
      </c>
      <c r="C1384" s="2">
        <v>6.3737241841632599</v>
      </c>
      <c r="D1384" s="2">
        <f t="shared" si="63"/>
        <v>6.5249345961423604</v>
      </c>
      <c r="E1384" s="2">
        <f t="shared" si="64"/>
        <v>0.15121041197910001</v>
      </c>
      <c r="F1384" s="2">
        <f t="shared" si="65"/>
        <v>2.3174241787572538</v>
      </c>
    </row>
    <row r="1385" spans="1:6" x14ac:dyDescent="0.3">
      <c r="A1385" s="2" t="s">
        <v>2673</v>
      </c>
      <c r="B1385" s="2">
        <v>6.6761450081214599</v>
      </c>
      <c r="C1385" s="2">
        <v>6.3737241841632599</v>
      </c>
      <c r="D1385" s="2">
        <f t="shared" si="63"/>
        <v>6.5249345961423604</v>
      </c>
      <c r="E1385" s="2">
        <f t="shared" si="64"/>
        <v>0.15121041197910001</v>
      </c>
      <c r="F1385" s="2">
        <f t="shared" si="65"/>
        <v>2.3174241787572538</v>
      </c>
    </row>
    <row r="1386" spans="1:6" x14ac:dyDescent="0.3">
      <c r="A1386" s="2" t="s">
        <v>4564</v>
      </c>
      <c r="B1386" s="2">
        <v>6.7444952211322597</v>
      </c>
      <c r="C1386" s="2">
        <v>6.4385044232014002</v>
      </c>
      <c r="D1386" s="2">
        <f t="shared" si="63"/>
        <v>6.5914998221668295</v>
      </c>
      <c r="E1386" s="2">
        <f t="shared" si="64"/>
        <v>0.1529953989654298</v>
      </c>
      <c r="F1386" s="2">
        <f t="shared" si="65"/>
        <v>2.3211014654193751</v>
      </c>
    </row>
    <row r="1387" spans="1:6" x14ac:dyDescent="0.3">
      <c r="A1387" s="2" t="s">
        <v>2168</v>
      </c>
      <c r="B1387" s="2">
        <v>5.9785533857624404</v>
      </c>
      <c r="C1387" s="2">
        <v>6.2627722689337197</v>
      </c>
      <c r="D1387" s="2">
        <f t="shared" si="63"/>
        <v>6.1206628273480801</v>
      </c>
      <c r="E1387" s="2">
        <f t="shared" si="64"/>
        <v>0.14210944158563965</v>
      </c>
      <c r="F1387" s="2">
        <f t="shared" si="65"/>
        <v>2.3217982364699528</v>
      </c>
    </row>
    <row r="1388" spans="1:6" x14ac:dyDescent="0.3">
      <c r="A1388" s="2" t="s">
        <v>2944</v>
      </c>
      <c r="B1388" s="2">
        <v>6.5165749016271297</v>
      </c>
      <c r="C1388" s="2">
        <v>6.8266600386248903</v>
      </c>
      <c r="D1388" s="2">
        <f t="shared" si="63"/>
        <v>6.6716174701260105</v>
      </c>
      <c r="E1388" s="2">
        <f t="shared" si="64"/>
        <v>0.15504256849888032</v>
      </c>
      <c r="F1388" s="2">
        <f t="shared" si="65"/>
        <v>2.3239127421967125</v>
      </c>
    </row>
    <row r="1389" spans="1:6" x14ac:dyDescent="0.3">
      <c r="A1389" s="2" t="s">
        <v>2384</v>
      </c>
      <c r="B1389" s="2">
        <v>6.5356044314826596</v>
      </c>
      <c r="C1389" s="2">
        <v>6.2386096490709804</v>
      </c>
      <c r="D1389" s="2">
        <f t="shared" si="63"/>
        <v>6.3871070402768204</v>
      </c>
      <c r="E1389" s="2">
        <f t="shared" si="64"/>
        <v>0.1484973912058396</v>
      </c>
      <c r="F1389" s="2">
        <f t="shared" si="65"/>
        <v>2.3249554183047425</v>
      </c>
    </row>
    <row r="1390" spans="1:6" x14ac:dyDescent="0.3">
      <c r="A1390" s="2" t="s">
        <v>263</v>
      </c>
      <c r="B1390" s="2">
        <v>6.5570612590260398</v>
      </c>
      <c r="C1390" s="2">
        <v>6.2587082769947804</v>
      </c>
      <c r="D1390" s="2">
        <f t="shared" si="63"/>
        <v>6.4078847680104101</v>
      </c>
      <c r="E1390" s="2">
        <f t="shared" si="64"/>
        <v>0.14917649101562969</v>
      </c>
      <c r="F1390" s="2">
        <f t="shared" si="65"/>
        <v>2.3280145698054997</v>
      </c>
    </row>
    <row r="1391" spans="1:6" x14ac:dyDescent="0.3">
      <c r="A1391" s="2" t="s">
        <v>545</v>
      </c>
      <c r="B1391" s="2">
        <v>6.6824184703460103</v>
      </c>
      <c r="C1391" s="2">
        <v>6.3781646923745399</v>
      </c>
      <c r="D1391" s="2">
        <f t="shared" si="63"/>
        <v>6.5302915813602755</v>
      </c>
      <c r="E1391" s="2">
        <f t="shared" si="64"/>
        <v>0.15212688898573523</v>
      </c>
      <c r="F1391" s="2">
        <f t="shared" si="65"/>
        <v>2.3295573725981593</v>
      </c>
    </row>
    <row r="1392" spans="1:6" x14ac:dyDescent="0.3">
      <c r="A1392" s="2" t="s">
        <v>903</v>
      </c>
      <c r="B1392" s="2">
        <v>6.6824184703460103</v>
      </c>
      <c r="C1392" s="2">
        <v>6.3781646923745399</v>
      </c>
      <c r="D1392" s="2">
        <f t="shared" si="63"/>
        <v>6.5302915813602755</v>
      </c>
      <c r="E1392" s="2">
        <f t="shared" si="64"/>
        <v>0.15212688898573523</v>
      </c>
      <c r="F1392" s="2">
        <f t="shared" si="65"/>
        <v>2.3295573725981593</v>
      </c>
    </row>
    <row r="1393" spans="1:6" x14ac:dyDescent="0.3">
      <c r="A1393" s="2" t="s">
        <v>903</v>
      </c>
      <c r="B1393" s="2">
        <v>6.6824184703460103</v>
      </c>
      <c r="C1393" s="2">
        <v>6.3781646923745399</v>
      </c>
      <c r="D1393" s="2">
        <f t="shared" si="63"/>
        <v>6.5302915813602755</v>
      </c>
      <c r="E1393" s="2">
        <f t="shared" si="64"/>
        <v>0.15212688898573523</v>
      </c>
      <c r="F1393" s="2">
        <f t="shared" si="65"/>
        <v>2.3295573725981593</v>
      </c>
    </row>
    <row r="1394" spans="1:6" x14ac:dyDescent="0.3">
      <c r="A1394" s="2" t="s">
        <v>545</v>
      </c>
      <c r="B1394" s="2">
        <v>6.6824184703460103</v>
      </c>
      <c r="C1394" s="2">
        <v>6.3781646923745399</v>
      </c>
      <c r="D1394" s="2">
        <f t="shared" si="63"/>
        <v>6.5302915813602755</v>
      </c>
      <c r="E1394" s="2">
        <f t="shared" si="64"/>
        <v>0.15212688898573523</v>
      </c>
      <c r="F1394" s="2">
        <f t="shared" si="65"/>
        <v>2.3295573725981593</v>
      </c>
    </row>
    <row r="1395" spans="1:6" x14ac:dyDescent="0.3">
      <c r="A1395" s="2" t="s">
        <v>3312</v>
      </c>
      <c r="B1395" s="2">
        <v>6.6824184703460103</v>
      </c>
      <c r="C1395" s="2">
        <v>6.3781646923745399</v>
      </c>
      <c r="D1395" s="2">
        <f t="shared" si="63"/>
        <v>6.5302915813602755</v>
      </c>
      <c r="E1395" s="2">
        <f t="shared" si="64"/>
        <v>0.15212688898573523</v>
      </c>
      <c r="F1395" s="2">
        <f t="shared" si="65"/>
        <v>2.3295573725981593</v>
      </c>
    </row>
    <row r="1396" spans="1:6" x14ac:dyDescent="0.3">
      <c r="A1396" s="2" t="s">
        <v>6402</v>
      </c>
      <c r="B1396" s="2">
        <v>6.6824184703460103</v>
      </c>
      <c r="C1396" s="2">
        <v>6.3781646923745399</v>
      </c>
      <c r="D1396" s="2">
        <f t="shared" si="63"/>
        <v>6.5302915813602755</v>
      </c>
      <c r="E1396" s="2">
        <f t="shared" si="64"/>
        <v>0.15212688898573523</v>
      </c>
      <c r="F1396" s="2">
        <f t="shared" si="65"/>
        <v>2.3295573725981593</v>
      </c>
    </row>
    <row r="1397" spans="1:6" x14ac:dyDescent="0.3">
      <c r="A1397" s="2" t="s">
        <v>1356</v>
      </c>
      <c r="B1397" s="2">
        <v>6.7827660254524504</v>
      </c>
      <c r="C1397" s="2">
        <v>6.4739163785921701</v>
      </c>
      <c r="D1397" s="2">
        <f t="shared" si="63"/>
        <v>6.6283412020223107</v>
      </c>
      <c r="E1397" s="2">
        <f t="shared" si="64"/>
        <v>0.15442482343014019</v>
      </c>
      <c r="F1397" s="2">
        <f t="shared" si="65"/>
        <v>2.3297657547113761</v>
      </c>
    </row>
    <row r="1398" spans="1:6" x14ac:dyDescent="0.3">
      <c r="A1398" s="2" t="s">
        <v>816</v>
      </c>
      <c r="B1398" s="2">
        <v>6.6184758281924596</v>
      </c>
      <c r="C1398" s="2">
        <v>6.3170199516114698</v>
      </c>
      <c r="D1398" s="2">
        <f t="shared" si="63"/>
        <v>6.4677478899019647</v>
      </c>
      <c r="E1398" s="2">
        <f t="shared" si="64"/>
        <v>0.15072793829049491</v>
      </c>
      <c r="F1398" s="2">
        <f t="shared" si="65"/>
        <v>2.3304547557554778</v>
      </c>
    </row>
    <row r="1399" spans="1:6" x14ac:dyDescent="0.3">
      <c r="A1399" s="2" t="s">
        <v>1644</v>
      </c>
      <c r="B1399" s="2">
        <v>6.6112485920181596</v>
      </c>
      <c r="C1399" s="2">
        <v>6.3096747877846804</v>
      </c>
      <c r="D1399" s="2">
        <f t="shared" si="63"/>
        <v>6.46046168990142</v>
      </c>
      <c r="E1399" s="2">
        <f t="shared" si="64"/>
        <v>0.15078690211673962</v>
      </c>
      <c r="F1399" s="2">
        <f t="shared" si="65"/>
        <v>2.3339957630650461</v>
      </c>
    </row>
    <row r="1400" spans="1:6" x14ac:dyDescent="0.3">
      <c r="A1400" s="2" t="s">
        <v>205</v>
      </c>
      <c r="B1400" s="2">
        <v>6.7704383548584897</v>
      </c>
      <c r="C1400" s="2">
        <v>6.4615582001845198</v>
      </c>
      <c r="D1400" s="2">
        <f t="shared" si="63"/>
        <v>6.6159982775215047</v>
      </c>
      <c r="E1400" s="2">
        <f t="shared" si="64"/>
        <v>0.15444007733698495</v>
      </c>
      <c r="F1400" s="2">
        <f t="shared" si="65"/>
        <v>2.334342768221541</v>
      </c>
    </row>
    <row r="1401" spans="1:6" x14ac:dyDescent="0.3">
      <c r="A1401" s="2" t="s">
        <v>205</v>
      </c>
      <c r="B1401" s="2">
        <v>6.7704383548584897</v>
      </c>
      <c r="C1401" s="2">
        <v>6.4615582001845198</v>
      </c>
      <c r="D1401" s="2">
        <f t="shared" si="63"/>
        <v>6.6159982775215047</v>
      </c>
      <c r="E1401" s="2">
        <f t="shared" si="64"/>
        <v>0.15444007733698495</v>
      </c>
      <c r="F1401" s="2">
        <f t="shared" si="65"/>
        <v>2.334342768221541</v>
      </c>
    </row>
    <row r="1402" spans="1:6" x14ac:dyDescent="0.3">
      <c r="A1402" s="2" t="s">
        <v>6960</v>
      </c>
      <c r="B1402" s="2">
        <v>6.0502311312347601</v>
      </c>
      <c r="C1402" s="2">
        <v>6.3394875030981703</v>
      </c>
      <c r="D1402" s="2">
        <f t="shared" si="63"/>
        <v>6.1948593171664648</v>
      </c>
      <c r="E1402" s="2">
        <f t="shared" si="64"/>
        <v>0.14462818593170512</v>
      </c>
      <c r="F1402" s="2">
        <f t="shared" si="65"/>
        <v>2.334648432304645</v>
      </c>
    </row>
    <row r="1403" spans="1:6" x14ac:dyDescent="0.3">
      <c r="A1403" s="2" t="s">
        <v>3763</v>
      </c>
      <c r="B1403" s="2">
        <v>6.6523802021540597</v>
      </c>
      <c r="C1403" s="2">
        <v>6.34792439967819</v>
      </c>
      <c r="D1403" s="2">
        <f t="shared" si="63"/>
        <v>6.5001523009161248</v>
      </c>
      <c r="E1403" s="2">
        <f t="shared" si="64"/>
        <v>0.15222790123793484</v>
      </c>
      <c r="F1403" s="2">
        <f t="shared" si="65"/>
        <v>2.3419128382034984</v>
      </c>
    </row>
    <row r="1404" spans="1:6" x14ac:dyDescent="0.3">
      <c r="A1404" s="2" t="s">
        <v>987</v>
      </c>
      <c r="B1404" s="2">
        <v>6.2033190231644397</v>
      </c>
      <c r="C1404" s="2">
        <v>6.50110821857219</v>
      </c>
      <c r="D1404" s="2">
        <f t="shared" si="63"/>
        <v>6.3522136208683149</v>
      </c>
      <c r="E1404" s="2">
        <f t="shared" si="64"/>
        <v>0.14889459770387514</v>
      </c>
      <c r="F1404" s="2">
        <f t="shared" si="65"/>
        <v>2.3439796988993895</v>
      </c>
    </row>
    <row r="1405" spans="1:6" x14ac:dyDescent="0.3">
      <c r="A1405" s="2" t="s">
        <v>6193</v>
      </c>
      <c r="B1405" s="2">
        <v>6.0380376757560503</v>
      </c>
      <c r="C1405" s="2">
        <v>6.3282127722774799</v>
      </c>
      <c r="D1405" s="2">
        <f t="shared" si="63"/>
        <v>6.1831252240167647</v>
      </c>
      <c r="E1405" s="2">
        <f t="shared" si="64"/>
        <v>0.14508754826071479</v>
      </c>
      <c r="F1405" s="2">
        <f t="shared" si="65"/>
        <v>2.3465083271669704</v>
      </c>
    </row>
    <row r="1406" spans="1:6" x14ac:dyDescent="0.3">
      <c r="A1406" s="2" t="s">
        <v>1032</v>
      </c>
      <c r="B1406" s="2">
        <v>6.2478965029931404</v>
      </c>
      <c r="C1406" s="2">
        <v>6.5483312210107796</v>
      </c>
      <c r="D1406" s="2">
        <f t="shared" si="63"/>
        <v>6.39811386200196</v>
      </c>
      <c r="E1406" s="2">
        <f t="shared" si="64"/>
        <v>0.15021735900881961</v>
      </c>
      <c r="F1406" s="2">
        <f t="shared" si="65"/>
        <v>2.347838163696212</v>
      </c>
    </row>
    <row r="1407" spans="1:6" x14ac:dyDescent="0.3">
      <c r="A1407" s="2" t="s">
        <v>3019</v>
      </c>
      <c r="B1407" s="2">
        <v>6.4223642626185704</v>
      </c>
      <c r="C1407" s="2">
        <v>6.12706885777036</v>
      </c>
      <c r="D1407" s="2">
        <f t="shared" si="63"/>
        <v>6.2747165601944648</v>
      </c>
      <c r="E1407" s="2">
        <f t="shared" si="64"/>
        <v>0.14764770242410519</v>
      </c>
      <c r="F1407" s="2">
        <f t="shared" si="65"/>
        <v>2.3530577199415257</v>
      </c>
    </row>
    <row r="1408" spans="1:6" x14ac:dyDescent="0.3">
      <c r="A1408" s="2" t="s">
        <v>3839</v>
      </c>
      <c r="B1408" s="2">
        <v>6.4472291196371803</v>
      </c>
      <c r="C1408" s="2">
        <v>6.7579877115520999</v>
      </c>
      <c r="D1408" s="2">
        <f t="shared" si="63"/>
        <v>6.6026084155946396</v>
      </c>
      <c r="E1408" s="2">
        <f t="shared" si="64"/>
        <v>0.15537929595745981</v>
      </c>
      <c r="F1408" s="2">
        <f t="shared" si="65"/>
        <v>2.3533016980148465</v>
      </c>
    </row>
    <row r="1409" spans="1:6" x14ac:dyDescent="0.3">
      <c r="A1409" s="2" t="s">
        <v>6940</v>
      </c>
      <c r="B1409" s="2">
        <v>6.4472291196371803</v>
      </c>
      <c r="C1409" s="2">
        <v>6.7579877115520999</v>
      </c>
      <c r="D1409" s="2">
        <f t="shared" si="63"/>
        <v>6.6026084155946396</v>
      </c>
      <c r="E1409" s="2">
        <f t="shared" si="64"/>
        <v>0.15537929595745981</v>
      </c>
      <c r="F1409" s="2">
        <f t="shared" si="65"/>
        <v>2.3533016980148465</v>
      </c>
    </row>
    <row r="1410" spans="1:6" x14ac:dyDescent="0.3">
      <c r="A1410" s="2" t="s">
        <v>7061</v>
      </c>
      <c r="B1410" s="2">
        <v>6.89212757564606</v>
      </c>
      <c r="C1410" s="2">
        <v>6.5748170407650104</v>
      </c>
      <c r="D1410" s="2">
        <f t="shared" ref="D1410:D1473" si="66">AVERAGE(B1410:C1410)</f>
        <v>6.7334723082055348</v>
      </c>
      <c r="E1410" s="2">
        <f t="shared" ref="E1410:E1473" si="67">_xlfn.STDEV.P(B1410:C1410)</f>
        <v>0.15865526744052483</v>
      </c>
      <c r="F1410" s="2">
        <f t="shared" ref="F1410:F1473" si="68">(E1410/D1410)*100</f>
        <v>2.3562177161875986</v>
      </c>
    </row>
    <row r="1411" spans="1:6" x14ac:dyDescent="0.3">
      <c r="A1411" s="2" t="s">
        <v>4687</v>
      </c>
      <c r="B1411" s="2">
        <v>6.7599940645371399</v>
      </c>
      <c r="C1411" s="2">
        <v>6.4484479399348302</v>
      </c>
      <c r="D1411" s="2">
        <f t="shared" si="66"/>
        <v>6.6042210022359846</v>
      </c>
      <c r="E1411" s="2">
        <f t="shared" si="67"/>
        <v>0.15577306230115484</v>
      </c>
      <c r="F1411" s="2">
        <f t="shared" si="68"/>
        <v>2.3586894237551244</v>
      </c>
    </row>
    <row r="1412" spans="1:6" x14ac:dyDescent="0.3">
      <c r="A1412" s="2" t="s">
        <v>5222</v>
      </c>
      <c r="B1412" s="2">
        <v>6.8827696319532796</v>
      </c>
      <c r="C1412" s="2">
        <v>6.5654489028753504</v>
      </c>
      <c r="D1412" s="2">
        <f t="shared" si="66"/>
        <v>6.724109267414315</v>
      </c>
      <c r="E1412" s="2">
        <f t="shared" si="67"/>
        <v>0.15866036453896459</v>
      </c>
      <c r="F1412" s="2">
        <f t="shared" si="68"/>
        <v>2.3595744540893779</v>
      </c>
    </row>
    <row r="1413" spans="1:6" x14ac:dyDescent="0.3">
      <c r="A1413" s="2" t="s">
        <v>1529</v>
      </c>
      <c r="B1413" s="2">
        <v>6.3203164885479701</v>
      </c>
      <c r="C1413" s="2">
        <v>6.0288328571268996</v>
      </c>
      <c r="D1413" s="2">
        <f t="shared" si="66"/>
        <v>6.1745746728374353</v>
      </c>
      <c r="E1413" s="2">
        <f t="shared" si="67"/>
        <v>0.14574181571053524</v>
      </c>
      <c r="F1413" s="2">
        <f t="shared" si="68"/>
        <v>2.3603539261038966</v>
      </c>
    </row>
    <row r="1414" spans="1:6" x14ac:dyDescent="0.3">
      <c r="A1414" s="2" t="s">
        <v>1529</v>
      </c>
      <c r="B1414" s="2">
        <v>6.3203164885479701</v>
      </c>
      <c r="C1414" s="2">
        <v>6.0288328571268996</v>
      </c>
      <c r="D1414" s="2">
        <f t="shared" si="66"/>
        <v>6.1745746728374353</v>
      </c>
      <c r="E1414" s="2">
        <f t="shared" si="67"/>
        <v>0.14574181571053524</v>
      </c>
      <c r="F1414" s="2">
        <f t="shared" si="68"/>
        <v>2.3603539261038966</v>
      </c>
    </row>
    <row r="1415" spans="1:6" x14ac:dyDescent="0.3">
      <c r="A1415" s="2" t="s">
        <v>2683</v>
      </c>
      <c r="B1415" s="2">
        <v>6.3203164885479701</v>
      </c>
      <c r="C1415" s="2">
        <v>6.0288328571268996</v>
      </c>
      <c r="D1415" s="2">
        <f t="shared" si="66"/>
        <v>6.1745746728374353</v>
      </c>
      <c r="E1415" s="2">
        <f t="shared" si="67"/>
        <v>0.14574181571053524</v>
      </c>
      <c r="F1415" s="2">
        <f t="shared" si="68"/>
        <v>2.3603539261038966</v>
      </c>
    </row>
    <row r="1416" spans="1:6" x14ac:dyDescent="0.3">
      <c r="A1416" s="2" t="s">
        <v>3216</v>
      </c>
      <c r="B1416" s="2">
        <v>6.3203164885479701</v>
      </c>
      <c r="C1416" s="2">
        <v>6.0288328571268996</v>
      </c>
      <c r="D1416" s="2">
        <f t="shared" si="66"/>
        <v>6.1745746728374353</v>
      </c>
      <c r="E1416" s="2">
        <f t="shared" si="67"/>
        <v>0.14574181571053524</v>
      </c>
      <c r="F1416" s="2">
        <f t="shared" si="68"/>
        <v>2.3603539261038966</v>
      </c>
    </row>
    <row r="1417" spans="1:6" x14ac:dyDescent="0.3">
      <c r="A1417" s="2" t="s">
        <v>6833</v>
      </c>
      <c r="B1417" s="2">
        <v>6.3203164885479701</v>
      </c>
      <c r="C1417" s="2">
        <v>6.0288328571268996</v>
      </c>
      <c r="D1417" s="2">
        <f t="shared" si="66"/>
        <v>6.1745746728374353</v>
      </c>
      <c r="E1417" s="2">
        <f t="shared" si="67"/>
        <v>0.14574181571053524</v>
      </c>
      <c r="F1417" s="2">
        <f t="shared" si="68"/>
        <v>2.3603539261038966</v>
      </c>
    </row>
    <row r="1418" spans="1:6" x14ac:dyDescent="0.3">
      <c r="A1418" s="2" t="s">
        <v>932</v>
      </c>
      <c r="B1418" s="2">
        <v>6.4807221874736598</v>
      </c>
      <c r="C1418" s="2">
        <v>6.1816543643002104</v>
      </c>
      <c r="D1418" s="2">
        <f t="shared" si="66"/>
        <v>6.3311882758869356</v>
      </c>
      <c r="E1418" s="2">
        <f t="shared" si="67"/>
        <v>0.14953391158672469</v>
      </c>
      <c r="F1418" s="2">
        <f t="shared" si="68"/>
        <v>2.3618617085870266</v>
      </c>
    </row>
    <row r="1419" spans="1:6" x14ac:dyDescent="0.3">
      <c r="A1419" s="2" t="s">
        <v>599</v>
      </c>
      <c r="B1419" s="2">
        <v>6.6415793669529899</v>
      </c>
      <c r="C1419" s="2">
        <v>6.9638163272857403</v>
      </c>
      <c r="D1419" s="2">
        <f t="shared" si="66"/>
        <v>6.8026978471193651</v>
      </c>
      <c r="E1419" s="2">
        <f t="shared" si="67"/>
        <v>0.1611184801663752</v>
      </c>
      <c r="F1419" s="2">
        <f t="shared" si="68"/>
        <v>2.3684497501914126</v>
      </c>
    </row>
    <row r="1420" spans="1:6" x14ac:dyDescent="0.3">
      <c r="A1420" s="2" t="s">
        <v>4988</v>
      </c>
      <c r="B1420" s="2">
        <v>6.6415793669529899</v>
      </c>
      <c r="C1420" s="2">
        <v>6.9638163272857403</v>
      </c>
      <c r="D1420" s="2">
        <f t="shared" si="66"/>
        <v>6.8026978471193651</v>
      </c>
      <c r="E1420" s="2">
        <f t="shared" si="67"/>
        <v>0.1611184801663752</v>
      </c>
      <c r="F1420" s="2">
        <f t="shared" si="68"/>
        <v>2.3684497501914126</v>
      </c>
    </row>
    <row r="1421" spans="1:6" x14ac:dyDescent="0.3">
      <c r="A1421" s="2" t="s">
        <v>7488</v>
      </c>
      <c r="B1421" s="2">
        <v>6.6415793669529899</v>
      </c>
      <c r="C1421" s="2">
        <v>6.9638163272857403</v>
      </c>
      <c r="D1421" s="2">
        <f t="shared" si="66"/>
        <v>6.8026978471193651</v>
      </c>
      <c r="E1421" s="2">
        <f t="shared" si="67"/>
        <v>0.1611184801663752</v>
      </c>
      <c r="F1421" s="2">
        <f t="shared" si="68"/>
        <v>2.3684497501914126</v>
      </c>
    </row>
    <row r="1422" spans="1:6" x14ac:dyDescent="0.3">
      <c r="A1422" s="2" t="s">
        <v>954</v>
      </c>
      <c r="B1422" s="2">
        <v>6.2704165708899904</v>
      </c>
      <c r="C1422" s="2">
        <v>5.9802159842789102</v>
      </c>
      <c r="D1422" s="2">
        <f t="shared" si="66"/>
        <v>6.1253162775844503</v>
      </c>
      <c r="E1422" s="2">
        <f t="shared" si="67"/>
        <v>0.14510029330554008</v>
      </c>
      <c r="F1422" s="2">
        <f t="shared" si="68"/>
        <v>2.3688620591973923</v>
      </c>
    </row>
    <row r="1423" spans="1:6" x14ac:dyDescent="0.3">
      <c r="A1423" s="2" t="s">
        <v>956</v>
      </c>
      <c r="B1423" s="2">
        <v>6.2704165708899904</v>
      </c>
      <c r="C1423" s="2">
        <v>5.9802159842789102</v>
      </c>
      <c r="D1423" s="2">
        <f t="shared" si="66"/>
        <v>6.1253162775844503</v>
      </c>
      <c r="E1423" s="2">
        <f t="shared" si="67"/>
        <v>0.14510029330554008</v>
      </c>
      <c r="F1423" s="2">
        <f t="shared" si="68"/>
        <v>2.3688620591973923</v>
      </c>
    </row>
    <row r="1424" spans="1:6" x14ac:dyDescent="0.3">
      <c r="A1424" s="2" t="s">
        <v>1021</v>
      </c>
      <c r="B1424" s="2">
        <v>6.2704165708899904</v>
      </c>
      <c r="C1424" s="2">
        <v>5.9802159842789102</v>
      </c>
      <c r="D1424" s="2">
        <f t="shared" si="66"/>
        <v>6.1253162775844503</v>
      </c>
      <c r="E1424" s="2">
        <f t="shared" si="67"/>
        <v>0.14510029330554008</v>
      </c>
      <c r="F1424" s="2">
        <f t="shared" si="68"/>
        <v>2.3688620591973923</v>
      </c>
    </row>
    <row r="1425" spans="1:6" x14ac:dyDescent="0.3">
      <c r="A1425" s="2" t="s">
        <v>6005</v>
      </c>
      <c r="B1425" s="2">
        <v>6.5192821555211404</v>
      </c>
      <c r="C1425" s="2">
        <v>6.2175592445140504</v>
      </c>
      <c r="D1425" s="2">
        <f t="shared" si="66"/>
        <v>6.3684207000175954</v>
      </c>
      <c r="E1425" s="2">
        <f t="shared" si="67"/>
        <v>0.15086145550354502</v>
      </c>
      <c r="F1425" s="2">
        <f t="shared" si="68"/>
        <v>2.3688990192360908</v>
      </c>
    </row>
    <row r="1426" spans="1:6" x14ac:dyDescent="0.3">
      <c r="A1426" s="2" t="s">
        <v>3724</v>
      </c>
      <c r="B1426" s="2">
        <v>6.0070915527280402</v>
      </c>
      <c r="C1426" s="2">
        <v>6.2992226438262602</v>
      </c>
      <c r="D1426" s="2">
        <f t="shared" si="66"/>
        <v>6.1531570982771502</v>
      </c>
      <c r="E1426" s="2">
        <f t="shared" si="67"/>
        <v>0.14606554554911</v>
      </c>
      <c r="F1426" s="2">
        <f t="shared" si="68"/>
        <v>2.3738309166526488</v>
      </c>
    </row>
    <row r="1427" spans="1:6" x14ac:dyDescent="0.3">
      <c r="A1427" s="2" t="s">
        <v>7149</v>
      </c>
      <c r="B1427" s="2">
        <v>6.28599180547402</v>
      </c>
      <c r="C1427" s="2">
        <v>5.99404001160823</v>
      </c>
      <c r="D1427" s="2">
        <f t="shared" si="66"/>
        <v>6.140015908541125</v>
      </c>
      <c r="E1427" s="2">
        <f t="shared" si="67"/>
        <v>0.14597589693289503</v>
      </c>
      <c r="F1427" s="2">
        <f t="shared" si="68"/>
        <v>2.3774514448705895</v>
      </c>
    </row>
    <row r="1428" spans="1:6" x14ac:dyDescent="0.3">
      <c r="A1428" s="2" t="s">
        <v>3758</v>
      </c>
      <c r="B1428" s="2">
        <v>6.6166226479252996</v>
      </c>
      <c r="C1428" s="2">
        <v>6.3088365209823802</v>
      </c>
      <c r="D1428" s="2">
        <f t="shared" si="66"/>
        <v>6.4627295844538395</v>
      </c>
      <c r="E1428" s="2">
        <f t="shared" si="67"/>
        <v>0.1538930634714597</v>
      </c>
      <c r="F1428" s="2">
        <f t="shared" si="68"/>
        <v>2.3812394045025651</v>
      </c>
    </row>
    <row r="1429" spans="1:6" x14ac:dyDescent="0.3">
      <c r="A1429" s="2" t="s">
        <v>3760</v>
      </c>
      <c r="B1429" s="2">
        <v>6.6166226479252996</v>
      </c>
      <c r="C1429" s="2">
        <v>6.3088365209823802</v>
      </c>
      <c r="D1429" s="2">
        <f t="shared" si="66"/>
        <v>6.4627295844538395</v>
      </c>
      <c r="E1429" s="2">
        <f t="shared" si="67"/>
        <v>0.1538930634714597</v>
      </c>
      <c r="F1429" s="2">
        <f t="shared" si="68"/>
        <v>2.3812394045025651</v>
      </c>
    </row>
    <row r="1430" spans="1:6" x14ac:dyDescent="0.3">
      <c r="A1430" s="2" t="s">
        <v>4695</v>
      </c>
      <c r="B1430" s="2">
        <v>6.6706298767118097</v>
      </c>
      <c r="C1430" s="2">
        <v>6.35936889929385</v>
      </c>
      <c r="D1430" s="2">
        <f t="shared" si="66"/>
        <v>6.5149993880028294</v>
      </c>
      <c r="E1430" s="2">
        <f t="shared" si="67"/>
        <v>0.15563048870897989</v>
      </c>
      <c r="F1430" s="2">
        <f t="shared" si="68"/>
        <v>2.388802813942986</v>
      </c>
    </row>
    <row r="1431" spans="1:6" x14ac:dyDescent="0.3">
      <c r="A1431" s="2" t="s">
        <v>6809</v>
      </c>
      <c r="B1431" s="2">
        <v>6.7032874449903099</v>
      </c>
      <c r="C1431" s="2">
        <v>6.3904915009014598</v>
      </c>
      <c r="D1431" s="2">
        <f t="shared" si="66"/>
        <v>6.5468894729458853</v>
      </c>
      <c r="E1431" s="2">
        <f t="shared" si="67"/>
        <v>0.15639797204442507</v>
      </c>
      <c r="F1431" s="2">
        <f t="shared" si="68"/>
        <v>2.3888897573529846</v>
      </c>
    </row>
    <row r="1432" spans="1:6" x14ac:dyDescent="0.3">
      <c r="A1432" s="2" t="s">
        <v>50</v>
      </c>
      <c r="B1432" s="2">
        <v>6.5447346106768602</v>
      </c>
      <c r="C1432" s="2">
        <v>6.2391366779016302</v>
      </c>
      <c r="D1432" s="2">
        <f t="shared" si="66"/>
        <v>6.3919356442892452</v>
      </c>
      <c r="E1432" s="2">
        <f t="shared" si="67"/>
        <v>0.15279896638761503</v>
      </c>
      <c r="F1432" s="2">
        <f t="shared" si="68"/>
        <v>2.3904960076394137</v>
      </c>
    </row>
    <row r="1433" spans="1:6" x14ac:dyDescent="0.3">
      <c r="A1433" s="2" t="s">
        <v>51</v>
      </c>
      <c r="B1433" s="2">
        <v>6.5447346106768602</v>
      </c>
      <c r="C1433" s="2">
        <v>6.2391366779016302</v>
      </c>
      <c r="D1433" s="2">
        <f t="shared" si="66"/>
        <v>6.3919356442892452</v>
      </c>
      <c r="E1433" s="2">
        <f t="shared" si="67"/>
        <v>0.15279896638761503</v>
      </c>
      <c r="F1433" s="2">
        <f t="shared" si="68"/>
        <v>2.3904960076394137</v>
      </c>
    </row>
    <row r="1434" spans="1:6" x14ac:dyDescent="0.3">
      <c r="A1434" s="2" t="s">
        <v>1559</v>
      </c>
      <c r="B1434" s="2">
        <v>6.4856809917265199</v>
      </c>
      <c r="C1434" s="2">
        <v>6.1828369377010501</v>
      </c>
      <c r="D1434" s="2">
        <f t="shared" si="66"/>
        <v>6.3342589647137846</v>
      </c>
      <c r="E1434" s="2">
        <f t="shared" si="67"/>
        <v>0.15142202701273488</v>
      </c>
      <c r="F1434" s="2">
        <f t="shared" si="68"/>
        <v>2.390524729984369</v>
      </c>
    </row>
    <row r="1435" spans="1:6" x14ac:dyDescent="0.3">
      <c r="A1435" s="2" t="s">
        <v>1560</v>
      </c>
      <c r="B1435" s="2">
        <v>6.4856809917265199</v>
      </c>
      <c r="C1435" s="2">
        <v>6.1828369377010501</v>
      </c>
      <c r="D1435" s="2">
        <f t="shared" si="66"/>
        <v>6.3342589647137846</v>
      </c>
      <c r="E1435" s="2">
        <f t="shared" si="67"/>
        <v>0.15142202701273488</v>
      </c>
      <c r="F1435" s="2">
        <f t="shared" si="68"/>
        <v>2.390524729984369</v>
      </c>
    </row>
    <row r="1436" spans="1:6" x14ac:dyDescent="0.3">
      <c r="A1436" s="2" t="s">
        <v>4538</v>
      </c>
      <c r="B1436" s="2">
        <v>6.4856809917265199</v>
      </c>
      <c r="C1436" s="2">
        <v>6.1828369377010501</v>
      </c>
      <c r="D1436" s="2">
        <f t="shared" si="66"/>
        <v>6.3342589647137846</v>
      </c>
      <c r="E1436" s="2">
        <f t="shared" si="67"/>
        <v>0.15142202701273488</v>
      </c>
      <c r="F1436" s="2">
        <f t="shared" si="68"/>
        <v>2.390524729984369</v>
      </c>
    </row>
    <row r="1437" spans="1:6" x14ac:dyDescent="0.3">
      <c r="A1437" s="2" t="s">
        <v>4539</v>
      </c>
      <c r="B1437" s="2">
        <v>6.4856809917265199</v>
      </c>
      <c r="C1437" s="2">
        <v>6.1828369377010501</v>
      </c>
      <c r="D1437" s="2">
        <f t="shared" si="66"/>
        <v>6.3342589647137846</v>
      </c>
      <c r="E1437" s="2">
        <f t="shared" si="67"/>
        <v>0.15142202701273488</v>
      </c>
      <c r="F1437" s="2">
        <f t="shared" si="68"/>
        <v>2.390524729984369</v>
      </c>
    </row>
    <row r="1438" spans="1:6" x14ac:dyDescent="0.3">
      <c r="A1438" s="2" t="s">
        <v>4295</v>
      </c>
      <c r="B1438" s="2">
        <v>6.6493117726715001</v>
      </c>
      <c r="C1438" s="2">
        <v>6.3385816445911098</v>
      </c>
      <c r="D1438" s="2">
        <f t="shared" si="66"/>
        <v>6.493946708631305</v>
      </c>
      <c r="E1438" s="2">
        <f t="shared" si="67"/>
        <v>0.15536506404019512</v>
      </c>
      <c r="F1438" s="2">
        <f t="shared" si="68"/>
        <v>2.3924597938830421</v>
      </c>
    </row>
    <row r="1439" spans="1:6" x14ac:dyDescent="0.3">
      <c r="A1439" s="2" t="s">
        <v>1202</v>
      </c>
      <c r="B1439" s="2">
        <v>6.3961659830518203</v>
      </c>
      <c r="C1439" s="2">
        <v>6.0967497552401699</v>
      </c>
      <c r="D1439" s="2">
        <f t="shared" si="66"/>
        <v>6.2464578691459955</v>
      </c>
      <c r="E1439" s="2">
        <f t="shared" si="67"/>
        <v>0.14970811390582517</v>
      </c>
      <c r="F1439" s="2">
        <f t="shared" si="68"/>
        <v>2.3966881237653013</v>
      </c>
    </row>
    <row r="1440" spans="1:6" x14ac:dyDescent="0.3">
      <c r="A1440" s="2" t="s">
        <v>1202</v>
      </c>
      <c r="B1440" s="2">
        <v>6.3961659830518203</v>
      </c>
      <c r="C1440" s="2">
        <v>6.0967497552401699</v>
      </c>
      <c r="D1440" s="2">
        <f t="shared" si="66"/>
        <v>6.2464578691459955</v>
      </c>
      <c r="E1440" s="2">
        <f t="shared" si="67"/>
        <v>0.14970811390582517</v>
      </c>
      <c r="F1440" s="2">
        <f t="shared" si="68"/>
        <v>2.3966881237653013</v>
      </c>
    </row>
    <row r="1441" spans="1:6" x14ac:dyDescent="0.3">
      <c r="A1441" s="2" t="s">
        <v>4015</v>
      </c>
      <c r="B1441" s="2">
        <v>6.3961659830518203</v>
      </c>
      <c r="C1441" s="2">
        <v>6.0967497552401699</v>
      </c>
      <c r="D1441" s="2">
        <f t="shared" si="66"/>
        <v>6.2464578691459955</v>
      </c>
      <c r="E1441" s="2">
        <f t="shared" si="67"/>
        <v>0.14970811390582517</v>
      </c>
      <c r="F1441" s="2">
        <f t="shared" si="68"/>
        <v>2.3966881237653013</v>
      </c>
    </row>
    <row r="1442" spans="1:6" x14ac:dyDescent="0.3">
      <c r="A1442" s="2" t="s">
        <v>6744</v>
      </c>
      <c r="B1442" s="2">
        <v>6.3961659830518203</v>
      </c>
      <c r="C1442" s="2">
        <v>6.0967497552401699</v>
      </c>
      <c r="D1442" s="2">
        <f t="shared" si="66"/>
        <v>6.2464578691459955</v>
      </c>
      <c r="E1442" s="2">
        <f t="shared" si="67"/>
        <v>0.14970811390582517</v>
      </c>
      <c r="F1442" s="2">
        <f t="shared" si="68"/>
        <v>2.3966881237653013</v>
      </c>
    </row>
    <row r="1443" spans="1:6" x14ac:dyDescent="0.3">
      <c r="A1443" s="2" t="s">
        <v>3776</v>
      </c>
      <c r="B1443" s="2">
        <v>6.6038718817686597</v>
      </c>
      <c r="C1443" s="2">
        <v>6.2937028184422896</v>
      </c>
      <c r="D1443" s="2">
        <f t="shared" si="66"/>
        <v>6.4487873501054747</v>
      </c>
      <c r="E1443" s="2">
        <f t="shared" si="67"/>
        <v>0.15508453166318503</v>
      </c>
      <c r="F1443" s="2">
        <f t="shared" si="68"/>
        <v>2.4048634765518901</v>
      </c>
    </row>
    <row r="1444" spans="1:6" x14ac:dyDescent="0.3">
      <c r="A1444" s="2" t="s">
        <v>3777</v>
      </c>
      <c r="B1444" s="2">
        <v>6.6038718817686597</v>
      </c>
      <c r="C1444" s="2">
        <v>6.2937028184422896</v>
      </c>
      <c r="D1444" s="2">
        <f t="shared" si="66"/>
        <v>6.4487873501054747</v>
      </c>
      <c r="E1444" s="2">
        <f t="shared" si="67"/>
        <v>0.15508453166318503</v>
      </c>
      <c r="F1444" s="2">
        <f t="shared" si="68"/>
        <v>2.4048634765518901</v>
      </c>
    </row>
    <row r="1445" spans="1:6" x14ac:dyDescent="0.3">
      <c r="A1445" s="2" t="s">
        <v>3778</v>
      </c>
      <c r="B1445" s="2">
        <v>6.6038718817686597</v>
      </c>
      <c r="C1445" s="2">
        <v>6.2937028184422896</v>
      </c>
      <c r="D1445" s="2">
        <f t="shared" si="66"/>
        <v>6.4487873501054747</v>
      </c>
      <c r="E1445" s="2">
        <f t="shared" si="67"/>
        <v>0.15508453166318503</v>
      </c>
      <c r="F1445" s="2">
        <f t="shared" si="68"/>
        <v>2.4048634765518901</v>
      </c>
    </row>
    <row r="1446" spans="1:6" x14ac:dyDescent="0.3">
      <c r="A1446" s="2" t="s">
        <v>3780</v>
      </c>
      <c r="B1446" s="2">
        <v>6.6038718817686597</v>
      </c>
      <c r="C1446" s="2">
        <v>6.2937028184422896</v>
      </c>
      <c r="D1446" s="2">
        <f t="shared" si="66"/>
        <v>6.4487873501054747</v>
      </c>
      <c r="E1446" s="2">
        <f t="shared" si="67"/>
        <v>0.15508453166318503</v>
      </c>
      <c r="F1446" s="2">
        <f t="shared" si="68"/>
        <v>2.4048634765518901</v>
      </c>
    </row>
    <row r="1447" spans="1:6" x14ac:dyDescent="0.3">
      <c r="A1447" s="2" t="s">
        <v>2845</v>
      </c>
      <c r="B1447" s="2">
        <v>6.5707186865929899</v>
      </c>
      <c r="C1447" s="2">
        <v>6.2616902108679797</v>
      </c>
      <c r="D1447" s="2">
        <f t="shared" si="66"/>
        <v>6.4162044487304843</v>
      </c>
      <c r="E1447" s="2">
        <f t="shared" si="67"/>
        <v>0.15451423786250507</v>
      </c>
      <c r="F1447" s="2">
        <f t="shared" si="68"/>
        <v>2.4081875678552822</v>
      </c>
    </row>
    <row r="1448" spans="1:6" x14ac:dyDescent="0.3">
      <c r="A1448" s="2" t="s">
        <v>4198</v>
      </c>
      <c r="B1448" s="2">
        <v>6.6083077957502896</v>
      </c>
      <c r="C1448" s="2">
        <v>6.2974472416090403</v>
      </c>
      <c r="D1448" s="2">
        <f t="shared" si="66"/>
        <v>6.4528775186796654</v>
      </c>
      <c r="E1448" s="2">
        <f t="shared" si="67"/>
        <v>0.15543027707062462</v>
      </c>
      <c r="F1448" s="2">
        <f t="shared" si="68"/>
        <v>2.4086971528699879</v>
      </c>
    </row>
    <row r="1449" spans="1:6" x14ac:dyDescent="0.3">
      <c r="A1449" s="2" t="s">
        <v>5200</v>
      </c>
      <c r="B1449" s="2">
        <v>6.87872456627976</v>
      </c>
      <c r="C1449" s="2">
        <v>7.2184458728679202</v>
      </c>
      <c r="D1449" s="2">
        <f t="shared" si="66"/>
        <v>7.0485852195738401</v>
      </c>
      <c r="E1449" s="2">
        <f t="shared" si="67"/>
        <v>0.16986065329408007</v>
      </c>
      <c r="F1449" s="2">
        <f t="shared" si="68"/>
        <v>2.4098545736863475</v>
      </c>
    </row>
    <row r="1450" spans="1:6" x14ac:dyDescent="0.3">
      <c r="A1450" s="2" t="s">
        <v>6198</v>
      </c>
      <c r="B1450" s="2">
        <v>6.8785331092154101</v>
      </c>
      <c r="C1450" s="2">
        <v>7.2184458728679202</v>
      </c>
      <c r="D1450" s="2">
        <f t="shared" si="66"/>
        <v>7.0484894910416651</v>
      </c>
      <c r="E1450" s="2">
        <f t="shared" si="67"/>
        <v>0.16995638182625505</v>
      </c>
      <c r="F1450" s="2">
        <f t="shared" si="68"/>
        <v>2.4112454454569661</v>
      </c>
    </row>
    <row r="1451" spans="1:6" x14ac:dyDescent="0.3">
      <c r="A1451" s="2" t="s">
        <v>6265</v>
      </c>
      <c r="B1451" s="2">
        <v>6.5863261433499902</v>
      </c>
      <c r="C1451" s="2">
        <v>6.2756395854518399</v>
      </c>
      <c r="D1451" s="2">
        <f t="shared" si="66"/>
        <v>6.4309828644009155</v>
      </c>
      <c r="E1451" s="2">
        <f t="shared" si="67"/>
        <v>0.15534327894907518</v>
      </c>
      <c r="F1451" s="2">
        <f t="shared" si="68"/>
        <v>2.4155449054138685</v>
      </c>
    </row>
    <row r="1452" spans="1:6" x14ac:dyDescent="0.3">
      <c r="A1452" s="2" t="s">
        <v>6266</v>
      </c>
      <c r="B1452" s="2">
        <v>6.5863261433499902</v>
      </c>
      <c r="C1452" s="2">
        <v>6.2756395854518399</v>
      </c>
      <c r="D1452" s="2">
        <f t="shared" si="66"/>
        <v>6.4309828644009155</v>
      </c>
      <c r="E1452" s="2">
        <f t="shared" si="67"/>
        <v>0.15534327894907518</v>
      </c>
      <c r="F1452" s="2">
        <f t="shared" si="68"/>
        <v>2.4155449054138685</v>
      </c>
    </row>
    <row r="1453" spans="1:6" x14ac:dyDescent="0.3">
      <c r="A1453" s="2" t="s">
        <v>563</v>
      </c>
      <c r="B1453" s="2">
        <v>6.1634628502834001</v>
      </c>
      <c r="C1453" s="2">
        <v>6.4688721831160798</v>
      </c>
      <c r="D1453" s="2">
        <f t="shared" si="66"/>
        <v>6.31616751669974</v>
      </c>
      <c r="E1453" s="2">
        <f t="shared" si="67"/>
        <v>0.15270466641633984</v>
      </c>
      <c r="F1453" s="2">
        <f t="shared" si="68"/>
        <v>2.4176791703607243</v>
      </c>
    </row>
    <row r="1454" spans="1:6" x14ac:dyDescent="0.3">
      <c r="A1454" s="2" t="s">
        <v>3769</v>
      </c>
      <c r="B1454" s="2">
        <v>6.6068960321805301</v>
      </c>
      <c r="C1454" s="2">
        <v>6.2949461758859098</v>
      </c>
      <c r="D1454" s="2">
        <f t="shared" si="66"/>
        <v>6.4509211040332204</v>
      </c>
      <c r="E1454" s="2">
        <f t="shared" si="67"/>
        <v>0.15597492814731018</v>
      </c>
      <c r="F1454" s="2">
        <f t="shared" si="68"/>
        <v>2.4178706518328386</v>
      </c>
    </row>
    <row r="1455" spans="1:6" x14ac:dyDescent="0.3">
      <c r="A1455" s="2" t="s">
        <v>6794</v>
      </c>
      <c r="B1455" s="2">
        <v>6.6068960321805301</v>
      </c>
      <c r="C1455" s="2">
        <v>6.2949461758859098</v>
      </c>
      <c r="D1455" s="2">
        <f t="shared" si="66"/>
        <v>6.4509211040332204</v>
      </c>
      <c r="E1455" s="2">
        <f t="shared" si="67"/>
        <v>0.15597492814731018</v>
      </c>
      <c r="F1455" s="2">
        <f t="shared" si="68"/>
        <v>2.4178706518328386</v>
      </c>
    </row>
    <row r="1456" spans="1:6" x14ac:dyDescent="0.3">
      <c r="A1456" s="2" t="s">
        <v>7225</v>
      </c>
      <c r="B1456" s="2">
        <v>6.8253347896788101</v>
      </c>
      <c r="C1456" s="2">
        <v>6.5027279613858502</v>
      </c>
      <c r="D1456" s="2">
        <f t="shared" si="66"/>
        <v>6.6640313755323302</v>
      </c>
      <c r="E1456" s="2">
        <f t="shared" si="67"/>
        <v>0.16130341414647997</v>
      </c>
      <c r="F1456" s="2">
        <f t="shared" si="68"/>
        <v>2.4205080236975154</v>
      </c>
    </row>
    <row r="1457" spans="1:6" x14ac:dyDescent="0.3">
      <c r="A1457" s="2" t="s">
        <v>6884</v>
      </c>
      <c r="B1457" s="2">
        <v>6.8641217571575597</v>
      </c>
      <c r="C1457" s="2">
        <v>6.5396064462217396</v>
      </c>
      <c r="D1457" s="2">
        <f t="shared" si="66"/>
        <v>6.7018641016896492</v>
      </c>
      <c r="E1457" s="2">
        <f t="shared" si="67"/>
        <v>0.16225765546791004</v>
      </c>
      <c r="F1457" s="2">
        <f t="shared" si="68"/>
        <v>2.421082448195305</v>
      </c>
    </row>
    <row r="1458" spans="1:6" x14ac:dyDescent="0.3">
      <c r="A1458" s="2" t="s">
        <v>7311</v>
      </c>
      <c r="B1458" s="2">
        <v>6.7334436970174698</v>
      </c>
      <c r="C1458" s="2">
        <v>6.4149615596424603</v>
      </c>
      <c r="D1458" s="2">
        <f t="shared" si="66"/>
        <v>6.5742026283299655</v>
      </c>
      <c r="E1458" s="2">
        <f t="shared" si="67"/>
        <v>0.15924106868750476</v>
      </c>
      <c r="F1458" s="2">
        <f t="shared" si="68"/>
        <v>2.4222111439232674</v>
      </c>
    </row>
    <row r="1459" spans="1:6" x14ac:dyDescent="0.3">
      <c r="A1459" s="2" t="s">
        <v>1545</v>
      </c>
      <c r="B1459" s="2">
        <v>6.2832946600891404</v>
      </c>
      <c r="C1459" s="2">
        <v>5.9859350159172404</v>
      </c>
      <c r="D1459" s="2">
        <f t="shared" si="66"/>
        <v>6.1346148380031904</v>
      </c>
      <c r="E1459" s="2">
        <f t="shared" si="67"/>
        <v>0.14867982208594999</v>
      </c>
      <c r="F1459" s="2">
        <f t="shared" si="68"/>
        <v>2.4236211402368184</v>
      </c>
    </row>
    <row r="1460" spans="1:6" x14ac:dyDescent="0.3">
      <c r="A1460" s="2" t="s">
        <v>824</v>
      </c>
      <c r="B1460" s="2">
        <v>6.6520566013561204</v>
      </c>
      <c r="C1460" s="2">
        <v>6.3368855155071202</v>
      </c>
      <c r="D1460" s="2">
        <f t="shared" si="66"/>
        <v>6.4944710584316203</v>
      </c>
      <c r="E1460" s="2">
        <f t="shared" si="67"/>
        <v>0.15758554292450011</v>
      </c>
      <c r="F1460" s="2">
        <f t="shared" si="68"/>
        <v>2.4264569278495816</v>
      </c>
    </row>
    <row r="1461" spans="1:6" x14ac:dyDescent="0.3">
      <c r="A1461" s="2" t="s">
        <v>4121</v>
      </c>
      <c r="B1461" s="2">
        <v>6.1167638388335002</v>
      </c>
      <c r="C1461" s="2">
        <v>6.4210720824405803</v>
      </c>
      <c r="D1461" s="2">
        <f t="shared" si="66"/>
        <v>6.2689179606370402</v>
      </c>
      <c r="E1461" s="2">
        <f t="shared" si="67"/>
        <v>0.15215412180354004</v>
      </c>
      <c r="F1461" s="2">
        <f t="shared" si="68"/>
        <v>2.4271193650790468</v>
      </c>
    </row>
    <row r="1462" spans="1:6" x14ac:dyDescent="0.3">
      <c r="A1462" s="2" t="s">
        <v>4364</v>
      </c>
      <c r="B1462" s="2">
        <v>6.5405736646522197</v>
      </c>
      <c r="C1462" s="2">
        <v>6.2306018300898502</v>
      </c>
      <c r="D1462" s="2">
        <f t="shared" si="66"/>
        <v>6.3855877473710354</v>
      </c>
      <c r="E1462" s="2">
        <f t="shared" si="67"/>
        <v>0.15498591728118472</v>
      </c>
      <c r="F1462" s="2">
        <f t="shared" si="68"/>
        <v>2.4271206255836493</v>
      </c>
    </row>
    <row r="1463" spans="1:6" x14ac:dyDescent="0.3">
      <c r="A1463" s="2" t="s">
        <v>1507</v>
      </c>
      <c r="B1463" s="2">
        <v>6.0511115315383703</v>
      </c>
      <c r="C1463" s="2">
        <v>6.3528980482882202</v>
      </c>
      <c r="D1463" s="2">
        <f t="shared" si="66"/>
        <v>6.2020047899132953</v>
      </c>
      <c r="E1463" s="2">
        <f t="shared" si="67"/>
        <v>0.15089325837492495</v>
      </c>
      <c r="F1463" s="2">
        <f t="shared" si="68"/>
        <v>2.4329755214044981</v>
      </c>
    </row>
    <row r="1464" spans="1:6" x14ac:dyDescent="0.3">
      <c r="A1464" s="2" t="s">
        <v>1507</v>
      </c>
      <c r="B1464" s="2">
        <v>6.0511115315383703</v>
      </c>
      <c r="C1464" s="2">
        <v>6.3528980482882202</v>
      </c>
      <c r="D1464" s="2">
        <f t="shared" si="66"/>
        <v>6.2020047899132953</v>
      </c>
      <c r="E1464" s="2">
        <f t="shared" si="67"/>
        <v>0.15089325837492495</v>
      </c>
      <c r="F1464" s="2">
        <f t="shared" si="68"/>
        <v>2.4329755214044981</v>
      </c>
    </row>
    <row r="1465" spans="1:6" x14ac:dyDescent="0.3">
      <c r="A1465" s="2" t="s">
        <v>7033</v>
      </c>
      <c r="B1465" s="2">
        <v>6.5252009039161001</v>
      </c>
      <c r="C1465" s="2">
        <v>6.2145147604754198</v>
      </c>
      <c r="D1465" s="2">
        <f t="shared" si="66"/>
        <v>6.36985783219576</v>
      </c>
      <c r="E1465" s="2">
        <f t="shared" si="67"/>
        <v>0.15534307172034012</v>
      </c>
      <c r="F1465" s="2">
        <f t="shared" si="68"/>
        <v>2.4387211742022763</v>
      </c>
    </row>
    <row r="1466" spans="1:6" x14ac:dyDescent="0.3">
      <c r="A1466" s="2" t="s">
        <v>1310</v>
      </c>
      <c r="B1466" s="2">
        <v>6.5610367690363898</v>
      </c>
      <c r="C1466" s="2">
        <v>6.2484027333600798</v>
      </c>
      <c r="D1466" s="2">
        <f t="shared" si="66"/>
        <v>6.4047197511982343</v>
      </c>
      <c r="E1466" s="2">
        <f t="shared" si="67"/>
        <v>0.15631701783815499</v>
      </c>
      <c r="F1466" s="2">
        <f t="shared" si="68"/>
        <v>2.4406535166337333</v>
      </c>
    </row>
    <row r="1467" spans="1:6" x14ac:dyDescent="0.3">
      <c r="A1467" s="2" t="s">
        <v>4781</v>
      </c>
      <c r="B1467" s="2">
        <v>6.7017829351301801</v>
      </c>
      <c r="C1467" s="2">
        <v>6.3814883980296901</v>
      </c>
      <c r="D1467" s="2">
        <f t="shared" si="66"/>
        <v>6.5416356665799356</v>
      </c>
      <c r="E1467" s="2">
        <f t="shared" si="67"/>
        <v>0.16014726855024497</v>
      </c>
      <c r="F1467" s="2">
        <f t="shared" si="68"/>
        <v>2.4481227129234537</v>
      </c>
    </row>
    <row r="1468" spans="1:6" x14ac:dyDescent="0.3">
      <c r="A1468" s="2" t="s">
        <v>7337</v>
      </c>
      <c r="B1468" s="2">
        <v>6.53563357061243</v>
      </c>
      <c r="C1468" s="2">
        <v>6.2228948285814303</v>
      </c>
      <c r="D1468" s="2">
        <f t="shared" si="66"/>
        <v>6.3792641995969301</v>
      </c>
      <c r="E1468" s="2">
        <f t="shared" si="67"/>
        <v>0.15636937101549986</v>
      </c>
      <c r="F1468" s="2">
        <f t="shared" si="68"/>
        <v>2.4512132766876147</v>
      </c>
    </row>
    <row r="1469" spans="1:6" x14ac:dyDescent="0.3">
      <c r="A1469" s="2" t="s">
        <v>6900</v>
      </c>
      <c r="B1469" s="2">
        <v>6.2541793274360797</v>
      </c>
      <c r="C1469" s="2">
        <v>5.95421429423918</v>
      </c>
      <c r="D1469" s="2">
        <f t="shared" si="66"/>
        <v>6.1041968108376299</v>
      </c>
      <c r="E1469" s="2">
        <f t="shared" si="67"/>
        <v>0.14998251659844986</v>
      </c>
      <c r="F1469" s="2">
        <f t="shared" si="68"/>
        <v>2.4570393328761129</v>
      </c>
    </row>
    <row r="1470" spans="1:6" x14ac:dyDescent="0.3">
      <c r="A1470" s="2" t="s">
        <v>5093</v>
      </c>
      <c r="B1470" s="2">
        <v>6.7067364071792497</v>
      </c>
      <c r="C1470" s="2">
        <v>6.38494947158906</v>
      </c>
      <c r="D1470" s="2">
        <f t="shared" si="66"/>
        <v>6.5458429393841548</v>
      </c>
      <c r="E1470" s="2">
        <f t="shared" si="67"/>
        <v>0.16089346779509484</v>
      </c>
      <c r="F1470" s="2">
        <f t="shared" si="68"/>
        <v>2.4579487971984859</v>
      </c>
    </row>
    <row r="1471" spans="1:6" x14ac:dyDescent="0.3">
      <c r="A1471" s="2" t="s">
        <v>6309</v>
      </c>
      <c r="B1471" s="2">
        <v>6.4333602701857204</v>
      </c>
      <c r="C1471" s="2">
        <v>6.12428468437985</v>
      </c>
      <c r="D1471" s="2">
        <f t="shared" si="66"/>
        <v>6.2788224772827856</v>
      </c>
      <c r="E1471" s="2">
        <f t="shared" si="67"/>
        <v>0.15453779290293523</v>
      </c>
      <c r="F1471" s="2">
        <f t="shared" si="68"/>
        <v>2.4612543747185667</v>
      </c>
    </row>
    <row r="1472" spans="1:6" x14ac:dyDescent="0.3">
      <c r="A1472" s="2" t="s">
        <v>6310</v>
      </c>
      <c r="B1472" s="2">
        <v>6.4333602701857204</v>
      </c>
      <c r="C1472" s="2">
        <v>6.12428468437985</v>
      </c>
      <c r="D1472" s="2">
        <f t="shared" si="66"/>
        <v>6.2788224772827856</v>
      </c>
      <c r="E1472" s="2">
        <f t="shared" si="67"/>
        <v>0.15453779290293523</v>
      </c>
      <c r="F1472" s="2">
        <f t="shared" si="68"/>
        <v>2.4612543747185667</v>
      </c>
    </row>
    <row r="1473" spans="1:6" x14ac:dyDescent="0.3">
      <c r="A1473" s="2" t="s">
        <v>6684</v>
      </c>
      <c r="B1473" s="2">
        <v>6.4333602701857204</v>
      </c>
      <c r="C1473" s="2">
        <v>6.12428468437985</v>
      </c>
      <c r="D1473" s="2">
        <f t="shared" si="66"/>
        <v>6.2788224772827856</v>
      </c>
      <c r="E1473" s="2">
        <f t="shared" si="67"/>
        <v>0.15453779290293523</v>
      </c>
      <c r="F1473" s="2">
        <f t="shared" si="68"/>
        <v>2.4612543747185667</v>
      </c>
    </row>
    <row r="1474" spans="1:6" x14ac:dyDescent="0.3">
      <c r="A1474" s="2" t="s">
        <v>5047</v>
      </c>
      <c r="B1474" s="2">
        <v>5.8571266607859096</v>
      </c>
      <c r="C1474" s="2">
        <v>6.1533328524351498</v>
      </c>
      <c r="D1474" s="2">
        <f t="shared" ref="D1474:D1537" si="69">AVERAGE(B1474:C1474)</f>
        <v>6.0052297566105297</v>
      </c>
      <c r="E1474" s="2">
        <f t="shared" ref="E1474:E1537" si="70">_xlfn.STDEV.P(B1474:C1474)</f>
        <v>0.14810309582462011</v>
      </c>
      <c r="F1474" s="2">
        <f t="shared" ref="F1474:F1537" si="71">(E1474/D1474)*100</f>
        <v>2.4662352953538353</v>
      </c>
    </row>
    <row r="1475" spans="1:6" x14ac:dyDescent="0.3">
      <c r="A1475" s="2" t="s">
        <v>5679</v>
      </c>
      <c r="B1475" s="2">
        <v>6.4561984630492697</v>
      </c>
      <c r="C1475" s="2">
        <v>6.1448261403392097</v>
      </c>
      <c r="D1475" s="2">
        <f t="shared" si="69"/>
        <v>6.3005123016942397</v>
      </c>
      <c r="E1475" s="2">
        <f t="shared" si="70"/>
        <v>0.15568616135502999</v>
      </c>
      <c r="F1475" s="2">
        <f t="shared" si="71"/>
        <v>2.4710079736399404</v>
      </c>
    </row>
    <row r="1476" spans="1:6" x14ac:dyDescent="0.3">
      <c r="A1476" s="2" t="s">
        <v>7127</v>
      </c>
      <c r="B1476" s="2">
        <v>6.46739745399175</v>
      </c>
      <c r="C1476" s="2">
        <v>6.1547363712218202</v>
      </c>
      <c r="D1476" s="2">
        <f t="shared" si="69"/>
        <v>6.3110669126067851</v>
      </c>
      <c r="E1476" s="2">
        <f t="shared" si="70"/>
        <v>0.15633054138496494</v>
      </c>
      <c r="F1476" s="2">
        <f t="shared" si="71"/>
        <v>2.4770857851734078</v>
      </c>
    </row>
    <row r="1477" spans="1:6" x14ac:dyDescent="0.3">
      <c r="A1477" s="2" t="s">
        <v>7094</v>
      </c>
      <c r="B1477" s="2">
        <v>6.73196479074499</v>
      </c>
      <c r="C1477" s="2">
        <v>6.4059924458671</v>
      </c>
      <c r="D1477" s="2">
        <f t="shared" si="69"/>
        <v>6.568978618306045</v>
      </c>
      <c r="E1477" s="2">
        <f t="shared" si="70"/>
        <v>0.16298617243894498</v>
      </c>
      <c r="F1477" s="2">
        <f t="shared" si="71"/>
        <v>2.4811493827174997</v>
      </c>
    </row>
    <row r="1478" spans="1:6" x14ac:dyDescent="0.3">
      <c r="A1478" s="2" t="s">
        <v>5210</v>
      </c>
      <c r="B1478" s="2">
        <v>6.4161619687201901</v>
      </c>
      <c r="C1478" s="2">
        <v>6.1053619448772496</v>
      </c>
      <c r="D1478" s="2">
        <f t="shared" si="69"/>
        <v>6.2607619567987198</v>
      </c>
      <c r="E1478" s="2">
        <f t="shared" si="70"/>
        <v>0.15540001192147024</v>
      </c>
      <c r="F1478" s="2">
        <f t="shared" si="71"/>
        <v>2.4821261851797036</v>
      </c>
    </row>
    <row r="1479" spans="1:6" x14ac:dyDescent="0.3">
      <c r="A1479" s="2" t="s">
        <v>1311</v>
      </c>
      <c r="B1479" s="2">
        <v>6.5934590819644701</v>
      </c>
      <c r="C1479" s="2">
        <v>6.27344809636236</v>
      </c>
      <c r="D1479" s="2">
        <f t="shared" si="69"/>
        <v>6.433453589163415</v>
      </c>
      <c r="E1479" s="2">
        <f t="shared" si="70"/>
        <v>0.16000549280105503</v>
      </c>
      <c r="F1479" s="2">
        <f t="shared" si="71"/>
        <v>2.4870855223168187</v>
      </c>
    </row>
    <row r="1480" spans="1:6" x14ac:dyDescent="0.3">
      <c r="A1480" s="2" t="s">
        <v>5133</v>
      </c>
      <c r="B1480" s="2">
        <v>6.9004500076432302</v>
      </c>
      <c r="C1480" s="2">
        <v>6.5652388855406203</v>
      </c>
      <c r="D1480" s="2">
        <f t="shared" si="69"/>
        <v>6.7328444465919253</v>
      </c>
      <c r="E1480" s="2">
        <f t="shared" si="70"/>
        <v>0.16760556105130497</v>
      </c>
      <c r="F1480" s="2">
        <f t="shared" si="71"/>
        <v>2.4893722464677559</v>
      </c>
    </row>
    <row r="1481" spans="1:6" x14ac:dyDescent="0.3">
      <c r="A1481" s="2" t="s">
        <v>4646</v>
      </c>
      <c r="B1481" s="2">
        <v>6.9369681664455998</v>
      </c>
      <c r="C1481" s="2">
        <v>6.5997166048750602</v>
      </c>
      <c r="D1481" s="2">
        <f t="shared" si="69"/>
        <v>6.76834238566033</v>
      </c>
      <c r="E1481" s="2">
        <f t="shared" si="70"/>
        <v>0.1686257807852698</v>
      </c>
      <c r="F1481" s="2">
        <f t="shared" si="71"/>
        <v>2.4913896368854926</v>
      </c>
    </row>
    <row r="1482" spans="1:6" x14ac:dyDescent="0.3">
      <c r="A1482" s="2" t="s">
        <v>3766</v>
      </c>
      <c r="B1482" s="2">
        <v>6.6628682878695598</v>
      </c>
      <c r="C1482" s="2">
        <v>6.3384691347815503</v>
      </c>
      <c r="D1482" s="2">
        <f t="shared" si="69"/>
        <v>6.500668711325555</v>
      </c>
      <c r="E1482" s="2">
        <f t="shared" si="70"/>
        <v>0.16219957654400474</v>
      </c>
      <c r="F1482" s="2">
        <f t="shared" si="71"/>
        <v>2.4951214059165694</v>
      </c>
    </row>
    <row r="1483" spans="1:6" x14ac:dyDescent="0.3">
      <c r="A1483" s="2" t="s">
        <v>3771</v>
      </c>
      <c r="B1483" s="2">
        <v>6.6628682878695598</v>
      </c>
      <c r="C1483" s="2">
        <v>6.3384691347815503</v>
      </c>
      <c r="D1483" s="2">
        <f t="shared" si="69"/>
        <v>6.500668711325555</v>
      </c>
      <c r="E1483" s="2">
        <f t="shared" si="70"/>
        <v>0.16219957654400474</v>
      </c>
      <c r="F1483" s="2">
        <f t="shared" si="71"/>
        <v>2.4951214059165694</v>
      </c>
    </row>
    <row r="1484" spans="1:6" x14ac:dyDescent="0.3">
      <c r="A1484" s="2" t="s">
        <v>2570</v>
      </c>
      <c r="B1484" s="2">
        <v>6.7334436970174698</v>
      </c>
      <c r="C1484" s="2">
        <v>6.4055264363032398</v>
      </c>
      <c r="D1484" s="2">
        <f t="shared" si="69"/>
        <v>6.5694850666603548</v>
      </c>
      <c r="E1484" s="2">
        <f t="shared" si="70"/>
        <v>0.163958630357115</v>
      </c>
      <c r="F1484" s="2">
        <f t="shared" si="71"/>
        <v>2.4957607589245128</v>
      </c>
    </row>
    <row r="1485" spans="1:6" x14ac:dyDescent="0.3">
      <c r="A1485" s="2" t="s">
        <v>5714</v>
      </c>
      <c r="B1485" s="2">
        <v>6.7142246416951696</v>
      </c>
      <c r="C1485" s="2">
        <v>6.3872132839053801</v>
      </c>
      <c r="D1485" s="2">
        <f t="shared" si="69"/>
        <v>6.5507189628002749</v>
      </c>
      <c r="E1485" s="2">
        <f t="shared" si="70"/>
        <v>0.16350567889489476</v>
      </c>
      <c r="F1485" s="2">
        <f t="shared" si="71"/>
        <v>2.4959959330174044</v>
      </c>
    </row>
    <row r="1486" spans="1:6" x14ac:dyDescent="0.3">
      <c r="A1486" s="2" t="s">
        <v>1361</v>
      </c>
      <c r="B1486" s="2">
        <v>6.2312669629051198</v>
      </c>
      <c r="C1486" s="2">
        <v>5.92720447567444</v>
      </c>
      <c r="D1486" s="2">
        <f t="shared" si="69"/>
        <v>6.0792357192897803</v>
      </c>
      <c r="E1486" s="2">
        <f t="shared" si="70"/>
        <v>0.15203124361533993</v>
      </c>
      <c r="F1486" s="2">
        <f t="shared" si="71"/>
        <v>2.5008282395258279</v>
      </c>
    </row>
    <row r="1487" spans="1:6" x14ac:dyDescent="0.3">
      <c r="A1487" s="2" t="s">
        <v>841</v>
      </c>
      <c r="B1487" s="2">
        <v>6.8258237604403904</v>
      </c>
      <c r="C1487" s="2">
        <v>7.17598941993512</v>
      </c>
      <c r="D1487" s="2">
        <f t="shared" si="69"/>
        <v>7.0009065901877552</v>
      </c>
      <c r="E1487" s="2">
        <f t="shared" si="70"/>
        <v>0.17508282974736478</v>
      </c>
      <c r="F1487" s="2">
        <f t="shared" si="71"/>
        <v>2.5008593885934034</v>
      </c>
    </row>
    <row r="1488" spans="1:6" x14ac:dyDescent="0.3">
      <c r="A1488" s="2" t="s">
        <v>2619</v>
      </c>
      <c r="B1488" s="2">
        <v>6.4223642626185704</v>
      </c>
      <c r="C1488" s="2">
        <v>6.1088092297781804</v>
      </c>
      <c r="D1488" s="2">
        <f t="shared" si="69"/>
        <v>6.265586746198375</v>
      </c>
      <c r="E1488" s="2">
        <f t="shared" si="70"/>
        <v>0.156777516420195</v>
      </c>
      <c r="F1488" s="2">
        <f t="shared" si="71"/>
        <v>2.5022000775157931</v>
      </c>
    </row>
    <row r="1489" spans="1:6" x14ac:dyDescent="0.3">
      <c r="A1489" s="2" t="s">
        <v>2728</v>
      </c>
      <c r="B1489" s="2">
        <v>6.4223642626185704</v>
      </c>
      <c r="C1489" s="2">
        <v>6.1088092297781804</v>
      </c>
      <c r="D1489" s="2">
        <f t="shared" si="69"/>
        <v>6.265586746198375</v>
      </c>
      <c r="E1489" s="2">
        <f t="shared" si="70"/>
        <v>0.156777516420195</v>
      </c>
      <c r="F1489" s="2">
        <f t="shared" si="71"/>
        <v>2.5022000775157931</v>
      </c>
    </row>
    <row r="1490" spans="1:6" x14ac:dyDescent="0.3">
      <c r="A1490" s="2" t="s">
        <v>3179</v>
      </c>
      <c r="B1490" s="2">
        <v>6.4223642626185704</v>
      </c>
      <c r="C1490" s="2">
        <v>6.1088092297781804</v>
      </c>
      <c r="D1490" s="2">
        <f t="shared" si="69"/>
        <v>6.265586746198375</v>
      </c>
      <c r="E1490" s="2">
        <f t="shared" si="70"/>
        <v>0.156777516420195</v>
      </c>
      <c r="F1490" s="2">
        <f t="shared" si="71"/>
        <v>2.5022000775157931</v>
      </c>
    </row>
    <row r="1491" spans="1:6" x14ac:dyDescent="0.3">
      <c r="A1491" s="2" t="s">
        <v>2738</v>
      </c>
      <c r="B1491" s="2">
        <v>6.73863286127854</v>
      </c>
      <c r="C1491" s="2">
        <v>6.4092958035261196</v>
      </c>
      <c r="D1491" s="2">
        <f t="shared" si="69"/>
        <v>6.5739643324023298</v>
      </c>
      <c r="E1491" s="2">
        <f t="shared" si="70"/>
        <v>0.1646685288762102</v>
      </c>
      <c r="F1491" s="2">
        <f t="shared" si="71"/>
        <v>2.5048588728201269</v>
      </c>
    </row>
    <row r="1492" spans="1:6" x14ac:dyDescent="0.3">
      <c r="A1492" s="2" t="s">
        <v>2739</v>
      </c>
      <c r="B1492" s="2">
        <v>6.73863286127854</v>
      </c>
      <c r="C1492" s="2">
        <v>6.4092958035261196</v>
      </c>
      <c r="D1492" s="2">
        <f t="shared" si="69"/>
        <v>6.5739643324023298</v>
      </c>
      <c r="E1492" s="2">
        <f t="shared" si="70"/>
        <v>0.1646685288762102</v>
      </c>
      <c r="F1492" s="2">
        <f t="shared" si="71"/>
        <v>2.5048588728201269</v>
      </c>
    </row>
    <row r="1493" spans="1:6" x14ac:dyDescent="0.3">
      <c r="A1493" s="2" t="s">
        <v>2772</v>
      </c>
      <c r="B1493" s="2">
        <v>6.73863286127854</v>
      </c>
      <c r="C1493" s="2">
        <v>6.4092958035261196</v>
      </c>
      <c r="D1493" s="2">
        <f t="shared" si="69"/>
        <v>6.5739643324023298</v>
      </c>
      <c r="E1493" s="2">
        <f t="shared" si="70"/>
        <v>0.1646685288762102</v>
      </c>
      <c r="F1493" s="2">
        <f t="shared" si="71"/>
        <v>2.5048588728201269</v>
      </c>
    </row>
    <row r="1494" spans="1:6" x14ac:dyDescent="0.3">
      <c r="A1494" s="2" t="s">
        <v>2773</v>
      </c>
      <c r="B1494" s="2">
        <v>6.73863286127854</v>
      </c>
      <c r="C1494" s="2">
        <v>6.4092958035261196</v>
      </c>
      <c r="D1494" s="2">
        <f t="shared" si="69"/>
        <v>6.5739643324023298</v>
      </c>
      <c r="E1494" s="2">
        <f t="shared" si="70"/>
        <v>0.1646685288762102</v>
      </c>
      <c r="F1494" s="2">
        <f t="shared" si="71"/>
        <v>2.5048588728201269</v>
      </c>
    </row>
    <row r="1495" spans="1:6" x14ac:dyDescent="0.3">
      <c r="A1495" s="2" t="s">
        <v>7049</v>
      </c>
      <c r="B1495" s="2">
        <v>7.0511406369145897</v>
      </c>
      <c r="C1495" s="2">
        <v>7.4136075937334098</v>
      </c>
      <c r="D1495" s="2">
        <f t="shared" si="69"/>
        <v>7.2323741153239993</v>
      </c>
      <c r="E1495" s="2">
        <f t="shared" si="70"/>
        <v>0.18123347840941006</v>
      </c>
      <c r="F1495" s="2">
        <f t="shared" si="71"/>
        <v>2.5058642642035269</v>
      </c>
    </row>
    <row r="1496" spans="1:6" x14ac:dyDescent="0.3">
      <c r="A1496" s="2" t="s">
        <v>2435</v>
      </c>
      <c r="B1496" s="2">
        <v>6.0106454916701404</v>
      </c>
      <c r="C1496" s="2">
        <v>6.3197634980649502</v>
      </c>
      <c r="D1496" s="2">
        <f t="shared" si="69"/>
        <v>6.1652044948675453</v>
      </c>
      <c r="E1496" s="2">
        <f t="shared" si="70"/>
        <v>0.1545590031974049</v>
      </c>
      <c r="F1496" s="2">
        <f t="shared" si="71"/>
        <v>2.5069566358435198</v>
      </c>
    </row>
    <row r="1497" spans="1:6" x14ac:dyDescent="0.3">
      <c r="A1497" s="2" t="s">
        <v>3539</v>
      </c>
      <c r="B1497" s="2">
        <v>6.7850902609626997</v>
      </c>
      <c r="C1497" s="2">
        <v>7.1342786317998899</v>
      </c>
      <c r="D1497" s="2">
        <f t="shared" si="69"/>
        <v>6.9596844463812948</v>
      </c>
      <c r="E1497" s="2">
        <f t="shared" si="70"/>
        <v>0.17459418541859506</v>
      </c>
      <c r="F1497" s="2">
        <f t="shared" si="71"/>
        <v>2.5086508844431266</v>
      </c>
    </row>
    <row r="1498" spans="1:6" x14ac:dyDescent="0.3">
      <c r="A1498" s="2" t="s">
        <v>654</v>
      </c>
      <c r="B1498" s="2">
        <v>6.84477901940802</v>
      </c>
      <c r="C1498" s="2">
        <v>6.50876298512802</v>
      </c>
      <c r="D1498" s="2">
        <f t="shared" si="69"/>
        <v>6.67677100226802</v>
      </c>
      <c r="E1498" s="2">
        <f t="shared" si="70"/>
        <v>0.16800801714000002</v>
      </c>
      <c r="F1498" s="2">
        <f t="shared" si="71"/>
        <v>2.5163064164238924</v>
      </c>
    </row>
    <row r="1499" spans="1:6" x14ac:dyDescent="0.3">
      <c r="A1499" s="2" t="s">
        <v>2013</v>
      </c>
      <c r="B1499" s="2">
        <v>6.2890505963838397</v>
      </c>
      <c r="C1499" s="2">
        <v>5.9803110992831803</v>
      </c>
      <c r="D1499" s="2">
        <f t="shared" si="69"/>
        <v>6.1346808478335095</v>
      </c>
      <c r="E1499" s="2">
        <f t="shared" si="70"/>
        <v>0.1543697485503297</v>
      </c>
      <c r="F1499" s="2">
        <f t="shared" si="71"/>
        <v>2.5163452244601459</v>
      </c>
    </row>
    <row r="1500" spans="1:6" x14ac:dyDescent="0.3">
      <c r="A1500" s="2" t="s">
        <v>294</v>
      </c>
      <c r="B1500" s="2">
        <v>6.8970065506847797</v>
      </c>
      <c r="C1500" s="2">
        <v>6.5570092667312299</v>
      </c>
      <c r="D1500" s="2">
        <f t="shared" si="69"/>
        <v>6.7270079087080052</v>
      </c>
      <c r="E1500" s="2">
        <f t="shared" si="70"/>
        <v>0.16999864197677494</v>
      </c>
      <c r="F1500" s="2">
        <f t="shared" si="71"/>
        <v>2.5271063195379093</v>
      </c>
    </row>
    <row r="1501" spans="1:6" x14ac:dyDescent="0.3">
      <c r="A1501" s="2" t="s">
        <v>3395</v>
      </c>
      <c r="B1501" s="2">
        <v>6.6509072889873</v>
      </c>
      <c r="C1501" s="2">
        <v>6.3225560110776096</v>
      </c>
      <c r="D1501" s="2">
        <f t="shared" si="69"/>
        <v>6.4867316500324552</v>
      </c>
      <c r="E1501" s="2">
        <f t="shared" si="70"/>
        <v>0.16417563895484522</v>
      </c>
      <c r="F1501" s="2">
        <f t="shared" si="71"/>
        <v>2.5309454408218626</v>
      </c>
    </row>
    <row r="1502" spans="1:6" x14ac:dyDescent="0.3">
      <c r="A1502" s="2" t="s">
        <v>7391</v>
      </c>
      <c r="B1502" s="2">
        <v>6.1249319816166397</v>
      </c>
      <c r="C1502" s="2">
        <v>6.4430608059306804</v>
      </c>
      <c r="D1502" s="2">
        <f t="shared" si="69"/>
        <v>6.28399639377366</v>
      </c>
      <c r="E1502" s="2">
        <f t="shared" si="70"/>
        <v>0.15906441215702039</v>
      </c>
      <c r="F1502" s="2">
        <f t="shared" si="71"/>
        <v>2.5312619898163113</v>
      </c>
    </row>
    <row r="1503" spans="1:6" x14ac:dyDescent="0.3">
      <c r="A1503" s="2" t="s">
        <v>6672</v>
      </c>
      <c r="B1503" s="2">
        <v>6.7387028459930596</v>
      </c>
      <c r="C1503" s="2">
        <v>6.40577654142123</v>
      </c>
      <c r="D1503" s="2">
        <f t="shared" si="69"/>
        <v>6.5722396937071448</v>
      </c>
      <c r="E1503" s="2">
        <f t="shared" si="70"/>
        <v>0.16646315228591479</v>
      </c>
      <c r="F1503" s="2">
        <f t="shared" si="71"/>
        <v>2.5328222956521449</v>
      </c>
    </row>
    <row r="1504" spans="1:6" x14ac:dyDescent="0.3">
      <c r="A1504" s="2" t="s">
        <v>7418</v>
      </c>
      <c r="B1504" s="2">
        <v>6.7387028459930596</v>
      </c>
      <c r="C1504" s="2">
        <v>6.40577654142123</v>
      </c>
      <c r="D1504" s="2">
        <f t="shared" si="69"/>
        <v>6.5722396937071448</v>
      </c>
      <c r="E1504" s="2">
        <f t="shared" si="70"/>
        <v>0.16646315228591479</v>
      </c>
      <c r="F1504" s="2">
        <f t="shared" si="71"/>
        <v>2.5328222956521449</v>
      </c>
    </row>
    <row r="1505" spans="1:6" x14ac:dyDescent="0.3">
      <c r="A1505" s="2" t="s">
        <v>3725</v>
      </c>
      <c r="B1505" s="2">
        <v>5.95592042466569</v>
      </c>
      <c r="C1505" s="2">
        <v>6.2665152881982502</v>
      </c>
      <c r="D1505" s="2">
        <f t="shared" si="69"/>
        <v>6.1112178564319706</v>
      </c>
      <c r="E1505" s="2">
        <f t="shared" si="70"/>
        <v>0.15529743176628008</v>
      </c>
      <c r="F1505" s="2">
        <f t="shared" si="71"/>
        <v>2.5411863136712056</v>
      </c>
    </row>
    <row r="1506" spans="1:6" x14ac:dyDescent="0.3">
      <c r="A1506" s="2" t="s">
        <v>3729</v>
      </c>
      <c r="B1506" s="2">
        <v>5.95592042466569</v>
      </c>
      <c r="C1506" s="2">
        <v>6.2665152881982502</v>
      </c>
      <c r="D1506" s="2">
        <f t="shared" si="69"/>
        <v>6.1112178564319706</v>
      </c>
      <c r="E1506" s="2">
        <f t="shared" si="70"/>
        <v>0.15529743176628008</v>
      </c>
      <c r="F1506" s="2">
        <f t="shared" si="71"/>
        <v>2.5411863136712056</v>
      </c>
    </row>
    <row r="1507" spans="1:6" x14ac:dyDescent="0.3">
      <c r="A1507" s="2" t="s">
        <v>2342</v>
      </c>
      <c r="B1507" s="2">
        <v>6.5766598436936299</v>
      </c>
      <c r="C1507" s="2">
        <v>6.2505631316578301</v>
      </c>
      <c r="D1507" s="2">
        <f t="shared" si="69"/>
        <v>6.4136114876757304</v>
      </c>
      <c r="E1507" s="2">
        <f t="shared" si="70"/>
        <v>0.16304835601789991</v>
      </c>
      <c r="F1507" s="2">
        <f t="shared" si="71"/>
        <v>2.542223774096863</v>
      </c>
    </row>
    <row r="1508" spans="1:6" x14ac:dyDescent="0.3">
      <c r="A1508" s="2" t="s">
        <v>4536</v>
      </c>
      <c r="B1508" s="2">
        <v>6.0869573112895798</v>
      </c>
      <c r="C1508" s="2">
        <v>6.4049581197137604</v>
      </c>
      <c r="D1508" s="2">
        <f t="shared" si="69"/>
        <v>6.2459577155016701</v>
      </c>
      <c r="E1508" s="2">
        <f t="shared" si="70"/>
        <v>0.15900040421209027</v>
      </c>
      <c r="F1508" s="2">
        <f t="shared" si="71"/>
        <v>2.5456529079194943</v>
      </c>
    </row>
    <row r="1509" spans="1:6" x14ac:dyDescent="0.3">
      <c r="A1509" s="2" t="s">
        <v>226</v>
      </c>
      <c r="B1509" s="2">
        <v>6.39669268326214</v>
      </c>
      <c r="C1509" s="2">
        <v>6.7309946203530702</v>
      </c>
      <c r="D1509" s="2">
        <f t="shared" si="69"/>
        <v>6.5638436518076055</v>
      </c>
      <c r="E1509" s="2">
        <f t="shared" si="70"/>
        <v>0.16715096854546507</v>
      </c>
      <c r="F1509" s="2">
        <f t="shared" si="71"/>
        <v>2.5465409813567641</v>
      </c>
    </row>
    <row r="1510" spans="1:6" x14ac:dyDescent="0.3">
      <c r="A1510" s="2" t="s">
        <v>2945</v>
      </c>
      <c r="B1510" s="2">
        <v>6.4884661085457704</v>
      </c>
      <c r="C1510" s="2">
        <v>6.8285727957021303</v>
      </c>
      <c r="D1510" s="2">
        <f t="shared" si="69"/>
        <v>6.6585194521239508</v>
      </c>
      <c r="E1510" s="2">
        <f t="shared" si="70"/>
        <v>0.17005334357817992</v>
      </c>
      <c r="F1510" s="2">
        <f t="shared" si="71"/>
        <v>2.5539212553315571</v>
      </c>
    </row>
    <row r="1511" spans="1:6" x14ac:dyDescent="0.3">
      <c r="A1511" s="2" t="s">
        <v>4342</v>
      </c>
      <c r="B1511" s="2">
        <v>6.38988148058744</v>
      </c>
      <c r="C1511" s="2">
        <v>6.0715460336836404</v>
      </c>
      <c r="D1511" s="2">
        <f t="shared" si="69"/>
        <v>6.2307137571355398</v>
      </c>
      <c r="E1511" s="2">
        <f t="shared" si="70"/>
        <v>0.15916772345189978</v>
      </c>
      <c r="F1511" s="2">
        <f t="shared" si="71"/>
        <v>2.5545664534760189</v>
      </c>
    </row>
    <row r="1512" spans="1:6" x14ac:dyDescent="0.3">
      <c r="A1512" s="2" t="s">
        <v>4398</v>
      </c>
      <c r="B1512" s="2">
        <v>6.4959067783934703</v>
      </c>
      <c r="C1512" s="2">
        <v>6.8369937252978401</v>
      </c>
      <c r="D1512" s="2">
        <f t="shared" si="69"/>
        <v>6.6664502518456548</v>
      </c>
      <c r="E1512" s="2">
        <f t="shared" si="70"/>
        <v>0.1705434734521849</v>
      </c>
      <c r="F1512" s="2">
        <f t="shared" si="71"/>
        <v>2.5582351477830159</v>
      </c>
    </row>
    <row r="1513" spans="1:6" x14ac:dyDescent="0.3">
      <c r="A1513" s="2" t="s">
        <v>3768</v>
      </c>
      <c r="B1513" s="2">
        <v>6.6352460346958999</v>
      </c>
      <c r="C1513" s="2">
        <v>6.3037372504093003</v>
      </c>
      <c r="D1513" s="2">
        <f t="shared" si="69"/>
        <v>6.4694916425526001</v>
      </c>
      <c r="E1513" s="2">
        <f t="shared" si="70"/>
        <v>0.16575439214329979</v>
      </c>
      <c r="F1513" s="2">
        <f t="shared" si="71"/>
        <v>2.5620929943407389</v>
      </c>
    </row>
    <row r="1514" spans="1:6" x14ac:dyDescent="0.3">
      <c r="A1514" s="2" t="s">
        <v>2024</v>
      </c>
      <c r="B1514" s="2">
        <v>6.1665058802147499</v>
      </c>
      <c r="C1514" s="2">
        <v>5.8582850878449202</v>
      </c>
      <c r="D1514" s="2">
        <f t="shared" si="69"/>
        <v>6.0123954840298346</v>
      </c>
      <c r="E1514" s="2">
        <f t="shared" si="70"/>
        <v>0.15411039618491484</v>
      </c>
      <c r="F1514" s="2">
        <f t="shared" si="71"/>
        <v>2.5632112291060016</v>
      </c>
    </row>
    <row r="1515" spans="1:6" x14ac:dyDescent="0.3">
      <c r="A1515" s="2" t="s">
        <v>6250</v>
      </c>
      <c r="B1515" s="2">
        <v>6.7532412054644997</v>
      </c>
      <c r="C1515" s="2">
        <v>6.4156130131241804</v>
      </c>
      <c r="D1515" s="2">
        <f t="shared" si="69"/>
        <v>6.5844271092943405</v>
      </c>
      <c r="E1515" s="2">
        <f t="shared" si="70"/>
        <v>0.16881409617015963</v>
      </c>
      <c r="F1515" s="2">
        <f t="shared" si="71"/>
        <v>2.5638387876124824</v>
      </c>
    </row>
    <row r="1516" spans="1:6" x14ac:dyDescent="0.3">
      <c r="A1516" s="2" t="s">
        <v>6251</v>
      </c>
      <c r="B1516" s="2">
        <v>6.7532412054644997</v>
      </c>
      <c r="C1516" s="2">
        <v>6.4156130131241804</v>
      </c>
      <c r="D1516" s="2">
        <f t="shared" si="69"/>
        <v>6.5844271092943405</v>
      </c>
      <c r="E1516" s="2">
        <f t="shared" si="70"/>
        <v>0.16881409617015963</v>
      </c>
      <c r="F1516" s="2">
        <f t="shared" si="71"/>
        <v>2.5638387876124824</v>
      </c>
    </row>
    <row r="1517" spans="1:6" x14ac:dyDescent="0.3">
      <c r="A1517" s="2" t="s">
        <v>6028</v>
      </c>
      <c r="B1517" s="2">
        <v>6.3944279263034502</v>
      </c>
      <c r="C1517" s="2">
        <v>6.0741483271669399</v>
      </c>
      <c r="D1517" s="2">
        <f t="shared" si="69"/>
        <v>6.2342881267351951</v>
      </c>
      <c r="E1517" s="2">
        <f t="shared" si="70"/>
        <v>0.16013979956825519</v>
      </c>
      <c r="F1517" s="2">
        <f t="shared" si="71"/>
        <v>2.5686942328107967</v>
      </c>
    </row>
    <row r="1518" spans="1:6" x14ac:dyDescent="0.3">
      <c r="A1518" s="2" t="s">
        <v>1294</v>
      </c>
      <c r="B1518" s="2">
        <v>6.2161559678178104</v>
      </c>
      <c r="C1518" s="2">
        <v>5.9033076239910702</v>
      </c>
      <c r="D1518" s="2">
        <f t="shared" si="69"/>
        <v>6.0597317959044403</v>
      </c>
      <c r="E1518" s="2">
        <f t="shared" si="70"/>
        <v>0.1564241719133701</v>
      </c>
      <c r="F1518" s="2">
        <f t="shared" si="71"/>
        <v>2.5813712088560039</v>
      </c>
    </row>
    <row r="1519" spans="1:6" x14ac:dyDescent="0.3">
      <c r="A1519" s="2" t="s">
        <v>2425</v>
      </c>
      <c r="B1519" s="2">
        <v>6.2161559678178104</v>
      </c>
      <c r="C1519" s="2">
        <v>5.9033076239910702</v>
      </c>
      <c r="D1519" s="2">
        <f t="shared" si="69"/>
        <v>6.0597317959044403</v>
      </c>
      <c r="E1519" s="2">
        <f t="shared" si="70"/>
        <v>0.1564241719133701</v>
      </c>
      <c r="F1519" s="2">
        <f t="shared" si="71"/>
        <v>2.5813712088560039</v>
      </c>
    </row>
    <row r="1520" spans="1:6" x14ac:dyDescent="0.3">
      <c r="A1520" s="2" t="s">
        <v>3024</v>
      </c>
      <c r="B1520" s="2">
        <v>6.2161559678178104</v>
      </c>
      <c r="C1520" s="2">
        <v>5.9033076239910702</v>
      </c>
      <c r="D1520" s="2">
        <f t="shared" si="69"/>
        <v>6.0597317959044403</v>
      </c>
      <c r="E1520" s="2">
        <f t="shared" si="70"/>
        <v>0.1564241719133701</v>
      </c>
      <c r="F1520" s="2">
        <f t="shared" si="71"/>
        <v>2.5813712088560039</v>
      </c>
    </row>
    <row r="1521" spans="1:6" x14ac:dyDescent="0.3">
      <c r="A1521" s="2" t="s">
        <v>3432</v>
      </c>
      <c r="B1521" s="2">
        <v>6.2161559678178104</v>
      </c>
      <c r="C1521" s="2">
        <v>5.9033076239910702</v>
      </c>
      <c r="D1521" s="2">
        <f t="shared" si="69"/>
        <v>6.0597317959044403</v>
      </c>
      <c r="E1521" s="2">
        <f t="shared" si="70"/>
        <v>0.1564241719133701</v>
      </c>
      <c r="F1521" s="2">
        <f t="shared" si="71"/>
        <v>2.5813712088560039</v>
      </c>
    </row>
    <row r="1522" spans="1:6" x14ac:dyDescent="0.3">
      <c r="A1522" s="2" t="s">
        <v>3533</v>
      </c>
      <c r="B1522" s="2">
        <v>6.2161559678178104</v>
      </c>
      <c r="C1522" s="2">
        <v>5.9033076239910702</v>
      </c>
      <c r="D1522" s="2">
        <f t="shared" si="69"/>
        <v>6.0597317959044403</v>
      </c>
      <c r="E1522" s="2">
        <f t="shared" si="70"/>
        <v>0.1564241719133701</v>
      </c>
      <c r="F1522" s="2">
        <f t="shared" si="71"/>
        <v>2.5813712088560039</v>
      </c>
    </row>
    <row r="1523" spans="1:6" x14ac:dyDescent="0.3">
      <c r="A1523" s="2" t="s">
        <v>1293</v>
      </c>
      <c r="B1523" s="2">
        <v>6.2161559678178104</v>
      </c>
      <c r="C1523" s="2">
        <v>5.9033076239910702</v>
      </c>
      <c r="D1523" s="2">
        <f t="shared" si="69"/>
        <v>6.0597317959044403</v>
      </c>
      <c r="E1523" s="2">
        <f t="shared" si="70"/>
        <v>0.1564241719133701</v>
      </c>
      <c r="F1523" s="2">
        <f t="shared" si="71"/>
        <v>2.5813712088560039</v>
      </c>
    </row>
    <row r="1524" spans="1:6" x14ac:dyDescent="0.3">
      <c r="A1524" s="2" t="s">
        <v>2576</v>
      </c>
      <c r="B1524" s="2">
        <v>6.6168216084943499</v>
      </c>
      <c r="C1524" s="2">
        <v>6.2835106899045696</v>
      </c>
      <c r="D1524" s="2">
        <f t="shared" si="69"/>
        <v>6.4501661491994593</v>
      </c>
      <c r="E1524" s="2">
        <f t="shared" si="70"/>
        <v>0.16665545929489012</v>
      </c>
      <c r="F1524" s="2">
        <f t="shared" si="71"/>
        <v>2.5837390144682395</v>
      </c>
    </row>
    <row r="1525" spans="1:6" x14ac:dyDescent="0.3">
      <c r="A1525" s="2" t="s">
        <v>2770</v>
      </c>
      <c r="B1525" s="2">
        <v>6.7435039134591701</v>
      </c>
      <c r="C1525" s="2">
        <v>6.4033868007226804</v>
      </c>
      <c r="D1525" s="2">
        <f t="shared" si="69"/>
        <v>6.5734453570909253</v>
      </c>
      <c r="E1525" s="2">
        <f t="shared" si="70"/>
        <v>0.17005855636824485</v>
      </c>
      <c r="F1525" s="2">
        <f t="shared" si="71"/>
        <v>2.5870536245471154</v>
      </c>
    </row>
    <row r="1526" spans="1:6" x14ac:dyDescent="0.3">
      <c r="A1526" s="2" t="s">
        <v>2771</v>
      </c>
      <c r="B1526" s="2">
        <v>6.7435039134591701</v>
      </c>
      <c r="C1526" s="2">
        <v>6.4033868007226804</v>
      </c>
      <c r="D1526" s="2">
        <f t="shared" si="69"/>
        <v>6.5734453570909253</v>
      </c>
      <c r="E1526" s="2">
        <f t="shared" si="70"/>
        <v>0.17005855636824485</v>
      </c>
      <c r="F1526" s="2">
        <f t="shared" si="71"/>
        <v>2.5870536245471154</v>
      </c>
    </row>
    <row r="1527" spans="1:6" x14ac:dyDescent="0.3">
      <c r="A1527" s="2" t="s">
        <v>4007</v>
      </c>
      <c r="B1527" s="2">
        <v>6.7435039134591701</v>
      </c>
      <c r="C1527" s="2">
        <v>6.4033868007226804</v>
      </c>
      <c r="D1527" s="2">
        <f t="shared" si="69"/>
        <v>6.5734453570909253</v>
      </c>
      <c r="E1527" s="2">
        <f t="shared" si="70"/>
        <v>0.17005855636824485</v>
      </c>
      <c r="F1527" s="2">
        <f t="shared" si="71"/>
        <v>2.5870536245471154</v>
      </c>
    </row>
    <row r="1528" spans="1:6" x14ac:dyDescent="0.3">
      <c r="A1528" s="2" t="s">
        <v>4008</v>
      </c>
      <c r="B1528" s="2">
        <v>6.7435039134591701</v>
      </c>
      <c r="C1528" s="2">
        <v>6.4033868007226804</v>
      </c>
      <c r="D1528" s="2">
        <f t="shared" si="69"/>
        <v>6.5734453570909253</v>
      </c>
      <c r="E1528" s="2">
        <f t="shared" si="70"/>
        <v>0.17005855636824485</v>
      </c>
      <c r="F1528" s="2">
        <f t="shared" si="71"/>
        <v>2.5870536245471154</v>
      </c>
    </row>
    <row r="1529" spans="1:6" x14ac:dyDescent="0.3">
      <c r="A1529" s="2" t="s">
        <v>6242</v>
      </c>
      <c r="B1529" s="2">
        <v>7.0279657609512096</v>
      </c>
      <c r="C1529" s="2">
        <v>6.6730838040584404</v>
      </c>
      <c r="D1529" s="2">
        <f t="shared" si="69"/>
        <v>6.8505247825048254</v>
      </c>
      <c r="E1529" s="2">
        <f t="shared" si="70"/>
        <v>0.17744097844638462</v>
      </c>
      <c r="F1529" s="2">
        <f t="shared" si="71"/>
        <v>2.5901808121261203</v>
      </c>
    </row>
    <row r="1530" spans="1:6" x14ac:dyDescent="0.3">
      <c r="A1530" s="2" t="s">
        <v>243</v>
      </c>
      <c r="B1530" s="2">
        <v>6.7116073690294202</v>
      </c>
      <c r="C1530" s="2">
        <v>6.3725895964493899</v>
      </c>
      <c r="D1530" s="2">
        <f t="shared" si="69"/>
        <v>6.5420984827394051</v>
      </c>
      <c r="E1530" s="2">
        <f t="shared" si="70"/>
        <v>0.16950888629001515</v>
      </c>
      <c r="F1530" s="2">
        <f t="shared" si="71"/>
        <v>2.5910476086112948</v>
      </c>
    </row>
    <row r="1531" spans="1:6" x14ac:dyDescent="0.3">
      <c r="A1531" s="2" t="s">
        <v>1699</v>
      </c>
      <c r="B1531" s="2">
        <v>6.7116073690294202</v>
      </c>
      <c r="C1531" s="2">
        <v>6.3725895964493899</v>
      </c>
      <c r="D1531" s="2">
        <f t="shared" si="69"/>
        <v>6.5420984827394051</v>
      </c>
      <c r="E1531" s="2">
        <f t="shared" si="70"/>
        <v>0.16950888629001515</v>
      </c>
      <c r="F1531" s="2">
        <f t="shared" si="71"/>
        <v>2.5910476086112948</v>
      </c>
    </row>
    <row r="1532" spans="1:6" x14ac:dyDescent="0.3">
      <c r="A1532" s="2" t="s">
        <v>1700</v>
      </c>
      <c r="B1532" s="2">
        <v>6.7116073690294202</v>
      </c>
      <c r="C1532" s="2">
        <v>6.3725895964493899</v>
      </c>
      <c r="D1532" s="2">
        <f t="shared" si="69"/>
        <v>6.5420984827394051</v>
      </c>
      <c r="E1532" s="2">
        <f t="shared" si="70"/>
        <v>0.16950888629001515</v>
      </c>
      <c r="F1532" s="2">
        <f t="shared" si="71"/>
        <v>2.5910476086112948</v>
      </c>
    </row>
    <row r="1533" spans="1:6" x14ac:dyDescent="0.3">
      <c r="A1533" s="2" t="s">
        <v>1875</v>
      </c>
      <c r="B1533" s="2">
        <v>6.8108154412267599</v>
      </c>
      <c r="C1533" s="2">
        <v>6.4665803585057002</v>
      </c>
      <c r="D1533" s="2">
        <f t="shared" si="69"/>
        <v>6.63869789986623</v>
      </c>
      <c r="E1533" s="2">
        <f t="shared" si="70"/>
        <v>0.17211754136052981</v>
      </c>
      <c r="F1533" s="2">
        <f t="shared" si="71"/>
        <v>2.5926400622025292</v>
      </c>
    </row>
    <row r="1534" spans="1:6" x14ac:dyDescent="0.3">
      <c r="A1534" s="2" t="s">
        <v>6933</v>
      </c>
      <c r="B1534" s="2">
        <v>6.8108154412267599</v>
      </c>
      <c r="C1534" s="2">
        <v>6.4665803585057002</v>
      </c>
      <c r="D1534" s="2">
        <f t="shared" si="69"/>
        <v>6.63869789986623</v>
      </c>
      <c r="E1534" s="2">
        <f t="shared" si="70"/>
        <v>0.17211754136052981</v>
      </c>
      <c r="F1534" s="2">
        <f t="shared" si="71"/>
        <v>2.5926400622025292</v>
      </c>
    </row>
    <row r="1535" spans="1:6" x14ac:dyDescent="0.3">
      <c r="A1535" s="2" t="s">
        <v>655</v>
      </c>
      <c r="B1535" s="2">
        <v>6.66919515751679</v>
      </c>
      <c r="C1535" s="2">
        <v>6.3316119459206304</v>
      </c>
      <c r="D1535" s="2">
        <f t="shared" si="69"/>
        <v>6.5004035517187102</v>
      </c>
      <c r="E1535" s="2">
        <f t="shared" si="70"/>
        <v>0.16879160579807984</v>
      </c>
      <c r="F1535" s="2">
        <f t="shared" si="71"/>
        <v>2.5966327237245332</v>
      </c>
    </row>
    <row r="1536" spans="1:6" x14ac:dyDescent="0.3">
      <c r="A1536" s="2" t="s">
        <v>4250</v>
      </c>
      <c r="B1536" s="2">
        <v>6.1894581910255004</v>
      </c>
      <c r="C1536" s="2">
        <v>5.8752258487726596</v>
      </c>
      <c r="D1536" s="2">
        <f t="shared" si="69"/>
        <v>6.0323420198990796</v>
      </c>
      <c r="E1536" s="2">
        <f t="shared" si="70"/>
        <v>0.1571161711264204</v>
      </c>
      <c r="F1536" s="2">
        <f t="shared" si="71"/>
        <v>2.6045633786701128</v>
      </c>
    </row>
    <row r="1537" spans="1:6" x14ac:dyDescent="0.3">
      <c r="A1537" s="2" t="s">
        <v>7058</v>
      </c>
      <c r="B1537" s="2">
        <v>6.4618797017086402</v>
      </c>
      <c r="C1537" s="2">
        <v>6.1337306956460402</v>
      </c>
      <c r="D1537" s="2">
        <f t="shared" si="69"/>
        <v>6.2978051986773398</v>
      </c>
      <c r="E1537" s="2">
        <f t="shared" si="70"/>
        <v>0.1640745030313</v>
      </c>
      <c r="F1537" s="2">
        <f t="shared" si="71"/>
        <v>2.6052648161578387</v>
      </c>
    </row>
    <row r="1538" spans="1:6" x14ac:dyDescent="0.3">
      <c r="A1538" s="2" t="s">
        <v>300</v>
      </c>
      <c r="B1538" s="2">
        <v>6.6964605216358501</v>
      </c>
      <c r="C1538" s="2">
        <v>6.3563030381607497</v>
      </c>
      <c r="D1538" s="2">
        <f t="shared" ref="D1538:D1601" si="72">AVERAGE(B1538:C1538)</f>
        <v>6.5263817798982995</v>
      </c>
      <c r="E1538" s="2">
        <f t="shared" ref="E1538:E1601" si="73">_xlfn.STDEV.P(B1538:C1538)</f>
        <v>0.17007874173755022</v>
      </c>
      <c r="F1538" s="2">
        <f t="shared" ref="F1538:F1601" si="74">(E1538/D1538)*100</f>
        <v>2.6060188857079178</v>
      </c>
    </row>
    <row r="1539" spans="1:6" x14ac:dyDescent="0.3">
      <c r="A1539" s="2" t="s">
        <v>3607</v>
      </c>
      <c r="B1539" s="2">
        <v>6.7564650578849603</v>
      </c>
      <c r="C1539" s="2">
        <v>6.4130950116253702</v>
      </c>
      <c r="D1539" s="2">
        <f t="shared" si="72"/>
        <v>6.5847800347551653</v>
      </c>
      <c r="E1539" s="2">
        <f t="shared" si="73"/>
        <v>0.17168502312979506</v>
      </c>
      <c r="F1539" s="2">
        <f t="shared" si="74"/>
        <v>2.607300809193676</v>
      </c>
    </row>
    <row r="1540" spans="1:6" x14ac:dyDescent="0.3">
      <c r="A1540" s="2" t="s">
        <v>150</v>
      </c>
      <c r="B1540" s="2">
        <v>6.0228115353114902</v>
      </c>
      <c r="C1540" s="2">
        <v>6.3453886856472401</v>
      </c>
      <c r="D1540" s="2">
        <f t="shared" si="72"/>
        <v>6.1841001104793651</v>
      </c>
      <c r="E1540" s="2">
        <f t="shared" si="73"/>
        <v>0.16128857516787498</v>
      </c>
      <c r="F1540" s="2">
        <f t="shared" si="74"/>
        <v>2.6081171437467652</v>
      </c>
    </row>
    <row r="1541" spans="1:6" x14ac:dyDescent="0.3">
      <c r="A1541" s="2" t="s">
        <v>6831</v>
      </c>
      <c r="B1541" s="2">
        <v>6.0228115353114902</v>
      </c>
      <c r="C1541" s="2">
        <v>6.3453886856472401</v>
      </c>
      <c r="D1541" s="2">
        <f t="shared" si="72"/>
        <v>6.1841001104793651</v>
      </c>
      <c r="E1541" s="2">
        <f t="shared" si="73"/>
        <v>0.16128857516787498</v>
      </c>
      <c r="F1541" s="2">
        <f t="shared" si="74"/>
        <v>2.6081171437467652</v>
      </c>
    </row>
    <row r="1542" spans="1:6" x14ac:dyDescent="0.3">
      <c r="A1542" s="2" t="s">
        <v>6246</v>
      </c>
      <c r="B1542" s="2">
        <v>6.8447556157071698</v>
      </c>
      <c r="C1542" s="2">
        <v>6.4966615476649201</v>
      </c>
      <c r="D1542" s="2">
        <f t="shared" si="72"/>
        <v>6.6707085816860445</v>
      </c>
      <c r="E1542" s="2">
        <f t="shared" si="73"/>
        <v>0.17404703402112487</v>
      </c>
      <c r="F1542" s="2">
        <f t="shared" si="74"/>
        <v>2.6091236319175839</v>
      </c>
    </row>
    <row r="1543" spans="1:6" x14ac:dyDescent="0.3">
      <c r="A1543" s="2" t="s">
        <v>2741</v>
      </c>
      <c r="B1543" s="2">
        <v>6.6602130101827601</v>
      </c>
      <c r="C1543" s="2">
        <v>6.3212963621789102</v>
      </c>
      <c r="D1543" s="2">
        <f t="shared" si="72"/>
        <v>6.4907546861808356</v>
      </c>
      <c r="E1543" s="2">
        <f t="shared" si="73"/>
        <v>0.16945832400192495</v>
      </c>
      <c r="F1543" s="2">
        <f t="shared" si="74"/>
        <v>2.610764575076467</v>
      </c>
    </row>
    <row r="1544" spans="1:6" x14ac:dyDescent="0.3">
      <c r="A1544" s="2" t="s">
        <v>4135</v>
      </c>
      <c r="B1544" s="2">
        <v>6.8113441687051903</v>
      </c>
      <c r="C1544" s="2">
        <v>7.1771672124846102</v>
      </c>
      <c r="D1544" s="2">
        <f t="shared" si="72"/>
        <v>6.9942556905949003</v>
      </c>
      <c r="E1544" s="2">
        <f t="shared" si="73"/>
        <v>0.18291152188970994</v>
      </c>
      <c r="F1544" s="2">
        <f t="shared" si="74"/>
        <v>2.6151677888423364</v>
      </c>
    </row>
    <row r="1545" spans="1:6" x14ac:dyDescent="0.3">
      <c r="A1545" s="2" t="s">
        <v>4161</v>
      </c>
      <c r="B1545" s="2">
        <v>6.8113441687051903</v>
      </c>
      <c r="C1545" s="2">
        <v>7.1771672124846102</v>
      </c>
      <c r="D1545" s="2">
        <f t="shared" si="72"/>
        <v>6.9942556905949003</v>
      </c>
      <c r="E1545" s="2">
        <f t="shared" si="73"/>
        <v>0.18291152188970994</v>
      </c>
      <c r="F1545" s="2">
        <f t="shared" si="74"/>
        <v>2.6151677888423364</v>
      </c>
    </row>
    <row r="1546" spans="1:6" x14ac:dyDescent="0.3">
      <c r="A1546" s="2" t="s">
        <v>4162</v>
      </c>
      <c r="B1546" s="2">
        <v>6.8113441687051903</v>
      </c>
      <c r="C1546" s="2">
        <v>7.1771672124846102</v>
      </c>
      <c r="D1546" s="2">
        <f t="shared" si="72"/>
        <v>6.9942556905949003</v>
      </c>
      <c r="E1546" s="2">
        <f t="shared" si="73"/>
        <v>0.18291152188970994</v>
      </c>
      <c r="F1546" s="2">
        <f t="shared" si="74"/>
        <v>2.6151677888423364</v>
      </c>
    </row>
    <row r="1547" spans="1:6" x14ac:dyDescent="0.3">
      <c r="A1547" s="2" t="s">
        <v>7067</v>
      </c>
      <c r="B1547" s="2">
        <v>5.8922559706888302</v>
      </c>
      <c r="C1547" s="2">
        <v>6.2088529146596096</v>
      </c>
      <c r="D1547" s="2">
        <f t="shared" si="72"/>
        <v>6.0505544426742199</v>
      </c>
      <c r="E1547" s="2">
        <f t="shared" si="73"/>
        <v>0.15829847198538971</v>
      </c>
      <c r="F1547" s="2">
        <f t="shared" si="74"/>
        <v>2.6162639058153001</v>
      </c>
    </row>
    <row r="1548" spans="1:6" x14ac:dyDescent="0.3">
      <c r="A1548" s="2" t="s">
        <v>4811</v>
      </c>
      <c r="B1548" s="2">
        <v>6.8507914330168802</v>
      </c>
      <c r="C1548" s="2">
        <v>6.5014290862708997</v>
      </c>
      <c r="D1548" s="2">
        <f t="shared" si="72"/>
        <v>6.6761102596438899</v>
      </c>
      <c r="E1548" s="2">
        <f t="shared" si="73"/>
        <v>0.17468117337299027</v>
      </c>
      <c r="F1548" s="2">
        <f t="shared" si="74"/>
        <v>2.6165112105609225</v>
      </c>
    </row>
    <row r="1549" spans="1:6" x14ac:dyDescent="0.3">
      <c r="A1549" s="2" t="s">
        <v>7384</v>
      </c>
      <c r="B1549" s="2">
        <v>6.1805930597554202</v>
      </c>
      <c r="C1549" s="2">
        <v>6.51293496277298</v>
      </c>
      <c r="D1549" s="2">
        <f t="shared" si="72"/>
        <v>6.3467640112642005</v>
      </c>
      <c r="E1549" s="2">
        <f t="shared" si="73"/>
        <v>0.16617095150877992</v>
      </c>
      <c r="F1549" s="2">
        <f t="shared" si="74"/>
        <v>2.6181996244678496</v>
      </c>
    </row>
    <row r="1550" spans="1:6" x14ac:dyDescent="0.3">
      <c r="A1550" s="2" t="s">
        <v>7036</v>
      </c>
      <c r="B1550" s="2">
        <v>6.00711455605959</v>
      </c>
      <c r="C1550" s="2">
        <v>6.3304586140809498</v>
      </c>
      <c r="D1550" s="2">
        <f t="shared" si="72"/>
        <v>6.1687865850702703</v>
      </c>
      <c r="E1550" s="2">
        <f t="shared" si="73"/>
        <v>0.1616720290106799</v>
      </c>
      <c r="F1550" s="2">
        <f t="shared" si="74"/>
        <v>2.6208076220688099</v>
      </c>
    </row>
    <row r="1551" spans="1:6" x14ac:dyDescent="0.3">
      <c r="A1551" s="2" t="s">
        <v>6774</v>
      </c>
      <c r="B1551" s="2">
        <v>6.6766022198533301</v>
      </c>
      <c r="C1551" s="2">
        <v>6.3355608441967197</v>
      </c>
      <c r="D1551" s="2">
        <f t="shared" si="72"/>
        <v>6.5060815320250249</v>
      </c>
      <c r="E1551" s="2">
        <f t="shared" si="73"/>
        <v>0.17052068782830521</v>
      </c>
      <c r="F1551" s="2">
        <f t="shared" si="74"/>
        <v>2.6209429898618324</v>
      </c>
    </row>
    <row r="1552" spans="1:6" x14ac:dyDescent="0.3">
      <c r="A1552" s="2" t="s">
        <v>1564</v>
      </c>
      <c r="B1552" s="2">
        <v>6.5421774155089496</v>
      </c>
      <c r="C1552" s="2">
        <v>6.2072313988531196</v>
      </c>
      <c r="D1552" s="2">
        <f t="shared" si="72"/>
        <v>6.374704407181035</v>
      </c>
      <c r="E1552" s="2">
        <f t="shared" si="73"/>
        <v>0.16747300832791501</v>
      </c>
      <c r="F1552" s="2">
        <f t="shared" si="74"/>
        <v>2.6271493959666348</v>
      </c>
    </row>
    <row r="1553" spans="1:6" x14ac:dyDescent="0.3">
      <c r="A1553" s="2" t="s">
        <v>7145</v>
      </c>
      <c r="B1553" s="2">
        <v>6.6937228497150798</v>
      </c>
      <c r="C1553" s="2">
        <v>6.3509665333461802</v>
      </c>
      <c r="D1553" s="2">
        <f t="shared" si="72"/>
        <v>6.5223446915306305</v>
      </c>
      <c r="E1553" s="2">
        <f t="shared" si="73"/>
        <v>0.17137815818444979</v>
      </c>
      <c r="F1553" s="2">
        <f t="shared" si="74"/>
        <v>2.6275544499662384</v>
      </c>
    </row>
    <row r="1554" spans="1:6" x14ac:dyDescent="0.3">
      <c r="A1554" s="2" t="s">
        <v>7221</v>
      </c>
      <c r="B1554" s="2">
        <v>6.6937228497150798</v>
      </c>
      <c r="C1554" s="2">
        <v>6.3509665333461802</v>
      </c>
      <c r="D1554" s="2">
        <f t="shared" si="72"/>
        <v>6.5223446915306305</v>
      </c>
      <c r="E1554" s="2">
        <f t="shared" si="73"/>
        <v>0.17137815818444979</v>
      </c>
      <c r="F1554" s="2">
        <f t="shared" si="74"/>
        <v>2.6275544499662384</v>
      </c>
    </row>
    <row r="1555" spans="1:6" x14ac:dyDescent="0.3">
      <c r="A1555" s="2" t="s">
        <v>4320</v>
      </c>
      <c r="B1555" s="2">
        <v>6.3058518902719403</v>
      </c>
      <c r="C1555" s="2">
        <v>6.6463309317169896</v>
      </c>
      <c r="D1555" s="2">
        <f t="shared" si="72"/>
        <v>6.4760914109944654</v>
      </c>
      <c r="E1555" s="2">
        <f t="shared" si="73"/>
        <v>0.17023952072252468</v>
      </c>
      <c r="F1555" s="2">
        <f t="shared" si="74"/>
        <v>2.6287386931183354</v>
      </c>
    </row>
    <row r="1556" spans="1:6" x14ac:dyDescent="0.3">
      <c r="A1556" s="2" t="s">
        <v>7186</v>
      </c>
      <c r="B1556" s="2">
        <v>6.9734611524957204</v>
      </c>
      <c r="C1556" s="2">
        <v>6.6160426392042302</v>
      </c>
      <c r="D1556" s="2">
        <f t="shared" si="72"/>
        <v>6.7947518958499753</v>
      </c>
      <c r="E1556" s="2">
        <f t="shared" si="73"/>
        <v>0.17870925664574511</v>
      </c>
      <c r="F1556" s="2">
        <f t="shared" si="74"/>
        <v>2.6301071677818757</v>
      </c>
    </row>
    <row r="1557" spans="1:6" x14ac:dyDescent="0.3">
      <c r="A1557" s="2" t="s">
        <v>1970</v>
      </c>
      <c r="B1557" s="2">
        <v>6.2587295430625902</v>
      </c>
      <c r="C1557" s="2">
        <v>5.9377229904637296</v>
      </c>
      <c r="D1557" s="2">
        <f t="shared" si="72"/>
        <v>6.0982262667631595</v>
      </c>
      <c r="E1557" s="2">
        <f t="shared" si="73"/>
        <v>0.16050327629943029</v>
      </c>
      <c r="F1557" s="2">
        <f t="shared" si="74"/>
        <v>2.6319665633630684</v>
      </c>
    </row>
    <row r="1558" spans="1:6" x14ac:dyDescent="0.3">
      <c r="A1558" s="2" t="s">
        <v>2657</v>
      </c>
      <c r="B1558" s="2">
        <v>5.9202820185623999</v>
      </c>
      <c r="C1558" s="2">
        <v>6.2408238732232801</v>
      </c>
      <c r="D1558" s="2">
        <f t="shared" si="72"/>
        <v>6.0805529458928405</v>
      </c>
      <c r="E1558" s="2">
        <f t="shared" si="73"/>
        <v>0.16027092733044013</v>
      </c>
      <c r="F1558" s="2">
        <f t="shared" si="74"/>
        <v>2.6357952764591324</v>
      </c>
    </row>
    <row r="1559" spans="1:6" x14ac:dyDescent="0.3">
      <c r="A1559" s="2" t="s">
        <v>3704</v>
      </c>
      <c r="B1559" s="2">
        <v>6.2761705214627801</v>
      </c>
      <c r="C1559" s="2">
        <v>5.9536391875746402</v>
      </c>
      <c r="D1559" s="2">
        <f t="shared" si="72"/>
        <v>6.1149048545187101</v>
      </c>
      <c r="E1559" s="2">
        <f t="shared" si="73"/>
        <v>0.16126566694406996</v>
      </c>
      <c r="F1559" s="2">
        <f t="shared" si="74"/>
        <v>2.637255538406293</v>
      </c>
    </row>
    <row r="1560" spans="1:6" x14ac:dyDescent="0.3">
      <c r="A1560" s="2" t="s">
        <v>2748</v>
      </c>
      <c r="B1560" s="2">
        <v>6.8391629381344501</v>
      </c>
      <c r="C1560" s="2">
        <v>6.4871331358627504</v>
      </c>
      <c r="D1560" s="2">
        <f t="shared" si="72"/>
        <v>6.6631480369986003</v>
      </c>
      <c r="E1560" s="2">
        <f t="shared" si="73"/>
        <v>0.17601490113584983</v>
      </c>
      <c r="F1560" s="2">
        <f t="shared" si="74"/>
        <v>2.6416177482248364</v>
      </c>
    </row>
    <row r="1561" spans="1:6" x14ac:dyDescent="0.3">
      <c r="A1561" s="2" t="s">
        <v>6275</v>
      </c>
      <c r="B1561" s="2">
        <v>6.6254195096276796</v>
      </c>
      <c r="C1561" s="2">
        <v>6.2843587075124701</v>
      </c>
      <c r="D1561" s="2">
        <f t="shared" si="72"/>
        <v>6.4548891085700753</v>
      </c>
      <c r="E1561" s="2">
        <f t="shared" si="73"/>
        <v>0.17053040105760475</v>
      </c>
      <c r="F1561" s="2">
        <f t="shared" si="74"/>
        <v>2.6418796386632524</v>
      </c>
    </row>
    <row r="1562" spans="1:6" x14ac:dyDescent="0.3">
      <c r="A1562" s="2" t="s">
        <v>3361</v>
      </c>
      <c r="B1562" s="2">
        <v>7.0688246817596303</v>
      </c>
      <c r="C1562" s="2">
        <v>7.4530076849184397</v>
      </c>
      <c r="D1562" s="2">
        <f t="shared" si="72"/>
        <v>7.2609161833390345</v>
      </c>
      <c r="E1562" s="2">
        <f t="shared" si="73"/>
        <v>0.19209150157940469</v>
      </c>
      <c r="F1562" s="2">
        <f t="shared" si="74"/>
        <v>2.6455545929614175</v>
      </c>
    </row>
    <row r="1563" spans="1:6" x14ac:dyDescent="0.3">
      <c r="A1563" s="2" t="s">
        <v>3362</v>
      </c>
      <c r="B1563" s="2">
        <v>7.0688246817596303</v>
      </c>
      <c r="C1563" s="2">
        <v>7.4530076849184397</v>
      </c>
      <c r="D1563" s="2">
        <f t="shared" si="72"/>
        <v>7.2609161833390345</v>
      </c>
      <c r="E1563" s="2">
        <f t="shared" si="73"/>
        <v>0.19209150157940469</v>
      </c>
      <c r="F1563" s="2">
        <f t="shared" si="74"/>
        <v>2.6455545929614175</v>
      </c>
    </row>
    <row r="1564" spans="1:6" x14ac:dyDescent="0.3">
      <c r="A1564" s="2" t="s">
        <v>1415</v>
      </c>
      <c r="B1564" s="2">
        <v>6.8680079993351599</v>
      </c>
      <c r="C1564" s="2">
        <v>6.5138334479496702</v>
      </c>
      <c r="D1564" s="2">
        <f t="shared" si="72"/>
        <v>6.6909207236424155</v>
      </c>
      <c r="E1564" s="2">
        <f t="shared" si="73"/>
        <v>0.17708727569274485</v>
      </c>
      <c r="F1564" s="2">
        <f t="shared" si="74"/>
        <v>2.6466802254434985</v>
      </c>
    </row>
    <row r="1565" spans="1:6" x14ac:dyDescent="0.3">
      <c r="A1565" s="2" t="s">
        <v>1777</v>
      </c>
      <c r="B1565" s="2">
        <v>6.5499787311354796</v>
      </c>
      <c r="C1565" s="2">
        <v>6.2119219180366301</v>
      </c>
      <c r="D1565" s="2">
        <f t="shared" si="72"/>
        <v>6.3809503245860544</v>
      </c>
      <c r="E1565" s="2">
        <f t="shared" si="73"/>
        <v>0.16902840654942475</v>
      </c>
      <c r="F1565" s="2">
        <f t="shared" si="74"/>
        <v>2.6489534936222836</v>
      </c>
    </row>
    <row r="1566" spans="1:6" x14ac:dyDescent="0.3">
      <c r="A1566" s="2" t="s">
        <v>1446</v>
      </c>
      <c r="B1566" s="2">
        <v>5.9851453151506098</v>
      </c>
      <c r="C1566" s="2">
        <v>6.3109989319433799</v>
      </c>
      <c r="D1566" s="2">
        <f t="shared" si="72"/>
        <v>6.1480721235469948</v>
      </c>
      <c r="E1566" s="2">
        <f t="shared" si="73"/>
        <v>0.16292680839638507</v>
      </c>
      <c r="F1566" s="2">
        <f t="shared" si="74"/>
        <v>2.6500471224528841</v>
      </c>
    </row>
    <row r="1567" spans="1:6" x14ac:dyDescent="0.3">
      <c r="A1567" s="2" t="s">
        <v>7436</v>
      </c>
      <c r="B1567" s="2">
        <v>6.9374945592602897</v>
      </c>
      <c r="C1567" s="2">
        <v>6.5790807976273102</v>
      </c>
      <c r="D1567" s="2">
        <f t="shared" si="72"/>
        <v>6.7582876784438</v>
      </c>
      <c r="E1567" s="2">
        <f t="shared" si="73"/>
        <v>0.17920688081648972</v>
      </c>
      <c r="F1567" s="2">
        <f t="shared" si="74"/>
        <v>2.6516610322476666</v>
      </c>
    </row>
    <row r="1568" spans="1:6" x14ac:dyDescent="0.3">
      <c r="A1568" s="2" t="s">
        <v>3870</v>
      </c>
      <c r="B1568" s="2">
        <v>6.0975476692188701</v>
      </c>
      <c r="C1568" s="2">
        <v>6.4299070106675504</v>
      </c>
      <c r="D1568" s="2">
        <f t="shared" si="72"/>
        <v>6.2637273399432107</v>
      </c>
      <c r="E1568" s="2">
        <f t="shared" si="73"/>
        <v>0.16617967072434014</v>
      </c>
      <c r="F1568" s="2">
        <f t="shared" si="74"/>
        <v>2.6530476456825913</v>
      </c>
    </row>
    <row r="1569" spans="1:6" x14ac:dyDescent="0.3">
      <c r="A1569" s="2" t="s">
        <v>1087</v>
      </c>
      <c r="B1569" s="2">
        <v>6.1770745345698099</v>
      </c>
      <c r="C1569" s="2">
        <v>5.8576565810009704</v>
      </c>
      <c r="D1569" s="2">
        <f t="shared" si="72"/>
        <v>6.0173655577853902</v>
      </c>
      <c r="E1569" s="2">
        <f t="shared" si="73"/>
        <v>0.15970897678441975</v>
      </c>
      <c r="F1569" s="2">
        <f t="shared" si="74"/>
        <v>2.654134525328697</v>
      </c>
    </row>
    <row r="1570" spans="1:6" x14ac:dyDescent="0.3">
      <c r="A1570" s="2" t="s">
        <v>4370</v>
      </c>
      <c r="B1570" s="2">
        <v>5.8552689363586401</v>
      </c>
      <c r="C1570" s="2">
        <v>6.1746976105106102</v>
      </c>
      <c r="D1570" s="2">
        <f t="shared" si="72"/>
        <v>6.0149832734346251</v>
      </c>
      <c r="E1570" s="2">
        <f t="shared" si="73"/>
        <v>0.15971433707598504</v>
      </c>
      <c r="F1570" s="2">
        <f t="shared" si="74"/>
        <v>2.6552748331216276</v>
      </c>
    </row>
    <row r="1571" spans="1:6" x14ac:dyDescent="0.3">
      <c r="A1571" s="2" t="s">
        <v>512</v>
      </c>
      <c r="B1571" s="2">
        <v>6.7545770089618298</v>
      </c>
      <c r="C1571" s="2">
        <v>6.4046223784071703</v>
      </c>
      <c r="D1571" s="2">
        <f t="shared" si="72"/>
        <v>6.5795996936845</v>
      </c>
      <c r="E1571" s="2">
        <f t="shared" si="73"/>
        <v>0.17497731527732974</v>
      </c>
      <c r="F1571" s="2">
        <f t="shared" si="74"/>
        <v>2.659391504399327</v>
      </c>
    </row>
    <row r="1572" spans="1:6" x14ac:dyDescent="0.3">
      <c r="A1572" s="2" t="s">
        <v>2285</v>
      </c>
      <c r="B1572" s="2">
        <v>6.3805662628884203</v>
      </c>
      <c r="C1572" s="2">
        <v>6.0499464633899898</v>
      </c>
      <c r="D1572" s="2">
        <f t="shared" si="72"/>
        <v>6.215256363139205</v>
      </c>
      <c r="E1572" s="2">
        <f t="shared" si="73"/>
        <v>0.16530989974921528</v>
      </c>
      <c r="F1572" s="2">
        <f t="shared" si="74"/>
        <v>2.6597438639798998</v>
      </c>
    </row>
    <row r="1573" spans="1:6" x14ac:dyDescent="0.3">
      <c r="A1573" s="2" t="s">
        <v>5628</v>
      </c>
      <c r="B1573" s="2">
        <v>6.4317283117342399</v>
      </c>
      <c r="C1573" s="2">
        <v>6.0975680778757004</v>
      </c>
      <c r="D1573" s="2">
        <f t="shared" si="72"/>
        <v>6.2646481948049697</v>
      </c>
      <c r="E1573" s="2">
        <f t="shared" si="73"/>
        <v>0.16708011692926972</v>
      </c>
      <c r="F1573" s="2">
        <f t="shared" si="74"/>
        <v>2.6670311202442747</v>
      </c>
    </row>
    <row r="1574" spans="1:6" x14ac:dyDescent="0.3">
      <c r="A1574" s="2" t="s">
        <v>3394</v>
      </c>
      <c r="B1574" s="2">
        <v>6.3111781132903202</v>
      </c>
      <c r="C1574" s="2">
        <v>5.9829910222040601</v>
      </c>
      <c r="D1574" s="2">
        <f t="shared" si="72"/>
        <v>6.1470845677471901</v>
      </c>
      <c r="E1574" s="2">
        <f t="shared" si="73"/>
        <v>0.16409354554313005</v>
      </c>
      <c r="F1574" s="2">
        <f t="shared" si="74"/>
        <v>2.6694531974410065</v>
      </c>
    </row>
    <row r="1575" spans="1:6" x14ac:dyDescent="0.3">
      <c r="A1575" s="2" t="s">
        <v>6674</v>
      </c>
      <c r="B1575" s="2">
        <v>6.2785333398564402</v>
      </c>
      <c r="C1575" s="2">
        <v>6.6229557857854102</v>
      </c>
      <c r="D1575" s="2">
        <f t="shared" si="72"/>
        <v>6.4507445628209252</v>
      </c>
      <c r="E1575" s="2">
        <f t="shared" si="73"/>
        <v>0.17221122296448499</v>
      </c>
      <c r="F1575" s="2">
        <f t="shared" si="74"/>
        <v>2.6696332692667748</v>
      </c>
    </row>
    <row r="1576" spans="1:6" x14ac:dyDescent="0.3">
      <c r="A1576" s="2" t="s">
        <v>2462</v>
      </c>
      <c r="B1576" s="2">
        <v>6.4489895820232901</v>
      </c>
      <c r="C1576" s="2">
        <v>6.1136061126795198</v>
      </c>
      <c r="D1576" s="2">
        <f t="shared" si="72"/>
        <v>6.2812978473514054</v>
      </c>
      <c r="E1576" s="2">
        <f t="shared" si="73"/>
        <v>0.16769173467188514</v>
      </c>
      <c r="F1576" s="2">
        <f t="shared" si="74"/>
        <v>2.6696988225545559</v>
      </c>
    </row>
    <row r="1577" spans="1:6" x14ac:dyDescent="0.3">
      <c r="A1577" s="2" t="s">
        <v>7113</v>
      </c>
      <c r="B1577" s="2">
        <v>6.6370393135623997</v>
      </c>
      <c r="C1577" s="2">
        <v>6.2917921667036598</v>
      </c>
      <c r="D1577" s="2">
        <f t="shared" si="72"/>
        <v>6.4644157401330293</v>
      </c>
      <c r="E1577" s="2">
        <f t="shared" si="73"/>
        <v>0.17262357342936996</v>
      </c>
      <c r="F1577" s="2">
        <f t="shared" si="74"/>
        <v>2.6703662073847001</v>
      </c>
    </row>
    <row r="1578" spans="1:6" x14ac:dyDescent="0.3">
      <c r="A1578" s="2" t="s">
        <v>2823</v>
      </c>
      <c r="B1578" s="2">
        <v>6.6665328703227198</v>
      </c>
      <c r="C1578" s="2">
        <v>6.3194540589802299</v>
      </c>
      <c r="D1578" s="2">
        <f t="shared" si="72"/>
        <v>6.4929934646514749</v>
      </c>
      <c r="E1578" s="2">
        <f t="shared" si="73"/>
        <v>0.17353940567124493</v>
      </c>
      <c r="F1578" s="2">
        <f t="shared" si="74"/>
        <v>2.672718009282026</v>
      </c>
    </row>
    <row r="1579" spans="1:6" x14ac:dyDescent="0.3">
      <c r="A1579" s="2" t="s">
        <v>3953</v>
      </c>
      <c r="B1579" s="2">
        <v>6.6665328703227198</v>
      </c>
      <c r="C1579" s="2">
        <v>6.3194540589802299</v>
      </c>
      <c r="D1579" s="2">
        <f t="shared" si="72"/>
        <v>6.4929934646514749</v>
      </c>
      <c r="E1579" s="2">
        <f t="shared" si="73"/>
        <v>0.17353940567124493</v>
      </c>
      <c r="F1579" s="2">
        <f t="shared" si="74"/>
        <v>2.672718009282026</v>
      </c>
    </row>
    <row r="1580" spans="1:6" x14ac:dyDescent="0.3">
      <c r="A1580" s="2" t="s">
        <v>4199</v>
      </c>
      <c r="B1580" s="2">
        <v>6.6665328703227198</v>
      </c>
      <c r="C1580" s="2">
        <v>6.3194540589802299</v>
      </c>
      <c r="D1580" s="2">
        <f t="shared" si="72"/>
        <v>6.4929934646514749</v>
      </c>
      <c r="E1580" s="2">
        <f t="shared" si="73"/>
        <v>0.17353940567124493</v>
      </c>
      <c r="F1580" s="2">
        <f t="shared" si="74"/>
        <v>2.672718009282026</v>
      </c>
    </row>
    <row r="1581" spans="1:6" x14ac:dyDescent="0.3">
      <c r="A1581" s="2" t="s">
        <v>6227</v>
      </c>
      <c r="B1581" s="2">
        <v>6.6665328703227198</v>
      </c>
      <c r="C1581" s="2">
        <v>6.3194540589802299</v>
      </c>
      <c r="D1581" s="2">
        <f t="shared" si="72"/>
        <v>6.4929934646514749</v>
      </c>
      <c r="E1581" s="2">
        <f t="shared" si="73"/>
        <v>0.17353940567124493</v>
      </c>
      <c r="F1581" s="2">
        <f t="shared" si="74"/>
        <v>2.672718009282026</v>
      </c>
    </row>
    <row r="1582" spans="1:6" x14ac:dyDescent="0.3">
      <c r="A1582" s="2" t="s">
        <v>4579</v>
      </c>
      <c r="B1582" s="2">
        <v>6.8286176087047901</v>
      </c>
      <c r="C1582" s="2">
        <v>6.4723421726908104</v>
      </c>
      <c r="D1582" s="2">
        <f t="shared" si="72"/>
        <v>6.6504798906978007</v>
      </c>
      <c r="E1582" s="2">
        <f t="shared" si="73"/>
        <v>0.17813771800698985</v>
      </c>
      <c r="F1582" s="2">
        <f t="shared" si="74"/>
        <v>2.6785693804766737</v>
      </c>
    </row>
    <row r="1583" spans="1:6" x14ac:dyDescent="0.3">
      <c r="A1583" s="2" t="s">
        <v>2153</v>
      </c>
      <c r="B1583" s="2">
        <v>5.8841641834797302</v>
      </c>
      <c r="C1583" s="2">
        <v>6.2083313222603804</v>
      </c>
      <c r="D1583" s="2">
        <f t="shared" si="72"/>
        <v>6.0462477528700553</v>
      </c>
      <c r="E1583" s="2">
        <f t="shared" si="73"/>
        <v>0.16208356939032509</v>
      </c>
      <c r="F1583" s="2">
        <f t="shared" si="74"/>
        <v>2.6807298677661144</v>
      </c>
    </row>
    <row r="1584" spans="1:6" x14ac:dyDescent="0.3">
      <c r="A1584" s="2" t="s">
        <v>4611</v>
      </c>
      <c r="B1584" s="2">
        <v>6.8401688303758501</v>
      </c>
      <c r="C1584" s="2">
        <v>6.4823766046578202</v>
      </c>
      <c r="D1584" s="2">
        <f t="shared" si="72"/>
        <v>6.6612727175168356</v>
      </c>
      <c r="E1584" s="2">
        <f t="shared" si="73"/>
        <v>0.17889611285901497</v>
      </c>
      <c r="F1584" s="2">
        <f t="shared" si="74"/>
        <v>2.6856146031760608</v>
      </c>
    </row>
    <row r="1585" spans="1:6" x14ac:dyDescent="0.3">
      <c r="A1585" s="2" t="s">
        <v>3886</v>
      </c>
      <c r="B1585" s="2">
        <v>6.75190700872498</v>
      </c>
      <c r="C1585" s="2">
        <v>6.3984466934445896</v>
      </c>
      <c r="D1585" s="2">
        <f t="shared" si="72"/>
        <v>6.5751768510847848</v>
      </c>
      <c r="E1585" s="2">
        <f t="shared" si="73"/>
        <v>0.17673015764019517</v>
      </c>
      <c r="F1585" s="2">
        <f t="shared" si="74"/>
        <v>2.6878388466621685</v>
      </c>
    </row>
    <row r="1586" spans="1:6" x14ac:dyDescent="0.3">
      <c r="A1586" s="2" t="s">
        <v>3887</v>
      </c>
      <c r="B1586" s="2">
        <v>6.75190700872498</v>
      </c>
      <c r="C1586" s="2">
        <v>6.3984466934445896</v>
      </c>
      <c r="D1586" s="2">
        <f t="shared" si="72"/>
        <v>6.5751768510847848</v>
      </c>
      <c r="E1586" s="2">
        <f t="shared" si="73"/>
        <v>0.17673015764019517</v>
      </c>
      <c r="F1586" s="2">
        <f t="shared" si="74"/>
        <v>2.6878388466621685</v>
      </c>
    </row>
    <row r="1587" spans="1:6" x14ac:dyDescent="0.3">
      <c r="A1587" s="2" t="s">
        <v>3270</v>
      </c>
      <c r="B1587" s="2">
        <v>6.2169747921497196</v>
      </c>
      <c r="C1587" s="2">
        <v>5.8909349919263203</v>
      </c>
      <c r="D1587" s="2">
        <f t="shared" si="72"/>
        <v>6.0539548920380195</v>
      </c>
      <c r="E1587" s="2">
        <f t="shared" si="73"/>
        <v>0.16301990011169964</v>
      </c>
      <c r="F1587" s="2">
        <f t="shared" si="74"/>
        <v>2.6927835277745218</v>
      </c>
    </row>
    <row r="1588" spans="1:6" x14ac:dyDescent="0.3">
      <c r="A1588" s="2" t="s">
        <v>6009</v>
      </c>
      <c r="B1588" s="2">
        <v>6.4204353912092103</v>
      </c>
      <c r="C1588" s="2">
        <v>6.08300014851112</v>
      </c>
      <c r="D1588" s="2">
        <f t="shared" si="72"/>
        <v>6.2517177698601651</v>
      </c>
      <c r="E1588" s="2">
        <f t="shared" si="73"/>
        <v>0.16871762134904511</v>
      </c>
      <c r="F1588" s="2">
        <f t="shared" si="74"/>
        <v>2.6987402112494738</v>
      </c>
    </row>
    <row r="1589" spans="1:6" x14ac:dyDescent="0.3">
      <c r="A1589" s="2" t="s">
        <v>6614</v>
      </c>
      <c r="B1589" s="2">
        <v>6.6333755955531801</v>
      </c>
      <c r="C1589" s="2">
        <v>6.2840554290812198</v>
      </c>
      <c r="D1589" s="2">
        <f t="shared" si="72"/>
        <v>6.4587155123172</v>
      </c>
      <c r="E1589" s="2">
        <f t="shared" si="73"/>
        <v>0.17466008323598015</v>
      </c>
      <c r="F1589" s="2">
        <f t="shared" si="74"/>
        <v>2.7042541648241318</v>
      </c>
    </row>
    <row r="1590" spans="1:6" x14ac:dyDescent="0.3">
      <c r="A1590" s="2" t="s">
        <v>1827</v>
      </c>
      <c r="B1590" s="2">
        <v>6.3198026305897503</v>
      </c>
      <c r="C1590" s="2">
        <v>5.9868389339721002</v>
      </c>
      <c r="D1590" s="2">
        <f t="shared" si="72"/>
        <v>6.1533207822809253</v>
      </c>
      <c r="E1590" s="2">
        <f t="shared" si="73"/>
        <v>0.16648184830882506</v>
      </c>
      <c r="F1590" s="2">
        <f t="shared" si="74"/>
        <v>2.7055610165526467</v>
      </c>
    </row>
    <row r="1591" spans="1:6" x14ac:dyDescent="0.3">
      <c r="A1591" s="2" t="s">
        <v>1783</v>
      </c>
      <c r="B1591" s="2">
        <v>6.0232378186203599</v>
      </c>
      <c r="C1591" s="2">
        <v>6.3582274643164096</v>
      </c>
      <c r="D1591" s="2">
        <f t="shared" si="72"/>
        <v>6.1907326414683848</v>
      </c>
      <c r="E1591" s="2">
        <f t="shared" si="73"/>
        <v>0.16749482284802486</v>
      </c>
      <c r="F1591" s="2">
        <f t="shared" si="74"/>
        <v>2.7055735168737094</v>
      </c>
    </row>
    <row r="1592" spans="1:6" x14ac:dyDescent="0.3">
      <c r="A1592" s="2" t="s">
        <v>945</v>
      </c>
      <c r="B1592" s="2">
        <v>6.6984871443883502</v>
      </c>
      <c r="C1592" s="2">
        <v>7.0710994366939302</v>
      </c>
      <c r="D1592" s="2">
        <f t="shared" si="72"/>
        <v>6.8847932905411398</v>
      </c>
      <c r="E1592" s="2">
        <f t="shared" si="73"/>
        <v>0.18630614615278995</v>
      </c>
      <c r="F1592" s="2">
        <f t="shared" si="74"/>
        <v>2.7060528659408223</v>
      </c>
    </row>
    <row r="1593" spans="1:6" x14ac:dyDescent="0.3">
      <c r="A1593" s="2" t="s">
        <v>10</v>
      </c>
      <c r="B1593" s="2">
        <v>6.05182978324145</v>
      </c>
      <c r="C1593" s="2">
        <v>6.3886320801947996</v>
      </c>
      <c r="D1593" s="2">
        <f t="shared" si="72"/>
        <v>6.2202309317181248</v>
      </c>
      <c r="E1593" s="2">
        <f t="shared" si="73"/>
        <v>0.16840114847667476</v>
      </c>
      <c r="F1593" s="2">
        <f t="shared" si="74"/>
        <v>2.7073134474471954</v>
      </c>
    </row>
    <row r="1594" spans="1:6" x14ac:dyDescent="0.3">
      <c r="A1594" s="2" t="s">
        <v>2341</v>
      </c>
      <c r="B1594" s="2">
        <v>6.7550990670915203</v>
      </c>
      <c r="C1594" s="2">
        <v>6.3986377694492598</v>
      </c>
      <c r="D1594" s="2">
        <f t="shared" si="72"/>
        <v>6.57686841827039</v>
      </c>
      <c r="E1594" s="2">
        <f t="shared" si="73"/>
        <v>0.17823064882113027</v>
      </c>
      <c r="F1594" s="2">
        <f t="shared" si="74"/>
        <v>2.7099622112859914</v>
      </c>
    </row>
    <row r="1595" spans="1:6" x14ac:dyDescent="0.3">
      <c r="A1595" s="2" t="s">
        <v>3398</v>
      </c>
      <c r="B1595" s="2">
        <v>6.2649146481595803</v>
      </c>
      <c r="C1595" s="2">
        <v>6.6143031134971304</v>
      </c>
      <c r="D1595" s="2">
        <f t="shared" si="72"/>
        <v>6.4396088808283558</v>
      </c>
      <c r="E1595" s="2">
        <f t="shared" si="73"/>
        <v>0.17469423266877504</v>
      </c>
      <c r="F1595" s="2">
        <f t="shared" si="74"/>
        <v>2.7128081208295889</v>
      </c>
    </row>
    <row r="1596" spans="1:6" x14ac:dyDescent="0.3">
      <c r="A1596" s="2" t="s">
        <v>5095</v>
      </c>
      <c r="B1596" s="2">
        <v>6.4725383935633198</v>
      </c>
      <c r="C1596" s="2">
        <v>6.1305976598351899</v>
      </c>
      <c r="D1596" s="2">
        <f t="shared" si="72"/>
        <v>6.3015680266992549</v>
      </c>
      <c r="E1596" s="2">
        <f t="shared" si="73"/>
        <v>0.17097036686406497</v>
      </c>
      <c r="F1596" s="2">
        <f t="shared" si="74"/>
        <v>2.7131400651342141</v>
      </c>
    </row>
    <row r="1597" spans="1:6" x14ac:dyDescent="0.3">
      <c r="A1597" s="2" t="s">
        <v>6363</v>
      </c>
      <c r="B1597" s="2">
        <v>6.27003059220318</v>
      </c>
      <c r="C1597" s="2">
        <v>5.9385393183194299</v>
      </c>
      <c r="D1597" s="2">
        <f t="shared" si="72"/>
        <v>6.1042849552613045</v>
      </c>
      <c r="E1597" s="2">
        <f t="shared" si="73"/>
        <v>0.16574563694187505</v>
      </c>
      <c r="F1597" s="2">
        <f t="shared" si="74"/>
        <v>2.715234268331761</v>
      </c>
    </row>
    <row r="1598" spans="1:6" x14ac:dyDescent="0.3">
      <c r="A1598" s="2" t="s">
        <v>3602</v>
      </c>
      <c r="B1598" s="2">
        <v>6.2142649033260398</v>
      </c>
      <c r="C1598" s="2">
        <v>5.8854385308466499</v>
      </c>
      <c r="D1598" s="2">
        <f t="shared" si="72"/>
        <v>6.0498517170863444</v>
      </c>
      <c r="E1598" s="2">
        <f t="shared" si="73"/>
        <v>0.16441318623969492</v>
      </c>
      <c r="F1598" s="2">
        <f t="shared" si="74"/>
        <v>2.7176399344689655</v>
      </c>
    </row>
    <row r="1599" spans="1:6" x14ac:dyDescent="0.3">
      <c r="A1599" s="2" t="s">
        <v>4103</v>
      </c>
      <c r="B1599" s="2">
        <v>6.2142649033260398</v>
      </c>
      <c r="C1599" s="2">
        <v>5.8854385308466499</v>
      </c>
      <c r="D1599" s="2">
        <f t="shared" si="72"/>
        <v>6.0498517170863444</v>
      </c>
      <c r="E1599" s="2">
        <f t="shared" si="73"/>
        <v>0.16441318623969492</v>
      </c>
      <c r="F1599" s="2">
        <f t="shared" si="74"/>
        <v>2.7176399344689655</v>
      </c>
    </row>
    <row r="1600" spans="1:6" x14ac:dyDescent="0.3">
      <c r="A1600" s="2" t="s">
        <v>5956</v>
      </c>
      <c r="B1600" s="2">
        <v>6.2142649033260398</v>
      </c>
      <c r="C1600" s="2">
        <v>5.8854385308466499</v>
      </c>
      <c r="D1600" s="2">
        <f t="shared" si="72"/>
        <v>6.0498517170863444</v>
      </c>
      <c r="E1600" s="2">
        <f t="shared" si="73"/>
        <v>0.16441318623969492</v>
      </c>
      <c r="F1600" s="2">
        <f t="shared" si="74"/>
        <v>2.7176399344689655</v>
      </c>
    </row>
    <row r="1601" spans="1:6" x14ac:dyDescent="0.3">
      <c r="A1601" s="2" t="s">
        <v>2047</v>
      </c>
      <c r="B1601" s="2">
        <v>6.3897174929447704</v>
      </c>
      <c r="C1601" s="2">
        <v>6.0506649235876697</v>
      </c>
      <c r="D1601" s="2">
        <f t="shared" si="72"/>
        <v>6.2201912082662201</v>
      </c>
      <c r="E1601" s="2">
        <f t="shared" si="73"/>
        <v>0.16952628467855035</v>
      </c>
      <c r="F1601" s="2">
        <f t="shared" si="74"/>
        <v>2.725419187327573</v>
      </c>
    </row>
    <row r="1602" spans="1:6" x14ac:dyDescent="0.3">
      <c r="A1602" s="2" t="s">
        <v>6736</v>
      </c>
      <c r="B1602" s="2">
        <v>6.3095704536633601</v>
      </c>
      <c r="C1602" s="2">
        <v>6.6631468138739702</v>
      </c>
      <c r="D1602" s="2">
        <f t="shared" ref="D1602:D1665" si="75">AVERAGE(B1602:C1602)</f>
        <v>6.4863586337686652</v>
      </c>
      <c r="E1602" s="2">
        <f t="shared" ref="E1602:E1665" si="76">_xlfn.STDEV.P(B1602:C1602)</f>
        <v>0.17678818010530506</v>
      </c>
      <c r="F1602" s="2">
        <f t="shared" ref="F1602:F1665" si="77">(E1602/D1602)*100</f>
        <v>2.7255381653571731</v>
      </c>
    </row>
    <row r="1603" spans="1:6" x14ac:dyDescent="0.3">
      <c r="A1603" s="2" t="s">
        <v>5694</v>
      </c>
      <c r="B1603" s="2">
        <v>6.2871890467513696</v>
      </c>
      <c r="C1603" s="2">
        <v>5.9535403582269604</v>
      </c>
      <c r="D1603" s="2">
        <f t="shared" si="75"/>
        <v>6.120364702489165</v>
      </c>
      <c r="E1603" s="2">
        <f t="shared" si="76"/>
        <v>0.1668243442622046</v>
      </c>
      <c r="F1603" s="2">
        <f t="shared" si="77"/>
        <v>2.7257255469491355</v>
      </c>
    </row>
    <row r="1604" spans="1:6" x14ac:dyDescent="0.3">
      <c r="A1604" s="2" t="s">
        <v>3567</v>
      </c>
      <c r="B1604" s="2">
        <v>6.3462693260932603</v>
      </c>
      <c r="C1604" s="2">
        <v>6.00931868216085</v>
      </c>
      <c r="D1604" s="2">
        <f t="shared" si="75"/>
        <v>6.1777940041270547</v>
      </c>
      <c r="E1604" s="2">
        <f t="shared" si="76"/>
        <v>0.16847532196620518</v>
      </c>
      <c r="F1604" s="2">
        <f t="shared" si="77"/>
        <v>2.7271113580940995</v>
      </c>
    </row>
    <row r="1605" spans="1:6" x14ac:dyDescent="0.3">
      <c r="A1605" s="2" t="s">
        <v>5208</v>
      </c>
      <c r="B1605" s="2">
        <v>6.7660051495849203</v>
      </c>
      <c r="C1605" s="2">
        <v>6.4063308562330796</v>
      </c>
      <c r="D1605" s="2">
        <f t="shared" si="75"/>
        <v>6.586168002909</v>
      </c>
      <c r="E1605" s="2">
        <f t="shared" si="76"/>
        <v>0.17983714667592032</v>
      </c>
      <c r="F1605" s="2">
        <f t="shared" si="77"/>
        <v>2.7305277757337691</v>
      </c>
    </row>
    <row r="1606" spans="1:6" x14ac:dyDescent="0.3">
      <c r="A1606" s="2" t="s">
        <v>6720</v>
      </c>
      <c r="B1606" s="2">
        <v>6.9058655103931503</v>
      </c>
      <c r="C1606" s="2">
        <v>6.5385181084745696</v>
      </c>
      <c r="D1606" s="2">
        <f t="shared" si="75"/>
        <v>6.72219180943386</v>
      </c>
      <c r="E1606" s="2">
        <f t="shared" si="76"/>
        <v>0.18367370095929036</v>
      </c>
      <c r="F1606" s="2">
        <f t="shared" si="77"/>
        <v>2.7323484090639076</v>
      </c>
    </row>
    <row r="1607" spans="1:6" x14ac:dyDescent="0.3">
      <c r="A1607" s="2" t="s">
        <v>5234</v>
      </c>
      <c r="B1607" s="2">
        <v>6.7580630805206603</v>
      </c>
      <c r="C1607" s="2">
        <v>7.1380268879738198</v>
      </c>
      <c r="D1607" s="2">
        <f t="shared" si="75"/>
        <v>6.9480449842472396</v>
      </c>
      <c r="E1607" s="2">
        <f t="shared" si="76"/>
        <v>0.18998190372657975</v>
      </c>
      <c r="F1607" s="2">
        <f t="shared" si="77"/>
        <v>2.7343217287353623</v>
      </c>
    </row>
    <row r="1608" spans="1:6" x14ac:dyDescent="0.3">
      <c r="A1608" s="2" t="s">
        <v>27</v>
      </c>
      <c r="B1608" s="2">
        <v>6.1974010294984803</v>
      </c>
      <c r="C1608" s="2">
        <v>6.5459067870638803</v>
      </c>
      <c r="D1608" s="2">
        <f t="shared" si="75"/>
        <v>6.3716539082811803</v>
      </c>
      <c r="E1608" s="2">
        <f t="shared" si="76"/>
        <v>0.17425287878270002</v>
      </c>
      <c r="F1608" s="2">
        <f t="shared" si="77"/>
        <v>2.7348139320031986</v>
      </c>
    </row>
    <row r="1609" spans="1:6" x14ac:dyDescent="0.3">
      <c r="A1609" s="2" t="s">
        <v>28</v>
      </c>
      <c r="B1609" s="2">
        <v>6.1974010294984803</v>
      </c>
      <c r="C1609" s="2">
        <v>6.5459067870638803</v>
      </c>
      <c r="D1609" s="2">
        <f t="shared" si="75"/>
        <v>6.3716539082811803</v>
      </c>
      <c r="E1609" s="2">
        <f t="shared" si="76"/>
        <v>0.17425287878270002</v>
      </c>
      <c r="F1609" s="2">
        <f t="shared" si="77"/>
        <v>2.7348139320031986</v>
      </c>
    </row>
    <row r="1610" spans="1:6" x14ac:dyDescent="0.3">
      <c r="A1610" s="2" t="s">
        <v>32</v>
      </c>
      <c r="B1610" s="2">
        <v>6.1974010294984803</v>
      </c>
      <c r="C1610" s="2">
        <v>6.5459067870638803</v>
      </c>
      <c r="D1610" s="2">
        <f t="shared" si="75"/>
        <v>6.3716539082811803</v>
      </c>
      <c r="E1610" s="2">
        <f t="shared" si="76"/>
        <v>0.17425287878270002</v>
      </c>
      <c r="F1610" s="2">
        <f t="shared" si="77"/>
        <v>2.7348139320031986</v>
      </c>
    </row>
    <row r="1611" spans="1:6" x14ac:dyDescent="0.3">
      <c r="A1611" s="2" t="s">
        <v>36</v>
      </c>
      <c r="B1611" s="2">
        <v>6.1974010294984803</v>
      </c>
      <c r="C1611" s="2">
        <v>6.5459067870638803</v>
      </c>
      <c r="D1611" s="2">
        <f t="shared" si="75"/>
        <v>6.3716539082811803</v>
      </c>
      <c r="E1611" s="2">
        <f t="shared" si="76"/>
        <v>0.17425287878270002</v>
      </c>
      <c r="F1611" s="2">
        <f t="shared" si="77"/>
        <v>2.7348139320031986</v>
      </c>
    </row>
    <row r="1612" spans="1:6" x14ac:dyDescent="0.3">
      <c r="A1612" s="2" t="s">
        <v>6912</v>
      </c>
      <c r="B1612" s="2">
        <v>6.68354396481097</v>
      </c>
      <c r="C1612" s="2">
        <v>7.0598763729795699</v>
      </c>
      <c r="D1612" s="2">
        <f t="shared" si="75"/>
        <v>6.8717101688952695</v>
      </c>
      <c r="E1612" s="2">
        <f t="shared" si="76"/>
        <v>0.18816620408429996</v>
      </c>
      <c r="F1612" s="2">
        <f t="shared" si="77"/>
        <v>2.7382732894648627</v>
      </c>
    </row>
    <row r="1613" spans="1:6" x14ac:dyDescent="0.3">
      <c r="A1613" s="2" t="s">
        <v>1096</v>
      </c>
      <c r="B1613" s="2">
        <v>6.1760244272795797</v>
      </c>
      <c r="C1613" s="2">
        <v>5.8465908050867901</v>
      </c>
      <c r="D1613" s="2">
        <f t="shared" si="75"/>
        <v>6.0113076161831849</v>
      </c>
      <c r="E1613" s="2">
        <f t="shared" si="76"/>
        <v>0.1647168110963948</v>
      </c>
      <c r="F1613" s="2">
        <f t="shared" si="77"/>
        <v>2.7401161546442365</v>
      </c>
    </row>
    <row r="1614" spans="1:6" x14ac:dyDescent="0.3">
      <c r="A1614" s="2" t="s">
        <v>1097</v>
      </c>
      <c r="B1614" s="2">
        <v>6.1760244272795797</v>
      </c>
      <c r="C1614" s="2">
        <v>5.8465908050867901</v>
      </c>
      <c r="D1614" s="2">
        <f t="shared" si="75"/>
        <v>6.0113076161831849</v>
      </c>
      <c r="E1614" s="2">
        <f t="shared" si="76"/>
        <v>0.1647168110963948</v>
      </c>
      <c r="F1614" s="2">
        <f t="shared" si="77"/>
        <v>2.7401161546442365</v>
      </c>
    </row>
    <row r="1615" spans="1:6" x14ac:dyDescent="0.3">
      <c r="A1615" s="2" t="s">
        <v>1378</v>
      </c>
      <c r="B1615" s="2">
        <v>6.1760244272795797</v>
      </c>
      <c r="C1615" s="2">
        <v>5.8465908050867901</v>
      </c>
      <c r="D1615" s="2">
        <f t="shared" si="75"/>
        <v>6.0113076161831849</v>
      </c>
      <c r="E1615" s="2">
        <f t="shared" si="76"/>
        <v>0.1647168110963948</v>
      </c>
      <c r="F1615" s="2">
        <f t="shared" si="77"/>
        <v>2.7401161546442365</v>
      </c>
    </row>
    <row r="1616" spans="1:6" x14ac:dyDescent="0.3">
      <c r="A1616" s="2" t="s">
        <v>1634</v>
      </c>
      <c r="B1616" s="2">
        <v>6.1760244272795797</v>
      </c>
      <c r="C1616" s="2">
        <v>5.8465908050867901</v>
      </c>
      <c r="D1616" s="2">
        <f t="shared" si="75"/>
        <v>6.0113076161831849</v>
      </c>
      <c r="E1616" s="2">
        <f t="shared" si="76"/>
        <v>0.1647168110963948</v>
      </c>
      <c r="F1616" s="2">
        <f t="shared" si="77"/>
        <v>2.7401161546442365</v>
      </c>
    </row>
    <row r="1617" spans="1:6" x14ac:dyDescent="0.3">
      <c r="A1617" s="2" t="s">
        <v>2736</v>
      </c>
      <c r="B1617" s="2">
        <v>6.1760244272795797</v>
      </c>
      <c r="C1617" s="2">
        <v>5.8465908050867901</v>
      </c>
      <c r="D1617" s="2">
        <f t="shared" si="75"/>
        <v>6.0113076161831849</v>
      </c>
      <c r="E1617" s="2">
        <f t="shared" si="76"/>
        <v>0.1647168110963948</v>
      </c>
      <c r="F1617" s="2">
        <f t="shared" si="77"/>
        <v>2.7401161546442365</v>
      </c>
    </row>
    <row r="1618" spans="1:6" x14ac:dyDescent="0.3">
      <c r="A1618" s="2" t="s">
        <v>2914</v>
      </c>
      <c r="B1618" s="2">
        <v>6.1760244272795797</v>
      </c>
      <c r="C1618" s="2">
        <v>5.8465908050867901</v>
      </c>
      <c r="D1618" s="2">
        <f t="shared" si="75"/>
        <v>6.0113076161831849</v>
      </c>
      <c r="E1618" s="2">
        <f t="shared" si="76"/>
        <v>0.1647168110963948</v>
      </c>
      <c r="F1618" s="2">
        <f t="shared" si="77"/>
        <v>2.7401161546442365</v>
      </c>
    </row>
    <row r="1619" spans="1:6" x14ac:dyDescent="0.3">
      <c r="A1619" s="2" t="s">
        <v>3115</v>
      </c>
      <c r="B1619" s="2">
        <v>6.1760244272795797</v>
      </c>
      <c r="C1619" s="2">
        <v>5.8465908050867901</v>
      </c>
      <c r="D1619" s="2">
        <f t="shared" si="75"/>
        <v>6.0113076161831849</v>
      </c>
      <c r="E1619" s="2">
        <f t="shared" si="76"/>
        <v>0.1647168110963948</v>
      </c>
      <c r="F1619" s="2">
        <f t="shared" si="77"/>
        <v>2.7401161546442365</v>
      </c>
    </row>
    <row r="1620" spans="1:6" x14ac:dyDescent="0.3">
      <c r="A1620" s="2" t="s">
        <v>4055</v>
      </c>
      <c r="B1620" s="2">
        <v>6.1760244272795797</v>
      </c>
      <c r="C1620" s="2">
        <v>5.8465908050867901</v>
      </c>
      <c r="D1620" s="2">
        <f t="shared" si="75"/>
        <v>6.0113076161831849</v>
      </c>
      <c r="E1620" s="2">
        <f t="shared" si="76"/>
        <v>0.1647168110963948</v>
      </c>
      <c r="F1620" s="2">
        <f t="shared" si="77"/>
        <v>2.7401161546442365</v>
      </c>
    </row>
    <row r="1621" spans="1:6" x14ac:dyDescent="0.3">
      <c r="A1621" s="2" t="s">
        <v>4669</v>
      </c>
      <c r="B1621" s="2">
        <v>6.1760244272795797</v>
      </c>
      <c r="C1621" s="2">
        <v>5.8465908050867901</v>
      </c>
      <c r="D1621" s="2">
        <f t="shared" si="75"/>
        <v>6.0113076161831849</v>
      </c>
      <c r="E1621" s="2">
        <f t="shared" si="76"/>
        <v>0.1647168110963948</v>
      </c>
      <c r="F1621" s="2">
        <f t="shared" si="77"/>
        <v>2.7401161546442365</v>
      </c>
    </row>
    <row r="1622" spans="1:6" x14ac:dyDescent="0.3">
      <c r="A1622" s="2" t="s">
        <v>4671</v>
      </c>
      <c r="B1622" s="2">
        <v>6.1760244272795797</v>
      </c>
      <c r="C1622" s="2">
        <v>5.8465908050867901</v>
      </c>
      <c r="D1622" s="2">
        <f t="shared" si="75"/>
        <v>6.0113076161831849</v>
      </c>
      <c r="E1622" s="2">
        <f t="shared" si="76"/>
        <v>0.1647168110963948</v>
      </c>
      <c r="F1622" s="2">
        <f t="shared" si="77"/>
        <v>2.7401161546442365</v>
      </c>
    </row>
    <row r="1623" spans="1:6" x14ac:dyDescent="0.3">
      <c r="A1623" s="2" t="s">
        <v>4672</v>
      </c>
      <c r="B1623" s="2">
        <v>6.1760244272795797</v>
      </c>
      <c r="C1623" s="2">
        <v>5.8465908050867901</v>
      </c>
      <c r="D1623" s="2">
        <f t="shared" si="75"/>
        <v>6.0113076161831849</v>
      </c>
      <c r="E1623" s="2">
        <f t="shared" si="76"/>
        <v>0.1647168110963948</v>
      </c>
      <c r="F1623" s="2">
        <f t="shared" si="77"/>
        <v>2.7401161546442365</v>
      </c>
    </row>
    <row r="1624" spans="1:6" x14ac:dyDescent="0.3">
      <c r="A1624" s="2" t="s">
        <v>4675</v>
      </c>
      <c r="B1624" s="2">
        <v>6.1760244272795797</v>
      </c>
      <c r="C1624" s="2">
        <v>5.8465908050867901</v>
      </c>
      <c r="D1624" s="2">
        <f t="shared" si="75"/>
        <v>6.0113076161831849</v>
      </c>
      <c r="E1624" s="2">
        <f t="shared" si="76"/>
        <v>0.1647168110963948</v>
      </c>
      <c r="F1624" s="2">
        <f t="shared" si="77"/>
        <v>2.7401161546442365</v>
      </c>
    </row>
    <row r="1625" spans="1:6" x14ac:dyDescent="0.3">
      <c r="A1625" s="2" t="s">
        <v>4676</v>
      </c>
      <c r="B1625" s="2">
        <v>6.1760244272795797</v>
      </c>
      <c r="C1625" s="2">
        <v>5.8465908050867901</v>
      </c>
      <c r="D1625" s="2">
        <f t="shared" si="75"/>
        <v>6.0113076161831849</v>
      </c>
      <c r="E1625" s="2">
        <f t="shared" si="76"/>
        <v>0.1647168110963948</v>
      </c>
      <c r="F1625" s="2">
        <f t="shared" si="77"/>
        <v>2.7401161546442365</v>
      </c>
    </row>
    <row r="1626" spans="1:6" x14ac:dyDescent="0.3">
      <c r="A1626" s="2" t="s">
        <v>4972</v>
      </c>
      <c r="B1626" s="2">
        <v>6.1760244272795797</v>
      </c>
      <c r="C1626" s="2">
        <v>5.8465908050867901</v>
      </c>
      <c r="D1626" s="2">
        <f t="shared" si="75"/>
        <v>6.0113076161831849</v>
      </c>
      <c r="E1626" s="2">
        <f t="shared" si="76"/>
        <v>0.1647168110963948</v>
      </c>
      <c r="F1626" s="2">
        <f t="shared" si="77"/>
        <v>2.7401161546442365</v>
      </c>
    </row>
    <row r="1627" spans="1:6" x14ac:dyDescent="0.3">
      <c r="A1627" s="2" t="s">
        <v>5351</v>
      </c>
      <c r="B1627" s="2">
        <v>6.1760244272795797</v>
      </c>
      <c r="C1627" s="2">
        <v>5.8465908050867901</v>
      </c>
      <c r="D1627" s="2">
        <f t="shared" si="75"/>
        <v>6.0113076161831849</v>
      </c>
      <c r="E1627" s="2">
        <f t="shared" si="76"/>
        <v>0.1647168110963948</v>
      </c>
      <c r="F1627" s="2">
        <f t="shared" si="77"/>
        <v>2.7401161546442365</v>
      </c>
    </row>
    <row r="1628" spans="1:6" x14ac:dyDescent="0.3">
      <c r="A1628" s="2" t="s">
        <v>6492</v>
      </c>
      <c r="B1628" s="2">
        <v>6.1760244272795797</v>
      </c>
      <c r="C1628" s="2">
        <v>5.8465908050867901</v>
      </c>
      <c r="D1628" s="2">
        <f t="shared" si="75"/>
        <v>6.0113076161831849</v>
      </c>
      <c r="E1628" s="2">
        <f t="shared" si="76"/>
        <v>0.1647168110963948</v>
      </c>
      <c r="F1628" s="2">
        <f t="shared" si="77"/>
        <v>2.7401161546442365</v>
      </c>
    </row>
    <row r="1629" spans="1:6" x14ac:dyDescent="0.3">
      <c r="A1629" s="2" t="s">
        <v>3656</v>
      </c>
      <c r="B1629" s="2">
        <v>6.2505135401254099</v>
      </c>
      <c r="C1629" s="2">
        <v>5.9167320578969704</v>
      </c>
      <c r="D1629" s="2">
        <f t="shared" si="75"/>
        <v>6.0836227990111897</v>
      </c>
      <c r="E1629" s="2">
        <f t="shared" si="76"/>
        <v>0.16689074111421975</v>
      </c>
      <c r="F1629" s="2">
        <f t="shared" si="77"/>
        <v>2.7432789084383331</v>
      </c>
    </row>
    <row r="1630" spans="1:6" x14ac:dyDescent="0.3">
      <c r="A1630" s="2" t="s">
        <v>2044</v>
      </c>
      <c r="B1630" s="2">
        <v>6.5807585071421304</v>
      </c>
      <c r="C1630" s="2">
        <v>6.2284982987244204</v>
      </c>
      <c r="D1630" s="2">
        <f t="shared" si="75"/>
        <v>6.404628402933275</v>
      </c>
      <c r="E1630" s="2">
        <f t="shared" si="76"/>
        <v>0.176130104208855</v>
      </c>
      <c r="F1630" s="2">
        <f t="shared" si="77"/>
        <v>2.7500440795002041</v>
      </c>
    </row>
    <row r="1631" spans="1:6" x14ac:dyDescent="0.3">
      <c r="A1631" s="2" t="s">
        <v>2656</v>
      </c>
      <c r="B1631" s="2">
        <v>5.92138056994796</v>
      </c>
      <c r="C1631" s="2">
        <v>6.25639778368501</v>
      </c>
      <c r="D1631" s="2">
        <f t="shared" si="75"/>
        <v>6.088889176816485</v>
      </c>
      <c r="E1631" s="2">
        <f t="shared" si="76"/>
        <v>0.16750860686852498</v>
      </c>
      <c r="F1631" s="2">
        <f t="shared" si="77"/>
        <v>2.751053632349163</v>
      </c>
    </row>
    <row r="1632" spans="1:6" x14ac:dyDescent="0.3">
      <c r="A1632" s="2" t="s">
        <v>7402</v>
      </c>
      <c r="B1632" s="2">
        <v>5.9781844071319403</v>
      </c>
      <c r="C1632" s="2">
        <v>6.3164887099117601</v>
      </c>
      <c r="D1632" s="2">
        <f t="shared" si="75"/>
        <v>6.1473365585218502</v>
      </c>
      <c r="E1632" s="2">
        <f t="shared" si="76"/>
        <v>0.16915215138990991</v>
      </c>
      <c r="F1632" s="2">
        <f t="shared" si="77"/>
        <v>2.7516331630715722</v>
      </c>
    </row>
    <row r="1633" spans="1:6" x14ac:dyDescent="0.3">
      <c r="A1633" s="2" t="s">
        <v>7290</v>
      </c>
      <c r="B1633" s="2">
        <v>6.4238502246112903</v>
      </c>
      <c r="C1633" s="2">
        <v>6.07963932722138</v>
      </c>
      <c r="D1633" s="2">
        <f t="shared" si="75"/>
        <v>6.2517447759163352</v>
      </c>
      <c r="E1633" s="2">
        <f t="shared" si="76"/>
        <v>0.17210544869495514</v>
      </c>
      <c r="F1633" s="2">
        <f t="shared" si="77"/>
        <v>2.7529186629300488</v>
      </c>
    </row>
    <row r="1634" spans="1:6" x14ac:dyDescent="0.3">
      <c r="A1634" s="2" t="s">
        <v>3728</v>
      </c>
      <c r="B1634" s="2">
        <v>5.9066170492680197</v>
      </c>
      <c r="C1634" s="2">
        <v>6.2412232599412398</v>
      </c>
      <c r="D1634" s="2">
        <f t="shared" si="75"/>
        <v>6.0739201546046298</v>
      </c>
      <c r="E1634" s="2">
        <f t="shared" si="76"/>
        <v>0.16730310533661008</v>
      </c>
      <c r="F1634" s="2">
        <f t="shared" si="77"/>
        <v>2.7544501916077682</v>
      </c>
    </row>
    <row r="1635" spans="1:6" x14ac:dyDescent="0.3">
      <c r="A1635" s="2" t="s">
        <v>5233</v>
      </c>
      <c r="B1635" s="2">
        <v>6.7623051685895996</v>
      </c>
      <c r="C1635" s="2">
        <v>7.1455451993099599</v>
      </c>
      <c r="D1635" s="2">
        <f t="shared" si="75"/>
        <v>6.9539251839497798</v>
      </c>
      <c r="E1635" s="2">
        <f t="shared" si="76"/>
        <v>0.19162001536018014</v>
      </c>
      <c r="F1635" s="2">
        <f t="shared" si="77"/>
        <v>2.7555662491516966</v>
      </c>
    </row>
    <row r="1636" spans="1:6" x14ac:dyDescent="0.3">
      <c r="A1636" s="2" t="s">
        <v>4633</v>
      </c>
      <c r="B1636" s="2">
        <v>6.6415331601497396</v>
      </c>
      <c r="C1636" s="2">
        <v>6.2851709724781903</v>
      </c>
      <c r="D1636" s="2">
        <f t="shared" si="75"/>
        <v>6.4633520663139645</v>
      </c>
      <c r="E1636" s="2">
        <f t="shared" si="76"/>
        <v>0.17818109383577463</v>
      </c>
      <c r="F1636" s="2">
        <f t="shared" si="77"/>
        <v>2.7567907798869284</v>
      </c>
    </row>
    <row r="1637" spans="1:6" x14ac:dyDescent="0.3">
      <c r="A1637" s="2" t="s">
        <v>1836</v>
      </c>
      <c r="B1637" s="2">
        <v>6.0580929328213697</v>
      </c>
      <c r="C1637" s="2">
        <v>6.4017196238110996</v>
      </c>
      <c r="D1637" s="2">
        <f t="shared" si="75"/>
        <v>6.2299062783162347</v>
      </c>
      <c r="E1637" s="2">
        <f t="shared" si="76"/>
        <v>0.17181334549486493</v>
      </c>
      <c r="F1637" s="2">
        <f t="shared" si="77"/>
        <v>2.7578800999443152</v>
      </c>
    </row>
    <row r="1638" spans="1:6" x14ac:dyDescent="0.3">
      <c r="A1638" s="2" t="s">
        <v>1837</v>
      </c>
      <c r="B1638" s="2">
        <v>6.0580929328213697</v>
      </c>
      <c r="C1638" s="2">
        <v>6.4017196238110996</v>
      </c>
      <c r="D1638" s="2">
        <f t="shared" si="75"/>
        <v>6.2299062783162347</v>
      </c>
      <c r="E1638" s="2">
        <f t="shared" si="76"/>
        <v>0.17181334549486493</v>
      </c>
      <c r="F1638" s="2">
        <f t="shared" si="77"/>
        <v>2.7578800999443152</v>
      </c>
    </row>
    <row r="1639" spans="1:6" x14ac:dyDescent="0.3">
      <c r="A1639" s="2" t="s">
        <v>4415</v>
      </c>
      <c r="B1639" s="2">
        <v>6.2241448554574896</v>
      </c>
      <c r="C1639" s="2">
        <v>5.8897809602244902</v>
      </c>
      <c r="D1639" s="2">
        <f t="shared" si="75"/>
        <v>6.0569629078409903</v>
      </c>
      <c r="E1639" s="2">
        <f t="shared" si="76"/>
        <v>0.16718194761649974</v>
      </c>
      <c r="F1639" s="2">
        <f t="shared" si="77"/>
        <v>2.760161324416825</v>
      </c>
    </row>
    <row r="1640" spans="1:6" x14ac:dyDescent="0.3">
      <c r="A1640" s="2" t="s">
        <v>2023</v>
      </c>
      <c r="B1640" s="2">
        <v>6.13185906402627</v>
      </c>
      <c r="C1640" s="2">
        <v>6.4800969488042597</v>
      </c>
      <c r="D1640" s="2">
        <f t="shared" si="75"/>
        <v>6.3059780064152644</v>
      </c>
      <c r="E1640" s="2">
        <f t="shared" si="76"/>
        <v>0.17411894238899484</v>
      </c>
      <c r="F1640" s="2">
        <f t="shared" si="77"/>
        <v>2.761172687438147</v>
      </c>
    </row>
    <row r="1641" spans="1:6" x14ac:dyDescent="0.3">
      <c r="A1641" s="2" t="s">
        <v>6502</v>
      </c>
      <c r="B1641" s="2">
        <v>6.8076425861229</v>
      </c>
      <c r="C1641" s="2">
        <v>6.4413854654327602</v>
      </c>
      <c r="D1641" s="2">
        <f t="shared" si="75"/>
        <v>6.6245140257778301</v>
      </c>
      <c r="E1641" s="2">
        <f t="shared" si="76"/>
        <v>0.18312856034506986</v>
      </c>
      <c r="F1641" s="2">
        <f t="shared" si="77"/>
        <v>2.7644074664566429</v>
      </c>
    </row>
    <row r="1642" spans="1:6" x14ac:dyDescent="0.3">
      <c r="A1642" s="2" t="s">
        <v>2339</v>
      </c>
      <c r="B1642" s="2">
        <v>6.8639372389866899</v>
      </c>
      <c r="C1642" s="2">
        <v>6.4940744098530603</v>
      </c>
      <c r="D1642" s="2">
        <f t="shared" si="75"/>
        <v>6.6790058244198747</v>
      </c>
      <c r="E1642" s="2">
        <f t="shared" si="76"/>
        <v>0.18493141456681483</v>
      </c>
      <c r="F1642" s="2">
        <f t="shared" si="77"/>
        <v>2.7688464335615044</v>
      </c>
    </row>
    <row r="1643" spans="1:6" x14ac:dyDescent="0.3">
      <c r="A1643" s="2" t="s">
        <v>2340</v>
      </c>
      <c r="B1643" s="2">
        <v>6.8639372389866899</v>
      </c>
      <c r="C1643" s="2">
        <v>6.4940744098530603</v>
      </c>
      <c r="D1643" s="2">
        <f t="shared" si="75"/>
        <v>6.6790058244198747</v>
      </c>
      <c r="E1643" s="2">
        <f t="shared" si="76"/>
        <v>0.18493141456681483</v>
      </c>
      <c r="F1643" s="2">
        <f t="shared" si="77"/>
        <v>2.7688464335615044</v>
      </c>
    </row>
    <row r="1644" spans="1:6" x14ac:dyDescent="0.3">
      <c r="A1644" s="2" t="s">
        <v>2377</v>
      </c>
      <c r="B1644" s="2">
        <v>6.8639372389866899</v>
      </c>
      <c r="C1644" s="2">
        <v>6.4940744098530603</v>
      </c>
      <c r="D1644" s="2">
        <f t="shared" si="75"/>
        <v>6.6790058244198747</v>
      </c>
      <c r="E1644" s="2">
        <f t="shared" si="76"/>
        <v>0.18493141456681483</v>
      </c>
      <c r="F1644" s="2">
        <f t="shared" si="77"/>
        <v>2.7688464335615044</v>
      </c>
    </row>
    <row r="1645" spans="1:6" x14ac:dyDescent="0.3">
      <c r="A1645" s="2" t="s">
        <v>2378</v>
      </c>
      <c r="B1645" s="2">
        <v>6.8639372389866899</v>
      </c>
      <c r="C1645" s="2">
        <v>6.4940744098530603</v>
      </c>
      <c r="D1645" s="2">
        <f t="shared" si="75"/>
        <v>6.6790058244198747</v>
      </c>
      <c r="E1645" s="2">
        <f t="shared" si="76"/>
        <v>0.18493141456681483</v>
      </c>
      <c r="F1645" s="2">
        <f t="shared" si="77"/>
        <v>2.7688464335615044</v>
      </c>
    </row>
    <row r="1646" spans="1:6" x14ac:dyDescent="0.3">
      <c r="A1646" s="2" t="s">
        <v>2396</v>
      </c>
      <c r="B1646" s="2">
        <v>6.8639372389866899</v>
      </c>
      <c r="C1646" s="2">
        <v>6.4940744098530603</v>
      </c>
      <c r="D1646" s="2">
        <f t="shared" si="75"/>
        <v>6.6790058244198747</v>
      </c>
      <c r="E1646" s="2">
        <f t="shared" si="76"/>
        <v>0.18493141456681483</v>
      </c>
      <c r="F1646" s="2">
        <f t="shared" si="77"/>
        <v>2.7688464335615044</v>
      </c>
    </row>
    <row r="1647" spans="1:6" x14ac:dyDescent="0.3">
      <c r="A1647" s="2" t="s">
        <v>2397</v>
      </c>
      <c r="B1647" s="2">
        <v>6.8639372389866899</v>
      </c>
      <c r="C1647" s="2">
        <v>6.4940744098530603</v>
      </c>
      <c r="D1647" s="2">
        <f t="shared" si="75"/>
        <v>6.6790058244198747</v>
      </c>
      <c r="E1647" s="2">
        <f t="shared" si="76"/>
        <v>0.18493141456681483</v>
      </c>
      <c r="F1647" s="2">
        <f t="shared" si="77"/>
        <v>2.7688464335615044</v>
      </c>
    </row>
    <row r="1648" spans="1:6" x14ac:dyDescent="0.3">
      <c r="A1648" s="2" t="s">
        <v>2399</v>
      </c>
      <c r="B1648" s="2">
        <v>6.8639372389866899</v>
      </c>
      <c r="C1648" s="2">
        <v>6.4940744098530603</v>
      </c>
      <c r="D1648" s="2">
        <f t="shared" si="75"/>
        <v>6.6790058244198747</v>
      </c>
      <c r="E1648" s="2">
        <f t="shared" si="76"/>
        <v>0.18493141456681483</v>
      </c>
      <c r="F1648" s="2">
        <f t="shared" si="77"/>
        <v>2.7688464335615044</v>
      </c>
    </row>
    <row r="1649" spans="1:6" x14ac:dyDescent="0.3">
      <c r="A1649" s="2" t="s">
        <v>2744</v>
      </c>
      <c r="B1649" s="2">
        <v>6.8639372389866899</v>
      </c>
      <c r="C1649" s="2">
        <v>6.4940744098530603</v>
      </c>
      <c r="D1649" s="2">
        <f t="shared" si="75"/>
        <v>6.6790058244198747</v>
      </c>
      <c r="E1649" s="2">
        <f t="shared" si="76"/>
        <v>0.18493141456681483</v>
      </c>
      <c r="F1649" s="2">
        <f t="shared" si="77"/>
        <v>2.7688464335615044</v>
      </c>
    </row>
    <row r="1650" spans="1:6" x14ac:dyDescent="0.3">
      <c r="A1650" s="2" t="s">
        <v>2764</v>
      </c>
      <c r="B1650" s="2">
        <v>6.8639372389866899</v>
      </c>
      <c r="C1650" s="2">
        <v>6.4940744098530603</v>
      </c>
      <c r="D1650" s="2">
        <f t="shared" si="75"/>
        <v>6.6790058244198747</v>
      </c>
      <c r="E1650" s="2">
        <f t="shared" si="76"/>
        <v>0.18493141456681483</v>
      </c>
      <c r="F1650" s="2">
        <f t="shared" si="77"/>
        <v>2.7688464335615044</v>
      </c>
    </row>
    <row r="1651" spans="1:6" x14ac:dyDescent="0.3">
      <c r="A1651" s="2" t="s">
        <v>2765</v>
      </c>
      <c r="B1651" s="2">
        <v>6.8639372389866899</v>
      </c>
      <c r="C1651" s="2">
        <v>6.4940744098530603</v>
      </c>
      <c r="D1651" s="2">
        <f t="shared" si="75"/>
        <v>6.6790058244198747</v>
      </c>
      <c r="E1651" s="2">
        <f t="shared" si="76"/>
        <v>0.18493141456681483</v>
      </c>
      <c r="F1651" s="2">
        <f t="shared" si="77"/>
        <v>2.7688464335615044</v>
      </c>
    </row>
    <row r="1652" spans="1:6" x14ac:dyDescent="0.3">
      <c r="A1652" s="2" t="s">
        <v>2806</v>
      </c>
      <c r="B1652" s="2">
        <v>6.8639372389866899</v>
      </c>
      <c r="C1652" s="2">
        <v>6.4940744098530603</v>
      </c>
      <c r="D1652" s="2">
        <f t="shared" si="75"/>
        <v>6.6790058244198747</v>
      </c>
      <c r="E1652" s="2">
        <f t="shared" si="76"/>
        <v>0.18493141456681483</v>
      </c>
      <c r="F1652" s="2">
        <f t="shared" si="77"/>
        <v>2.7688464335615044</v>
      </c>
    </row>
    <row r="1653" spans="1:6" x14ac:dyDescent="0.3">
      <c r="A1653" s="2" t="s">
        <v>2832</v>
      </c>
      <c r="B1653" s="2">
        <v>6.8639372389866899</v>
      </c>
      <c r="C1653" s="2">
        <v>6.4940744098530603</v>
      </c>
      <c r="D1653" s="2">
        <f t="shared" si="75"/>
        <v>6.6790058244198747</v>
      </c>
      <c r="E1653" s="2">
        <f t="shared" si="76"/>
        <v>0.18493141456681483</v>
      </c>
      <c r="F1653" s="2">
        <f t="shared" si="77"/>
        <v>2.7688464335615044</v>
      </c>
    </row>
    <row r="1654" spans="1:6" x14ac:dyDescent="0.3">
      <c r="A1654" s="2" t="s">
        <v>2833</v>
      </c>
      <c r="B1654" s="2">
        <v>6.8639372389866899</v>
      </c>
      <c r="C1654" s="2">
        <v>6.4940744098530603</v>
      </c>
      <c r="D1654" s="2">
        <f t="shared" si="75"/>
        <v>6.6790058244198747</v>
      </c>
      <c r="E1654" s="2">
        <f t="shared" si="76"/>
        <v>0.18493141456681483</v>
      </c>
      <c r="F1654" s="2">
        <f t="shared" si="77"/>
        <v>2.7688464335615044</v>
      </c>
    </row>
    <row r="1655" spans="1:6" x14ac:dyDescent="0.3">
      <c r="A1655" s="2" t="s">
        <v>2844</v>
      </c>
      <c r="B1655" s="2">
        <v>6.8639372389866899</v>
      </c>
      <c r="C1655" s="2">
        <v>6.4940744098530603</v>
      </c>
      <c r="D1655" s="2">
        <f t="shared" si="75"/>
        <v>6.6790058244198747</v>
      </c>
      <c r="E1655" s="2">
        <f t="shared" si="76"/>
        <v>0.18493141456681483</v>
      </c>
      <c r="F1655" s="2">
        <f t="shared" si="77"/>
        <v>2.7688464335615044</v>
      </c>
    </row>
    <row r="1656" spans="1:6" x14ac:dyDescent="0.3">
      <c r="A1656" s="2" t="s">
        <v>5038</v>
      </c>
      <c r="B1656" s="2">
        <v>6.8639372389866899</v>
      </c>
      <c r="C1656" s="2">
        <v>6.4940744098530603</v>
      </c>
      <c r="D1656" s="2">
        <f t="shared" si="75"/>
        <v>6.6790058244198747</v>
      </c>
      <c r="E1656" s="2">
        <f t="shared" si="76"/>
        <v>0.18493141456681483</v>
      </c>
      <c r="F1656" s="2">
        <f t="shared" si="77"/>
        <v>2.7688464335615044</v>
      </c>
    </row>
    <row r="1657" spans="1:6" x14ac:dyDescent="0.3">
      <c r="A1657" s="2" t="s">
        <v>5039</v>
      </c>
      <c r="B1657" s="2">
        <v>6.8639372389866899</v>
      </c>
      <c r="C1657" s="2">
        <v>6.4940744098530603</v>
      </c>
      <c r="D1657" s="2">
        <f t="shared" si="75"/>
        <v>6.6790058244198747</v>
      </c>
      <c r="E1657" s="2">
        <f t="shared" si="76"/>
        <v>0.18493141456681483</v>
      </c>
      <c r="F1657" s="2">
        <f t="shared" si="77"/>
        <v>2.7688464335615044</v>
      </c>
    </row>
    <row r="1658" spans="1:6" x14ac:dyDescent="0.3">
      <c r="A1658" s="2" t="s">
        <v>5040</v>
      </c>
      <c r="B1658" s="2">
        <v>6.8639372389866899</v>
      </c>
      <c r="C1658" s="2">
        <v>6.4940744098530603</v>
      </c>
      <c r="D1658" s="2">
        <f t="shared" si="75"/>
        <v>6.6790058244198747</v>
      </c>
      <c r="E1658" s="2">
        <f t="shared" si="76"/>
        <v>0.18493141456681483</v>
      </c>
      <c r="F1658" s="2">
        <f t="shared" si="77"/>
        <v>2.7688464335615044</v>
      </c>
    </row>
    <row r="1659" spans="1:6" x14ac:dyDescent="0.3">
      <c r="A1659" s="2" t="s">
        <v>5340</v>
      </c>
      <c r="B1659" s="2">
        <v>6.8639372389866899</v>
      </c>
      <c r="C1659" s="2">
        <v>6.4940744098530603</v>
      </c>
      <c r="D1659" s="2">
        <f t="shared" si="75"/>
        <v>6.6790058244198747</v>
      </c>
      <c r="E1659" s="2">
        <f t="shared" si="76"/>
        <v>0.18493141456681483</v>
      </c>
      <c r="F1659" s="2">
        <f t="shared" si="77"/>
        <v>2.7688464335615044</v>
      </c>
    </row>
    <row r="1660" spans="1:6" x14ac:dyDescent="0.3">
      <c r="A1660" s="2" t="s">
        <v>5341</v>
      </c>
      <c r="B1660" s="2">
        <v>6.8639372389866899</v>
      </c>
      <c r="C1660" s="2">
        <v>6.4940744098530603</v>
      </c>
      <c r="D1660" s="2">
        <f t="shared" si="75"/>
        <v>6.6790058244198747</v>
      </c>
      <c r="E1660" s="2">
        <f t="shared" si="76"/>
        <v>0.18493141456681483</v>
      </c>
      <c r="F1660" s="2">
        <f t="shared" si="77"/>
        <v>2.7688464335615044</v>
      </c>
    </row>
    <row r="1661" spans="1:6" x14ac:dyDescent="0.3">
      <c r="A1661" s="2" t="s">
        <v>5342</v>
      </c>
      <c r="B1661" s="2">
        <v>6.8639372389866899</v>
      </c>
      <c r="C1661" s="2">
        <v>6.4940744098530603</v>
      </c>
      <c r="D1661" s="2">
        <f t="shared" si="75"/>
        <v>6.6790058244198747</v>
      </c>
      <c r="E1661" s="2">
        <f t="shared" si="76"/>
        <v>0.18493141456681483</v>
      </c>
      <c r="F1661" s="2">
        <f t="shared" si="77"/>
        <v>2.7688464335615044</v>
      </c>
    </row>
    <row r="1662" spans="1:6" x14ac:dyDescent="0.3">
      <c r="A1662" s="2" t="s">
        <v>5343</v>
      </c>
      <c r="B1662" s="2">
        <v>6.8639372389866899</v>
      </c>
      <c r="C1662" s="2">
        <v>6.4940744098530603</v>
      </c>
      <c r="D1662" s="2">
        <f t="shared" si="75"/>
        <v>6.6790058244198747</v>
      </c>
      <c r="E1662" s="2">
        <f t="shared" si="76"/>
        <v>0.18493141456681483</v>
      </c>
      <c r="F1662" s="2">
        <f t="shared" si="77"/>
        <v>2.7688464335615044</v>
      </c>
    </row>
    <row r="1663" spans="1:6" x14ac:dyDescent="0.3">
      <c r="A1663" s="2" t="s">
        <v>5344</v>
      </c>
      <c r="B1663" s="2">
        <v>6.8639372389866899</v>
      </c>
      <c r="C1663" s="2">
        <v>6.4940744098530603</v>
      </c>
      <c r="D1663" s="2">
        <f t="shared" si="75"/>
        <v>6.6790058244198747</v>
      </c>
      <c r="E1663" s="2">
        <f t="shared" si="76"/>
        <v>0.18493141456681483</v>
      </c>
      <c r="F1663" s="2">
        <f t="shared" si="77"/>
        <v>2.7688464335615044</v>
      </c>
    </row>
    <row r="1664" spans="1:6" x14ac:dyDescent="0.3">
      <c r="A1664" s="2" t="s">
        <v>5345</v>
      </c>
      <c r="B1664" s="2">
        <v>6.8639372389866899</v>
      </c>
      <c r="C1664" s="2">
        <v>6.4940744098530603</v>
      </c>
      <c r="D1664" s="2">
        <f t="shared" si="75"/>
        <v>6.6790058244198747</v>
      </c>
      <c r="E1664" s="2">
        <f t="shared" si="76"/>
        <v>0.18493141456681483</v>
      </c>
      <c r="F1664" s="2">
        <f t="shared" si="77"/>
        <v>2.7688464335615044</v>
      </c>
    </row>
    <row r="1665" spans="1:6" x14ac:dyDescent="0.3">
      <c r="A1665" s="2" t="s">
        <v>5346</v>
      </c>
      <c r="B1665" s="2">
        <v>6.8639372389866899</v>
      </c>
      <c r="C1665" s="2">
        <v>6.4940744098530603</v>
      </c>
      <c r="D1665" s="2">
        <f t="shared" si="75"/>
        <v>6.6790058244198747</v>
      </c>
      <c r="E1665" s="2">
        <f t="shared" si="76"/>
        <v>0.18493141456681483</v>
      </c>
      <c r="F1665" s="2">
        <f t="shared" si="77"/>
        <v>2.7688464335615044</v>
      </c>
    </row>
    <row r="1666" spans="1:6" x14ac:dyDescent="0.3">
      <c r="A1666" s="2" t="s">
        <v>5347</v>
      </c>
      <c r="B1666" s="2">
        <v>6.8639372389866899</v>
      </c>
      <c r="C1666" s="2">
        <v>6.4940744098530603</v>
      </c>
      <c r="D1666" s="2">
        <f t="shared" ref="D1666:D1729" si="78">AVERAGE(B1666:C1666)</f>
        <v>6.6790058244198747</v>
      </c>
      <c r="E1666" s="2">
        <f t="shared" ref="E1666:E1729" si="79">_xlfn.STDEV.P(B1666:C1666)</f>
        <v>0.18493141456681483</v>
      </c>
      <c r="F1666" s="2">
        <f t="shared" ref="F1666:F1729" si="80">(E1666/D1666)*100</f>
        <v>2.7688464335615044</v>
      </c>
    </row>
    <row r="1667" spans="1:6" x14ac:dyDescent="0.3">
      <c r="A1667" s="2" t="s">
        <v>5349</v>
      </c>
      <c r="B1667" s="2">
        <v>6.8639372389866899</v>
      </c>
      <c r="C1667" s="2">
        <v>6.4940744098530603</v>
      </c>
      <c r="D1667" s="2">
        <f t="shared" si="78"/>
        <v>6.6790058244198747</v>
      </c>
      <c r="E1667" s="2">
        <f t="shared" si="79"/>
        <v>0.18493141456681483</v>
      </c>
      <c r="F1667" s="2">
        <f t="shared" si="80"/>
        <v>2.7688464335615044</v>
      </c>
    </row>
    <row r="1668" spans="1:6" x14ac:dyDescent="0.3">
      <c r="A1668" s="2" t="s">
        <v>5395</v>
      </c>
      <c r="B1668" s="2">
        <v>6.8639372389866899</v>
      </c>
      <c r="C1668" s="2">
        <v>6.4940744098530603</v>
      </c>
      <c r="D1668" s="2">
        <f t="shared" si="78"/>
        <v>6.6790058244198747</v>
      </c>
      <c r="E1668" s="2">
        <f t="shared" si="79"/>
        <v>0.18493141456681483</v>
      </c>
      <c r="F1668" s="2">
        <f t="shared" si="80"/>
        <v>2.7688464335615044</v>
      </c>
    </row>
    <row r="1669" spans="1:6" x14ac:dyDescent="0.3">
      <c r="A1669" s="2" t="s">
        <v>5399</v>
      </c>
      <c r="B1669" s="2">
        <v>6.8639372389866899</v>
      </c>
      <c r="C1669" s="2">
        <v>6.4940744098530603</v>
      </c>
      <c r="D1669" s="2">
        <f t="shared" si="78"/>
        <v>6.6790058244198747</v>
      </c>
      <c r="E1669" s="2">
        <f t="shared" si="79"/>
        <v>0.18493141456681483</v>
      </c>
      <c r="F1669" s="2">
        <f t="shared" si="80"/>
        <v>2.7688464335615044</v>
      </c>
    </row>
    <row r="1670" spans="1:6" x14ac:dyDescent="0.3">
      <c r="A1670" s="2" t="s">
        <v>5401</v>
      </c>
      <c r="B1670" s="2">
        <v>6.8639372389866899</v>
      </c>
      <c r="C1670" s="2">
        <v>6.4940744098530603</v>
      </c>
      <c r="D1670" s="2">
        <f t="shared" si="78"/>
        <v>6.6790058244198747</v>
      </c>
      <c r="E1670" s="2">
        <f t="shared" si="79"/>
        <v>0.18493141456681483</v>
      </c>
      <c r="F1670" s="2">
        <f t="shared" si="80"/>
        <v>2.7688464335615044</v>
      </c>
    </row>
    <row r="1671" spans="1:6" x14ac:dyDescent="0.3">
      <c r="A1671" s="2" t="s">
        <v>5403</v>
      </c>
      <c r="B1671" s="2">
        <v>6.8639372389866899</v>
      </c>
      <c r="C1671" s="2">
        <v>6.4940744098530603</v>
      </c>
      <c r="D1671" s="2">
        <f t="shared" si="78"/>
        <v>6.6790058244198747</v>
      </c>
      <c r="E1671" s="2">
        <f t="shared" si="79"/>
        <v>0.18493141456681483</v>
      </c>
      <c r="F1671" s="2">
        <f t="shared" si="80"/>
        <v>2.7688464335615044</v>
      </c>
    </row>
    <row r="1672" spans="1:6" x14ac:dyDescent="0.3">
      <c r="A1672" s="2" t="s">
        <v>5413</v>
      </c>
      <c r="B1672" s="2">
        <v>6.8639372389866899</v>
      </c>
      <c r="C1672" s="2">
        <v>6.4940744098530603</v>
      </c>
      <c r="D1672" s="2">
        <f t="shared" si="78"/>
        <v>6.6790058244198747</v>
      </c>
      <c r="E1672" s="2">
        <f t="shared" si="79"/>
        <v>0.18493141456681483</v>
      </c>
      <c r="F1672" s="2">
        <f t="shared" si="80"/>
        <v>2.7688464335615044</v>
      </c>
    </row>
    <row r="1673" spans="1:6" x14ac:dyDescent="0.3">
      <c r="A1673" s="2" t="s">
        <v>6822</v>
      </c>
      <c r="B1673" s="2">
        <v>6.8639372389866899</v>
      </c>
      <c r="C1673" s="2">
        <v>6.4940744098530603</v>
      </c>
      <c r="D1673" s="2">
        <f t="shared" si="78"/>
        <v>6.6790058244198747</v>
      </c>
      <c r="E1673" s="2">
        <f t="shared" si="79"/>
        <v>0.18493141456681483</v>
      </c>
      <c r="F1673" s="2">
        <f t="shared" si="80"/>
        <v>2.7688464335615044</v>
      </c>
    </row>
    <row r="1674" spans="1:6" x14ac:dyDescent="0.3">
      <c r="A1674" s="2" t="s">
        <v>2756</v>
      </c>
      <c r="B1674" s="2">
        <v>6.3653971346404798</v>
      </c>
      <c r="C1674" s="2">
        <v>6.0223279334943696</v>
      </c>
      <c r="D1674" s="2">
        <f t="shared" si="78"/>
        <v>6.1938625340674243</v>
      </c>
      <c r="E1674" s="2">
        <f t="shared" si="79"/>
        <v>0.17153460057305514</v>
      </c>
      <c r="F1674" s="2">
        <f t="shared" si="80"/>
        <v>2.7694286017744525</v>
      </c>
    </row>
    <row r="1675" spans="1:6" x14ac:dyDescent="0.3">
      <c r="A1675" s="2" t="s">
        <v>7416</v>
      </c>
      <c r="B1675" s="2">
        <v>5.8590527654765996</v>
      </c>
      <c r="C1675" s="2">
        <v>6.1932869376497299</v>
      </c>
      <c r="D1675" s="2">
        <f t="shared" si="78"/>
        <v>6.0261698515631643</v>
      </c>
      <c r="E1675" s="2">
        <f t="shared" si="79"/>
        <v>0.16711708608656517</v>
      </c>
      <c r="F1675" s="2">
        <f t="shared" si="80"/>
        <v>2.7731891102142709</v>
      </c>
    </row>
    <row r="1676" spans="1:6" x14ac:dyDescent="0.3">
      <c r="A1676" s="2" t="s">
        <v>3443</v>
      </c>
      <c r="B1676" s="2">
        <v>6.4475573162611299</v>
      </c>
      <c r="C1676" s="2">
        <v>6.0990592416806804</v>
      </c>
      <c r="D1676" s="2">
        <f t="shared" si="78"/>
        <v>6.2733082789709051</v>
      </c>
      <c r="E1676" s="2">
        <f t="shared" si="79"/>
        <v>0.17424903729022478</v>
      </c>
      <c r="F1676" s="2">
        <f t="shared" si="80"/>
        <v>2.7776259278431183</v>
      </c>
    </row>
    <row r="1677" spans="1:6" x14ac:dyDescent="0.3">
      <c r="A1677" s="2" t="s">
        <v>1554</v>
      </c>
      <c r="B1677" s="2">
        <v>6.2374368879257398</v>
      </c>
      <c r="C1677" s="2">
        <v>5.9001182378999903</v>
      </c>
      <c r="D1677" s="2">
        <f t="shared" si="78"/>
        <v>6.0687775629128655</v>
      </c>
      <c r="E1677" s="2">
        <f t="shared" si="79"/>
        <v>0.16865932501287473</v>
      </c>
      <c r="F1677" s="2">
        <f t="shared" si="80"/>
        <v>2.7791317652433838</v>
      </c>
    </row>
    <row r="1678" spans="1:6" x14ac:dyDescent="0.3">
      <c r="A1678" s="2" t="s">
        <v>2175</v>
      </c>
      <c r="B1678" s="2">
        <v>6.27298482086118</v>
      </c>
      <c r="C1678" s="2">
        <v>5.9334417309388297</v>
      </c>
      <c r="D1678" s="2">
        <f t="shared" si="78"/>
        <v>6.1032132759000053</v>
      </c>
      <c r="E1678" s="2">
        <f t="shared" si="79"/>
        <v>0.16977154496117519</v>
      </c>
      <c r="F1678" s="2">
        <f t="shared" si="80"/>
        <v>2.781674788124457</v>
      </c>
    </row>
    <row r="1679" spans="1:6" x14ac:dyDescent="0.3">
      <c r="A1679" s="2" t="s">
        <v>5053</v>
      </c>
      <c r="B1679" s="2">
        <v>6.27298482086118</v>
      </c>
      <c r="C1679" s="2">
        <v>5.9334417309388297</v>
      </c>
      <c r="D1679" s="2">
        <f t="shared" si="78"/>
        <v>6.1032132759000053</v>
      </c>
      <c r="E1679" s="2">
        <f t="shared" si="79"/>
        <v>0.16977154496117519</v>
      </c>
      <c r="F1679" s="2">
        <f t="shared" si="80"/>
        <v>2.781674788124457</v>
      </c>
    </row>
    <row r="1680" spans="1:6" x14ac:dyDescent="0.3">
      <c r="A1680" s="2" t="s">
        <v>5054</v>
      </c>
      <c r="B1680" s="2">
        <v>6.27298482086118</v>
      </c>
      <c r="C1680" s="2">
        <v>5.9334417309388297</v>
      </c>
      <c r="D1680" s="2">
        <f t="shared" si="78"/>
        <v>6.1032132759000053</v>
      </c>
      <c r="E1680" s="2">
        <f t="shared" si="79"/>
        <v>0.16977154496117519</v>
      </c>
      <c r="F1680" s="2">
        <f t="shared" si="80"/>
        <v>2.781674788124457</v>
      </c>
    </row>
    <row r="1681" spans="1:6" x14ac:dyDescent="0.3">
      <c r="A1681" s="2" t="s">
        <v>2801</v>
      </c>
      <c r="B1681" s="2">
        <v>6.24704772890051</v>
      </c>
      <c r="C1681" s="2">
        <v>5.90874645613592</v>
      </c>
      <c r="D1681" s="2">
        <f t="shared" si="78"/>
        <v>6.0778970925182154</v>
      </c>
      <c r="E1681" s="2">
        <f t="shared" si="79"/>
        <v>0.16915063638229499</v>
      </c>
      <c r="F1681" s="2">
        <f t="shared" si="80"/>
        <v>2.7830454153380852</v>
      </c>
    </row>
    <row r="1682" spans="1:6" x14ac:dyDescent="0.3">
      <c r="A1682" s="2" t="s">
        <v>2324</v>
      </c>
      <c r="B1682" s="2">
        <v>6.7543284522982399</v>
      </c>
      <c r="C1682" s="2">
        <v>6.3884185602495602</v>
      </c>
      <c r="D1682" s="2">
        <f t="shared" si="78"/>
        <v>6.5713735062739005</v>
      </c>
      <c r="E1682" s="2">
        <f t="shared" si="79"/>
        <v>0.18295494602433982</v>
      </c>
      <c r="F1682" s="2">
        <f t="shared" si="80"/>
        <v>2.7841203341990357</v>
      </c>
    </row>
    <row r="1683" spans="1:6" x14ac:dyDescent="0.3">
      <c r="A1683" s="2" t="s">
        <v>2325</v>
      </c>
      <c r="B1683" s="2">
        <v>6.7543284522982399</v>
      </c>
      <c r="C1683" s="2">
        <v>6.3884185602495602</v>
      </c>
      <c r="D1683" s="2">
        <f t="shared" si="78"/>
        <v>6.5713735062739005</v>
      </c>
      <c r="E1683" s="2">
        <f t="shared" si="79"/>
        <v>0.18295494602433982</v>
      </c>
      <c r="F1683" s="2">
        <f t="shared" si="80"/>
        <v>2.7841203341990357</v>
      </c>
    </row>
    <row r="1684" spans="1:6" x14ac:dyDescent="0.3">
      <c r="A1684" s="2" t="s">
        <v>4165</v>
      </c>
      <c r="B1684" s="2">
        <v>6.1826105097678896</v>
      </c>
      <c r="C1684" s="2">
        <v>6.5370037279401698</v>
      </c>
      <c r="D1684" s="2">
        <f t="shared" si="78"/>
        <v>6.3598071188540297</v>
      </c>
      <c r="E1684" s="2">
        <f t="shared" si="79"/>
        <v>0.1771966090861401</v>
      </c>
      <c r="F1684" s="2">
        <f t="shared" si="80"/>
        <v>2.7861947033083774</v>
      </c>
    </row>
    <row r="1685" spans="1:6" x14ac:dyDescent="0.3">
      <c r="A1685" s="2" t="s">
        <v>4002</v>
      </c>
      <c r="B1685" s="2">
        <v>6.7100171706159903</v>
      </c>
      <c r="C1685" s="2">
        <v>6.3461752049440703</v>
      </c>
      <c r="D1685" s="2">
        <f t="shared" si="78"/>
        <v>6.5280961877800303</v>
      </c>
      <c r="E1685" s="2">
        <f t="shared" si="79"/>
        <v>0.18192098283596003</v>
      </c>
      <c r="F1685" s="2">
        <f t="shared" si="80"/>
        <v>2.7867386999673607</v>
      </c>
    </row>
    <row r="1686" spans="1:6" x14ac:dyDescent="0.3">
      <c r="A1686" s="2" t="s">
        <v>1563</v>
      </c>
      <c r="B1686" s="2">
        <v>6.3224202405993299</v>
      </c>
      <c r="C1686" s="2">
        <v>5.9793228124891096</v>
      </c>
      <c r="D1686" s="2">
        <f t="shared" si="78"/>
        <v>6.1508715265442202</v>
      </c>
      <c r="E1686" s="2">
        <f t="shared" si="79"/>
        <v>0.17154871405511019</v>
      </c>
      <c r="F1686" s="2">
        <f t="shared" si="80"/>
        <v>2.7890147488008483</v>
      </c>
    </row>
    <row r="1687" spans="1:6" x14ac:dyDescent="0.3">
      <c r="A1687" s="2" t="s">
        <v>5043</v>
      </c>
      <c r="B1687" s="2">
        <v>5.88074258857326</v>
      </c>
      <c r="C1687" s="2">
        <v>6.2184132851849601</v>
      </c>
      <c r="D1687" s="2">
        <f t="shared" si="78"/>
        <v>6.0495779368791105</v>
      </c>
      <c r="E1687" s="2">
        <f t="shared" si="79"/>
        <v>0.16883534830585001</v>
      </c>
      <c r="F1687" s="2">
        <f t="shared" si="80"/>
        <v>2.790861611627566</v>
      </c>
    </row>
    <row r="1688" spans="1:6" x14ac:dyDescent="0.3">
      <c r="A1688" s="2" t="s">
        <v>7233</v>
      </c>
      <c r="B1688" s="2">
        <v>6.3265258729150897</v>
      </c>
      <c r="C1688" s="2">
        <v>6.6899475757370803</v>
      </c>
      <c r="D1688" s="2">
        <f t="shared" si="78"/>
        <v>6.5082367243260855</v>
      </c>
      <c r="E1688" s="2">
        <f t="shared" si="79"/>
        <v>0.1817108514109953</v>
      </c>
      <c r="F1688" s="2">
        <f t="shared" si="80"/>
        <v>2.7920135530996855</v>
      </c>
    </row>
    <row r="1689" spans="1:6" x14ac:dyDescent="0.3">
      <c r="A1689" s="2" t="s">
        <v>5639</v>
      </c>
      <c r="B1689" s="2">
        <v>6.43254509314818</v>
      </c>
      <c r="C1689" s="2">
        <v>6.08300014851112</v>
      </c>
      <c r="D1689" s="2">
        <f t="shared" si="78"/>
        <v>6.25777262082965</v>
      </c>
      <c r="E1689" s="2">
        <f t="shared" si="79"/>
        <v>0.17477247231852999</v>
      </c>
      <c r="F1689" s="2">
        <f t="shared" si="80"/>
        <v>2.7928862697372794</v>
      </c>
    </row>
    <row r="1690" spans="1:6" x14ac:dyDescent="0.3">
      <c r="A1690" s="2" t="s">
        <v>3850</v>
      </c>
      <c r="B1690" s="2">
        <v>6.4604738028683197</v>
      </c>
      <c r="C1690" s="2">
        <v>6.1087940109040497</v>
      </c>
      <c r="D1690" s="2">
        <f t="shared" si="78"/>
        <v>6.2846339068861852</v>
      </c>
      <c r="E1690" s="2">
        <f t="shared" si="79"/>
        <v>0.17583989598213501</v>
      </c>
      <c r="F1690" s="2">
        <f t="shared" si="80"/>
        <v>2.7979337951485781</v>
      </c>
    </row>
    <row r="1691" spans="1:6" x14ac:dyDescent="0.3">
      <c r="A1691" s="2" t="s">
        <v>6716</v>
      </c>
      <c r="B1691" s="2">
        <v>6.57723843574247</v>
      </c>
      <c r="C1691" s="2">
        <v>6.2189627245975503</v>
      </c>
      <c r="D1691" s="2">
        <f t="shared" si="78"/>
        <v>6.3981005801700102</v>
      </c>
      <c r="E1691" s="2">
        <f t="shared" si="79"/>
        <v>0.17913785557245987</v>
      </c>
      <c r="F1691" s="2">
        <f t="shared" si="80"/>
        <v>2.7998599479300439</v>
      </c>
    </row>
    <row r="1692" spans="1:6" x14ac:dyDescent="0.3">
      <c r="A1692" s="2" t="s">
        <v>7396</v>
      </c>
      <c r="B1692" s="2">
        <v>5.9135219242148001</v>
      </c>
      <c r="C1692" s="2">
        <v>6.2542611582066803</v>
      </c>
      <c r="D1692" s="2">
        <f t="shared" si="78"/>
        <v>6.0838915412107397</v>
      </c>
      <c r="E1692" s="2">
        <f t="shared" si="79"/>
        <v>0.17036961699594011</v>
      </c>
      <c r="F1692" s="2">
        <f t="shared" si="80"/>
        <v>2.8003394840604816</v>
      </c>
    </row>
    <row r="1693" spans="1:6" x14ac:dyDescent="0.3">
      <c r="A1693" s="2" t="s">
        <v>2896</v>
      </c>
      <c r="B1693" s="2">
        <v>6.77996282044165</v>
      </c>
      <c r="C1693" s="2">
        <v>6.4105297844259699</v>
      </c>
      <c r="D1693" s="2">
        <f t="shared" si="78"/>
        <v>6.5952463024338099</v>
      </c>
      <c r="E1693" s="2">
        <f t="shared" si="79"/>
        <v>0.18471651800784006</v>
      </c>
      <c r="F1693" s="2">
        <f t="shared" si="80"/>
        <v>2.8007523834200865</v>
      </c>
    </row>
    <row r="1694" spans="1:6" x14ac:dyDescent="0.3">
      <c r="A1694" s="2" t="s">
        <v>4870</v>
      </c>
      <c r="B1694" s="2">
        <v>6.8085650086165401</v>
      </c>
      <c r="C1694" s="2">
        <v>6.4373723185560801</v>
      </c>
      <c r="D1694" s="2">
        <f t="shared" si="78"/>
        <v>6.6229686635863096</v>
      </c>
      <c r="E1694" s="2">
        <f t="shared" si="79"/>
        <v>0.18559634503023004</v>
      </c>
      <c r="F1694" s="2">
        <f t="shared" si="80"/>
        <v>2.8023135010536255</v>
      </c>
    </row>
    <row r="1695" spans="1:6" x14ac:dyDescent="0.3">
      <c r="A1695" s="2" t="s">
        <v>1498</v>
      </c>
      <c r="B1695" s="2">
        <v>6.5237261367628001</v>
      </c>
      <c r="C1695" s="2">
        <v>6.8999159745603604</v>
      </c>
      <c r="D1695" s="2">
        <f t="shared" si="78"/>
        <v>6.7118210556615807</v>
      </c>
      <c r="E1695" s="2">
        <f t="shared" si="79"/>
        <v>0.18809491889878016</v>
      </c>
      <c r="F1695" s="2">
        <f t="shared" si="80"/>
        <v>2.8024423973597692</v>
      </c>
    </row>
    <row r="1696" spans="1:6" x14ac:dyDescent="0.3">
      <c r="A1696" s="2" t="s">
        <v>1590</v>
      </c>
      <c r="B1696" s="2">
        <v>6.2288458679148002</v>
      </c>
      <c r="C1696" s="2">
        <v>5.8889815314160403</v>
      </c>
      <c r="D1696" s="2">
        <f t="shared" si="78"/>
        <v>6.0589136996654203</v>
      </c>
      <c r="E1696" s="2">
        <f t="shared" si="79"/>
        <v>0.16993216824937996</v>
      </c>
      <c r="F1696" s="2">
        <f t="shared" si="80"/>
        <v>2.8046639492284529</v>
      </c>
    </row>
    <row r="1697" spans="1:6" x14ac:dyDescent="0.3">
      <c r="A1697" s="2" t="s">
        <v>2853</v>
      </c>
      <c r="B1697" s="2">
        <v>6.2288458679148002</v>
      </c>
      <c r="C1697" s="2">
        <v>5.8889815314160403</v>
      </c>
      <c r="D1697" s="2">
        <f t="shared" si="78"/>
        <v>6.0589136996654203</v>
      </c>
      <c r="E1697" s="2">
        <f t="shared" si="79"/>
        <v>0.16993216824937996</v>
      </c>
      <c r="F1697" s="2">
        <f t="shared" si="80"/>
        <v>2.8046639492284529</v>
      </c>
    </row>
    <row r="1698" spans="1:6" x14ac:dyDescent="0.3">
      <c r="A1698" s="2" t="s">
        <v>130</v>
      </c>
      <c r="B1698" s="2">
        <v>5.98111001296241</v>
      </c>
      <c r="C1698" s="2">
        <v>6.3270781001771503</v>
      </c>
      <c r="D1698" s="2">
        <f t="shared" si="78"/>
        <v>6.1540940565697806</v>
      </c>
      <c r="E1698" s="2">
        <f t="shared" si="79"/>
        <v>0.17298404360737019</v>
      </c>
      <c r="F1698" s="2">
        <f t="shared" si="80"/>
        <v>2.8108774746902299</v>
      </c>
    </row>
    <row r="1699" spans="1:6" x14ac:dyDescent="0.3">
      <c r="A1699" s="2" t="s">
        <v>1739</v>
      </c>
      <c r="B1699" s="2">
        <v>5.98111001296241</v>
      </c>
      <c r="C1699" s="2">
        <v>6.3270781001771503</v>
      </c>
      <c r="D1699" s="2">
        <f t="shared" si="78"/>
        <v>6.1540940565697806</v>
      </c>
      <c r="E1699" s="2">
        <f t="shared" si="79"/>
        <v>0.17298404360737019</v>
      </c>
      <c r="F1699" s="2">
        <f t="shared" si="80"/>
        <v>2.8108774746902299</v>
      </c>
    </row>
    <row r="1700" spans="1:6" x14ac:dyDescent="0.3">
      <c r="A1700" s="2" t="s">
        <v>4993</v>
      </c>
      <c r="B1700" s="2">
        <v>6.1765834065240899</v>
      </c>
      <c r="C1700" s="2">
        <v>5.8385563164543699</v>
      </c>
      <c r="D1700" s="2">
        <f t="shared" si="78"/>
        <v>6.0075698614892303</v>
      </c>
      <c r="E1700" s="2">
        <f t="shared" si="79"/>
        <v>0.16901354503485999</v>
      </c>
      <c r="F1700" s="2">
        <f t="shared" si="80"/>
        <v>2.8133429811328541</v>
      </c>
    </row>
    <row r="1701" spans="1:6" x14ac:dyDescent="0.3">
      <c r="A1701" s="2" t="s">
        <v>6728</v>
      </c>
      <c r="B1701" s="2">
        <v>6.31622826280267</v>
      </c>
      <c r="C1701" s="2">
        <v>5.9704907963673604</v>
      </c>
      <c r="D1701" s="2">
        <f t="shared" si="78"/>
        <v>6.1433595295850152</v>
      </c>
      <c r="E1701" s="2">
        <f t="shared" si="79"/>
        <v>0.17286873321765484</v>
      </c>
      <c r="F1701" s="2">
        <f t="shared" si="80"/>
        <v>2.8139120359985204</v>
      </c>
    </row>
    <row r="1702" spans="1:6" x14ac:dyDescent="0.3">
      <c r="A1702" s="2" t="s">
        <v>2008</v>
      </c>
      <c r="B1702" s="2">
        <v>6.8526328618149197</v>
      </c>
      <c r="C1702" s="2">
        <v>6.4771211392789798</v>
      </c>
      <c r="D1702" s="2">
        <f t="shared" si="78"/>
        <v>6.6648770005469498</v>
      </c>
      <c r="E1702" s="2">
        <f t="shared" si="79"/>
        <v>0.18775586126796995</v>
      </c>
      <c r="F1702" s="2">
        <f t="shared" si="80"/>
        <v>2.8170941677177517</v>
      </c>
    </row>
    <row r="1703" spans="1:6" x14ac:dyDescent="0.3">
      <c r="A1703" s="2" t="s">
        <v>2613</v>
      </c>
      <c r="B1703" s="2">
        <v>6.8526328618149197</v>
      </c>
      <c r="C1703" s="2">
        <v>6.4771211392789798</v>
      </c>
      <c r="D1703" s="2">
        <f t="shared" si="78"/>
        <v>6.6648770005469498</v>
      </c>
      <c r="E1703" s="2">
        <f t="shared" si="79"/>
        <v>0.18775586126796995</v>
      </c>
      <c r="F1703" s="2">
        <f t="shared" si="80"/>
        <v>2.8170941677177517</v>
      </c>
    </row>
    <row r="1704" spans="1:6" x14ac:dyDescent="0.3">
      <c r="A1704" s="2" t="s">
        <v>5108</v>
      </c>
      <c r="B1704" s="2">
        <v>6.8526328618149197</v>
      </c>
      <c r="C1704" s="2">
        <v>6.4771211392789798</v>
      </c>
      <c r="D1704" s="2">
        <f t="shared" si="78"/>
        <v>6.6648770005469498</v>
      </c>
      <c r="E1704" s="2">
        <f t="shared" si="79"/>
        <v>0.18775586126796995</v>
      </c>
      <c r="F1704" s="2">
        <f t="shared" si="80"/>
        <v>2.8170941677177517</v>
      </c>
    </row>
    <row r="1705" spans="1:6" x14ac:dyDescent="0.3">
      <c r="A1705" s="2" t="s">
        <v>1709</v>
      </c>
      <c r="B1705" s="2">
        <v>5.8593838059155896</v>
      </c>
      <c r="C1705" s="2">
        <v>6.1993940790593198</v>
      </c>
      <c r="D1705" s="2">
        <f t="shared" si="78"/>
        <v>6.0293889424874543</v>
      </c>
      <c r="E1705" s="2">
        <f t="shared" si="79"/>
        <v>0.17000513657186511</v>
      </c>
      <c r="F1705" s="2">
        <f t="shared" si="80"/>
        <v>2.8196080596805664</v>
      </c>
    </row>
    <row r="1706" spans="1:6" x14ac:dyDescent="0.3">
      <c r="A1706" s="2" t="s">
        <v>6711</v>
      </c>
      <c r="B1706" s="2">
        <v>6.4311517463613797</v>
      </c>
      <c r="C1706" s="2">
        <v>6.0776089740242201</v>
      </c>
      <c r="D1706" s="2">
        <f t="shared" si="78"/>
        <v>6.2543803601927994</v>
      </c>
      <c r="E1706" s="2">
        <f t="shared" si="79"/>
        <v>0.17677138616857979</v>
      </c>
      <c r="F1706" s="2">
        <f t="shared" si="80"/>
        <v>2.8263613018113691</v>
      </c>
    </row>
    <row r="1707" spans="1:6" x14ac:dyDescent="0.3">
      <c r="A1707" s="2" t="s">
        <v>2606</v>
      </c>
      <c r="B1707" s="2">
        <v>6.5879378021693897</v>
      </c>
      <c r="C1707" s="2">
        <v>6.2248077669349096</v>
      </c>
      <c r="D1707" s="2">
        <f t="shared" si="78"/>
        <v>6.4063727845521496</v>
      </c>
      <c r="E1707" s="2">
        <f t="shared" si="79"/>
        <v>0.18156501761724009</v>
      </c>
      <c r="F1707" s="2">
        <f t="shared" si="80"/>
        <v>2.8341313208474608</v>
      </c>
    </row>
    <row r="1708" spans="1:6" x14ac:dyDescent="0.3">
      <c r="A1708" s="2" t="s">
        <v>1870</v>
      </c>
      <c r="B1708" s="2">
        <v>6.4746173225628301</v>
      </c>
      <c r="C1708" s="2">
        <v>6.8526437341683302</v>
      </c>
      <c r="D1708" s="2">
        <f t="shared" si="78"/>
        <v>6.6636305283655801</v>
      </c>
      <c r="E1708" s="2">
        <f t="shared" si="79"/>
        <v>0.18901320580275005</v>
      </c>
      <c r="F1708" s="2">
        <f t="shared" si="80"/>
        <v>2.8364898833775856</v>
      </c>
    </row>
    <row r="1709" spans="1:6" x14ac:dyDescent="0.3">
      <c r="A1709" s="2" t="s">
        <v>59</v>
      </c>
      <c r="B1709" s="2">
        <v>5.8798601613805497</v>
      </c>
      <c r="C1709" s="2">
        <v>6.2235505946423997</v>
      </c>
      <c r="D1709" s="2">
        <f t="shared" si="78"/>
        <v>6.0517053780114747</v>
      </c>
      <c r="E1709" s="2">
        <f t="shared" si="79"/>
        <v>0.171845216630925</v>
      </c>
      <c r="F1709" s="2">
        <f t="shared" si="80"/>
        <v>2.8396163708715028</v>
      </c>
    </row>
    <row r="1710" spans="1:6" x14ac:dyDescent="0.3">
      <c r="A1710" s="2" t="s">
        <v>1988</v>
      </c>
      <c r="B1710" s="2">
        <v>5.84954166140583</v>
      </c>
      <c r="C1710" s="2">
        <v>6.1924219218702499</v>
      </c>
      <c r="D1710" s="2">
        <f t="shared" si="78"/>
        <v>6.0209817916380395</v>
      </c>
      <c r="E1710" s="2">
        <f t="shared" si="79"/>
        <v>0.17144013023220994</v>
      </c>
      <c r="F1710" s="2">
        <f t="shared" si="80"/>
        <v>2.8473783207633443</v>
      </c>
    </row>
    <row r="1711" spans="1:6" x14ac:dyDescent="0.3">
      <c r="A1711" s="2" t="s">
        <v>6828</v>
      </c>
      <c r="B1711" s="2">
        <v>6.8931147442365202</v>
      </c>
      <c r="C1711" s="2">
        <v>6.5113610756146398</v>
      </c>
      <c r="D1711" s="2">
        <f t="shared" si="78"/>
        <v>6.7022379099255804</v>
      </c>
      <c r="E1711" s="2">
        <f t="shared" si="79"/>
        <v>0.19087683431094013</v>
      </c>
      <c r="F1711" s="2">
        <f t="shared" si="80"/>
        <v>2.8479567105229719</v>
      </c>
    </row>
    <row r="1712" spans="1:6" x14ac:dyDescent="0.3">
      <c r="A1712" s="2" t="s">
        <v>5397</v>
      </c>
      <c r="B1712" s="2">
        <v>6.5675414308222901</v>
      </c>
      <c r="C1712" s="2">
        <v>6.2027880106823901</v>
      </c>
      <c r="D1712" s="2">
        <f t="shared" si="78"/>
        <v>6.3851647207523401</v>
      </c>
      <c r="E1712" s="2">
        <f t="shared" si="79"/>
        <v>0.18237671006995004</v>
      </c>
      <c r="F1712" s="2">
        <f t="shared" si="80"/>
        <v>2.856256933782928</v>
      </c>
    </row>
    <row r="1713" spans="1:6" x14ac:dyDescent="0.3">
      <c r="A1713" s="2" t="s">
        <v>5398</v>
      </c>
      <c r="B1713" s="2">
        <v>6.5675414308222901</v>
      </c>
      <c r="C1713" s="2">
        <v>6.2027880106823901</v>
      </c>
      <c r="D1713" s="2">
        <f t="shared" si="78"/>
        <v>6.3851647207523401</v>
      </c>
      <c r="E1713" s="2">
        <f t="shared" si="79"/>
        <v>0.18237671006995004</v>
      </c>
      <c r="F1713" s="2">
        <f t="shared" si="80"/>
        <v>2.856256933782928</v>
      </c>
    </row>
    <row r="1714" spans="1:6" x14ac:dyDescent="0.3">
      <c r="A1714" s="2" t="s">
        <v>519</v>
      </c>
      <c r="B1714" s="2">
        <v>6.6250516957258299</v>
      </c>
      <c r="C1714" s="2">
        <v>6.2569643055519402</v>
      </c>
      <c r="D1714" s="2">
        <f t="shared" si="78"/>
        <v>6.4410080006388846</v>
      </c>
      <c r="E1714" s="2">
        <f t="shared" si="79"/>
        <v>0.18404369508694485</v>
      </c>
      <c r="F1714" s="2">
        <f t="shared" si="80"/>
        <v>2.8573741108331108</v>
      </c>
    </row>
    <row r="1715" spans="1:6" x14ac:dyDescent="0.3">
      <c r="A1715" s="2" t="s">
        <v>2602</v>
      </c>
      <c r="B1715" s="2">
        <v>5.9827237421676003</v>
      </c>
      <c r="C1715" s="2">
        <v>6.3353743026217302</v>
      </c>
      <c r="D1715" s="2">
        <f t="shared" si="78"/>
        <v>6.1590490223946652</v>
      </c>
      <c r="E1715" s="2">
        <f t="shared" si="79"/>
        <v>0.17632528022706495</v>
      </c>
      <c r="F1715" s="2">
        <f t="shared" si="80"/>
        <v>2.8628653479771931</v>
      </c>
    </row>
    <row r="1716" spans="1:6" x14ac:dyDescent="0.3">
      <c r="A1716" s="2" t="s">
        <v>297</v>
      </c>
      <c r="B1716" s="2">
        <v>6.7810749988785002</v>
      </c>
      <c r="C1716" s="2">
        <v>6.4035665677639999</v>
      </c>
      <c r="D1716" s="2">
        <f t="shared" si="78"/>
        <v>6.5923207833212505</v>
      </c>
      <c r="E1716" s="2">
        <f t="shared" si="79"/>
        <v>0.18875421555725014</v>
      </c>
      <c r="F1716" s="2">
        <f t="shared" si="80"/>
        <v>2.8632437916978097</v>
      </c>
    </row>
    <row r="1717" spans="1:6" x14ac:dyDescent="0.3">
      <c r="A1717" s="2" t="s">
        <v>5435</v>
      </c>
      <c r="B1717" s="2">
        <v>6.7554488467477798</v>
      </c>
      <c r="C1717" s="2">
        <v>6.3782048027645297</v>
      </c>
      <c r="D1717" s="2">
        <f t="shared" si="78"/>
        <v>6.5668268247561548</v>
      </c>
      <c r="E1717" s="2">
        <f t="shared" si="79"/>
        <v>0.18862202199162503</v>
      </c>
      <c r="F1717" s="2">
        <f t="shared" si="80"/>
        <v>2.8723465232940586</v>
      </c>
    </row>
    <row r="1718" spans="1:6" x14ac:dyDescent="0.3">
      <c r="A1718" s="2" t="s">
        <v>942</v>
      </c>
      <c r="B1718" s="2">
        <v>5.8915994866730603</v>
      </c>
      <c r="C1718" s="2">
        <v>6.2403087974129603</v>
      </c>
      <c r="D1718" s="2">
        <f t="shared" si="78"/>
        <v>6.0659541420430099</v>
      </c>
      <c r="E1718" s="2">
        <f t="shared" si="79"/>
        <v>0.17435465536994998</v>
      </c>
      <c r="F1718" s="2">
        <f t="shared" si="80"/>
        <v>2.8743154215674211</v>
      </c>
    </row>
    <row r="1719" spans="1:6" x14ac:dyDescent="0.3">
      <c r="A1719" s="2" t="s">
        <v>958</v>
      </c>
      <c r="B1719" s="2">
        <v>5.8915994866730603</v>
      </c>
      <c r="C1719" s="2">
        <v>6.2403087974129603</v>
      </c>
      <c r="D1719" s="2">
        <f t="shared" si="78"/>
        <v>6.0659541420430099</v>
      </c>
      <c r="E1719" s="2">
        <f t="shared" si="79"/>
        <v>0.17435465536994998</v>
      </c>
      <c r="F1719" s="2">
        <f t="shared" si="80"/>
        <v>2.8743154215674211</v>
      </c>
    </row>
    <row r="1720" spans="1:6" x14ac:dyDescent="0.3">
      <c r="A1720" s="2" t="s">
        <v>1124</v>
      </c>
      <c r="B1720" s="2">
        <v>5.8915994866730603</v>
      </c>
      <c r="C1720" s="2">
        <v>6.2403087974129603</v>
      </c>
      <c r="D1720" s="2">
        <f t="shared" si="78"/>
        <v>6.0659541420430099</v>
      </c>
      <c r="E1720" s="2">
        <f t="shared" si="79"/>
        <v>0.17435465536994998</v>
      </c>
      <c r="F1720" s="2">
        <f t="shared" si="80"/>
        <v>2.8743154215674211</v>
      </c>
    </row>
    <row r="1721" spans="1:6" x14ac:dyDescent="0.3">
      <c r="A1721" s="2" t="s">
        <v>1203</v>
      </c>
      <c r="B1721" s="2">
        <v>6.5414202202407896</v>
      </c>
      <c r="C1721" s="2">
        <v>6.1757998847863096</v>
      </c>
      <c r="D1721" s="2">
        <f t="shared" si="78"/>
        <v>6.3586100525135496</v>
      </c>
      <c r="E1721" s="2">
        <f t="shared" si="79"/>
        <v>0.18281016772724001</v>
      </c>
      <c r="F1721" s="2">
        <f t="shared" si="80"/>
        <v>2.8750020243020784</v>
      </c>
    </row>
    <row r="1722" spans="1:6" x14ac:dyDescent="0.3">
      <c r="A1722" s="2" t="s">
        <v>7471</v>
      </c>
      <c r="B1722" s="2">
        <v>6.85546814276303</v>
      </c>
      <c r="C1722" s="2">
        <v>6.47202588973758</v>
      </c>
      <c r="D1722" s="2">
        <f t="shared" si="78"/>
        <v>6.663747016250305</v>
      </c>
      <c r="E1722" s="2">
        <f t="shared" si="79"/>
        <v>0.19172112651272499</v>
      </c>
      <c r="F1722" s="2">
        <f t="shared" si="80"/>
        <v>2.8770769065090738</v>
      </c>
    </row>
    <row r="1723" spans="1:6" x14ac:dyDescent="0.3">
      <c r="A1723" s="2" t="s">
        <v>643</v>
      </c>
      <c r="B1723" s="2">
        <v>6.1175833098221499</v>
      </c>
      <c r="C1723" s="2">
        <v>6.4800969488042597</v>
      </c>
      <c r="D1723" s="2">
        <f t="shared" si="78"/>
        <v>6.2988401293132048</v>
      </c>
      <c r="E1723" s="2">
        <f t="shared" si="79"/>
        <v>0.18125681949105488</v>
      </c>
      <c r="F1723" s="2">
        <f t="shared" si="80"/>
        <v>2.8776221616981768</v>
      </c>
    </row>
    <row r="1724" spans="1:6" x14ac:dyDescent="0.3">
      <c r="A1724" s="2" t="s">
        <v>644</v>
      </c>
      <c r="B1724" s="2">
        <v>6.1175833098221499</v>
      </c>
      <c r="C1724" s="2">
        <v>6.4800969488042597</v>
      </c>
      <c r="D1724" s="2">
        <f t="shared" si="78"/>
        <v>6.2988401293132048</v>
      </c>
      <c r="E1724" s="2">
        <f t="shared" si="79"/>
        <v>0.18125681949105488</v>
      </c>
      <c r="F1724" s="2">
        <f t="shared" si="80"/>
        <v>2.8776221616981768</v>
      </c>
    </row>
    <row r="1725" spans="1:6" x14ac:dyDescent="0.3">
      <c r="A1725" s="2" t="s">
        <v>2775</v>
      </c>
      <c r="B1725" s="2">
        <v>6.1175833098221499</v>
      </c>
      <c r="C1725" s="2">
        <v>6.4800969488042597</v>
      </c>
      <c r="D1725" s="2">
        <f t="shared" si="78"/>
        <v>6.2988401293132048</v>
      </c>
      <c r="E1725" s="2">
        <f t="shared" si="79"/>
        <v>0.18125681949105488</v>
      </c>
      <c r="F1725" s="2">
        <f t="shared" si="80"/>
        <v>2.8776221616981768</v>
      </c>
    </row>
    <row r="1726" spans="1:6" x14ac:dyDescent="0.3">
      <c r="A1726" s="2" t="s">
        <v>1043</v>
      </c>
      <c r="B1726" s="2">
        <v>6.8603725909464197</v>
      </c>
      <c r="C1726" s="2">
        <v>6.4765033174961699</v>
      </c>
      <c r="D1726" s="2">
        <f t="shared" si="78"/>
        <v>6.6684379542212948</v>
      </c>
      <c r="E1726" s="2">
        <f t="shared" si="79"/>
        <v>0.1919346367251249</v>
      </c>
      <c r="F1726" s="2">
        <f t="shared" si="80"/>
        <v>2.8782548183360586</v>
      </c>
    </row>
    <row r="1727" spans="1:6" x14ac:dyDescent="0.3">
      <c r="A1727" s="2" t="s">
        <v>1586</v>
      </c>
      <c r="B1727" s="2">
        <v>6.6927287840557197</v>
      </c>
      <c r="C1727" s="2">
        <v>6.3180068500091302</v>
      </c>
      <c r="D1727" s="2">
        <f t="shared" si="78"/>
        <v>6.5053678170324254</v>
      </c>
      <c r="E1727" s="2">
        <f t="shared" si="79"/>
        <v>0.18736096702329474</v>
      </c>
      <c r="F1727" s="2">
        <f t="shared" si="80"/>
        <v>2.8800979789758268</v>
      </c>
    </row>
    <row r="1728" spans="1:6" x14ac:dyDescent="0.3">
      <c r="A1728" s="2" t="s">
        <v>7106</v>
      </c>
      <c r="B1728" s="2">
        <v>6.4737725778588802</v>
      </c>
      <c r="C1728" s="2">
        <v>6.10995669334529</v>
      </c>
      <c r="D1728" s="2">
        <f t="shared" si="78"/>
        <v>6.2918646356020851</v>
      </c>
      <c r="E1728" s="2">
        <f t="shared" si="79"/>
        <v>0.18190794225679507</v>
      </c>
      <c r="F1728" s="2">
        <f t="shared" si="80"/>
        <v>2.8911610912205807</v>
      </c>
    </row>
    <row r="1729" spans="1:6" x14ac:dyDescent="0.3">
      <c r="A1729" s="2" t="s">
        <v>4899</v>
      </c>
      <c r="B1729" s="2">
        <v>7.1496332167590202</v>
      </c>
      <c r="C1729" s="2">
        <v>6.7474184390259602</v>
      </c>
      <c r="D1729" s="2">
        <f t="shared" si="78"/>
        <v>6.9485258278924906</v>
      </c>
      <c r="E1729" s="2">
        <f t="shared" si="79"/>
        <v>0.20110738886653001</v>
      </c>
      <c r="F1729" s="2">
        <f t="shared" si="80"/>
        <v>2.894245396041458</v>
      </c>
    </row>
    <row r="1730" spans="1:6" x14ac:dyDescent="0.3">
      <c r="A1730" s="2" t="s">
        <v>6141</v>
      </c>
      <c r="B1730" s="2">
        <v>6.4018315636028698</v>
      </c>
      <c r="C1730" s="2">
        <v>6.0415749782137302</v>
      </c>
      <c r="D1730" s="2">
        <f t="shared" ref="D1730:D1793" si="81">AVERAGE(B1730:C1730)</f>
        <v>6.2217032709083</v>
      </c>
      <c r="E1730" s="2">
        <f t="shared" ref="E1730:E1793" si="82">_xlfn.STDEV.P(B1730:C1730)</f>
        <v>0.18012829269456976</v>
      </c>
      <c r="F1730" s="2">
        <f t="shared" ref="F1730:F1793" si="83">(E1730/D1730)*100</f>
        <v>2.8951604544823142</v>
      </c>
    </row>
    <row r="1731" spans="1:6" x14ac:dyDescent="0.3">
      <c r="A1731" s="2" t="s">
        <v>1207</v>
      </c>
      <c r="B1731" s="2">
        <v>5.8254660277283401</v>
      </c>
      <c r="C1731" s="2">
        <v>6.1748874643773499</v>
      </c>
      <c r="D1731" s="2">
        <f t="shared" si="81"/>
        <v>6.000176746052845</v>
      </c>
      <c r="E1731" s="2">
        <f t="shared" si="82"/>
        <v>0.17471071832450491</v>
      </c>
      <c r="F1731" s="2">
        <f t="shared" si="83"/>
        <v>2.9117595317410707</v>
      </c>
    </row>
    <row r="1732" spans="1:6" x14ac:dyDescent="0.3">
      <c r="A1732" s="2" t="s">
        <v>4023</v>
      </c>
      <c r="B1732" s="2">
        <v>6.5806616207499404</v>
      </c>
      <c r="C1732" s="2">
        <v>6.9763930303887598</v>
      </c>
      <c r="D1732" s="2">
        <f t="shared" si="81"/>
        <v>6.7785273255693497</v>
      </c>
      <c r="E1732" s="2">
        <f t="shared" si="82"/>
        <v>0.19786570481940968</v>
      </c>
      <c r="F1732" s="2">
        <f t="shared" si="83"/>
        <v>2.9190072609582689</v>
      </c>
    </row>
    <row r="1733" spans="1:6" x14ac:dyDescent="0.3">
      <c r="A1733" s="2" t="s">
        <v>2872</v>
      </c>
      <c r="B1733" s="2">
        <v>6.8470950970867603</v>
      </c>
      <c r="C1733" s="2">
        <v>6.4580344865488204</v>
      </c>
      <c r="D1733" s="2">
        <f t="shared" si="81"/>
        <v>6.6525647918177899</v>
      </c>
      <c r="E1733" s="2">
        <f t="shared" si="82"/>
        <v>0.19453030526896997</v>
      </c>
      <c r="F1733" s="2">
        <f t="shared" si="83"/>
        <v>2.9241399573925122</v>
      </c>
    </row>
    <row r="1734" spans="1:6" x14ac:dyDescent="0.3">
      <c r="A1734" s="2" t="s">
        <v>1961</v>
      </c>
      <c r="B1734" s="2">
        <v>6.2778944739502496</v>
      </c>
      <c r="C1734" s="2">
        <v>5.9200949132628704</v>
      </c>
      <c r="D1734" s="2">
        <f t="shared" si="81"/>
        <v>6.09899469360656</v>
      </c>
      <c r="E1734" s="2">
        <f t="shared" si="82"/>
        <v>0.17889978034368959</v>
      </c>
      <c r="F1734" s="2">
        <f t="shared" si="83"/>
        <v>2.9332666993664747</v>
      </c>
    </row>
    <row r="1735" spans="1:6" x14ac:dyDescent="0.3">
      <c r="A1735" s="2" t="s">
        <v>1971</v>
      </c>
      <c r="B1735" s="2">
        <v>6.2778944739502496</v>
      </c>
      <c r="C1735" s="2">
        <v>5.9200949132628704</v>
      </c>
      <c r="D1735" s="2">
        <f t="shared" si="81"/>
        <v>6.09899469360656</v>
      </c>
      <c r="E1735" s="2">
        <f t="shared" si="82"/>
        <v>0.17889978034368959</v>
      </c>
      <c r="F1735" s="2">
        <f t="shared" si="83"/>
        <v>2.9332666993664747</v>
      </c>
    </row>
    <row r="1736" spans="1:6" x14ac:dyDescent="0.3">
      <c r="A1736" s="2" t="s">
        <v>7334</v>
      </c>
      <c r="B1736" s="2">
        <v>6.5142707351698599</v>
      </c>
      <c r="C1736" s="2">
        <v>6.1423221996528801</v>
      </c>
      <c r="D1736" s="2">
        <f t="shared" si="81"/>
        <v>6.32829646741137</v>
      </c>
      <c r="E1736" s="2">
        <f t="shared" si="82"/>
        <v>0.18597426775848991</v>
      </c>
      <c r="F1736" s="2">
        <f t="shared" si="83"/>
        <v>2.9387729970647829</v>
      </c>
    </row>
    <row r="1737" spans="1:6" x14ac:dyDescent="0.3">
      <c r="A1737" s="2" t="s">
        <v>3148</v>
      </c>
      <c r="B1737" s="2">
        <v>6.2300233405341201</v>
      </c>
      <c r="C1737" s="2">
        <v>5.8739670908307398</v>
      </c>
      <c r="D1737" s="2">
        <f t="shared" si="81"/>
        <v>6.0519952156824299</v>
      </c>
      <c r="E1737" s="2">
        <f t="shared" si="82"/>
        <v>0.17802812485169017</v>
      </c>
      <c r="F1737" s="2">
        <f t="shared" si="83"/>
        <v>2.9416435160154948</v>
      </c>
    </row>
    <row r="1738" spans="1:6" x14ac:dyDescent="0.3">
      <c r="A1738" s="2" t="s">
        <v>3165</v>
      </c>
      <c r="B1738" s="2">
        <v>6.2300233405341201</v>
      </c>
      <c r="C1738" s="2">
        <v>5.8739670908307398</v>
      </c>
      <c r="D1738" s="2">
        <f t="shared" si="81"/>
        <v>6.0519952156824299</v>
      </c>
      <c r="E1738" s="2">
        <f t="shared" si="82"/>
        <v>0.17802812485169017</v>
      </c>
      <c r="F1738" s="2">
        <f t="shared" si="83"/>
        <v>2.9416435160154948</v>
      </c>
    </row>
    <row r="1739" spans="1:6" x14ac:dyDescent="0.3">
      <c r="A1739" s="2" t="s">
        <v>336</v>
      </c>
      <c r="B1739" s="2">
        <v>6.8227984377148196</v>
      </c>
      <c r="C1739" s="2">
        <v>6.4325868980886201</v>
      </c>
      <c r="D1739" s="2">
        <f t="shared" si="81"/>
        <v>6.6276926679017194</v>
      </c>
      <c r="E1739" s="2">
        <f t="shared" si="82"/>
        <v>0.19510576981309979</v>
      </c>
      <c r="F1739" s="2">
        <f t="shared" si="83"/>
        <v>2.9437962740488524</v>
      </c>
    </row>
    <row r="1740" spans="1:6" x14ac:dyDescent="0.3">
      <c r="A1740" s="2" t="s">
        <v>3787</v>
      </c>
      <c r="B1740" s="2">
        <v>5.9424304634031602</v>
      </c>
      <c r="C1740" s="2">
        <v>6.3038898821795701</v>
      </c>
      <c r="D1740" s="2">
        <f t="shared" si="81"/>
        <v>6.1231601727913656</v>
      </c>
      <c r="E1740" s="2">
        <f t="shared" si="82"/>
        <v>0.18072970938820498</v>
      </c>
      <c r="F1740" s="2">
        <f t="shared" si="83"/>
        <v>2.9515757270451366</v>
      </c>
    </row>
    <row r="1741" spans="1:6" x14ac:dyDescent="0.3">
      <c r="A1741" s="2" t="s">
        <v>5540</v>
      </c>
      <c r="B1741" s="2">
        <v>6.5806175304267303</v>
      </c>
      <c r="C1741" s="2">
        <v>6.2029598560422299</v>
      </c>
      <c r="D1741" s="2">
        <f t="shared" si="81"/>
        <v>6.3917886932344796</v>
      </c>
      <c r="E1741" s="2">
        <f t="shared" si="82"/>
        <v>0.18882883719225019</v>
      </c>
      <c r="F1741" s="2">
        <f t="shared" si="83"/>
        <v>2.9542409215141912</v>
      </c>
    </row>
    <row r="1742" spans="1:6" x14ac:dyDescent="0.3">
      <c r="A1742" s="2" t="s">
        <v>271</v>
      </c>
      <c r="B1742" s="2">
        <v>6.7296811898720899</v>
      </c>
      <c r="C1742" s="2">
        <v>6.3433124925538698</v>
      </c>
      <c r="D1742" s="2">
        <f t="shared" si="81"/>
        <v>6.5364968412129798</v>
      </c>
      <c r="E1742" s="2">
        <f t="shared" si="82"/>
        <v>0.19318434865911005</v>
      </c>
      <c r="F1742" s="2">
        <f t="shared" si="83"/>
        <v>2.9554722254445513</v>
      </c>
    </row>
    <row r="1743" spans="1:6" x14ac:dyDescent="0.3">
      <c r="A1743" s="2" t="s">
        <v>1374</v>
      </c>
      <c r="B1743" s="2">
        <v>6.3691393649004198</v>
      </c>
      <c r="C1743" s="2">
        <v>6.0027688249447797</v>
      </c>
      <c r="D1743" s="2">
        <f t="shared" si="81"/>
        <v>6.1859540949226002</v>
      </c>
      <c r="E1743" s="2">
        <f t="shared" si="82"/>
        <v>0.18318526997782003</v>
      </c>
      <c r="F1743" s="2">
        <f t="shared" si="83"/>
        <v>2.961309883113707</v>
      </c>
    </row>
    <row r="1744" spans="1:6" x14ac:dyDescent="0.3">
      <c r="A1744" s="2" t="s">
        <v>5102</v>
      </c>
      <c r="B1744" s="2">
        <v>6.66588856073448</v>
      </c>
      <c r="C1744" s="2">
        <v>6.2817208640588502</v>
      </c>
      <c r="D1744" s="2">
        <f t="shared" si="81"/>
        <v>6.4738047123966656</v>
      </c>
      <c r="E1744" s="2">
        <f t="shared" si="82"/>
        <v>0.19208384833781489</v>
      </c>
      <c r="F1744" s="2">
        <f t="shared" si="83"/>
        <v>2.9670936469553091</v>
      </c>
    </row>
    <row r="1745" spans="1:6" x14ac:dyDescent="0.3">
      <c r="A1745" s="2" t="s">
        <v>198</v>
      </c>
      <c r="B1745" s="2">
        <v>7.0095669430379504</v>
      </c>
      <c r="C1745" s="2">
        <v>6.6052635365595096</v>
      </c>
      <c r="D1745" s="2">
        <f t="shared" si="81"/>
        <v>6.80741523979873</v>
      </c>
      <c r="E1745" s="2">
        <f t="shared" si="82"/>
        <v>0.20215170323922038</v>
      </c>
      <c r="F1745" s="2">
        <f t="shared" si="83"/>
        <v>2.9695809072636687</v>
      </c>
    </row>
    <row r="1746" spans="1:6" x14ac:dyDescent="0.3">
      <c r="A1746" s="2" t="s">
        <v>199</v>
      </c>
      <c r="B1746" s="2">
        <v>7.0095669430379504</v>
      </c>
      <c r="C1746" s="2">
        <v>6.6052635365595096</v>
      </c>
      <c r="D1746" s="2">
        <f t="shared" si="81"/>
        <v>6.80741523979873</v>
      </c>
      <c r="E1746" s="2">
        <f t="shared" si="82"/>
        <v>0.20215170323922038</v>
      </c>
      <c r="F1746" s="2">
        <f t="shared" si="83"/>
        <v>2.9695809072636687</v>
      </c>
    </row>
    <row r="1747" spans="1:6" x14ac:dyDescent="0.3">
      <c r="A1747" s="2" t="s">
        <v>2172</v>
      </c>
      <c r="B1747" s="2">
        <v>6.2906042251668399</v>
      </c>
      <c r="C1747" s="2">
        <v>5.9275610830444601</v>
      </c>
      <c r="D1747" s="2">
        <f t="shared" si="81"/>
        <v>6.1090826541056504</v>
      </c>
      <c r="E1747" s="2">
        <f t="shared" si="82"/>
        <v>0.18152157106118993</v>
      </c>
      <c r="F1747" s="2">
        <f t="shared" si="83"/>
        <v>2.9713392556441698</v>
      </c>
    </row>
    <row r="1748" spans="1:6" x14ac:dyDescent="0.3">
      <c r="A1748" s="2" t="s">
        <v>5103</v>
      </c>
      <c r="B1748" s="2">
        <v>6.6973656960635504</v>
      </c>
      <c r="C1748" s="2">
        <v>6.3095752726451604</v>
      </c>
      <c r="D1748" s="2">
        <f t="shared" si="81"/>
        <v>6.5034704843543558</v>
      </c>
      <c r="E1748" s="2">
        <f t="shared" si="82"/>
        <v>0.19389521170919499</v>
      </c>
      <c r="F1748" s="2">
        <f t="shared" si="83"/>
        <v>2.9814114198819848</v>
      </c>
    </row>
    <row r="1749" spans="1:6" x14ac:dyDescent="0.3">
      <c r="A1749" s="2" t="s">
        <v>6997</v>
      </c>
      <c r="B1749" s="2">
        <v>6.6973656960635504</v>
      </c>
      <c r="C1749" s="2">
        <v>6.3095752726451604</v>
      </c>
      <c r="D1749" s="2">
        <f t="shared" si="81"/>
        <v>6.5034704843543558</v>
      </c>
      <c r="E1749" s="2">
        <f t="shared" si="82"/>
        <v>0.19389521170919499</v>
      </c>
      <c r="F1749" s="2">
        <f t="shared" si="83"/>
        <v>2.9814114198819848</v>
      </c>
    </row>
    <row r="1750" spans="1:6" x14ac:dyDescent="0.3">
      <c r="A1750" s="2" t="s">
        <v>2671</v>
      </c>
      <c r="B1750" s="2">
        <v>6.6953798078607596</v>
      </c>
      <c r="C1750" s="2">
        <v>6.3071593846872798</v>
      </c>
      <c r="D1750" s="2">
        <f t="shared" si="81"/>
        <v>6.5012695962740192</v>
      </c>
      <c r="E1750" s="2">
        <f t="shared" si="82"/>
        <v>0.19411021158673991</v>
      </c>
      <c r="F1750" s="2">
        <f t="shared" si="83"/>
        <v>2.9857277676653733</v>
      </c>
    </row>
    <row r="1751" spans="1:6" x14ac:dyDescent="0.3">
      <c r="A1751" s="2" t="s">
        <v>2755</v>
      </c>
      <c r="B1751" s="2">
        <v>6.3894596437304401</v>
      </c>
      <c r="C1751" s="2">
        <v>6.0189488945865204</v>
      </c>
      <c r="D1751" s="2">
        <f t="shared" si="81"/>
        <v>6.2042042691584802</v>
      </c>
      <c r="E1751" s="2">
        <f t="shared" si="82"/>
        <v>0.18525537457195984</v>
      </c>
      <c r="F1751" s="2">
        <f t="shared" si="83"/>
        <v>2.9859651058376149</v>
      </c>
    </row>
    <row r="1752" spans="1:6" x14ac:dyDescent="0.3">
      <c r="A1752" s="2" t="s">
        <v>190</v>
      </c>
      <c r="B1752" s="2">
        <v>6.1293353362487597</v>
      </c>
      <c r="C1752" s="2">
        <v>6.5075968684339802</v>
      </c>
      <c r="D1752" s="2">
        <f t="shared" si="81"/>
        <v>6.31846610234137</v>
      </c>
      <c r="E1752" s="2">
        <f t="shared" si="82"/>
        <v>0.18913076609261026</v>
      </c>
      <c r="F1752" s="2">
        <f t="shared" si="83"/>
        <v>2.9933019031711825</v>
      </c>
    </row>
    <row r="1753" spans="1:6" x14ac:dyDescent="0.3">
      <c r="A1753" s="2" t="s">
        <v>1985</v>
      </c>
      <c r="B1753" s="2">
        <v>5.8510556685469801</v>
      </c>
      <c r="C1753" s="2">
        <v>6.2122133388521501</v>
      </c>
      <c r="D1753" s="2">
        <f t="shared" si="81"/>
        <v>6.0316345036995651</v>
      </c>
      <c r="E1753" s="2">
        <f t="shared" si="82"/>
        <v>0.18057883515258499</v>
      </c>
      <c r="F1753" s="2">
        <f t="shared" si="83"/>
        <v>2.9938623608878343</v>
      </c>
    </row>
    <row r="1754" spans="1:6" x14ac:dyDescent="0.3">
      <c r="A1754" s="2" t="s">
        <v>4729</v>
      </c>
      <c r="B1754" s="2">
        <v>6.5348758615864302</v>
      </c>
      <c r="C1754" s="2">
        <v>6.1548385473753697</v>
      </c>
      <c r="D1754" s="2">
        <f t="shared" si="81"/>
        <v>6.3448572044809</v>
      </c>
      <c r="E1754" s="2">
        <f t="shared" si="82"/>
        <v>0.19001865710553023</v>
      </c>
      <c r="F1754" s="2">
        <f t="shared" si="83"/>
        <v>2.9948452893681234</v>
      </c>
    </row>
    <row r="1755" spans="1:6" x14ac:dyDescent="0.3">
      <c r="A1755" s="2" t="s">
        <v>4016</v>
      </c>
      <c r="B1755" s="2">
        <v>6.61149798988186</v>
      </c>
      <c r="C1755" s="2">
        <v>6.2258013326367303</v>
      </c>
      <c r="D1755" s="2">
        <f t="shared" si="81"/>
        <v>6.4186496612592947</v>
      </c>
      <c r="E1755" s="2">
        <f t="shared" si="82"/>
        <v>0.19284832862256485</v>
      </c>
      <c r="F1755" s="2">
        <f t="shared" si="83"/>
        <v>3.0044999929896368</v>
      </c>
    </row>
    <row r="1756" spans="1:6" x14ac:dyDescent="0.3">
      <c r="A1756" s="2" t="s">
        <v>2644</v>
      </c>
      <c r="B1756" s="2">
        <v>6.4289886695069001</v>
      </c>
      <c r="C1756" s="2">
        <v>6.0534029337840503</v>
      </c>
      <c r="D1756" s="2">
        <f t="shared" si="81"/>
        <v>6.2411958016454747</v>
      </c>
      <c r="E1756" s="2">
        <f t="shared" si="82"/>
        <v>0.18779286786142491</v>
      </c>
      <c r="F1756" s="2">
        <f t="shared" si="83"/>
        <v>3.0089244726453512</v>
      </c>
    </row>
    <row r="1757" spans="1:6" x14ac:dyDescent="0.3">
      <c r="A1757" s="2" t="s">
        <v>7068</v>
      </c>
      <c r="B1757" s="2">
        <v>6.1482849581324901</v>
      </c>
      <c r="C1757" s="2">
        <v>6.5301763276188902</v>
      </c>
      <c r="D1757" s="2">
        <f t="shared" si="81"/>
        <v>6.3392306428756902</v>
      </c>
      <c r="E1757" s="2">
        <f t="shared" si="82"/>
        <v>0.19094568474320006</v>
      </c>
      <c r="F1757" s="2">
        <f t="shared" si="83"/>
        <v>3.0121271097430937</v>
      </c>
    </row>
    <row r="1758" spans="1:6" x14ac:dyDescent="0.3">
      <c r="A1758" s="2" t="s">
        <v>7300</v>
      </c>
      <c r="B1758" s="2">
        <v>6.74991117266865</v>
      </c>
      <c r="C1758" s="2">
        <v>6.3546964093361602</v>
      </c>
      <c r="D1758" s="2">
        <f t="shared" si="81"/>
        <v>6.5523037910024051</v>
      </c>
      <c r="E1758" s="2">
        <f t="shared" si="82"/>
        <v>0.19760738166624492</v>
      </c>
      <c r="F1758" s="2">
        <f t="shared" si="83"/>
        <v>3.0158458455115973</v>
      </c>
    </row>
    <row r="1759" spans="1:6" x14ac:dyDescent="0.3">
      <c r="A1759" s="2" t="s">
        <v>6085</v>
      </c>
      <c r="B1759" s="2">
        <v>6.7112855316542301</v>
      </c>
      <c r="C1759" s="2">
        <v>6.3182311465650001</v>
      </c>
      <c r="D1759" s="2">
        <f t="shared" si="81"/>
        <v>6.5147583391096155</v>
      </c>
      <c r="E1759" s="2">
        <f t="shared" si="82"/>
        <v>0.19652719254461504</v>
      </c>
      <c r="F1759" s="2">
        <f t="shared" si="83"/>
        <v>3.0166459339683627</v>
      </c>
    </row>
    <row r="1760" spans="1:6" x14ac:dyDescent="0.3">
      <c r="A1760" s="2" t="s">
        <v>6087</v>
      </c>
      <c r="B1760" s="2">
        <v>6.7112855316542301</v>
      </c>
      <c r="C1760" s="2">
        <v>6.3182311465650001</v>
      </c>
      <c r="D1760" s="2">
        <f t="shared" si="81"/>
        <v>6.5147583391096155</v>
      </c>
      <c r="E1760" s="2">
        <f t="shared" si="82"/>
        <v>0.19652719254461504</v>
      </c>
      <c r="F1760" s="2">
        <f t="shared" si="83"/>
        <v>3.0166459339683627</v>
      </c>
    </row>
    <row r="1761" spans="1:6" x14ac:dyDescent="0.3">
      <c r="A1761" s="2" t="s">
        <v>6088</v>
      </c>
      <c r="B1761" s="2">
        <v>6.7112855316542301</v>
      </c>
      <c r="C1761" s="2">
        <v>6.3182311465650001</v>
      </c>
      <c r="D1761" s="2">
        <f t="shared" si="81"/>
        <v>6.5147583391096155</v>
      </c>
      <c r="E1761" s="2">
        <f t="shared" si="82"/>
        <v>0.19652719254461504</v>
      </c>
      <c r="F1761" s="2">
        <f t="shared" si="83"/>
        <v>3.0166459339683627</v>
      </c>
    </row>
    <row r="1762" spans="1:6" x14ac:dyDescent="0.3">
      <c r="A1762" s="2" t="s">
        <v>1653</v>
      </c>
      <c r="B1762" s="2">
        <v>6.5187701817519397</v>
      </c>
      <c r="C1762" s="2">
        <v>6.1364836822358697</v>
      </c>
      <c r="D1762" s="2">
        <f t="shared" si="81"/>
        <v>6.3276269319939047</v>
      </c>
      <c r="E1762" s="2">
        <f t="shared" si="82"/>
        <v>0.19114324975803498</v>
      </c>
      <c r="F1762" s="2">
        <f t="shared" si="83"/>
        <v>3.0207730609333452</v>
      </c>
    </row>
    <row r="1763" spans="1:6" x14ac:dyDescent="0.3">
      <c r="A1763" s="2" t="s">
        <v>2300</v>
      </c>
      <c r="B1763" s="2">
        <v>6.7840417698702398</v>
      </c>
      <c r="C1763" s="2">
        <v>6.3859029342431501</v>
      </c>
      <c r="D1763" s="2">
        <f t="shared" si="81"/>
        <v>6.5849723520566954</v>
      </c>
      <c r="E1763" s="2">
        <f t="shared" si="82"/>
        <v>0.19906941781354481</v>
      </c>
      <c r="F1763" s="2">
        <f t="shared" si="83"/>
        <v>3.0230866155629208</v>
      </c>
    </row>
    <row r="1764" spans="1:6" x14ac:dyDescent="0.3">
      <c r="A1764" s="2" t="s">
        <v>3955</v>
      </c>
      <c r="B1764" s="2">
        <v>6.5682168021816896</v>
      </c>
      <c r="C1764" s="2">
        <v>6.1818611931115504</v>
      </c>
      <c r="D1764" s="2">
        <f t="shared" si="81"/>
        <v>6.3750389976466195</v>
      </c>
      <c r="E1764" s="2">
        <f t="shared" si="82"/>
        <v>0.19317780453506961</v>
      </c>
      <c r="F1764" s="2">
        <f t="shared" si="83"/>
        <v>3.030221534431119</v>
      </c>
    </row>
    <row r="1765" spans="1:6" x14ac:dyDescent="0.3">
      <c r="A1765" s="2" t="s">
        <v>3961</v>
      </c>
      <c r="B1765" s="2">
        <v>6.5682168021816896</v>
      </c>
      <c r="C1765" s="2">
        <v>6.1818611931115504</v>
      </c>
      <c r="D1765" s="2">
        <f t="shared" si="81"/>
        <v>6.3750389976466195</v>
      </c>
      <c r="E1765" s="2">
        <f t="shared" si="82"/>
        <v>0.19317780453506961</v>
      </c>
      <c r="F1765" s="2">
        <f t="shared" si="83"/>
        <v>3.030221534431119</v>
      </c>
    </row>
    <row r="1766" spans="1:6" x14ac:dyDescent="0.3">
      <c r="A1766" s="2" t="s">
        <v>3986</v>
      </c>
      <c r="B1766" s="2">
        <v>6.5682168021816896</v>
      </c>
      <c r="C1766" s="2">
        <v>6.1818611931115504</v>
      </c>
      <c r="D1766" s="2">
        <f t="shared" si="81"/>
        <v>6.3750389976466195</v>
      </c>
      <c r="E1766" s="2">
        <f t="shared" si="82"/>
        <v>0.19317780453506961</v>
      </c>
      <c r="F1766" s="2">
        <f t="shared" si="83"/>
        <v>3.030221534431119</v>
      </c>
    </row>
    <row r="1767" spans="1:6" x14ac:dyDescent="0.3">
      <c r="A1767" s="2" t="s">
        <v>1471</v>
      </c>
      <c r="B1767" s="2">
        <v>6.02984687241511</v>
      </c>
      <c r="C1767" s="2">
        <v>6.4067156279060899</v>
      </c>
      <c r="D1767" s="2">
        <f t="shared" si="81"/>
        <v>6.2182812501606</v>
      </c>
      <c r="E1767" s="2">
        <f t="shared" si="82"/>
        <v>0.18843437774548999</v>
      </c>
      <c r="F1767" s="2">
        <f t="shared" si="83"/>
        <v>3.0303289633389174</v>
      </c>
    </row>
    <row r="1768" spans="1:6" x14ac:dyDescent="0.3">
      <c r="A1768" s="2" t="s">
        <v>1014</v>
      </c>
      <c r="B1768" s="2">
        <v>6.8353016513671898</v>
      </c>
      <c r="C1768" s="2">
        <v>6.4330509895668699</v>
      </c>
      <c r="D1768" s="2">
        <f t="shared" si="81"/>
        <v>6.6341763204670299</v>
      </c>
      <c r="E1768" s="2">
        <f t="shared" si="82"/>
        <v>0.20112533090015994</v>
      </c>
      <c r="F1768" s="2">
        <f t="shared" si="83"/>
        <v>3.0316548910475931</v>
      </c>
    </row>
    <row r="1769" spans="1:6" x14ac:dyDescent="0.3">
      <c r="A1769" s="2" t="s">
        <v>1412</v>
      </c>
      <c r="B1769" s="2">
        <v>6.8353016513671898</v>
      </c>
      <c r="C1769" s="2">
        <v>6.4330509895668699</v>
      </c>
      <c r="D1769" s="2">
        <f t="shared" si="81"/>
        <v>6.6341763204670299</v>
      </c>
      <c r="E1769" s="2">
        <f t="shared" si="82"/>
        <v>0.20112533090015994</v>
      </c>
      <c r="F1769" s="2">
        <f t="shared" si="83"/>
        <v>3.0316548910475931</v>
      </c>
    </row>
    <row r="1770" spans="1:6" x14ac:dyDescent="0.3">
      <c r="A1770" s="2" t="s">
        <v>1413</v>
      </c>
      <c r="B1770" s="2">
        <v>6.8353016513671898</v>
      </c>
      <c r="C1770" s="2">
        <v>6.4330509895668699</v>
      </c>
      <c r="D1770" s="2">
        <f t="shared" si="81"/>
        <v>6.6341763204670299</v>
      </c>
      <c r="E1770" s="2">
        <f t="shared" si="82"/>
        <v>0.20112533090015994</v>
      </c>
      <c r="F1770" s="2">
        <f t="shared" si="83"/>
        <v>3.0316548910475931</v>
      </c>
    </row>
    <row r="1771" spans="1:6" x14ac:dyDescent="0.3">
      <c r="A1771" s="2" t="s">
        <v>1414</v>
      </c>
      <c r="B1771" s="2">
        <v>6.8353016513671898</v>
      </c>
      <c r="C1771" s="2">
        <v>6.4330509895668699</v>
      </c>
      <c r="D1771" s="2">
        <f t="shared" si="81"/>
        <v>6.6341763204670299</v>
      </c>
      <c r="E1771" s="2">
        <f t="shared" si="82"/>
        <v>0.20112533090015994</v>
      </c>
      <c r="F1771" s="2">
        <f t="shared" si="83"/>
        <v>3.0316548910475931</v>
      </c>
    </row>
    <row r="1772" spans="1:6" x14ac:dyDescent="0.3">
      <c r="A1772" s="2" t="s">
        <v>1461</v>
      </c>
      <c r="B1772" s="2">
        <v>6.8353016513671898</v>
      </c>
      <c r="C1772" s="2">
        <v>6.4330509895668699</v>
      </c>
      <c r="D1772" s="2">
        <f t="shared" si="81"/>
        <v>6.6341763204670299</v>
      </c>
      <c r="E1772" s="2">
        <f t="shared" si="82"/>
        <v>0.20112533090015994</v>
      </c>
      <c r="F1772" s="2">
        <f t="shared" si="83"/>
        <v>3.0316548910475931</v>
      </c>
    </row>
    <row r="1773" spans="1:6" x14ac:dyDescent="0.3">
      <c r="A1773" s="2" t="s">
        <v>2726</v>
      </c>
      <c r="B1773" s="2">
        <v>6.3859177774559903</v>
      </c>
      <c r="C1773" s="2">
        <v>6.0096795423363796</v>
      </c>
      <c r="D1773" s="2">
        <f t="shared" si="81"/>
        <v>6.1977986598961845</v>
      </c>
      <c r="E1773" s="2">
        <f t="shared" si="82"/>
        <v>0.18811911755980537</v>
      </c>
      <c r="F1773" s="2">
        <f t="shared" si="83"/>
        <v>3.0352569982154991</v>
      </c>
    </row>
    <row r="1774" spans="1:6" x14ac:dyDescent="0.3">
      <c r="A1774" s="2" t="s">
        <v>3993</v>
      </c>
      <c r="B1774" s="2">
        <v>6.4785934730239498</v>
      </c>
      <c r="C1774" s="2">
        <v>6.0964315461909004</v>
      </c>
      <c r="D1774" s="2">
        <f t="shared" si="81"/>
        <v>6.2875125096074251</v>
      </c>
      <c r="E1774" s="2">
        <f t="shared" si="82"/>
        <v>0.1910809634165247</v>
      </c>
      <c r="F1774" s="2">
        <f t="shared" si="83"/>
        <v>3.0390550018715632</v>
      </c>
    </row>
    <row r="1775" spans="1:6" x14ac:dyDescent="0.3">
      <c r="A1775" s="2" t="s">
        <v>3994</v>
      </c>
      <c r="B1775" s="2">
        <v>6.4785934730239498</v>
      </c>
      <c r="C1775" s="2">
        <v>6.0964315461909004</v>
      </c>
      <c r="D1775" s="2">
        <f t="shared" si="81"/>
        <v>6.2875125096074251</v>
      </c>
      <c r="E1775" s="2">
        <f t="shared" si="82"/>
        <v>0.1910809634165247</v>
      </c>
      <c r="F1775" s="2">
        <f t="shared" si="83"/>
        <v>3.0390550018715632</v>
      </c>
    </row>
    <row r="1776" spans="1:6" x14ac:dyDescent="0.3">
      <c r="A1776" s="2" t="s">
        <v>2768</v>
      </c>
      <c r="B1776" s="2">
        <v>6.6172015516851204</v>
      </c>
      <c r="C1776" s="2">
        <v>6.22677900753835</v>
      </c>
      <c r="D1776" s="2">
        <f t="shared" si="81"/>
        <v>6.4219902796117356</v>
      </c>
      <c r="E1776" s="2">
        <f t="shared" si="82"/>
        <v>0.19521127207338518</v>
      </c>
      <c r="F1776" s="2">
        <f t="shared" si="83"/>
        <v>3.0397316653239681</v>
      </c>
    </row>
    <row r="1777" spans="1:6" x14ac:dyDescent="0.3">
      <c r="A1777" s="2" t="s">
        <v>2769</v>
      </c>
      <c r="B1777" s="2">
        <v>6.6172015516851204</v>
      </c>
      <c r="C1777" s="2">
        <v>6.22677900753835</v>
      </c>
      <c r="D1777" s="2">
        <f t="shared" si="81"/>
        <v>6.4219902796117356</v>
      </c>
      <c r="E1777" s="2">
        <f t="shared" si="82"/>
        <v>0.19521127207338518</v>
      </c>
      <c r="F1777" s="2">
        <f t="shared" si="83"/>
        <v>3.0397316653239681</v>
      </c>
    </row>
    <row r="1778" spans="1:6" x14ac:dyDescent="0.3">
      <c r="A1778" s="2" t="s">
        <v>7122</v>
      </c>
      <c r="B1778" s="2">
        <v>5.8768029271747801</v>
      </c>
      <c r="C1778" s="2">
        <v>6.2456380014714998</v>
      </c>
      <c r="D1778" s="2">
        <f t="shared" si="81"/>
        <v>6.0612204643231404</v>
      </c>
      <c r="E1778" s="2">
        <f t="shared" si="82"/>
        <v>0.18441753714835984</v>
      </c>
      <c r="F1778" s="2">
        <f t="shared" si="83"/>
        <v>3.0425809163988866</v>
      </c>
    </row>
    <row r="1779" spans="1:6" x14ac:dyDescent="0.3">
      <c r="A1779" s="2" t="s">
        <v>1265</v>
      </c>
      <c r="B1779" s="2">
        <v>6.3408263607014304</v>
      </c>
      <c r="C1779" s="2">
        <v>5.9657186733040799</v>
      </c>
      <c r="D1779" s="2">
        <f t="shared" si="81"/>
        <v>6.1532725170027547</v>
      </c>
      <c r="E1779" s="2">
        <f t="shared" si="82"/>
        <v>0.18755384369867523</v>
      </c>
      <c r="F1779" s="2">
        <f t="shared" si="83"/>
        <v>3.0480340856093315</v>
      </c>
    </row>
    <row r="1780" spans="1:6" x14ac:dyDescent="0.3">
      <c r="A1780" s="2" t="s">
        <v>2639</v>
      </c>
      <c r="B1780" s="2">
        <v>6.2982136177972601</v>
      </c>
      <c r="C1780" s="2">
        <v>5.9255768825010398</v>
      </c>
      <c r="D1780" s="2">
        <f t="shared" si="81"/>
        <v>6.1118952501491499</v>
      </c>
      <c r="E1780" s="2">
        <f t="shared" si="82"/>
        <v>0.18631836764811016</v>
      </c>
      <c r="F1780" s="2">
        <f t="shared" si="83"/>
        <v>3.0484548576575063</v>
      </c>
    </row>
    <row r="1781" spans="1:6" x14ac:dyDescent="0.3">
      <c r="A1781" s="2" t="s">
        <v>6732</v>
      </c>
      <c r="B1781" s="2">
        <v>5.8857094418313398</v>
      </c>
      <c r="C1781" s="2">
        <v>6.2560797268451998</v>
      </c>
      <c r="D1781" s="2">
        <f t="shared" si="81"/>
        <v>6.0708945843382693</v>
      </c>
      <c r="E1781" s="2">
        <f t="shared" si="82"/>
        <v>0.18518514250692997</v>
      </c>
      <c r="F1781" s="2">
        <f t="shared" si="83"/>
        <v>3.0503765126258608</v>
      </c>
    </row>
    <row r="1782" spans="1:6" x14ac:dyDescent="0.3">
      <c r="A1782" s="2" t="s">
        <v>2826</v>
      </c>
      <c r="B1782" s="2">
        <v>5.8730418966452103</v>
      </c>
      <c r="C1782" s="2">
        <v>6.2427438137045304</v>
      </c>
      <c r="D1782" s="2">
        <f t="shared" si="81"/>
        <v>6.0578928551748703</v>
      </c>
      <c r="E1782" s="2">
        <f t="shared" si="82"/>
        <v>0.18485095852966005</v>
      </c>
      <c r="F1782" s="2">
        <f t="shared" si="83"/>
        <v>3.0514068661969431</v>
      </c>
    </row>
    <row r="1783" spans="1:6" x14ac:dyDescent="0.3">
      <c r="A1783" s="2" t="s">
        <v>7003</v>
      </c>
      <c r="B1783" s="2">
        <v>6.7991182128951397</v>
      </c>
      <c r="C1783" s="2">
        <v>6.3958058503536304</v>
      </c>
      <c r="D1783" s="2">
        <f t="shared" si="81"/>
        <v>6.597462031624385</v>
      </c>
      <c r="E1783" s="2">
        <f t="shared" si="82"/>
        <v>0.20165618127075469</v>
      </c>
      <c r="F1783" s="2">
        <f t="shared" si="83"/>
        <v>3.0565720621677333</v>
      </c>
    </row>
    <row r="1784" spans="1:6" x14ac:dyDescent="0.3">
      <c r="A1784" s="2" t="s">
        <v>3954</v>
      </c>
      <c r="B1784" s="2">
        <v>6.66036227546621</v>
      </c>
      <c r="C1784" s="2">
        <v>6.2646295613993201</v>
      </c>
      <c r="D1784" s="2">
        <f t="shared" si="81"/>
        <v>6.4624959184327651</v>
      </c>
      <c r="E1784" s="2">
        <f t="shared" si="82"/>
        <v>0.19786635703344491</v>
      </c>
      <c r="F1784" s="2">
        <f t="shared" si="83"/>
        <v>3.0617637447023709</v>
      </c>
    </row>
    <row r="1785" spans="1:6" x14ac:dyDescent="0.3">
      <c r="A1785" s="2" t="s">
        <v>5245</v>
      </c>
      <c r="B1785" s="2">
        <v>6.81595482531241</v>
      </c>
      <c r="C1785" s="2">
        <v>6.4108551290670297</v>
      </c>
      <c r="D1785" s="2">
        <f t="shared" si="81"/>
        <v>6.6134049771897203</v>
      </c>
      <c r="E1785" s="2">
        <f t="shared" si="82"/>
        <v>0.20254984812269017</v>
      </c>
      <c r="F1785" s="2">
        <f t="shared" si="83"/>
        <v>3.0627165404402779</v>
      </c>
    </row>
    <row r="1786" spans="1:6" x14ac:dyDescent="0.3">
      <c r="A1786" s="2" t="s">
        <v>5247</v>
      </c>
      <c r="B1786" s="2">
        <v>6.81595482531241</v>
      </c>
      <c r="C1786" s="2">
        <v>6.4108551290670297</v>
      </c>
      <c r="D1786" s="2">
        <f t="shared" si="81"/>
        <v>6.6134049771897203</v>
      </c>
      <c r="E1786" s="2">
        <f t="shared" si="82"/>
        <v>0.20254984812269017</v>
      </c>
      <c r="F1786" s="2">
        <f t="shared" si="83"/>
        <v>3.0627165404402779</v>
      </c>
    </row>
    <row r="1787" spans="1:6" x14ac:dyDescent="0.3">
      <c r="A1787" s="2" t="s">
        <v>3471</v>
      </c>
      <c r="B1787" s="2">
        <v>6.7996886312200804</v>
      </c>
      <c r="C1787" s="2">
        <v>6.3954419700666003</v>
      </c>
      <c r="D1787" s="2">
        <f t="shared" si="81"/>
        <v>6.5975653006433408</v>
      </c>
      <c r="E1787" s="2">
        <f t="shared" si="82"/>
        <v>0.20212333057674003</v>
      </c>
      <c r="F1787" s="2">
        <f t="shared" si="83"/>
        <v>3.0636048506716653</v>
      </c>
    </row>
    <row r="1788" spans="1:6" x14ac:dyDescent="0.3">
      <c r="A1788" s="2" t="s">
        <v>3689</v>
      </c>
      <c r="B1788" s="2">
        <v>6.7996886312200804</v>
      </c>
      <c r="C1788" s="2">
        <v>6.3954419700666003</v>
      </c>
      <c r="D1788" s="2">
        <f t="shared" si="81"/>
        <v>6.5975653006433408</v>
      </c>
      <c r="E1788" s="2">
        <f t="shared" si="82"/>
        <v>0.20212333057674003</v>
      </c>
      <c r="F1788" s="2">
        <f t="shared" si="83"/>
        <v>3.0636048506716653</v>
      </c>
    </row>
    <row r="1789" spans="1:6" x14ac:dyDescent="0.3">
      <c r="A1789" s="2" t="s">
        <v>4577</v>
      </c>
      <c r="B1789" s="2">
        <v>6.7996886312200804</v>
      </c>
      <c r="C1789" s="2">
        <v>6.3954419700666003</v>
      </c>
      <c r="D1789" s="2">
        <f t="shared" si="81"/>
        <v>6.5975653006433408</v>
      </c>
      <c r="E1789" s="2">
        <f t="shared" si="82"/>
        <v>0.20212333057674003</v>
      </c>
      <c r="F1789" s="2">
        <f t="shared" si="83"/>
        <v>3.0636048506716653</v>
      </c>
    </row>
    <row r="1790" spans="1:6" x14ac:dyDescent="0.3">
      <c r="A1790" s="2" t="s">
        <v>4606</v>
      </c>
      <c r="B1790" s="2">
        <v>6.7996886312200804</v>
      </c>
      <c r="C1790" s="2">
        <v>6.3954419700666003</v>
      </c>
      <c r="D1790" s="2">
        <f t="shared" si="81"/>
        <v>6.5975653006433408</v>
      </c>
      <c r="E1790" s="2">
        <f t="shared" si="82"/>
        <v>0.20212333057674003</v>
      </c>
      <c r="F1790" s="2">
        <f t="shared" si="83"/>
        <v>3.0636048506716653</v>
      </c>
    </row>
    <row r="1791" spans="1:6" x14ac:dyDescent="0.3">
      <c r="A1791" s="2" t="s">
        <v>4607</v>
      </c>
      <c r="B1791" s="2">
        <v>6.7996886312200804</v>
      </c>
      <c r="C1791" s="2">
        <v>6.3954419700666003</v>
      </c>
      <c r="D1791" s="2">
        <f t="shared" si="81"/>
        <v>6.5975653006433408</v>
      </c>
      <c r="E1791" s="2">
        <f t="shared" si="82"/>
        <v>0.20212333057674003</v>
      </c>
      <c r="F1791" s="2">
        <f t="shared" si="83"/>
        <v>3.0636048506716653</v>
      </c>
    </row>
    <row r="1792" spans="1:6" x14ac:dyDescent="0.3">
      <c r="A1792" s="2" t="s">
        <v>4608</v>
      </c>
      <c r="B1792" s="2">
        <v>6.7996886312200804</v>
      </c>
      <c r="C1792" s="2">
        <v>6.3954419700666003</v>
      </c>
      <c r="D1792" s="2">
        <f t="shared" si="81"/>
        <v>6.5975653006433408</v>
      </c>
      <c r="E1792" s="2">
        <f t="shared" si="82"/>
        <v>0.20212333057674003</v>
      </c>
      <c r="F1792" s="2">
        <f t="shared" si="83"/>
        <v>3.0636048506716653</v>
      </c>
    </row>
    <row r="1793" spans="1:6" x14ac:dyDescent="0.3">
      <c r="A1793" s="2" t="s">
        <v>4609</v>
      </c>
      <c r="B1793" s="2">
        <v>6.7996886312200804</v>
      </c>
      <c r="C1793" s="2">
        <v>6.3954419700666003</v>
      </c>
      <c r="D1793" s="2">
        <f t="shared" si="81"/>
        <v>6.5975653006433408</v>
      </c>
      <c r="E1793" s="2">
        <f t="shared" si="82"/>
        <v>0.20212333057674003</v>
      </c>
      <c r="F1793" s="2">
        <f t="shared" si="83"/>
        <v>3.0636048506716653</v>
      </c>
    </row>
    <row r="1794" spans="1:6" x14ac:dyDescent="0.3">
      <c r="A1794" s="2" t="s">
        <v>1282</v>
      </c>
      <c r="B1794" s="2">
        <v>6.5610367690363898</v>
      </c>
      <c r="C1794" s="2">
        <v>6.1701655146340002</v>
      </c>
      <c r="D1794" s="2">
        <f t="shared" ref="D1794:D1857" si="84">AVERAGE(B1794:C1794)</f>
        <v>6.365601141835195</v>
      </c>
      <c r="E1794" s="2">
        <f t="shared" ref="E1794:E1857" si="85">_xlfn.STDEV.P(B1794:C1794)</f>
        <v>0.19543562720119478</v>
      </c>
      <c r="F1794" s="2">
        <f t="shared" ref="F1794:F1857" si="86">(E1794/D1794)*100</f>
        <v>3.0701833628371338</v>
      </c>
    </row>
    <row r="1795" spans="1:6" x14ac:dyDescent="0.3">
      <c r="A1795" s="2" t="s">
        <v>4704</v>
      </c>
      <c r="B1795" s="2">
        <v>6.7781330734830796</v>
      </c>
      <c r="C1795" s="2">
        <v>7.2081819705263701</v>
      </c>
      <c r="D1795" s="2">
        <f t="shared" si="84"/>
        <v>6.9931575220047248</v>
      </c>
      <c r="E1795" s="2">
        <f t="shared" si="85"/>
        <v>0.21502444852164526</v>
      </c>
      <c r="F1795" s="2">
        <f t="shared" si="86"/>
        <v>3.07478342715787</v>
      </c>
    </row>
    <row r="1796" spans="1:6" x14ac:dyDescent="0.3">
      <c r="A1796" s="2" t="s">
        <v>4904</v>
      </c>
      <c r="B1796" s="2">
        <v>5.8779791553600402</v>
      </c>
      <c r="C1796" s="2">
        <v>6.2509556690403203</v>
      </c>
      <c r="D1796" s="2">
        <f t="shared" si="84"/>
        <v>6.0644674122001803</v>
      </c>
      <c r="E1796" s="2">
        <f t="shared" si="85"/>
        <v>0.18648825684014003</v>
      </c>
      <c r="F1796" s="2">
        <f t="shared" si="86"/>
        <v>3.0750970227817969</v>
      </c>
    </row>
    <row r="1797" spans="1:6" x14ac:dyDescent="0.3">
      <c r="A1797" s="2" t="s">
        <v>2829</v>
      </c>
      <c r="B1797" s="2">
        <v>6.7449472464821598</v>
      </c>
      <c r="C1797" s="2">
        <v>6.3423948800929004</v>
      </c>
      <c r="D1797" s="2">
        <f t="shared" si="84"/>
        <v>6.5436710632875297</v>
      </c>
      <c r="E1797" s="2">
        <f t="shared" si="85"/>
        <v>0.2012761831946297</v>
      </c>
      <c r="F1797" s="2">
        <f t="shared" si="86"/>
        <v>3.0758909066176208</v>
      </c>
    </row>
    <row r="1798" spans="1:6" x14ac:dyDescent="0.3">
      <c r="A1798" s="2" t="s">
        <v>3936</v>
      </c>
      <c r="B1798" s="2">
        <v>6.5858445776063004</v>
      </c>
      <c r="C1798" s="2">
        <v>6.1924521489634898</v>
      </c>
      <c r="D1798" s="2">
        <f t="shared" si="84"/>
        <v>6.3891483632848951</v>
      </c>
      <c r="E1798" s="2">
        <f t="shared" si="85"/>
        <v>0.19669621432140527</v>
      </c>
      <c r="F1798" s="2">
        <f t="shared" si="86"/>
        <v>3.078598322300917</v>
      </c>
    </row>
    <row r="1799" spans="1:6" x14ac:dyDescent="0.3">
      <c r="A1799" s="2" t="s">
        <v>929</v>
      </c>
      <c r="B1799" s="2">
        <v>6.6101971583999397</v>
      </c>
      <c r="C1799" s="2">
        <v>6.2150887022746204</v>
      </c>
      <c r="D1799" s="2">
        <f t="shared" si="84"/>
        <v>6.4126429303372801</v>
      </c>
      <c r="E1799" s="2">
        <f t="shared" si="85"/>
        <v>0.19755422806265965</v>
      </c>
      <c r="F1799" s="2">
        <f t="shared" si="86"/>
        <v>3.0806990223650121</v>
      </c>
    </row>
    <row r="1800" spans="1:6" x14ac:dyDescent="0.3">
      <c r="A1800" s="2" t="s">
        <v>3608</v>
      </c>
      <c r="B1800" s="2">
        <v>6.7400588095565599</v>
      </c>
      <c r="C1800" s="2">
        <v>6.33629577010975</v>
      </c>
      <c r="D1800" s="2">
        <f t="shared" si="84"/>
        <v>6.5381772898331549</v>
      </c>
      <c r="E1800" s="2">
        <f t="shared" si="85"/>
        <v>0.20188151972340496</v>
      </c>
      <c r="F1800" s="2">
        <f t="shared" si="86"/>
        <v>3.0877339474616279</v>
      </c>
    </row>
    <row r="1801" spans="1:6" x14ac:dyDescent="0.3">
      <c r="A1801" s="2" t="s">
        <v>6391</v>
      </c>
      <c r="B1801" s="2">
        <v>6.2281951795136301</v>
      </c>
      <c r="C1801" s="2">
        <v>5.8541158451481703</v>
      </c>
      <c r="D1801" s="2">
        <f t="shared" si="84"/>
        <v>6.0411555123309002</v>
      </c>
      <c r="E1801" s="2">
        <f t="shared" si="85"/>
        <v>0.18703966718272991</v>
      </c>
      <c r="F1801" s="2">
        <f t="shared" si="86"/>
        <v>3.0960909183839749</v>
      </c>
    </row>
    <row r="1802" spans="1:6" x14ac:dyDescent="0.3">
      <c r="A1802" s="2" t="s">
        <v>2750</v>
      </c>
      <c r="B1802" s="2">
        <v>6.8476762490611502</v>
      </c>
      <c r="C1802" s="2">
        <v>6.4360530037776797</v>
      </c>
      <c r="D1802" s="2">
        <f t="shared" si="84"/>
        <v>6.641864626419415</v>
      </c>
      <c r="E1802" s="2">
        <f t="shared" si="85"/>
        <v>0.20581162264173525</v>
      </c>
      <c r="F1802" s="2">
        <f t="shared" si="86"/>
        <v>3.0987024610991947</v>
      </c>
    </row>
    <row r="1803" spans="1:6" x14ac:dyDescent="0.3">
      <c r="A1803" s="2" t="s">
        <v>4178</v>
      </c>
      <c r="B1803" s="2">
        <v>6.8476762490611502</v>
      </c>
      <c r="C1803" s="2">
        <v>6.4360530037776797</v>
      </c>
      <c r="D1803" s="2">
        <f t="shared" si="84"/>
        <v>6.641864626419415</v>
      </c>
      <c r="E1803" s="2">
        <f t="shared" si="85"/>
        <v>0.20581162264173525</v>
      </c>
      <c r="F1803" s="2">
        <f t="shared" si="86"/>
        <v>3.0987024610991947</v>
      </c>
    </row>
    <row r="1804" spans="1:6" x14ac:dyDescent="0.3">
      <c r="A1804" s="2" t="s">
        <v>1453</v>
      </c>
      <c r="B1804" s="2">
        <v>6.8549287301072699</v>
      </c>
      <c r="C1804" s="2">
        <v>6.4426939186746504</v>
      </c>
      <c r="D1804" s="2">
        <f t="shared" si="84"/>
        <v>6.6488113243909606</v>
      </c>
      <c r="E1804" s="2">
        <f t="shared" si="85"/>
        <v>0.20611740571630977</v>
      </c>
      <c r="F1804" s="2">
        <f t="shared" si="86"/>
        <v>3.1000639912908099</v>
      </c>
    </row>
    <row r="1805" spans="1:6" x14ac:dyDescent="0.3">
      <c r="A1805" s="2" t="s">
        <v>4915</v>
      </c>
      <c r="B1805" s="2">
        <v>6.3424432470873704</v>
      </c>
      <c r="C1805" s="2">
        <v>5.9606830881082402</v>
      </c>
      <c r="D1805" s="2">
        <f t="shared" si="84"/>
        <v>6.1515631675978053</v>
      </c>
      <c r="E1805" s="2">
        <f t="shared" si="85"/>
        <v>0.19088007948956509</v>
      </c>
      <c r="F1805" s="2">
        <f t="shared" si="86"/>
        <v>3.1029524413402725</v>
      </c>
    </row>
    <row r="1806" spans="1:6" x14ac:dyDescent="0.3">
      <c r="A1806" s="2" t="s">
        <v>7199</v>
      </c>
      <c r="B1806" s="2">
        <v>6.2599851307735497</v>
      </c>
      <c r="C1806" s="2">
        <v>6.6615669846210501</v>
      </c>
      <c r="D1806" s="2">
        <f t="shared" si="84"/>
        <v>6.4607760576973003</v>
      </c>
      <c r="E1806" s="2">
        <f t="shared" si="85"/>
        <v>0.20079092692375022</v>
      </c>
      <c r="F1806" s="2">
        <f t="shared" si="86"/>
        <v>3.1078453289605981</v>
      </c>
    </row>
    <row r="1807" spans="1:6" x14ac:dyDescent="0.3">
      <c r="A1807" s="2" t="s">
        <v>7197</v>
      </c>
      <c r="B1807" s="2">
        <v>6.30081212590569</v>
      </c>
      <c r="C1807" s="2">
        <v>5.92082136386869</v>
      </c>
      <c r="D1807" s="2">
        <f t="shared" si="84"/>
        <v>6.11081674488719</v>
      </c>
      <c r="E1807" s="2">
        <f t="shared" si="85"/>
        <v>0.1899953810185</v>
      </c>
      <c r="F1807" s="2">
        <f t="shared" si="86"/>
        <v>3.1091650911879447</v>
      </c>
    </row>
    <row r="1808" spans="1:6" x14ac:dyDescent="0.3">
      <c r="A1808" s="2" t="s">
        <v>7465</v>
      </c>
      <c r="B1808" s="2">
        <v>6.30081212590569</v>
      </c>
      <c r="C1808" s="2">
        <v>5.92082136386869</v>
      </c>
      <c r="D1808" s="2">
        <f t="shared" si="84"/>
        <v>6.11081674488719</v>
      </c>
      <c r="E1808" s="2">
        <f t="shared" si="85"/>
        <v>0.1899953810185</v>
      </c>
      <c r="F1808" s="2">
        <f t="shared" si="86"/>
        <v>3.1091650911879447</v>
      </c>
    </row>
    <row r="1809" spans="1:6" x14ac:dyDescent="0.3">
      <c r="A1809" s="2" t="s">
        <v>1514</v>
      </c>
      <c r="B1809" s="2">
        <v>6.3403298083570299</v>
      </c>
      <c r="C1809" s="2">
        <v>5.95791333602953</v>
      </c>
      <c r="D1809" s="2">
        <f t="shared" si="84"/>
        <v>6.1491215721932804</v>
      </c>
      <c r="E1809" s="2">
        <f t="shared" si="85"/>
        <v>0.19120823616374991</v>
      </c>
      <c r="F1809" s="2">
        <f t="shared" si="86"/>
        <v>3.1095211554835038</v>
      </c>
    </row>
    <row r="1810" spans="1:6" x14ac:dyDescent="0.3">
      <c r="A1810" s="2" t="s">
        <v>5918</v>
      </c>
      <c r="B1810" s="2">
        <v>6.2697608839973098</v>
      </c>
      <c r="C1810" s="2">
        <v>5.89112395750006</v>
      </c>
      <c r="D1810" s="2">
        <f t="shared" si="84"/>
        <v>6.0804424207486854</v>
      </c>
      <c r="E1810" s="2">
        <f t="shared" si="85"/>
        <v>0.18931846324862489</v>
      </c>
      <c r="F1810" s="2">
        <f t="shared" si="86"/>
        <v>3.1135639505869066</v>
      </c>
    </row>
    <row r="1811" spans="1:6" x14ac:dyDescent="0.3">
      <c r="A1811" s="2" t="s">
        <v>7386</v>
      </c>
      <c r="B1811" s="2">
        <v>6.7049311763906703</v>
      </c>
      <c r="C1811" s="2">
        <v>6.2998864012610998</v>
      </c>
      <c r="D1811" s="2">
        <f t="shared" si="84"/>
        <v>6.5024087888258855</v>
      </c>
      <c r="E1811" s="2">
        <f t="shared" si="85"/>
        <v>0.20252238756478524</v>
      </c>
      <c r="F1811" s="2">
        <f t="shared" si="86"/>
        <v>3.1145748312965402</v>
      </c>
    </row>
    <row r="1812" spans="1:6" x14ac:dyDescent="0.3">
      <c r="A1812" s="2" t="s">
        <v>880</v>
      </c>
      <c r="B1812" s="2">
        <v>6.2906070268746497</v>
      </c>
      <c r="C1812" s="2">
        <v>5.9102658724701396</v>
      </c>
      <c r="D1812" s="2">
        <f t="shared" si="84"/>
        <v>6.1004364496723946</v>
      </c>
      <c r="E1812" s="2">
        <f t="shared" si="85"/>
        <v>0.19017057720225505</v>
      </c>
      <c r="F1812" s="2">
        <f t="shared" si="86"/>
        <v>3.1173274038854641</v>
      </c>
    </row>
    <row r="1813" spans="1:6" x14ac:dyDescent="0.3">
      <c r="A1813" s="2" t="s">
        <v>881</v>
      </c>
      <c r="B1813" s="2">
        <v>6.2906070268746497</v>
      </c>
      <c r="C1813" s="2">
        <v>5.9102658724701396</v>
      </c>
      <c r="D1813" s="2">
        <f t="shared" si="84"/>
        <v>6.1004364496723946</v>
      </c>
      <c r="E1813" s="2">
        <f t="shared" si="85"/>
        <v>0.19017057720225505</v>
      </c>
      <c r="F1813" s="2">
        <f t="shared" si="86"/>
        <v>3.1173274038854641</v>
      </c>
    </row>
    <row r="1814" spans="1:6" x14ac:dyDescent="0.3">
      <c r="A1814" s="2" t="s">
        <v>6893</v>
      </c>
      <c r="B1814" s="2">
        <v>6.66368898505264</v>
      </c>
      <c r="C1814" s="2">
        <v>6.2601350926731998</v>
      </c>
      <c r="D1814" s="2">
        <f t="shared" si="84"/>
        <v>6.4619120388629199</v>
      </c>
      <c r="E1814" s="2">
        <f t="shared" si="85"/>
        <v>0.20177694618972009</v>
      </c>
      <c r="F1814" s="2">
        <f t="shared" si="86"/>
        <v>3.1225579205690654</v>
      </c>
    </row>
    <row r="1815" spans="1:6" x14ac:dyDescent="0.3">
      <c r="A1815" s="2" t="s">
        <v>2348</v>
      </c>
      <c r="B1815" s="2">
        <v>6.4930365599139002</v>
      </c>
      <c r="C1815" s="2">
        <v>6.0996138799406596</v>
      </c>
      <c r="D1815" s="2">
        <f t="shared" si="84"/>
        <v>6.2963252199272794</v>
      </c>
      <c r="E1815" s="2">
        <f t="shared" si="85"/>
        <v>0.19671133998662027</v>
      </c>
      <c r="F1815" s="2">
        <f t="shared" si="86"/>
        <v>3.1242245772827508</v>
      </c>
    </row>
    <row r="1816" spans="1:6" x14ac:dyDescent="0.3">
      <c r="A1816" s="2" t="s">
        <v>794</v>
      </c>
      <c r="B1816" s="2">
        <v>6.52544600956855</v>
      </c>
      <c r="C1816" s="2">
        <v>6.1300593803597296</v>
      </c>
      <c r="D1816" s="2">
        <f t="shared" si="84"/>
        <v>6.3277526949641398</v>
      </c>
      <c r="E1816" s="2">
        <f t="shared" si="85"/>
        <v>0.1976933146044102</v>
      </c>
      <c r="F1816" s="2">
        <f t="shared" si="86"/>
        <v>3.1242263112106432</v>
      </c>
    </row>
    <row r="1817" spans="1:6" x14ac:dyDescent="0.3">
      <c r="A1817" s="2" t="s">
        <v>2814</v>
      </c>
      <c r="B1817" s="2">
        <v>6.6624770549159704</v>
      </c>
      <c r="C1817" s="2">
        <v>6.2586030814772897</v>
      </c>
      <c r="D1817" s="2">
        <f t="shared" si="84"/>
        <v>6.4605400681966305</v>
      </c>
      <c r="E1817" s="2">
        <f t="shared" si="85"/>
        <v>0.20193698671934035</v>
      </c>
      <c r="F1817" s="2">
        <f t="shared" si="86"/>
        <v>3.1256982324653895</v>
      </c>
    </row>
    <row r="1818" spans="1:6" x14ac:dyDescent="0.3">
      <c r="A1818" s="2" t="s">
        <v>2815</v>
      </c>
      <c r="B1818" s="2">
        <v>6.6624770549159704</v>
      </c>
      <c r="C1818" s="2">
        <v>6.2586030814772897</v>
      </c>
      <c r="D1818" s="2">
        <f t="shared" si="84"/>
        <v>6.4605400681966305</v>
      </c>
      <c r="E1818" s="2">
        <f t="shared" si="85"/>
        <v>0.20193698671934035</v>
      </c>
      <c r="F1818" s="2">
        <f t="shared" si="86"/>
        <v>3.1256982324653895</v>
      </c>
    </row>
    <row r="1819" spans="1:6" x14ac:dyDescent="0.3">
      <c r="A1819" s="2" t="s">
        <v>2246</v>
      </c>
      <c r="B1819" s="2">
        <v>6.4579662023787998</v>
      </c>
      <c r="C1819" s="2">
        <v>6.0664740006743596</v>
      </c>
      <c r="D1819" s="2">
        <f t="shared" si="84"/>
        <v>6.2622201015265802</v>
      </c>
      <c r="E1819" s="2">
        <f t="shared" si="85"/>
        <v>0.19574610085222011</v>
      </c>
      <c r="F1819" s="2">
        <f t="shared" si="86"/>
        <v>3.1258259479653527</v>
      </c>
    </row>
    <row r="1820" spans="1:6" x14ac:dyDescent="0.3">
      <c r="A1820" s="2" t="s">
        <v>3652</v>
      </c>
      <c r="B1820" s="2">
        <v>6.7986620649744696</v>
      </c>
      <c r="C1820" s="2">
        <v>6.3864107310721501</v>
      </c>
      <c r="D1820" s="2">
        <f t="shared" si="84"/>
        <v>6.5925363980233094</v>
      </c>
      <c r="E1820" s="2">
        <f t="shared" si="85"/>
        <v>0.20612566695115975</v>
      </c>
      <c r="F1820" s="2">
        <f t="shared" si="86"/>
        <v>3.1266519364680945</v>
      </c>
    </row>
    <row r="1821" spans="1:6" x14ac:dyDescent="0.3">
      <c r="A1821" s="2" t="s">
        <v>1984</v>
      </c>
      <c r="B1821" s="2">
        <v>5.8244716313094598</v>
      </c>
      <c r="C1821" s="2">
        <v>6.2017914510105596</v>
      </c>
      <c r="D1821" s="2">
        <f t="shared" si="84"/>
        <v>6.0131315411600097</v>
      </c>
      <c r="E1821" s="2">
        <f t="shared" si="85"/>
        <v>0.18865990985054992</v>
      </c>
      <c r="F1821" s="2">
        <f t="shared" si="86"/>
        <v>3.1374652052623317</v>
      </c>
    </row>
    <row r="1822" spans="1:6" x14ac:dyDescent="0.3">
      <c r="A1822" s="2" t="s">
        <v>6656</v>
      </c>
      <c r="B1822" s="2">
        <v>6.66452319554997</v>
      </c>
      <c r="C1822" s="2">
        <v>6.2589446487843698</v>
      </c>
      <c r="D1822" s="2">
        <f t="shared" si="84"/>
        <v>6.4617339221671699</v>
      </c>
      <c r="E1822" s="2">
        <f t="shared" si="85"/>
        <v>0.20278927338280006</v>
      </c>
      <c r="F1822" s="2">
        <f t="shared" si="86"/>
        <v>3.1383104879500752</v>
      </c>
    </row>
    <row r="1823" spans="1:6" x14ac:dyDescent="0.3">
      <c r="A1823" s="2" t="s">
        <v>2427</v>
      </c>
      <c r="B1823" s="2">
        <v>6.52701189931188</v>
      </c>
      <c r="C1823" s="2">
        <v>6.1289830477978899</v>
      </c>
      <c r="D1823" s="2">
        <f t="shared" si="84"/>
        <v>6.327997473554885</v>
      </c>
      <c r="E1823" s="2">
        <f t="shared" si="85"/>
        <v>0.19901442575699502</v>
      </c>
      <c r="F1823" s="2">
        <f t="shared" si="86"/>
        <v>3.144982699324538</v>
      </c>
    </row>
    <row r="1824" spans="1:6" x14ac:dyDescent="0.3">
      <c r="A1824" s="2" t="s">
        <v>4050</v>
      </c>
      <c r="B1824" s="2">
        <v>6.2091024851946504</v>
      </c>
      <c r="C1824" s="2">
        <v>5.8298953954864698</v>
      </c>
      <c r="D1824" s="2">
        <f t="shared" si="84"/>
        <v>6.0194989403405597</v>
      </c>
      <c r="E1824" s="2">
        <f t="shared" si="85"/>
        <v>0.18960354485409026</v>
      </c>
      <c r="F1824" s="2">
        <f t="shared" si="86"/>
        <v>3.149822713372938</v>
      </c>
    </row>
    <row r="1825" spans="1:6" x14ac:dyDescent="0.3">
      <c r="A1825" s="2" t="s">
        <v>4051</v>
      </c>
      <c r="B1825" s="2">
        <v>6.2091024851946504</v>
      </c>
      <c r="C1825" s="2">
        <v>5.8298953954864698</v>
      </c>
      <c r="D1825" s="2">
        <f t="shared" si="84"/>
        <v>6.0194989403405597</v>
      </c>
      <c r="E1825" s="2">
        <f t="shared" si="85"/>
        <v>0.18960354485409026</v>
      </c>
      <c r="F1825" s="2">
        <f t="shared" si="86"/>
        <v>3.149822713372938</v>
      </c>
    </row>
    <row r="1826" spans="1:6" x14ac:dyDescent="0.3">
      <c r="A1826" s="2" t="s">
        <v>6109</v>
      </c>
      <c r="B1826" s="2">
        <v>5.9484622697734704</v>
      </c>
      <c r="C1826" s="2">
        <v>6.3356526316903103</v>
      </c>
      <c r="D1826" s="2">
        <f t="shared" si="84"/>
        <v>6.1420574507318904</v>
      </c>
      <c r="E1826" s="2">
        <f t="shared" si="85"/>
        <v>0.19359518095841999</v>
      </c>
      <c r="F1826" s="2">
        <f t="shared" si="86"/>
        <v>3.1519597872753713</v>
      </c>
    </row>
    <row r="1827" spans="1:6" x14ac:dyDescent="0.3">
      <c r="A1827" s="2" t="s">
        <v>1234</v>
      </c>
      <c r="B1827" s="2">
        <v>6.8008390998705996</v>
      </c>
      <c r="C1827" s="2">
        <v>6.3838049832496697</v>
      </c>
      <c r="D1827" s="2">
        <f t="shared" si="84"/>
        <v>6.5923220415601342</v>
      </c>
      <c r="E1827" s="2">
        <f t="shared" si="85"/>
        <v>0.20851705831046496</v>
      </c>
      <c r="F1827" s="2">
        <f t="shared" si="86"/>
        <v>3.1630290054992134</v>
      </c>
    </row>
    <row r="1828" spans="1:6" x14ac:dyDescent="0.3">
      <c r="A1828" s="2" t="s">
        <v>4339</v>
      </c>
      <c r="B1828" s="2">
        <v>7.3310037456255497</v>
      </c>
      <c r="C1828" s="2">
        <v>6.8814109757779303</v>
      </c>
      <c r="D1828" s="2">
        <f t="shared" si="84"/>
        <v>7.10620736070174</v>
      </c>
      <c r="E1828" s="2">
        <f t="shared" si="85"/>
        <v>0.22479638492380971</v>
      </c>
      <c r="F1828" s="2">
        <f t="shared" si="86"/>
        <v>3.16338059830569</v>
      </c>
    </row>
    <row r="1829" spans="1:6" x14ac:dyDescent="0.3">
      <c r="A1829" s="2" t="s">
        <v>6540</v>
      </c>
      <c r="B1829" s="2">
        <v>6.5895312069554501</v>
      </c>
      <c r="C1829" s="2">
        <v>6.1852850001710804</v>
      </c>
      <c r="D1829" s="2">
        <f t="shared" si="84"/>
        <v>6.3874081035632653</v>
      </c>
      <c r="E1829" s="2">
        <f t="shared" si="85"/>
        <v>0.20212310339218487</v>
      </c>
      <c r="F1829" s="2">
        <f t="shared" si="86"/>
        <v>3.16439939510721</v>
      </c>
    </row>
    <row r="1830" spans="1:6" x14ac:dyDescent="0.3">
      <c r="A1830" s="2" t="s">
        <v>2144</v>
      </c>
      <c r="B1830" s="2">
        <v>6.3198892681701597</v>
      </c>
      <c r="C1830" s="2">
        <v>6.7332057790589301</v>
      </c>
      <c r="D1830" s="2">
        <f t="shared" si="84"/>
        <v>6.5265475236145445</v>
      </c>
      <c r="E1830" s="2">
        <f t="shared" si="85"/>
        <v>0.20665825544438524</v>
      </c>
      <c r="F1830" s="2">
        <f t="shared" si="86"/>
        <v>3.1664253527098105</v>
      </c>
    </row>
    <row r="1831" spans="1:6" x14ac:dyDescent="0.3">
      <c r="A1831" s="2" t="s">
        <v>1224</v>
      </c>
      <c r="B1831" s="2">
        <v>6.7471473697543498</v>
      </c>
      <c r="C1831" s="2">
        <v>6.3326552950152699</v>
      </c>
      <c r="D1831" s="2">
        <f t="shared" si="84"/>
        <v>6.5399013323848099</v>
      </c>
      <c r="E1831" s="2">
        <f t="shared" si="85"/>
        <v>0.20724603736953995</v>
      </c>
      <c r="F1831" s="2">
        <f t="shared" si="86"/>
        <v>3.1689474632175618</v>
      </c>
    </row>
    <row r="1832" spans="1:6" x14ac:dyDescent="0.3">
      <c r="A1832" s="2" t="s">
        <v>1225</v>
      </c>
      <c r="B1832" s="2">
        <v>6.7471473697543498</v>
      </c>
      <c r="C1832" s="2">
        <v>6.3326552950152699</v>
      </c>
      <c r="D1832" s="2">
        <f t="shared" si="84"/>
        <v>6.5399013323848099</v>
      </c>
      <c r="E1832" s="2">
        <f t="shared" si="85"/>
        <v>0.20724603736953995</v>
      </c>
      <c r="F1832" s="2">
        <f t="shared" si="86"/>
        <v>3.1689474632175618</v>
      </c>
    </row>
    <row r="1833" spans="1:6" x14ac:dyDescent="0.3">
      <c r="A1833" s="2" t="s">
        <v>3927</v>
      </c>
      <c r="B1833" s="2">
        <v>6.7471473697543498</v>
      </c>
      <c r="C1833" s="2">
        <v>6.3326552950152699</v>
      </c>
      <c r="D1833" s="2">
        <f t="shared" si="84"/>
        <v>6.5399013323848099</v>
      </c>
      <c r="E1833" s="2">
        <f t="shared" si="85"/>
        <v>0.20724603736953995</v>
      </c>
      <c r="F1833" s="2">
        <f t="shared" si="86"/>
        <v>3.1689474632175618</v>
      </c>
    </row>
    <row r="1834" spans="1:6" x14ac:dyDescent="0.3">
      <c r="A1834" s="2" t="s">
        <v>4682</v>
      </c>
      <c r="B1834" s="2">
        <v>6.7471473697543498</v>
      </c>
      <c r="C1834" s="2">
        <v>6.3326552950152699</v>
      </c>
      <c r="D1834" s="2">
        <f t="shared" si="84"/>
        <v>6.5399013323848099</v>
      </c>
      <c r="E1834" s="2">
        <f t="shared" si="85"/>
        <v>0.20724603736953995</v>
      </c>
      <c r="F1834" s="2">
        <f t="shared" si="86"/>
        <v>3.1689474632175618</v>
      </c>
    </row>
    <row r="1835" spans="1:6" x14ac:dyDescent="0.3">
      <c r="A1835" s="2" t="s">
        <v>4683</v>
      </c>
      <c r="B1835" s="2">
        <v>6.7471473697543498</v>
      </c>
      <c r="C1835" s="2">
        <v>6.3326552950152699</v>
      </c>
      <c r="D1835" s="2">
        <f t="shared" si="84"/>
        <v>6.5399013323848099</v>
      </c>
      <c r="E1835" s="2">
        <f t="shared" si="85"/>
        <v>0.20724603736953995</v>
      </c>
      <c r="F1835" s="2">
        <f t="shared" si="86"/>
        <v>3.1689474632175618</v>
      </c>
    </row>
    <row r="1836" spans="1:6" x14ac:dyDescent="0.3">
      <c r="A1836" s="2" t="s">
        <v>4684</v>
      </c>
      <c r="B1836" s="2">
        <v>6.7471473697543498</v>
      </c>
      <c r="C1836" s="2">
        <v>6.3326552950152699</v>
      </c>
      <c r="D1836" s="2">
        <f t="shared" si="84"/>
        <v>6.5399013323848099</v>
      </c>
      <c r="E1836" s="2">
        <f t="shared" si="85"/>
        <v>0.20724603736953995</v>
      </c>
      <c r="F1836" s="2">
        <f t="shared" si="86"/>
        <v>3.1689474632175618</v>
      </c>
    </row>
    <row r="1837" spans="1:6" x14ac:dyDescent="0.3">
      <c r="A1837" s="2" t="s">
        <v>4685</v>
      </c>
      <c r="B1837" s="2">
        <v>6.7471473697543498</v>
      </c>
      <c r="C1837" s="2">
        <v>6.3326552950152699</v>
      </c>
      <c r="D1837" s="2">
        <f t="shared" si="84"/>
        <v>6.5399013323848099</v>
      </c>
      <c r="E1837" s="2">
        <f t="shared" si="85"/>
        <v>0.20724603736953995</v>
      </c>
      <c r="F1837" s="2">
        <f t="shared" si="86"/>
        <v>3.1689474632175618</v>
      </c>
    </row>
    <row r="1838" spans="1:6" x14ac:dyDescent="0.3">
      <c r="A1838" s="2" t="s">
        <v>5122</v>
      </c>
      <c r="B1838" s="2">
        <v>6.7471473697543498</v>
      </c>
      <c r="C1838" s="2">
        <v>6.3326552950152699</v>
      </c>
      <c r="D1838" s="2">
        <f t="shared" si="84"/>
        <v>6.5399013323848099</v>
      </c>
      <c r="E1838" s="2">
        <f t="shared" si="85"/>
        <v>0.20724603736953995</v>
      </c>
      <c r="F1838" s="2">
        <f t="shared" si="86"/>
        <v>3.1689474632175618</v>
      </c>
    </row>
    <row r="1839" spans="1:6" x14ac:dyDescent="0.3">
      <c r="A1839" s="2" t="s">
        <v>5132</v>
      </c>
      <c r="B1839" s="2">
        <v>6.7471473697543498</v>
      </c>
      <c r="C1839" s="2">
        <v>6.3326552950152699</v>
      </c>
      <c r="D1839" s="2">
        <f t="shared" si="84"/>
        <v>6.5399013323848099</v>
      </c>
      <c r="E1839" s="2">
        <f t="shared" si="85"/>
        <v>0.20724603736953995</v>
      </c>
      <c r="F1839" s="2">
        <f t="shared" si="86"/>
        <v>3.1689474632175618</v>
      </c>
    </row>
    <row r="1840" spans="1:6" x14ac:dyDescent="0.3">
      <c r="A1840" s="2" t="s">
        <v>5134</v>
      </c>
      <c r="B1840" s="2">
        <v>6.7471473697543498</v>
      </c>
      <c r="C1840" s="2">
        <v>6.3326552950152699</v>
      </c>
      <c r="D1840" s="2">
        <f t="shared" si="84"/>
        <v>6.5399013323848099</v>
      </c>
      <c r="E1840" s="2">
        <f t="shared" si="85"/>
        <v>0.20724603736953995</v>
      </c>
      <c r="F1840" s="2">
        <f t="shared" si="86"/>
        <v>3.1689474632175618</v>
      </c>
    </row>
    <row r="1841" spans="1:6" x14ac:dyDescent="0.3">
      <c r="A1841" s="2" t="s">
        <v>5135</v>
      </c>
      <c r="B1841" s="2">
        <v>6.7471473697543498</v>
      </c>
      <c r="C1841" s="2">
        <v>6.3326552950152699</v>
      </c>
      <c r="D1841" s="2">
        <f t="shared" si="84"/>
        <v>6.5399013323848099</v>
      </c>
      <c r="E1841" s="2">
        <f t="shared" si="85"/>
        <v>0.20724603736953995</v>
      </c>
      <c r="F1841" s="2">
        <f t="shared" si="86"/>
        <v>3.1689474632175618</v>
      </c>
    </row>
    <row r="1842" spans="1:6" x14ac:dyDescent="0.3">
      <c r="A1842" s="2" t="s">
        <v>6471</v>
      </c>
      <c r="B1842" s="2">
        <v>6.7471473697543498</v>
      </c>
      <c r="C1842" s="2">
        <v>6.3326552950152699</v>
      </c>
      <c r="D1842" s="2">
        <f t="shared" si="84"/>
        <v>6.5399013323848099</v>
      </c>
      <c r="E1842" s="2">
        <f t="shared" si="85"/>
        <v>0.20724603736953995</v>
      </c>
      <c r="F1842" s="2">
        <f t="shared" si="86"/>
        <v>3.1689474632175618</v>
      </c>
    </row>
    <row r="1843" spans="1:6" x14ac:dyDescent="0.3">
      <c r="A1843" s="2" t="s">
        <v>6472</v>
      </c>
      <c r="B1843" s="2">
        <v>6.7471473697543498</v>
      </c>
      <c r="C1843" s="2">
        <v>6.3326552950152699</v>
      </c>
      <c r="D1843" s="2">
        <f t="shared" si="84"/>
        <v>6.5399013323848099</v>
      </c>
      <c r="E1843" s="2">
        <f t="shared" si="85"/>
        <v>0.20724603736953995</v>
      </c>
      <c r="F1843" s="2">
        <f t="shared" si="86"/>
        <v>3.1689474632175618</v>
      </c>
    </row>
    <row r="1844" spans="1:6" x14ac:dyDescent="0.3">
      <c r="A1844" s="2" t="s">
        <v>6473</v>
      </c>
      <c r="B1844" s="2">
        <v>6.7471473697543498</v>
      </c>
      <c r="C1844" s="2">
        <v>6.3326552950152699</v>
      </c>
      <c r="D1844" s="2">
        <f t="shared" si="84"/>
        <v>6.5399013323848099</v>
      </c>
      <c r="E1844" s="2">
        <f t="shared" si="85"/>
        <v>0.20724603736953995</v>
      </c>
      <c r="F1844" s="2">
        <f t="shared" si="86"/>
        <v>3.1689474632175618</v>
      </c>
    </row>
    <row r="1845" spans="1:6" x14ac:dyDescent="0.3">
      <c r="A1845" s="2" t="s">
        <v>6477</v>
      </c>
      <c r="B1845" s="2">
        <v>6.7471473697543498</v>
      </c>
      <c r="C1845" s="2">
        <v>6.3326552950152699</v>
      </c>
      <c r="D1845" s="2">
        <f t="shared" si="84"/>
        <v>6.5399013323848099</v>
      </c>
      <c r="E1845" s="2">
        <f t="shared" si="85"/>
        <v>0.20724603736953995</v>
      </c>
      <c r="F1845" s="2">
        <f t="shared" si="86"/>
        <v>3.1689474632175618</v>
      </c>
    </row>
    <row r="1846" spans="1:6" x14ac:dyDescent="0.3">
      <c r="A1846" s="2" t="s">
        <v>6478</v>
      </c>
      <c r="B1846" s="2">
        <v>6.7471473697543498</v>
      </c>
      <c r="C1846" s="2">
        <v>6.3326552950152699</v>
      </c>
      <c r="D1846" s="2">
        <f t="shared" si="84"/>
        <v>6.5399013323848099</v>
      </c>
      <c r="E1846" s="2">
        <f t="shared" si="85"/>
        <v>0.20724603736953995</v>
      </c>
      <c r="F1846" s="2">
        <f t="shared" si="86"/>
        <v>3.1689474632175618</v>
      </c>
    </row>
    <row r="1847" spans="1:6" x14ac:dyDescent="0.3">
      <c r="A1847" s="2" t="s">
        <v>1625</v>
      </c>
      <c r="B1847" s="2">
        <v>6.6921096629230599</v>
      </c>
      <c r="C1847" s="2">
        <v>6.2807024329052901</v>
      </c>
      <c r="D1847" s="2">
        <f t="shared" si="84"/>
        <v>6.4864060479141745</v>
      </c>
      <c r="E1847" s="2">
        <f t="shared" si="85"/>
        <v>0.2057036150088849</v>
      </c>
      <c r="F1847" s="2">
        <f t="shared" si="86"/>
        <v>3.1713033918842122</v>
      </c>
    </row>
    <row r="1848" spans="1:6" x14ac:dyDescent="0.3">
      <c r="A1848" s="2" t="s">
        <v>2749</v>
      </c>
      <c r="B1848" s="2">
        <v>6.6921096629230599</v>
      </c>
      <c r="C1848" s="2">
        <v>6.2807024329052901</v>
      </c>
      <c r="D1848" s="2">
        <f t="shared" si="84"/>
        <v>6.4864060479141745</v>
      </c>
      <c r="E1848" s="2">
        <f t="shared" si="85"/>
        <v>0.2057036150088849</v>
      </c>
      <c r="F1848" s="2">
        <f t="shared" si="86"/>
        <v>3.1713033918842122</v>
      </c>
    </row>
    <row r="1849" spans="1:6" x14ac:dyDescent="0.3">
      <c r="A1849" s="2" t="s">
        <v>4</v>
      </c>
      <c r="B1849" s="2">
        <v>6.7393446209566097</v>
      </c>
      <c r="C1849" s="2">
        <v>6.3249716465709396</v>
      </c>
      <c r="D1849" s="2">
        <f t="shared" si="84"/>
        <v>6.5321581337637742</v>
      </c>
      <c r="E1849" s="2">
        <f t="shared" si="85"/>
        <v>0.20718648719283503</v>
      </c>
      <c r="F1849" s="2">
        <f t="shared" si="86"/>
        <v>3.1717922767655957</v>
      </c>
    </row>
    <row r="1850" spans="1:6" x14ac:dyDescent="0.3">
      <c r="A1850" s="2" t="s">
        <v>890</v>
      </c>
      <c r="B1850" s="2">
        <v>6.7393446209566097</v>
      </c>
      <c r="C1850" s="2">
        <v>6.3249716465709396</v>
      </c>
      <c r="D1850" s="2">
        <f t="shared" si="84"/>
        <v>6.5321581337637742</v>
      </c>
      <c r="E1850" s="2">
        <f t="shared" si="85"/>
        <v>0.20718648719283503</v>
      </c>
      <c r="F1850" s="2">
        <f t="shared" si="86"/>
        <v>3.1717922767655957</v>
      </c>
    </row>
    <row r="1851" spans="1:6" x14ac:dyDescent="0.3">
      <c r="A1851" s="2" t="s">
        <v>3396</v>
      </c>
      <c r="B1851" s="2">
        <v>6.7393446209566097</v>
      </c>
      <c r="C1851" s="2">
        <v>6.3249716465709396</v>
      </c>
      <c r="D1851" s="2">
        <f t="shared" si="84"/>
        <v>6.5321581337637742</v>
      </c>
      <c r="E1851" s="2">
        <f t="shared" si="85"/>
        <v>0.20718648719283503</v>
      </c>
      <c r="F1851" s="2">
        <f t="shared" si="86"/>
        <v>3.1717922767655957</v>
      </c>
    </row>
    <row r="1852" spans="1:6" x14ac:dyDescent="0.3">
      <c r="A1852" s="2" t="s">
        <v>4785</v>
      </c>
      <c r="B1852" s="2">
        <v>6.7393446209566097</v>
      </c>
      <c r="C1852" s="2">
        <v>6.3249716465709396</v>
      </c>
      <c r="D1852" s="2">
        <f t="shared" si="84"/>
        <v>6.5321581337637742</v>
      </c>
      <c r="E1852" s="2">
        <f t="shared" si="85"/>
        <v>0.20718648719283503</v>
      </c>
      <c r="F1852" s="2">
        <f t="shared" si="86"/>
        <v>3.1717922767655957</v>
      </c>
    </row>
    <row r="1853" spans="1:6" x14ac:dyDescent="0.3">
      <c r="A1853" s="2" t="s">
        <v>6327</v>
      </c>
      <c r="B1853" s="2">
        <v>6.7048488717653099</v>
      </c>
      <c r="C1853" s="2">
        <v>7.1447619621996799</v>
      </c>
      <c r="D1853" s="2">
        <f t="shared" si="84"/>
        <v>6.9248054169824949</v>
      </c>
      <c r="E1853" s="2">
        <f t="shared" si="85"/>
        <v>0.219956545217185</v>
      </c>
      <c r="F1853" s="2">
        <f t="shared" si="86"/>
        <v>3.1763570522539206</v>
      </c>
    </row>
    <row r="1854" spans="1:6" x14ac:dyDescent="0.3">
      <c r="A1854" s="2" t="s">
        <v>3934</v>
      </c>
      <c r="B1854" s="2">
        <v>6.8343375157364301</v>
      </c>
      <c r="C1854" s="2">
        <v>6.4132345548193603</v>
      </c>
      <c r="D1854" s="2">
        <f t="shared" si="84"/>
        <v>6.6237860352778952</v>
      </c>
      <c r="E1854" s="2">
        <f t="shared" si="85"/>
        <v>0.21055148045853489</v>
      </c>
      <c r="F1854" s="2">
        <f t="shared" si="86"/>
        <v>3.1787180222481539</v>
      </c>
    </row>
    <row r="1855" spans="1:6" x14ac:dyDescent="0.3">
      <c r="A1855" s="2" t="s">
        <v>4215</v>
      </c>
      <c r="B1855" s="2">
        <v>5.9532743093109799</v>
      </c>
      <c r="C1855" s="2">
        <v>6.3459257584469801</v>
      </c>
      <c r="D1855" s="2">
        <f t="shared" si="84"/>
        <v>6.14960003387898</v>
      </c>
      <c r="E1855" s="2">
        <f t="shared" si="85"/>
        <v>0.19632572456800013</v>
      </c>
      <c r="F1855" s="2">
        <f t="shared" si="86"/>
        <v>3.1924958287761007</v>
      </c>
    </row>
    <row r="1856" spans="1:6" x14ac:dyDescent="0.3">
      <c r="A1856" s="2" t="s">
        <v>3952</v>
      </c>
      <c r="B1856" s="2">
        <v>6.5307353093202902</v>
      </c>
      <c r="C1856" s="2">
        <v>6.1260852455031998</v>
      </c>
      <c r="D1856" s="2">
        <f t="shared" si="84"/>
        <v>6.328410277411745</v>
      </c>
      <c r="E1856" s="2">
        <f t="shared" si="85"/>
        <v>0.20232503190854523</v>
      </c>
      <c r="F1856" s="2">
        <f t="shared" si="86"/>
        <v>3.197090944477988</v>
      </c>
    </row>
    <row r="1857" spans="1:6" x14ac:dyDescent="0.3">
      <c r="A1857" s="2" t="s">
        <v>3445</v>
      </c>
      <c r="B1857" s="2">
        <v>6.5185673324747704</v>
      </c>
      <c r="C1857" s="2">
        <v>6.1146331521424102</v>
      </c>
      <c r="D1857" s="2">
        <f t="shared" si="84"/>
        <v>6.3166002423085903</v>
      </c>
      <c r="E1857" s="2">
        <f t="shared" si="85"/>
        <v>0.20196709016618009</v>
      </c>
      <c r="F1857" s="2">
        <f t="shared" si="86"/>
        <v>3.1974018050628632</v>
      </c>
    </row>
    <row r="1858" spans="1:6" x14ac:dyDescent="0.3">
      <c r="A1858" s="2" t="s">
        <v>3609</v>
      </c>
      <c r="B1858" s="2">
        <v>6.69254258104269</v>
      </c>
      <c r="C1858" s="2">
        <v>6.2776499341805696</v>
      </c>
      <c r="D1858" s="2">
        <f t="shared" ref="D1858:D1921" si="87">AVERAGE(B1858:C1858)</f>
        <v>6.4850962576116302</v>
      </c>
      <c r="E1858" s="2">
        <f t="shared" ref="E1858:E1921" si="88">_xlfn.STDEV.P(B1858:C1858)</f>
        <v>0.20744632343106018</v>
      </c>
      <c r="F1858" s="2">
        <f t="shared" ref="F1858:F1921" si="89">(E1858/D1858)*100</f>
        <v>3.1988164121323273</v>
      </c>
    </row>
    <row r="1859" spans="1:6" x14ac:dyDescent="0.3">
      <c r="A1859" s="2" t="s">
        <v>1065</v>
      </c>
      <c r="B1859" s="2">
        <v>6.3906388075981697</v>
      </c>
      <c r="C1859" s="2">
        <v>6.8132522635249302</v>
      </c>
      <c r="D1859" s="2">
        <f t="shared" si="87"/>
        <v>6.6019455355615495</v>
      </c>
      <c r="E1859" s="2">
        <f t="shared" si="88"/>
        <v>0.21130672796338024</v>
      </c>
      <c r="F1859" s="2">
        <f t="shared" si="89"/>
        <v>3.2006736018219342</v>
      </c>
    </row>
    <row r="1860" spans="1:6" x14ac:dyDescent="0.3">
      <c r="A1860" s="2" t="s">
        <v>2722</v>
      </c>
      <c r="B1860" s="2">
        <v>5.8677963565371396</v>
      </c>
      <c r="C1860" s="2">
        <v>6.2561042064181898</v>
      </c>
      <c r="D1860" s="2">
        <f t="shared" si="87"/>
        <v>6.0619502814776647</v>
      </c>
      <c r="E1860" s="2">
        <f t="shared" si="88"/>
        <v>0.19415392494052508</v>
      </c>
      <c r="F1860" s="2">
        <f t="shared" si="89"/>
        <v>3.202829385350848</v>
      </c>
    </row>
    <row r="1861" spans="1:6" x14ac:dyDescent="0.3">
      <c r="A1861" s="2" t="s">
        <v>3511</v>
      </c>
      <c r="B1861" s="2">
        <v>6.6255647926979098</v>
      </c>
      <c r="C1861" s="2">
        <v>7.0644532842884704</v>
      </c>
      <c r="D1861" s="2">
        <f t="shared" si="87"/>
        <v>6.8450090384931901</v>
      </c>
      <c r="E1861" s="2">
        <f t="shared" si="88"/>
        <v>0.21944424579528032</v>
      </c>
      <c r="F1861" s="2">
        <f t="shared" si="89"/>
        <v>3.2059014759692293</v>
      </c>
    </row>
    <row r="1862" spans="1:6" x14ac:dyDescent="0.3">
      <c r="A1862" s="2" t="s">
        <v>5479</v>
      </c>
      <c r="B1862" s="2">
        <v>6.6255647926979098</v>
      </c>
      <c r="C1862" s="2">
        <v>7.0644532842884704</v>
      </c>
      <c r="D1862" s="2">
        <f t="shared" si="87"/>
        <v>6.8450090384931901</v>
      </c>
      <c r="E1862" s="2">
        <f t="shared" si="88"/>
        <v>0.21944424579528032</v>
      </c>
      <c r="F1862" s="2">
        <f t="shared" si="89"/>
        <v>3.2059014759692293</v>
      </c>
    </row>
    <row r="1863" spans="1:6" x14ac:dyDescent="0.3">
      <c r="A1863" s="2" t="s">
        <v>5670</v>
      </c>
      <c r="B1863" s="2">
        <v>6.6255647926979098</v>
      </c>
      <c r="C1863" s="2">
        <v>7.0644532842884704</v>
      </c>
      <c r="D1863" s="2">
        <f t="shared" si="87"/>
        <v>6.8450090384931901</v>
      </c>
      <c r="E1863" s="2">
        <f t="shared" si="88"/>
        <v>0.21944424579528032</v>
      </c>
      <c r="F1863" s="2">
        <f t="shared" si="89"/>
        <v>3.2059014759692293</v>
      </c>
    </row>
    <row r="1864" spans="1:6" x14ac:dyDescent="0.3">
      <c r="A1864" s="2" t="s">
        <v>1782</v>
      </c>
      <c r="B1864" s="2">
        <v>6.8416447984444497</v>
      </c>
      <c r="C1864" s="2">
        <v>6.4163291826280204</v>
      </c>
      <c r="D1864" s="2">
        <f t="shared" si="87"/>
        <v>6.6289869905362355</v>
      </c>
      <c r="E1864" s="2">
        <f t="shared" si="88"/>
        <v>0.21265780790821465</v>
      </c>
      <c r="F1864" s="2">
        <f t="shared" si="89"/>
        <v>3.2079985706988423</v>
      </c>
    </row>
    <row r="1865" spans="1:6" x14ac:dyDescent="0.3">
      <c r="A1865" s="2" t="s">
        <v>341</v>
      </c>
      <c r="B1865" s="2">
        <v>6.8859523112956502</v>
      </c>
      <c r="C1865" s="2">
        <v>6.4578203666485896</v>
      </c>
      <c r="D1865" s="2">
        <f t="shared" si="87"/>
        <v>6.6718863389721204</v>
      </c>
      <c r="E1865" s="2">
        <f t="shared" si="88"/>
        <v>0.21406597232353031</v>
      </c>
      <c r="F1865" s="2">
        <f t="shared" si="89"/>
        <v>3.2084775046768792</v>
      </c>
    </row>
    <row r="1866" spans="1:6" x14ac:dyDescent="0.3">
      <c r="A1866" s="2" t="s">
        <v>1755</v>
      </c>
      <c r="B1866" s="2">
        <v>6.3210685331966401</v>
      </c>
      <c r="C1866" s="2">
        <v>5.9275873044039002</v>
      </c>
      <c r="D1866" s="2">
        <f t="shared" si="87"/>
        <v>6.1243279188002706</v>
      </c>
      <c r="E1866" s="2">
        <f t="shared" si="88"/>
        <v>0.19674061439636992</v>
      </c>
      <c r="F1866" s="2">
        <f t="shared" si="89"/>
        <v>3.2124441572179983</v>
      </c>
    </row>
    <row r="1867" spans="1:6" x14ac:dyDescent="0.3">
      <c r="A1867" s="2" t="s">
        <v>2747</v>
      </c>
      <c r="B1867" s="2">
        <v>6.7492969245891397</v>
      </c>
      <c r="C1867" s="2">
        <v>6.3290073691498403</v>
      </c>
      <c r="D1867" s="2">
        <f t="shared" si="87"/>
        <v>6.5391521468694904</v>
      </c>
      <c r="E1867" s="2">
        <f t="shared" si="88"/>
        <v>0.21014477771964968</v>
      </c>
      <c r="F1867" s="2">
        <f t="shared" si="89"/>
        <v>3.2136395208399144</v>
      </c>
    </row>
    <row r="1868" spans="1:6" x14ac:dyDescent="0.3">
      <c r="A1868" s="2" t="s">
        <v>5603</v>
      </c>
      <c r="B1868" s="2">
        <v>6.3009033240768302</v>
      </c>
      <c r="C1868" s="2">
        <v>5.9082662834244299</v>
      </c>
      <c r="D1868" s="2">
        <f t="shared" si="87"/>
        <v>6.1045848037506296</v>
      </c>
      <c r="E1868" s="2">
        <f t="shared" si="88"/>
        <v>0.19631852032620012</v>
      </c>
      <c r="F1868" s="2">
        <f t="shared" si="89"/>
        <v>3.2159192907858847</v>
      </c>
    </row>
    <row r="1869" spans="1:6" x14ac:dyDescent="0.3">
      <c r="A1869" s="2" t="s">
        <v>968</v>
      </c>
      <c r="B1869" s="2">
        <v>6.4136820977861104</v>
      </c>
      <c r="C1869" s="2">
        <v>6.0127731894011998</v>
      </c>
      <c r="D1869" s="2">
        <f t="shared" si="87"/>
        <v>6.2132276435936546</v>
      </c>
      <c r="E1869" s="2">
        <f t="shared" si="88"/>
        <v>0.20045445419245533</v>
      </c>
      <c r="F1869" s="2">
        <f t="shared" si="89"/>
        <v>3.2262531761433246</v>
      </c>
    </row>
    <row r="1870" spans="1:6" x14ac:dyDescent="0.3">
      <c r="A1870" s="2" t="s">
        <v>979</v>
      </c>
      <c r="B1870" s="2">
        <v>6.4136820977861104</v>
      </c>
      <c r="C1870" s="2">
        <v>6.0127731894011998</v>
      </c>
      <c r="D1870" s="2">
        <f t="shared" si="87"/>
        <v>6.2132276435936546</v>
      </c>
      <c r="E1870" s="2">
        <f t="shared" si="88"/>
        <v>0.20045445419245533</v>
      </c>
      <c r="F1870" s="2">
        <f t="shared" si="89"/>
        <v>3.2262531761433246</v>
      </c>
    </row>
    <row r="1871" spans="1:6" x14ac:dyDescent="0.3">
      <c r="A1871" s="2" t="s">
        <v>980</v>
      </c>
      <c r="B1871" s="2">
        <v>6.4136820977861104</v>
      </c>
      <c r="C1871" s="2">
        <v>6.0127731894011998</v>
      </c>
      <c r="D1871" s="2">
        <f t="shared" si="87"/>
        <v>6.2132276435936546</v>
      </c>
      <c r="E1871" s="2">
        <f t="shared" si="88"/>
        <v>0.20045445419245533</v>
      </c>
      <c r="F1871" s="2">
        <f t="shared" si="89"/>
        <v>3.2262531761433246</v>
      </c>
    </row>
    <row r="1872" spans="1:6" x14ac:dyDescent="0.3">
      <c r="A1872" s="2" t="s">
        <v>981</v>
      </c>
      <c r="B1872" s="2">
        <v>6.4136820977861104</v>
      </c>
      <c r="C1872" s="2">
        <v>6.0127731894011998</v>
      </c>
      <c r="D1872" s="2">
        <f t="shared" si="87"/>
        <v>6.2132276435936546</v>
      </c>
      <c r="E1872" s="2">
        <f t="shared" si="88"/>
        <v>0.20045445419245533</v>
      </c>
      <c r="F1872" s="2">
        <f t="shared" si="89"/>
        <v>3.2262531761433246</v>
      </c>
    </row>
    <row r="1873" spans="1:6" x14ac:dyDescent="0.3">
      <c r="A1873" s="2" t="s">
        <v>986</v>
      </c>
      <c r="B1873" s="2">
        <v>6.4136820977861104</v>
      </c>
      <c r="C1873" s="2">
        <v>6.0127731894011998</v>
      </c>
      <c r="D1873" s="2">
        <f t="shared" si="87"/>
        <v>6.2132276435936546</v>
      </c>
      <c r="E1873" s="2">
        <f t="shared" si="88"/>
        <v>0.20045445419245533</v>
      </c>
      <c r="F1873" s="2">
        <f t="shared" si="89"/>
        <v>3.2262531761433246</v>
      </c>
    </row>
    <row r="1874" spans="1:6" x14ac:dyDescent="0.3">
      <c r="A1874" s="2" t="s">
        <v>1189</v>
      </c>
      <c r="B1874" s="2">
        <v>6.4136820977861104</v>
      </c>
      <c r="C1874" s="2">
        <v>6.0127731894011998</v>
      </c>
      <c r="D1874" s="2">
        <f t="shared" si="87"/>
        <v>6.2132276435936546</v>
      </c>
      <c r="E1874" s="2">
        <f t="shared" si="88"/>
        <v>0.20045445419245533</v>
      </c>
      <c r="F1874" s="2">
        <f t="shared" si="89"/>
        <v>3.2262531761433246</v>
      </c>
    </row>
    <row r="1875" spans="1:6" x14ac:dyDescent="0.3">
      <c r="A1875" s="2" t="s">
        <v>1192</v>
      </c>
      <c r="B1875" s="2">
        <v>6.4136820977861104</v>
      </c>
      <c r="C1875" s="2">
        <v>6.0127731894011998</v>
      </c>
      <c r="D1875" s="2">
        <f t="shared" si="87"/>
        <v>6.2132276435936546</v>
      </c>
      <c r="E1875" s="2">
        <f t="shared" si="88"/>
        <v>0.20045445419245533</v>
      </c>
      <c r="F1875" s="2">
        <f t="shared" si="89"/>
        <v>3.2262531761433246</v>
      </c>
    </row>
    <row r="1876" spans="1:6" x14ac:dyDescent="0.3">
      <c r="A1876" s="2" t="s">
        <v>2875</v>
      </c>
      <c r="B1876" s="2">
        <v>6.8518596492368999</v>
      </c>
      <c r="C1876" s="2">
        <v>6.4234696722916897</v>
      </c>
      <c r="D1876" s="2">
        <f t="shared" si="87"/>
        <v>6.6376646607642948</v>
      </c>
      <c r="E1876" s="2">
        <f t="shared" si="88"/>
        <v>0.2141949884726051</v>
      </c>
      <c r="F1876" s="2">
        <f t="shared" si="89"/>
        <v>3.2269630874654878</v>
      </c>
    </row>
    <row r="1877" spans="1:6" x14ac:dyDescent="0.3">
      <c r="A1877" s="2" t="s">
        <v>5494</v>
      </c>
      <c r="B1877" s="2">
        <v>6.5958711972763799</v>
      </c>
      <c r="C1877" s="2">
        <v>6.1833691881632999</v>
      </c>
      <c r="D1877" s="2">
        <f t="shared" si="87"/>
        <v>6.3896201927198399</v>
      </c>
      <c r="E1877" s="2">
        <f t="shared" si="88"/>
        <v>0.20625100455654</v>
      </c>
      <c r="F1877" s="2">
        <f t="shared" si="89"/>
        <v>3.2279071108410609</v>
      </c>
    </row>
    <row r="1878" spans="1:6" x14ac:dyDescent="0.3">
      <c r="A1878" s="2" t="s">
        <v>1626</v>
      </c>
      <c r="B1878" s="2">
        <v>6.84905897910902</v>
      </c>
      <c r="C1878" s="2">
        <v>6.4206150418404002</v>
      </c>
      <c r="D1878" s="2">
        <f t="shared" si="87"/>
        <v>6.6348370104747101</v>
      </c>
      <c r="E1878" s="2">
        <f t="shared" si="88"/>
        <v>0.21422196863430987</v>
      </c>
      <c r="F1878" s="2">
        <f t="shared" si="89"/>
        <v>3.2287450060356901</v>
      </c>
    </row>
    <row r="1879" spans="1:6" x14ac:dyDescent="0.3">
      <c r="A1879" s="2" t="s">
        <v>2375</v>
      </c>
      <c r="B1879" s="2">
        <v>6.84905897910902</v>
      </c>
      <c r="C1879" s="2">
        <v>6.4206150418404002</v>
      </c>
      <c r="D1879" s="2">
        <f t="shared" si="87"/>
        <v>6.6348370104747101</v>
      </c>
      <c r="E1879" s="2">
        <f t="shared" si="88"/>
        <v>0.21422196863430987</v>
      </c>
      <c r="F1879" s="2">
        <f t="shared" si="89"/>
        <v>3.2287450060356901</v>
      </c>
    </row>
    <row r="1880" spans="1:6" x14ac:dyDescent="0.3">
      <c r="A1880" s="2" t="s">
        <v>2740</v>
      </c>
      <c r="B1880" s="2">
        <v>6.84905897910902</v>
      </c>
      <c r="C1880" s="2">
        <v>6.4206150418404002</v>
      </c>
      <c r="D1880" s="2">
        <f t="shared" si="87"/>
        <v>6.6348370104747101</v>
      </c>
      <c r="E1880" s="2">
        <f t="shared" si="88"/>
        <v>0.21422196863430987</v>
      </c>
      <c r="F1880" s="2">
        <f t="shared" si="89"/>
        <v>3.2287450060356901</v>
      </c>
    </row>
    <row r="1881" spans="1:6" x14ac:dyDescent="0.3">
      <c r="A1881" s="2" t="s">
        <v>2763</v>
      </c>
      <c r="B1881" s="2">
        <v>6.84905897910902</v>
      </c>
      <c r="C1881" s="2">
        <v>6.4206150418404002</v>
      </c>
      <c r="D1881" s="2">
        <f t="shared" si="87"/>
        <v>6.6348370104747101</v>
      </c>
      <c r="E1881" s="2">
        <f t="shared" si="88"/>
        <v>0.21422196863430987</v>
      </c>
      <c r="F1881" s="2">
        <f t="shared" si="89"/>
        <v>3.2287450060356901</v>
      </c>
    </row>
    <row r="1882" spans="1:6" x14ac:dyDescent="0.3">
      <c r="A1882" s="2" t="s">
        <v>6459</v>
      </c>
      <c r="B1882" s="2">
        <v>6.84905897910902</v>
      </c>
      <c r="C1882" s="2">
        <v>6.4206150418404002</v>
      </c>
      <c r="D1882" s="2">
        <f t="shared" si="87"/>
        <v>6.6348370104747101</v>
      </c>
      <c r="E1882" s="2">
        <f t="shared" si="88"/>
        <v>0.21422196863430987</v>
      </c>
      <c r="F1882" s="2">
        <f t="shared" si="89"/>
        <v>3.2287450060356901</v>
      </c>
    </row>
    <row r="1883" spans="1:6" x14ac:dyDescent="0.3">
      <c r="A1883" s="2" t="s">
        <v>6460</v>
      </c>
      <c r="B1883" s="2">
        <v>6.84905897910902</v>
      </c>
      <c r="C1883" s="2">
        <v>6.4206150418404002</v>
      </c>
      <c r="D1883" s="2">
        <f t="shared" si="87"/>
        <v>6.6348370104747101</v>
      </c>
      <c r="E1883" s="2">
        <f t="shared" si="88"/>
        <v>0.21422196863430987</v>
      </c>
      <c r="F1883" s="2">
        <f t="shared" si="89"/>
        <v>3.2287450060356901</v>
      </c>
    </row>
    <row r="1884" spans="1:6" x14ac:dyDescent="0.3">
      <c r="A1884" s="2" t="s">
        <v>5604</v>
      </c>
      <c r="B1884" s="2">
        <v>6.7595080892517103</v>
      </c>
      <c r="C1884" s="2">
        <v>6.3366299053117601</v>
      </c>
      <c r="D1884" s="2">
        <f t="shared" si="87"/>
        <v>6.5480689972817352</v>
      </c>
      <c r="E1884" s="2">
        <f t="shared" si="88"/>
        <v>0.21143909196997512</v>
      </c>
      <c r="F1884" s="2">
        <f t="shared" si="89"/>
        <v>3.2290296888708521</v>
      </c>
    </row>
    <row r="1885" spans="1:6" x14ac:dyDescent="0.3">
      <c r="A1885" s="2" t="s">
        <v>1891</v>
      </c>
      <c r="B1885" s="2">
        <v>6.4258445623961</v>
      </c>
      <c r="C1885" s="2">
        <v>6.0233232378036599</v>
      </c>
      <c r="D1885" s="2">
        <f t="shared" si="87"/>
        <v>6.2245839000998799</v>
      </c>
      <c r="E1885" s="2">
        <f t="shared" si="88"/>
        <v>0.20126066229622008</v>
      </c>
      <c r="F1885" s="2">
        <f t="shared" si="89"/>
        <v>3.233319134681286</v>
      </c>
    </row>
    <row r="1886" spans="1:6" x14ac:dyDescent="0.3">
      <c r="A1886" s="2" t="s">
        <v>1911</v>
      </c>
      <c r="B1886" s="2">
        <v>6.4258445623961</v>
      </c>
      <c r="C1886" s="2">
        <v>6.0233232378036599</v>
      </c>
      <c r="D1886" s="2">
        <f t="shared" si="87"/>
        <v>6.2245839000998799</v>
      </c>
      <c r="E1886" s="2">
        <f t="shared" si="88"/>
        <v>0.20126066229622008</v>
      </c>
      <c r="F1886" s="2">
        <f t="shared" si="89"/>
        <v>3.233319134681286</v>
      </c>
    </row>
    <row r="1887" spans="1:6" x14ac:dyDescent="0.3">
      <c r="A1887" s="2" t="s">
        <v>2474</v>
      </c>
      <c r="B1887" s="2">
        <v>6.4258445623961</v>
      </c>
      <c r="C1887" s="2">
        <v>6.0233232378036599</v>
      </c>
      <c r="D1887" s="2">
        <f t="shared" si="87"/>
        <v>6.2245839000998799</v>
      </c>
      <c r="E1887" s="2">
        <f t="shared" si="88"/>
        <v>0.20126066229622008</v>
      </c>
      <c r="F1887" s="2">
        <f t="shared" si="89"/>
        <v>3.233319134681286</v>
      </c>
    </row>
    <row r="1888" spans="1:6" x14ac:dyDescent="0.3">
      <c r="A1888" s="2" t="s">
        <v>3741</v>
      </c>
      <c r="B1888" s="2">
        <v>6.4258445623961</v>
      </c>
      <c r="C1888" s="2">
        <v>6.0233232378036599</v>
      </c>
      <c r="D1888" s="2">
        <f t="shared" si="87"/>
        <v>6.2245839000998799</v>
      </c>
      <c r="E1888" s="2">
        <f t="shared" si="88"/>
        <v>0.20126066229622008</v>
      </c>
      <c r="F1888" s="2">
        <f t="shared" si="89"/>
        <v>3.233319134681286</v>
      </c>
    </row>
    <row r="1889" spans="1:6" x14ac:dyDescent="0.3">
      <c r="A1889" s="2" t="s">
        <v>6693</v>
      </c>
      <c r="B1889" s="2">
        <v>6.4258445623961</v>
      </c>
      <c r="C1889" s="2">
        <v>6.0233232378036599</v>
      </c>
      <c r="D1889" s="2">
        <f t="shared" si="87"/>
        <v>6.2245839000998799</v>
      </c>
      <c r="E1889" s="2">
        <f t="shared" si="88"/>
        <v>0.20126066229622008</v>
      </c>
      <c r="F1889" s="2">
        <f t="shared" si="89"/>
        <v>3.233319134681286</v>
      </c>
    </row>
    <row r="1890" spans="1:6" x14ac:dyDescent="0.3">
      <c r="A1890" s="2" t="s">
        <v>7470</v>
      </c>
      <c r="B1890" s="2">
        <v>6.6556760668694999</v>
      </c>
      <c r="C1890" s="2">
        <v>6.2379314409971496</v>
      </c>
      <c r="D1890" s="2">
        <f t="shared" si="87"/>
        <v>6.4468037539333247</v>
      </c>
      <c r="E1890" s="2">
        <f t="shared" si="88"/>
        <v>0.20887231293617514</v>
      </c>
      <c r="F1890" s="2">
        <f t="shared" si="89"/>
        <v>3.2399359575469933</v>
      </c>
    </row>
    <row r="1891" spans="1:6" x14ac:dyDescent="0.3">
      <c r="A1891" s="2" t="s">
        <v>5206</v>
      </c>
      <c r="B1891" s="2">
        <v>5.8338709217100098</v>
      </c>
      <c r="C1891" s="2">
        <v>6.2246298446849702</v>
      </c>
      <c r="D1891" s="2">
        <f t="shared" si="87"/>
        <v>6.02925038319749</v>
      </c>
      <c r="E1891" s="2">
        <f t="shared" si="88"/>
        <v>0.1953794614874802</v>
      </c>
      <c r="F1891" s="2">
        <f t="shared" si="89"/>
        <v>3.2405265840670676</v>
      </c>
    </row>
    <row r="1892" spans="1:6" x14ac:dyDescent="0.3">
      <c r="A1892" s="2" t="s">
        <v>249</v>
      </c>
      <c r="B1892" s="2">
        <v>6.7832074795348003</v>
      </c>
      <c r="C1892" s="2">
        <v>6.3572831926887998</v>
      </c>
      <c r="D1892" s="2">
        <f t="shared" si="87"/>
        <v>6.5702453361117996</v>
      </c>
      <c r="E1892" s="2">
        <f t="shared" si="88"/>
        <v>0.21296214342300024</v>
      </c>
      <c r="F1892" s="2">
        <f t="shared" si="89"/>
        <v>3.2413118921527055</v>
      </c>
    </row>
    <row r="1893" spans="1:6" x14ac:dyDescent="0.3">
      <c r="A1893" s="2" t="s">
        <v>2461</v>
      </c>
      <c r="B1893" s="2">
        <v>6.3220667839036802</v>
      </c>
      <c r="C1893" s="2">
        <v>5.9235346260308104</v>
      </c>
      <c r="D1893" s="2">
        <f t="shared" si="87"/>
        <v>6.1228007049672453</v>
      </c>
      <c r="E1893" s="2">
        <f t="shared" si="88"/>
        <v>0.19926607893643489</v>
      </c>
      <c r="F1893" s="2">
        <f t="shared" si="89"/>
        <v>3.2544923236645</v>
      </c>
    </row>
    <row r="1894" spans="1:6" x14ac:dyDescent="0.3">
      <c r="A1894" s="2" t="s">
        <v>4552</v>
      </c>
      <c r="B1894" s="2">
        <v>6.4538054300958798</v>
      </c>
      <c r="C1894" s="2">
        <v>6.0465542503340002</v>
      </c>
      <c r="D1894" s="2">
        <f t="shared" si="87"/>
        <v>6.2501798402149404</v>
      </c>
      <c r="E1894" s="2">
        <f t="shared" si="88"/>
        <v>0.20362558988093982</v>
      </c>
      <c r="F1894" s="2">
        <f t="shared" si="89"/>
        <v>3.2579156934136675</v>
      </c>
    </row>
    <row r="1895" spans="1:6" x14ac:dyDescent="0.3">
      <c r="A1895" s="2" t="s">
        <v>2338</v>
      </c>
      <c r="B1895" s="2">
        <v>6.74292506163731</v>
      </c>
      <c r="C1895" s="2">
        <v>6.3171311046885004</v>
      </c>
      <c r="D1895" s="2">
        <f t="shared" si="87"/>
        <v>6.5300280831629056</v>
      </c>
      <c r="E1895" s="2">
        <f t="shared" si="88"/>
        <v>0.21289697847440481</v>
      </c>
      <c r="F1895" s="2">
        <f t="shared" si="89"/>
        <v>3.260276613868486</v>
      </c>
    </row>
    <row r="1896" spans="1:6" x14ac:dyDescent="0.3">
      <c r="A1896" s="2" t="s">
        <v>2380</v>
      </c>
      <c r="B1896" s="2">
        <v>6.74292506163731</v>
      </c>
      <c r="C1896" s="2">
        <v>6.3171311046885004</v>
      </c>
      <c r="D1896" s="2">
        <f t="shared" si="87"/>
        <v>6.5300280831629056</v>
      </c>
      <c r="E1896" s="2">
        <f t="shared" si="88"/>
        <v>0.21289697847440481</v>
      </c>
      <c r="F1896" s="2">
        <f t="shared" si="89"/>
        <v>3.260276613868486</v>
      </c>
    </row>
    <row r="1897" spans="1:6" x14ac:dyDescent="0.3">
      <c r="A1897" s="2" t="s">
        <v>2381</v>
      </c>
      <c r="B1897" s="2">
        <v>6.74292506163731</v>
      </c>
      <c r="C1897" s="2">
        <v>6.3171311046885004</v>
      </c>
      <c r="D1897" s="2">
        <f t="shared" si="87"/>
        <v>6.5300280831629056</v>
      </c>
      <c r="E1897" s="2">
        <f t="shared" si="88"/>
        <v>0.21289697847440481</v>
      </c>
      <c r="F1897" s="2">
        <f t="shared" si="89"/>
        <v>3.260276613868486</v>
      </c>
    </row>
    <row r="1898" spans="1:6" x14ac:dyDescent="0.3">
      <c r="A1898" s="2" t="s">
        <v>2382</v>
      </c>
      <c r="B1898" s="2">
        <v>6.74292506163731</v>
      </c>
      <c r="C1898" s="2">
        <v>6.3171311046885004</v>
      </c>
      <c r="D1898" s="2">
        <f t="shared" si="87"/>
        <v>6.5300280831629056</v>
      </c>
      <c r="E1898" s="2">
        <f t="shared" si="88"/>
        <v>0.21289697847440481</v>
      </c>
      <c r="F1898" s="2">
        <f t="shared" si="89"/>
        <v>3.260276613868486</v>
      </c>
    </row>
    <row r="1899" spans="1:6" x14ac:dyDescent="0.3">
      <c r="A1899" s="2" t="s">
        <v>2383</v>
      </c>
      <c r="B1899" s="2">
        <v>6.74292506163731</v>
      </c>
      <c r="C1899" s="2">
        <v>6.3171311046885004</v>
      </c>
      <c r="D1899" s="2">
        <f t="shared" si="87"/>
        <v>6.5300280831629056</v>
      </c>
      <c r="E1899" s="2">
        <f t="shared" si="88"/>
        <v>0.21289697847440481</v>
      </c>
      <c r="F1899" s="2">
        <f t="shared" si="89"/>
        <v>3.260276613868486</v>
      </c>
    </row>
    <row r="1900" spans="1:6" x14ac:dyDescent="0.3">
      <c r="A1900" s="2" t="s">
        <v>2743</v>
      </c>
      <c r="B1900" s="2">
        <v>6.74292506163731</v>
      </c>
      <c r="C1900" s="2">
        <v>6.3171311046885004</v>
      </c>
      <c r="D1900" s="2">
        <f t="shared" si="87"/>
        <v>6.5300280831629056</v>
      </c>
      <c r="E1900" s="2">
        <f t="shared" si="88"/>
        <v>0.21289697847440481</v>
      </c>
      <c r="F1900" s="2">
        <f t="shared" si="89"/>
        <v>3.260276613868486</v>
      </c>
    </row>
    <row r="1901" spans="1:6" x14ac:dyDescent="0.3">
      <c r="A1901" s="2" t="s">
        <v>2804</v>
      </c>
      <c r="B1901" s="2">
        <v>6.74292506163731</v>
      </c>
      <c r="C1901" s="2">
        <v>6.3171311046885004</v>
      </c>
      <c r="D1901" s="2">
        <f t="shared" si="87"/>
        <v>6.5300280831629056</v>
      </c>
      <c r="E1901" s="2">
        <f t="shared" si="88"/>
        <v>0.21289697847440481</v>
      </c>
      <c r="F1901" s="2">
        <f t="shared" si="89"/>
        <v>3.260276613868486</v>
      </c>
    </row>
    <row r="1902" spans="1:6" x14ac:dyDescent="0.3">
      <c r="A1902" s="2" t="s">
        <v>2805</v>
      </c>
      <c r="B1902" s="2">
        <v>6.74292506163731</v>
      </c>
      <c r="C1902" s="2">
        <v>6.3171311046885004</v>
      </c>
      <c r="D1902" s="2">
        <f t="shared" si="87"/>
        <v>6.5300280831629056</v>
      </c>
      <c r="E1902" s="2">
        <f t="shared" si="88"/>
        <v>0.21289697847440481</v>
      </c>
      <c r="F1902" s="2">
        <f t="shared" si="89"/>
        <v>3.260276613868486</v>
      </c>
    </row>
    <row r="1903" spans="1:6" x14ac:dyDescent="0.3">
      <c r="A1903" s="2" t="s">
        <v>2808</v>
      </c>
      <c r="B1903" s="2">
        <v>6.74292506163731</v>
      </c>
      <c r="C1903" s="2">
        <v>6.3171311046885004</v>
      </c>
      <c r="D1903" s="2">
        <f t="shared" si="87"/>
        <v>6.5300280831629056</v>
      </c>
      <c r="E1903" s="2">
        <f t="shared" si="88"/>
        <v>0.21289697847440481</v>
      </c>
      <c r="F1903" s="2">
        <f t="shared" si="89"/>
        <v>3.260276613868486</v>
      </c>
    </row>
    <row r="1904" spans="1:6" x14ac:dyDescent="0.3">
      <c r="A1904" s="2" t="s">
        <v>2843</v>
      </c>
      <c r="B1904" s="2">
        <v>6.74292506163731</v>
      </c>
      <c r="C1904" s="2">
        <v>6.3171311046885004</v>
      </c>
      <c r="D1904" s="2">
        <f t="shared" si="87"/>
        <v>6.5300280831629056</v>
      </c>
      <c r="E1904" s="2">
        <f t="shared" si="88"/>
        <v>0.21289697847440481</v>
      </c>
      <c r="F1904" s="2">
        <f t="shared" si="89"/>
        <v>3.260276613868486</v>
      </c>
    </row>
    <row r="1905" spans="1:6" x14ac:dyDescent="0.3">
      <c r="A1905" s="2" t="s">
        <v>5348</v>
      </c>
      <c r="B1905" s="2">
        <v>6.74292506163731</v>
      </c>
      <c r="C1905" s="2">
        <v>6.3171311046885004</v>
      </c>
      <c r="D1905" s="2">
        <f t="shared" si="87"/>
        <v>6.5300280831629056</v>
      </c>
      <c r="E1905" s="2">
        <f t="shared" si="88"/>
        <v>0.21289697847440481</v>
      </c>
      <c r="F1905" s="2">
        <f t="shared" si="89"/>
        <v>3.260276613868486</v>
      </c>
    </row>
    <row r="1906" spans="1:6" x14ac:dyDescent="0.3">
      <c r="A1906" s="2" t="s">
        <v>5396</v>
      </c>
      <c r="B1906" s="2">
        <v>6.74292506163731</v>
      </c>
      <c r="C1906" s="2">
        <v>6.3171311046885004</v>
      </c>
      <c r="D1906" s="2">
        <f t="shared" si="87"/>
        <v>6.5300280831629056</v>
      </c>
      <c r="E1906" s="2">
        <f t="shared" si="88"/>
        <v>0.21289697847440481</v>
      </c>
      <c r="F1906" s="2">
        <f t="shared" si="89"/>
        <v>3.260276613868486</v>
      </c>
    </row>
    <row r="1907" spans="1:6" x14ac:dyDescent="0.3">
      <c r="A1907" s="2" t="s">
        <v>5966</v>
      </c>
      <c r="B1907" s="2">
        <v>6.6720415267236204</v>
      </c>
      <c r="C1907" s="2">
        <v>6.2502893632263499</v>
      </c>
      <c r="D1907" s="2">
        <f t="shared" si="87"/>
        <v>6.4611654449749851</v>
      </c>
      <c r="E1907" s="2">
        <f t="shared" si="88"/>
        <v>0.21087608174863526</v>
      </c>
      <c r="F1907" s="2">
        <f t="shared" si="89"/>
        <v>3.2637468200514661</v>
      </c>
    </row>
    <row r="1908" spans="1:6" x14ac:dyDescent="0.3">
      <c r="A1908" s="2" t="s">
        <v>5967</v>
      </c>
      <c r="B1908" s="2">
        <v>6.6720415267236204</v>
      </c>
      <c r="C1908" s="2">
        <v>6.2502893632263499</v>
      </c>
      <c r="D1908" s="2">
        <f t="shared" si="87"/>
        <v>6.4611654449749851</v>
      </c>
      <c r="E1908" s="2">
        <f t="shared" si="88"/>
        <v>0.21087608174863526</v>
      </c>
      <c r="F1908" s="2">
        <f t="shared" si="89"/>
        <v>3.2637468200514661</v>
      </c>
    </row>
    <row r="1909" spans="1:6" x14ac:dyDescent="0.3">
      <c r="A1909" s="2" t="s">
        <v>3354</v>
      </c>
      <c r="B1909" s="2">
        <v>6.3801651711151504</v>
      </c>
      <c r="C1909" s="2">
        <v>5.9765207821640303</v>
      </c>
      <c r="D1909" s="2">
        <f t="shared" si="87"/>
        <v>6.1783429766395903</v>
      </c>
      <c r="E1909" s="2">
        <f t="shared" si="88"/>
        <v>0.20182219447556005</v>
      </c>
      <c r="F1909" s="2">
        <f t="shared" si="89"/>
        <v>3.2666071669807404</v>
      </c>
    </row>
    <row r="1910" spans="1:6" x14ac:dyDescent="0.3">
      <c r="A1910" s="2" t="s">
        <v>6710</v>
      </c>
      <c r="B1910" s="2">
        <v>6.5566177812981401</v>
      </c>
      <c r="C1910" s="2">
        <v>6.1417309283210404</v>
      </c>
      <c r="D1910" s="2">
        <f t="shared" si="87"/>
        <v>6.3491743548095902</v>
      </c>
      <c r="E1910" s="2">
        <f t="shared" si="88"/>
        <v>0.20744342648854985</v>
      </c>
      <c r="F1910" s="2">
        <f t="shared" si="89"/>
        <v>3.2672504312534509</v>
      </c>
    </row>
    <row r="1911" spans="1:6" x14ac:dyDescent="0.3">
      <c r="A1911" s="2" t="s">
        <v>4298</v>
      </c>
      <c r="B1911" s="2">
        <v>6.6603654329793303</v>
      </c>
      <c r="C1911" s="2">
        <v>6.2385109101310396</v>
      </c>
      <c r="D1911" s="2">
        <f t="shared" si="87"/>
        <v>6.449438171555185</v>
      </c>
      <c r="E1911" s="2">
        <f t="shared" si="88"/>
        <v>0.21092726142414531</v>
      </c>
      <c r="F1911" s="2">
        <f t="shared" si="89"/>
        <v>3.2704749749276742</v>
      </c>
    </row>
    <row r="1912" spans="1:6" x14ac:dyDescent="0.3">
      <c r="A1912" s="2" t="s">
        <v>641</v>
      </c>
      <c r="B1912" s="2">
        <v>6.7515848751920498</v>
      </c>
      <c r="C1912" s="2">
        <v>6.3230468566833098</v>
      </c>
      <c r="D1912" s="2">
        <f t="shared" si="87"/>
        <v>6.5373158659376802</v>
      </c>
      <c r="E1912" s="2">
        <f t="shared" si="88"/>
        <v>0.21426900925436998</v>
      </c>
      <c r="F1912" s="2">
        <f t="shared" si="89"/>
        <v>3.2776297435895172</v>
      </c>
    </row>
    <row r="1913" spans="1:6" x14ac:dyDescent="0.3">
      <c r="A1913" s="2" t="s">
        <v>1595</v>
      </c>
      <c r="B1913" s="2">
        <v>6.7515848751920498</v>
      </c>
      <c r="C1913" s="2">
        <v>6.3230468566833098</v>
      </c>
      <c r="D1913" s="2">
        <f t="shared" si="87"/>
        <v>6.5373158659376802</v>
      </c>
      <c r="E1913" s="2">
        <f t="shared" si="88"/>
        <v>0.21426900925436998</v>
      </c>
      <c r="F1913" s="2">
        <f t="shared" si="89"/>
        <v>3.2776297435895172</v>
      </c>
    </row>
    <row r="1914" spans="1:6" x14ac:dyDescent="0.3">
      <c r="A1914" s="2" t="s">
        <v>1665</v>
      </c>
      <c r="B1914" s="2">
        <v>6.7515848751920498</v>
      </c>
      <c r="C1914" s="2">
        <v>6.3230468566833098</v>
      </c>
      <c r="D1914" s="2">
        <f t="shared" si="87"/>
        <v>6.5373158659376802</v>
      </c>
      <c r="E1914" s="2">
        <f t="shared" si="88"/>
        <v>0.21426900925436998</v>
      </c>
      <c r="F1914" s="2">
        <f t="shared" si="89"/>
        <v>3.2776297435895172</v>
      </c>
    </row>
    <row r="1915" spans="1:6" x14ac:dyDescent="0.3">
      <c r="A1915" s="2" t="s">
        <v>6579</v>
      </c>
      <c r="B1915" s="2">
        <v>6.7515848751920498</v>
      </c>
      <c r="C1915" s="2">
        <v>6.3230468566833098</v>
      </c>
      <c r="D1915" s="2">
        <f t="shared" si="87"/>
        <v>6.5373158659376802</v>
      </c>
      <c r="E1915" s="2">
        <f t="shared" si="88"/>
        <v>0.21426900925436998</v>
      </c>
      <c r="F1915" s="2">
        <f t="shared" si="89"/>
        <v>3.2776297435895172</v>
      </c>
    </row>
    <row r="1916" spans="1:6" x14ac:dyDescent="0.3">
      <c r="A1916" s="2" t="s">
        <v>6362</v>
      </c>
      <c r="B1916" s="2">
        <v>6.5635477466198804</v>
      </c>
      <c r="C1916" s="2">
        <v>6.1468807330431403</v>
      </c>
      <c r="D1916" s="2">
        <f t="shared" si="87"/>
        <v>6.3552142398315103</v>
      </c>
      <c r="E1916" s="2">
        <f t="shared" si="88"/>
        <v>0.20833350678837004</v>
      </c>
      <c r="F1916" s="2">
        <f t="shared" si="89"/>
        <v>3.2781508054068902</v>
      </c>
    </row>
    <row r="1917" spans="1:6" x14ac:dyDescent="0.3">
      <c r="A1917" s="2" t="s">
        <v>1326</v>
      </c>
      <c r="B1917" s="2">
        <v>6.4703269812964397</v>
      </c>
      <c r="C1917" s="2">
        <v>6.0595702962867399</v>
      </c>
      <c r="D1917" s="2">
        <f t="shared" si="87"/>
        <v>6.2649486387915898</v>
      </c>
      <c r="E1917" s="2">
        <f t="shared" si="88"/>
        <v>0.20537834250484988</v>
      </c>
      <c r="F1917" s="2">
        <f t="shared" si="89"/>
        <v>3.2782127092499858</v>
      </c>
    </row>
    <row r="1918" spans="1:6" x14ac:dyDescent="0.3">
      <c r="A1918" s="2" t="s">
        <v>1327</v>
      </c>
      <c r="B1918" s="2">
        <v>6.4703269812964397</v>
      </c>
      <c r="C1918" s="2">
        <v>6.0595702962867399</v>
      </c>
      <c r="D1918" s="2">
        <f t="shared" si="87"/>
        <v>6.2649486387915898</v>
      </c>
      <c r="E1918" s="2">
        <f t="shared" si="88"/>
        <v>0.20537834250484988</v>
      </c>
      <c r="F1918" s="2">
        <f t="shared" si="89"/>
        <v>3.2782127092499858</v>
      </c>
    </row>
    <row r="1919" spans="1:6" x14ac:dyDescent="0.3">
      <c r="A1919" s="2" t="s">
        <v>4146</v>
      </c>
      <c r="B1919" s="2">
        <v>6.9638860307591104</v>
      </c>
      <c r="C1919" s="2">
        <v>6.5213911059137004</v>
      </c>
      <c r="D1919" s="2">
        <f t="shared" si="87"/>
        <v>6.742638568336405</v>
      </c>
      <c r="E1919" s="2">
        <f t="shared" si="88"/>
        <v>0.22124746242270499</v>
      </c>
      <c r="F1919" s="2">
        <f t="shared" si="89"/>
        <v>3.2813187327241367</v>
      </c>
    </row>
    <row r="1920" spans="1:6" x14ac:dyDescent="0.3">
      <c r="A1920" s="2" t="s">
        <v>2216</v>
      </c>
      <c r="B1920" s="2">
        <v>6.61682638290086</v>
      </c>
      <c r="C1920" s="2">
        <v>6.1962298068327</v>
      </c>
      <c r="D1920" s="2">
        <f t="shared" si="87"/>
        <v>6.40652809486678</v>
      </c>
      <c r="E1920" s="2">
        <f t="shared" si="88"/>
        <v>0.21029828803408002</v>
      </c>
      <c r="F1920" s="2">
        <f t="shared" si="89"/>
        <v>3.2825624881373914</v>
      </c>
    </row>
    <row r="1921" spans="1:6" x14ac:dyDescent="0.3">
      <c r="A1921" s="2" t="s">
        <v>2220</v>
      </c>
      <c r="B1921" s="2">
        <v>6.61682638290086</v>
      </c>
      <c r="C1921" s="2">
        <v>6.1962298068327</v>
      </c>
      <c r="D1921" s="2">
        <f t="shared" si="87"/>
        <v>6.40652809486678</v>
      </c>
      <c r="E1921" s="2">
        <f t="shared" si="88"/>
        <v>0.21029828803408002</v>
      </c>
      <c r="F1921" s="2">
        <f t="shared" si="89"/>
        <v>3.2825624881373914</v>
      </c>
    </row>
    <row r="1922" spans="1:6" x14ac:dyDescent="0.3">
      <c r="A1922" s="2" t="s">
        <v>6129</v>
      </c>
      <c r="B1922" s="2">
        <v>6.2140657807936401</v>
      </c>
      <c r="C1922" s="2">
        <v>5.8190044076383396</v>
      </c>
      <c r="D1922" s="2">
        <f t="shared" ref="D1922:D1985" si="90">AVERAGE(B1922:C1922)</f>
        <v>6.0165350942159899</v>
      </c>
      <c r="E1922" s="2">
        <f t="shared" ref="E1922:E1985" si="91">_xlfn.STDEV.P(B1922:C1922)</f>
        <v>0.19753068657765027</v>
      </c>
      <c r="F1922" s="2">
        <f t="shared" ref="F1922:F1985" si="92">(E1922/D1922)*100</f>
        <v>3.2831302981602626</v>
      </c>
    </row>
    <row r="1923" spans="1:6" x14ac:dyDescent="0.3">
      <c r="A1923" s="2" t="s">
        <v>1557</v>
      </c>
      <c r="B1923" s="2">
        <v>6.2570005273777198</v>
      </c>
      <c r="C1923" s="2">
        <v>5.8591603366178404</v>
      </c>
      <c r="D1923" s="2">
        <f t="shared" si="90"/>
        <v>6.0580804319977801</v>
      </c>
      <c r="E1923" s="2">
        <f t="shared" si="91"/>
        <v>0.19892009537993971</v>
      </c>
      <c r="F1923" s="2">
        <f t="shared" si="92"/>
        <v>3.2835499233268117</v>
      </c>
    </row>
    <row r="1924" spans="1:6" x14ac:dyDescent="0.3">
      <c r="A1924" s="2" t="s">
        <v>7427</v>
      </c>
      <c r="B1924" s="2">
        <v>6.7936034810567296</v>
      </c>
      <c r="C1924" s="2">
        <v>6.36151304207928</v>
      </c>
      <c r="D1924" s="2">
        <f t="shared" si="90"/>
        <v>6.5775582615680044</v>
      </c>
      <c r="E1924" s="2">
        <f t="shared" si="91"/>
        <v>0.21604521948872479</v>
      </c>
      <c r="F1924" s="2">
        <f t="shared" si="92"/>
        <v>3.2845808565627577</v>
      </c>
    </row>
    <row r="1925" spans="1:6" x14ac:dyDescent="0.3">
      <c r="A1925" s="2" t="s">
        <v>4531</v>
      </c>
      <c r="B1925" s="2">
        <v>6.6488510405956998</v>
      </c>
      <c r="C1925" s="2">
        <v>6.2256957036313398</v>
      </c>
      <c r="D1925" s="2">
        <f t="shared" si="90"/>
        <v>6.4372733721135198</v>
      </c>
      <c r="E1925" s="2">
        <f t="shared" si="91"/>
        <v>0.21157766848217996</v>
      </c>
      <c r="F1925" s="2">
        <f t="shared" si="92"/>
        <v>3.2867591020561813</v>
      </c>
    </row>
    <row r="1926" spans="1:6" x14ac:dyDescent="0.3">
      <c r="A1926" s="2" t="s">
        <v>7388</v>
      </c>
      <c r="B1926" s="2">
        <v>6.9289784995493404</v>
      </c>
      <c r="C1926" s="2">
        <v>6.4878071264548396</v>
      </c>
      <c r="D1926" s="2">
        <f t="shared" si="90"/>
        <v>6.7083928130020904</v>
      </c>
      <c r="E1926" s="2">
        <f t="shared" si="91"/>
        <v>0.22058568654725041</v>
      </c>
      <c r="F1926" s="2">
        <f t="shared" si="92"/>
        <v>3.2882046817490331</v>
      </c>
    </row>
    <row r="1927" spans="1:6" x14ac:dyDescent="0.3">
      <c r="A1927" s="2" t="s">
        <v>3878</v>
      </c>
      <c r="B1927" s="2">
        <v>6.4171668602235696</v>
      </c>
      <c r="C1927" s="2">
        <v>6.0084085534665297</v>
      </c>
      <c r="D1927" s="2">
        <f t="shared" si="90"/>
        <v>6.2127877068450497</v>
      </c>
      <c r="E1927" s="2">
        <f t="shared" si="91"/>
        <v>0.20437915337851997</v>
      </c>
      <c r="F1927" s="2">
        <f t="shared" si="92"/>
        <v>3.2896529387820799</v>
      </c>
    </row>
    <row r="1928" spans="1:6" x14ac:dyDescent="0.3">
      <c r="A1928" s="2" t="s">
        <v>6285</v>
      </c>
      <c r="B1928" s="2">
        <v>6.4171668602235696</v>
      </c>
      <c r="C1928" s="2">
        <v>6.0084085534665297</v>
      </c>
      <c r="D1928" s="2">
        <f t="shared" si="90"/>
        <v>6.2127877068450497</v>
      </c>
      <c r="E1928" s="2">
        <f t="shared" si="91"/>
        <v>0.20437915337851997</v>
      </c>
      <c r="F1928" s="2">
        <f t="shared" si="92"/>
        <v>3.2896529387820799</v>
      </c>
    </row>
    <row r="1929" spans="1:6" x14ac:dyDescent="0.3">
      <c r="A1929" s="2" t="s">
        <v>1645</v>
      </c>
      <c r="B1929" s="2">
        <v>6.4225168570189801</v>
      </c>
      <c r="C1929" s="2">
        <v>6.0133603335919803</v>
      </c>
      <c r="D1929" s="2">
        <f t="shared" si="90"/>
        <v>6.2179385953054798</v>
      </c>
      <c r="E1929" s="2">
        <f t="shared" si="91"/>
        <v>0.20457826171349991</v>
      </c>
      <c r="F1929" s="2">
        <f t="shared" si="92"/>
        <v>3.2901299776095523</v>
      </c>
    </row>
    <row r="1930" spans="1:6" x14ac:dyDescent="0.3">
      <c r="A1930" s="2" t="s">
        <v>3574</v>
      </c>
      <c r="B1930" s="2">
        <v>6.6626680545355903</v>
      </c>
      <c r="C1930" s="2">
        <v>6.2372869057495102</v>
      </c>
      <c r="D1930" s="2">
        <f t="shared" si="90"/>
        <v>6.4499774801425502</v>
      </c>
      <c r="E1930" s="2">
        <f t="shared" si="91"/>
        <v>0.21269057439304007</v>
      </c>
      <c r="F1930" s="2">
        <f t="shared" si="92"/>
        <v>3.2975397983612718</v>
      </c>
    </row>
    <row r="1931" spans="1:6" x14ac:dyDescent="0.3">
      <c r="A1931" s="2" t="s">
        <v>4686</v>
      </c>
      <c r="B1931" s="2">
        <v>6.7233236776094198</v>
      </c>
      <c r="C1931" s="2">
        <v>6.2939927608979396</v>
      </c>
      <c r="D1931" s="2">
        <f t="shared" si="90"/>
        <v>6.5086582192536797</v>
      </c>
      <c r="E1931" s="2">
        <f t="shared" si="91"/>
        <v>0.21466545835574014</v>
      </c>
      <c r="F1931" s="2">
        <f t="shared" si="92"/>
        <v>3.2981522630997038</v>
      </c>
    </row>
    <row r="1932" spans="1:6" x14ac:dyDescent="0.3">
      <c r="A1932" s="2" t="s">
        <v>5081</v>
      </c>
      <c r="B1932" s="2">
        <v>6.8468180702089398</v>
      </c>
      <c r="C1932" s="2">
        <v>6.4094436974286504</v>
      </c>
      <c r="D1932" s="2">
        <f t="shared" si="90"/>
        <v>6.6281308838187947</v>
      </c>
      <c r="E1932" s="2">
        <f t="shared" si="91"/>
        <v>0.21868718639014473</v>
      </c>
      <c r="F1932" s="2">
        <f t="shared" si="92"/>
        <v>3.2993794211883185</v>
      </c>
    </row>
    <row r="1933" spans="1:6" x14ac:dyDescent="0.3">
      <c r="A1933" s="2" t="s">
        <v>5082</v>
      </c>
      <c r="B1933" s="2">
        <v>6.8468180702089398</v>
      </c>
      <c r="C1933" s="2">
        <v>6.4094436974286504</v>
      </c>
      <c r="D1933" s="2">
        <f t="shared" si="90"/>
        <v>6.6281308838187947</v>
      </c>
      <c r="E1933" s="2">
        <f t="shared" si="91"/>
        <v>0.21868718639014473</v>
      </c>
      <c r="F1933" s="2">
        <f t="shared" si="92"/>
        <v>3.2993794211883185</v>
      </c>
    </row>
    <row r="1934" spans="1:6" x14ac:dyDescent="0.3">
      <c r="A1934" s="2" t="s">
        <v>5220</v>
      </c>
      <c r="B1934" s="2">
        <v>6.9300678068501602</v>
      </c>
      <c r="C1934" s="2">
        <v>6.4872615131479101</v>
      </c>
      <c r="D1934" s="2">
        <f t="shared" si="90"/>
        <v>6.7086646599990356</v>
      </c>
      <c r="E1934" s="2">
        <f t="shared" si="91"/>
        <v>0.22140314685112505</v>
      </c>
      <c r="F1934" s="2">
        <f t="shared" si="92"/>
        <v>3.3002565796925212</v>
      </c>
    </row>
    <row r="1935" spans="1:6" x14ac:dyDescent="0.3">
      <c r="A1935" s="2" t="s">
        <v>2766</v>
      </c>
      <c r="B1935" s="2">
        <v>6.7369053672198902</v>
      </c>
      <c r="C1935" s="2">
        <v>6.3063314297320296</v>
      </c>
      <c r="D1935" s="2">
        <f t="shared" si="90"/>
        <v>6.5216183984759599</v>
      </c>
      <c r="E1935" s="2">
        <f t="shared" si="91"/>
        <v>0.21528696874393027</v>
      </c>
      <c r="F1935" s="2">
        <f t="shared" si="92"/>
        <v>3.3011279653259193</v>
      </c>
    </row>
    <row r="1936" spans="1:6" x14ac:dyDescent="0.3">
      <c r="A1936" s="2" t="s">
        <v>2767</v>
      </c>
      <c r="B1936" s="2">
        <v>6.7369053672198902</v>
      </c>
      <c r="C1936" s="2">
        <v>6.3063314297320296</v>
      </c>
      <c r="D1936" s="2">
        <f t="shared" si="90"/>
        <v>6.5216183984759599</v>
      </c>
      <c r="E1936" s="2">
        <f t="shared" si="91"/>
        <v>0.21528696874393027</v>
      </c>
      <c r="F1936" s="2">
        <f t="shared" si="92"/>
        <v>3.3011279653259193</v>
      </c>
    </row>
    <row r="1937" spans="1:6" x14ac:dyDescent="0.3">
      <c r="A1937" s="2" t="s">
        <v>6086</v>
      </c>
      <c r="B1937" s="2">
        <v>6.6664303252600199</v>
      </c>
      <c r="C1937" s="2">
        <v>6.2401433734122396</v>
      </c>
      <c r="D1937" s="2">
        <f t="shared" si="90"/>
        <v>6.4532868493361297</v>
      </c>
      <c r="E1937" s="2">
        <f t="shared" si="91"/>
        <v>0.21314347592389016</v>
      </c>
      <c r="F1937" s="2">
        <f t="shared" si="92"/>
        <v>3.3028669095317977</v>
      </c>
    </row>
    <row r="1938" spans="1:6" x14ac:dyDescent="0.3">
      <c r="A1938" s="2" t="s">
        <v>5437</v>
      </c>
      <c r="B1938" s="2">
        <v>6.5342262330475096</v>
      </c>
      <c r="C1938" s="2">
        <v>6.1159492417839596</v>
      </c>
      <c r="D1938" s="2">
        <f t="shared" si="90"/>
        <v>6.3250877374157346</v>
      </c>
      <c r="E1938" s="2">
        <f t="shared" si="91"/>
        <v>0.209138495631775</v>
      </c>
      <c r="F1938" s="2">
        <f t="shared" si="92"/>
        <v>3.3064916142526672</v>
      </c>
    </row>
    <row r="1939" spans="1:6" x14ac:dyDescent="0.3">
      <c r="A1939" s="2" t="s">
        <v>6731</v>
      </c>
      <c r="B1939" s="2">
        <v>6.8171868751492903</v>
      </c>
      <c r="C1939" s="2">
        <v>6.3792423292386502</v>
      </c>
      <c r="D1939" s="2">
        <f t="shared" si="90"/>
        <v>6.5982146021939698</v>
      </c>
      <c r="E1939" s="2">
        <f t="shared" si="91"/>
        <v>0.21897227295532007</v>
      </c>
      <c r="F1939" s="2">
        <f t="shared" si="92"/>
        <v>3.3186594580071658</v>
      </c>
    </row>
    <row r="1940" spans="1:6" x14ac:dyDescent="0.3">
      <c r="A1940" s="2" t="s">
        <v>2850</v>
      </c>
      <c r="B1940" s="2">
        <v>6.5342754506725802</v>
      </c>
      <c r="C1940" s="2">
        <v>6.1142547956487201</v>
      </c>
      <c r="D1940" s="2">
        <f t="shared" si="90"/>
        <v>6.3242651231606501</v>
      </c>
      <c r="E1940" s="2">
        <f t="shared" si="91"/>
        <v>0.21001032751193005</v>
      </c>
      <c r="F1940" s="2">
        <f t="shared" si="92"/>
        <v>3.3207072034793841</v>
      </c>
    </row>
    <row r="1941" spans="1:6" x14ac:dyDescent="0.3">
      <c r="A1941" s="2" t="s">
        <v>7102</v>
      </c>
      <c r="B1941" s="2">
        <v>5.9603768601751099</v>
      </c>
      <c r="C1941" s="2">
        <v>6.3698466712738799</v>
      </c>
      <c r="D1941" s="2">
        <f t="shared" si="90"/>
        <v>6.1651117657244949</v>
      </c>
      <c r="E1941" s="2">
        <f t="shared" si="91"/>
        <v>0.204734905549385</v>
      </c>
      <c r="F1941" s="2">
        <f t="shared" si="92"/>
        <v>3.3208628380044547</v>
      </c>
    </row>
    <row r="1942" spans="1:6" x14ac:dyDescent="0.3">
      <c r="A1942" s="2" t="s">
        <v>7214</v>
      </c>
      <c r="B1942" s="2">
        <v>5.9603768601751099</v>
      </c>
      <c r="C1942" s="2">
        <v>6.3698466712738799</v>
      </c>
      <c r="D1942" s="2">
        <f t="shared" si="90"/>
        <v>6.1651117657244949</v>
      </c>
      <c r="E1942" s="2">
        <f t="shared" si="91"/>
        <v>0.204734905549385</v>
      </c>
      <c r="F1942" s="2">
        <f t="shared" si="92"/>
        <v>3.3208628380044547</v>
      </c>
    </row>
    <row r="1943" spans="1:6" x14ac:dyDescent="0.3">
      <c r="A1943" s="2" t="s">
        <v>4299</v>
      </c>
      <c r="B1943" s="2">
        <v>6.5337134186113897</v>
      </c>
      <c r="C1943" s="2">
        <v>6.1130023025422799</v>
      </c>
      <c r="D1943" s="2">
        <f t="shared" si="90"/>
        <v>6.3233578605768344</v>
      </c>
      <c r="E1943" s="2">
        <f t="shared" si="91"/>
        <v>0.21035555803455486</v>
      </c>
      <c r="F1943" s="2">
        <f t="shared" si="92"/>
        <v>3.3266432593673518</v>
      </c>
    </row>
    <row r="1944" spans="1:6" x14ac:dyDescent="0.3">
      <c r="A1944" s="2" t="s">
        <v>1525</v>
      </c>
      <c r="B1944" s="2">
        <v>5.9174162866998801</v>
      </c>
      <c r="C1944" s="2">
        <v>6.32466764635305</v>
      </c>
      <c r="D1944" s="2">
        <f t="shared" si="90"/>
        <v>6.121041966526465</v>
      </c>
      <c r="E1944" s="2">
        <f t="shared" si="91"/>
        <v>0.20362567982658497</v>
      </c>
      <c r="F1944" s="2">
        <f t="shared" si="92"/>
        <v>3.326650608509671</v>
      </c>
    </row>
    <row r="1945" spans="1:6" x14ac:dyDescent="0.3">
      <c r="A1945" s="2" t="s">
        <v>2030</v>
      </c>
      <c r="B1945" s="2">
        <v>6.5143557592243804</v>
      </c>
      <c r="C1945" s="2">
        <v>6.0944888290070303</v>
      </c>
      <c r="D1945" s="2">
        <f t="shared" si="90"/>
        <v>6.3044222941157049</v>
      </c>
      <c r="E1945" s="2">
        <f t="shared" si="91"/>
        <v>0.20993346510867505</v>
      </c>
      <c r="F1945" s="2">
        <f t="shared" si="92"/>
        <v>3.3299397679089253</v>
      </c>
    </row>
    <row r="1946" spans="1:6" x14ac:dyDescent="0.3">
      <c r="A1946" s="2" t="s">
        <v>3831</v>
      </c>
      <c r="B1946" s="2">
        <v>6.3783716351266202</v>
      </c>
      <c r="C1946" s="2">
        <v>5.9670959128444903</v>
      </c>
      <c r="D1946" s="2">
        <f t="shared" si="90"/>
        <v>6.1727337739855557</v>
      </c>
      <c r="E1946" s="2">
        <f t="shared" si="91"/>
        <v>0.20563786114106497</v>
      </c>
      <c r="F1946" s="2">
        <f t="shared" si="92"/>
        <v>3.3313904125868454</v>
      </c>
    </row>
    <row r="1947" spans="1:6" x14ac:dyDescent="0.3">
      <c r="A1947" s="2" t="s">
        <v>2510</v>
      </c>
      <c r="B1947" s="2">
        <v>6.3996096173418797</v>
      </c>
      <c r="C1947" s="2">
        <v>6.8408483556492001</v>
      </c>
      <c r="D1947" s="2">
        <f t="shared" si="90"/>
        <v>6.6202289864955404</v>
      </c>
      <c r="E1947" s="2">
        <f t="shared" si="91"/>
        <v>0.22061936915366021</v>
      </c>
      <c r="F1947" s="2">
        <f t="shared" si="92"/>
        <v>3.3325035977410571</v>
      </c>
    </row>
    <row r="1948" spans="1:6" x14ac:dyDescent="0.3">
      <c r="A1948" s="2" t="s">
        <v>4337</v>
      </c>
      <c r="B1948" s="2">
        <v>6.2663946952988203</v>
      </c>
      <c r="C1948" s="2">
        <v>5.8613582924180303</v>
      </c>
      <c r="D1948" s="2">
        <f t="shared" si="90"/>
        <v>6.0638764938584249</v>
      </c>
      <c r="E1948" s="2">
        <f t="shared" si="91"/>
        <v>0.20251820144039501</v>
      </c>
      <c r="F1948" s="2">
        <f t="shared" si="92"/>
        <v>3.3397481239188851</v>
      </c>
    </row>
    <row r="1949" spans="1:6" x14ac:dyDescent="0.3">
      <c r="A1949" s="2" t="s">
        <v>6070</v>
      </c>
      <c r="B1949" s="2">
        <v>6.5313516371569396</v>
      </c>
      <c r="C1949" s="2">
        <v>6.10895739223856</v>
      </c>
      <c r="D1949" s="2">
        <f t="shared" si="90"/>
        <v>6.3201545146977498</v>
      </c>
      <c r="E1949" s="2">
        <f t="shared" si="91"/>
        <v>0.21119712245918976</v>
      </c>
      <c r="F1949" s="2">
        <f t="shared" si="92"/>
        <v>3.3416449228898304</v>
      </c>
    </row>
    <row r="1950" spans="1:6" x14ac:dyDescent="0.3">
      <c r="A1950" s="2" t="s">
        <v>2597</v>
      </c>
      <c r="B1950" s="2">
        <v>6.5545098644108197</v>
      </c>
      <c r="C1950" s="2">
        <v>6.1302630639342901</v>
      </c>
      <c r="D1950" s="2">
        <f t="shared" si="90"/>
        <v>6.3423864641725549</v>
      </c>
      <c r="E1950" s="2">
        <f t="shared" si="91"/>
        <v>0.21212340023826481</v>
      </c>
      <c r="F1950" s="2">
        <f t="shared" si="92"/>
        <v>3.3445360265654993</v>
      </c>
    </row>
    <row r="1951" spans="1:6" x14ac:dyDescent="0.3">
      <c r="A1951" s="2" t="s">
        <v>4009</v>
      </c>
      <c r="B1951" s="2">
        <v>6.8019755775785598</v>
      </c>
      <c r="C1951" s="2">
        <v>6.3616033554954097</v>
      </c>
      <c r="D1951" s="2">
        <f t="shared" si="90"/>
        <v>6.5817894665369847</v>
      </c>
      <c r="E1951" s="2">
        <f t="shared" si="91"/>
        <v>0.22018611104157504</v>
      </c>
      <c r="F1951" s="2">
        <f t="shared" si="92"/>
        <v>3.3453836857140642</v>
      </c>
    </row>
    <row r="1952" spans="1:6" x14ac:dyDescent="0.3">
      <c r="A1952" s="2" t="s">
        <v>2163</v>
      </c>
      <c r="B1952" s="2">
        <v>6.6814060426410302</v>
      </c>
      <c r="C1952" s="2">
        <v>6.2482601813213696</v>
      </c>
      <c r="D1952" s="2">
        <f t="shared" si="90"/>
        <v>6.4648331119811999</v>
      </c>
      <c r="E1952" s="2">
        <f t="shared" si="91"/>
        <v>0.2165729306598303</v>
      </c>
      <c r="F1952" s="2">
        <f t="shared" si="92"/>
        <v>3.3500157994559547</v>
      </c>
    </row>
    <row r="1953" spans="1:6" x14ac:dyDescent="0.3">
      <c r="A1953" s="2" t="s">
        <v>2321</v>
      </c>
      <c r="B1953" s="2">
        <v>6.6814060426410302</v>
      </c>
      <c r="C1953" s="2">
        <v>6.2482601813213696</v>
      </c>
      <c r="D1953" s="2">
        <f t="shared" si="90"/>
        <v>6.4648331119811999</v>
      </c>
      <c r="E1953" s="2">
        <f t="shared" si="91"/>
        <v>0.2165729306598303</v>
      </c>
      <c r="F1953" s="2">
        <f t="shared" si="92"/>
        <v>3.3500157994559547</v>
      </c>
    </row>
    <row r="1954" spans="1:6" x14ac:dyDescent="0.3">
      <c r="A1954" s="2" t="s">
        <v>2322</v>
      </c>
      <c r="B1954" s="2">
        <v>6.6814060426410302</v>
      </c>
      <c r="C1954" s="2">
        <v>6.2482601813213696</v>
      </c>
      <c r="D1954" s="2">
        <f t="shared" si="90"/>
        <v>6.4648331119811999</v>
      </c>
      <c r="E1954" s="2">
        <f t="shared" si="91"/>
        <v>0.2165729306598303</v>
      </c>
      <c r="F1954" s="2">
        <f t="shared" si="92"/>
        <v>3.3500157994559547</v>
      </c>
    </row>
    <row r="1955" spans="1:6" x14ac:dyDescent="0.3">
      <c r="A1955" s="2" t="s">
        <v>2323</v>
      </c>
      <c r="B1955" s="2">
        <v>6.6814060426410302</v>
      </c>
      <c r="C1955" s="2">
        <v>6.2482601813213696</v>
      </c>
      <c r="D1955" s="2">
        <f t="shared" si="90"/>
        <v>6.4648331119811999</v>
      </c>
      <c r="E1955" s="2">
        <f t="shared" si="91"/>
        <v>0.2165729306598303</v>
      </c>
      <c r="F1955" s="2">
        <f t="shared" si="92"/>
        <v>3.3500157994559547</v>
      </c>
    </row>
    <row r="1956" spans="1:6" x14ac:dyDescent="0.3">
      <c r="A1956" s="2" t="s">
        <v>2331</v>
      </c>
      <c r="B1956" s="2">
        <v>6.6814060426410302</v>
      </c>
      <c r="C1956" s="2">
        <v>6.2482601813213696</v>
      </c>
      <c r="D1956" s="2">
        <f t="shared" si="90"/>
        <v>6.4648331119811999</v>
      </c>
      <c r="E1956" s="2">
        <f t="shared" si="91"/>
        <v>0.2165729306598303</v>
      </c>
      <c r="F1956" s="2">
        <f t="shared" si="92"/>
        <v>3.3500157994559547</v>
      </c>
    </row>
    <row r="1957" spans="1:6" x14ac:dyDescent="0.3">
      <c r="A1957" s="2" t="s">
        <v>2297</v>
      </c>
      <c r="B1957" s="2">
        <v>6.8655581622532802</v>
      </c>
      <c r="C1957" s="2">
        <v>6.4204338719749003</v>
      </c>
      <c r="D1957" s="2">
        <f t="shared" si="90"/>
        <v>6.6429960171140898</v>
      </c>
      <c r="E1957" s="2">
        <f t="shared" si="91"/>
        <v>0.22256214513918993</v>
      </c>
      <c r="F1957" s="2">
        <f t="shared" si="92"/>
        <v>3.3503278425248459</v>
      </c>
    </row>
    <row r="1958" spans="1:6" x14ac:dyDescent="0.3">
      <c r="A1958" s="2" t="s">
        <v>2299</v>
      </c>
      <c r="B1958" s="2">
        <v>6.8655581622532802</v>
      </c>
      <c r="C1958" s="2">
        <v>6.4204338719749003</v>
      </c>
      <c r="D1958" s="2">
        <f t="shared" si="90"/>
        <v>6.6429960171140898</v>
      </c>
      <c r="E1958" s="2">
        <f t="shared" si="91"/>
        <v>0.22256214513918993</v>
      </c>
      <c r="F1958" s="2">
        <f t="shared" si="92"/>
        <v>3.3503278425248459</v>
      </c>
    </row>
    <row r="1959" spans="1:6" x14ac:dyDescent="0.3">
      <c r="A1959" s="2" t="s">
        <v>4696</v>
      </c>
      <c r="B1959" s="2">
        <v>6.8655581622532802</v>
      </c>
      <c r="C1959" s="2">
        <v>6.4204338719749003</v>
      </c>
      <c r="D1959" s="2">
        <f t="shared" si="90"/>
        <v>6.6429960171140898</v>
      </c>
      <c r="E1959" s="2">
        <f t="shared" si="91"/>
        <v>0.22256214513918993</v>
      </c>
      <c r="F1959" s="2">
        <f t="shared" si="92"/>
        <v>3.3503278425248459</v>
      </c>
    </row>
    <row r="1960" spans="1:6" x14ac:dyDescent="0.3">
      <c r="A1960" s="2" t="s">
        <v>2406</v>
      </c>
      <c r="B1960" s="2">
        <v>6.8786313000675801</v>
      </c>
      <c r="C1960" s="2">
        <v>6.4323053471041298</v>
      </c>
      <c r="D1960" s="2">
        <f t="shared" si="90"/>
        <v>6.6554683235858549</v>
      </c>
      <c r="E1960" s="2">
        <f t="shared" si="91"/>
        <v>0.22316297648172512</v>
      </c>
      <c r="F1960" s="2">
        <f t="shared" si="92"/>
        <v>3.3530769831909986</v>
      </c>
    </row>
    <row r="1961" spans="1:6" x14ac:dyDescent="0.3">
      <c r="A1961" s="2" t="s">
        <v>1934</v>
      </c>
      <c r="B1961" s="2">
        <v>6.6025503331367101</v>
      </c>
      <c r="C1961" s="2">
        <v>6.1731929508958796</v>
      </c>
      <c r="D1961" s="2">
        <f t="shared" si="90"/>
        <v>6.3878716420162949</v>
      </c>
      <c r="E1961" s="2">
        <f t="shared" si="91"/>
        <v>0.21467869112041527</v>
      </c>
      <c r="F1961" s="2">
        <f t="shared" si="92"/>
        <v>3.3607233074059257</v>
      </c>
    </row>
    <row r="1962" spans="1:6" x14ac:dyDescent="0.3">
      <c r="A1962" s="2" t="s">
        <v>4550</v>
      </c>
      <c r="B1962" s="2">
        <v>5.7998866842058598</v>
      </c>
      <c r="C1962" s="2">
        <v>6.2035707322268001</v>
      </c>
      <c r="D1962" s="2">
        <f t="shared" si="90"/>
        <v>6.00172870821633</v>
      </c>
      <c r="E1962" s="2">
        <f t="shared" si="91"/>
        <v>0.20184202401047013</v>
      </c>
      <c r="F1962" s="2">
        <f t="shared" si="92"/>
        <v>3.3630647738900565</v>
      </c>
    </row>
    <row r="1963" spans="1:6" x14ac:dyDescent="0.3">
      <c r="A1963" s="2" t="s">
        <v>1817</v>
      </c>
      <c r="B1963" s="2">
        <v>6.6921344957279603</v>
      </c>
      <c r="C1963" s="2">
        <v>6.2549758025218098</v>
      </c>
      <c r="D1963" s="2">
        <f t="shared" si="90"/>
        <v>6.4735551491248851</v>
      </c>
      <c r="E1963" s="2">
        <f t="shared" si="91"/>
        <v>0.21857934660307521</v>
      </c>
      <c r="F1963" s="2">
        <f t="shared" si="92"/>
        <v>3.3764962461565409</v>
      </c>
    </row>
    <row r="1964" spans="1:6" x14ac:dyDescent="0.3">
      <c r="A1964" s="2" t="s">
        <v>1817</v>
      </c>
      <c r="B1964" s="2">
        <v>6.6921344957279603</v>
      </c>
      <c r="C1964" s="2">
        <v>6.2549758025218098</v>
      </c>
      <c r="D1964" s="2">
        <f t="shared" si="90"/>
        <v>6.4735551491248851</v>
      </c>
      <c r="E1964" s="2">
        <f t="shared" si="91"/>
        <v>0.21857934660307521</v>
      </c>
      <c r="F1964" s="2">
        <f t="shared" si="92"/>
        <v>3.3764962461565409</v>
      </c>
    </row>
    <row r="1965" spans="1:6" x14ac:dyDescent="0.3">
      <c r="A1965" s="2" t="s">
        <v>5100</v>
      </c>
      <c r="B1965" s="2">
        <v>6.4806161581034001</v>
      </c>
      <c r="C1965" s="2">
        <v>6.0567147039958504</v>
      </c>
      <c r="D1965" s="2">
        <f t="shared" si="90"/>
        <v>6.2686654310496248</v>
      </c>
      <c r="E1965" s="2">
        <f t="shared" si="91"/>
        <v>0.21195072705377482</v>
      </c>
      <c r="F1965" s="2">
        <f t="shared" si="92"/>
        <v>3.3811140407007785</v>
      </c>
    </row>
    <row r="1966" spans="1:6" x14ac:dyDescent="0.3">
      <c r="A1966" s="2" t="s">
        <v>2248</v>
      </c>
      <c r="B1966" s="2">
        <v>6.7119557876291296</v>
      </c>
      <c r="C1966" s="2">
        <v>6.27252134925478</v>
      </c>
      <c r="D1966" s="2">
        <f t="shared" si="90"/>
        <v>6.4922385684419552</v>
      </c>
      <c r="E1966" s="2">
        <f t="shared" si="91"/>
        <v>0.21971721918717479</v>
      </c>
      <c r="F1966" s="2">
        <f t="shared" si="92"/>
        <v>3.3843059966279676</v>
      </c>
    </row>
    <row r="1967" spans="1:6" x14ac:dyDescent="0.3">
      <c r="A1967" s="2" t="s">
        <v>6525</v>
      </c>
      <c r="B1967" s="2">
        <v>6.7119557876291296</v>
      </c>
      <c r="C1967" s="2">
        <v>6.27252134925478</v>
      </c>
      <c r="D1967" s="2">
        <f t="shared" si="90"/>
        <v>6.4922385684419552</v>
      </c>
      <c r="E1967" s="2">
        <f t="shared" si="91"/>
        <v>0.21971721918717479</v>
      </c>
      <c r="F1967" s="2">
        <f t="shared" si="92"/>
        <v>3.3843059966279676</v>
      </c>
    </row>
    <row r="1968" spans="1:6" x14ac:dyDescent="0.3">
      <c r="A1968" s="2" t="s">
        <v>3150</v>
      </c>
      <c r="B1968" s="2">
        <v>6.2752395447354203</v>
      </c>
      <c r="C1968" s="2">
        <v>5.8643043639087402</v>
      </c>
      <c r="D1968" s="2">
        <f t="shared" si="90"/>
        <v>6.0697719543220803</v>
      </c>
      <c r="E1968" s="2">
        <f t="shared" si="91"/>
        <v>0.20546759041334006</v>
      </c>
      <c r="F1968" s="2">
        <f t="shared" si="92"/>
        <v>3.3850957162737143</v>
      </c>
    </row>
    <row r="1969" spans="1:6" x14ac:dyDescent="0.3">
      <c r="A1969" s="2" t="s">
        <v>3167</v>
      </c>
      <c r="B1969" s="2">
        <v>6.2752395447354203</v>
      </c>
      <c r="C1969" s="2">
        <v>5.8643043639087402</v>
      </c>
      <c r="D1969" s="2">
        <f t="shared" si="90"/>
        <v>6.0697719543220803</v>
      </c>
      <c r="E1969" s="2">
        <f t="shared" si="91"/>
        <v>0.20546759041334006</v>
      </c>
      <c r="F1969" s="2">
        <f t="shared" si="92"/>
        <v>3.3850957162737143</v>
      </c>
    </row>
    <row r="1970" spans="1:6" x14ac:dyDescent="0.3">
      <c r="A1970" s="2" t="s">
        <v>1879</v>
      </c>
      <c r="B1970" s="2">
        <v>6.2337173638898804</v>
      </c>
      <c r="C1970" s="2">
        <v>5.8254919877246101</v>
      </c>
      <c r="D1970" s="2">
        <f t="shared" si="90"/>
        <v>6.0296046758072457</v>
      </c>
      <c r="E1970" s="2">
        <f t="shared" si="91"/>
        <v>0.20411268808263516</v>
      </c>
      <c r="F1970" s="2">
        <f t="shared" si="92"/>
        <v>3.3851752985001204</v>
      </c>
    </row>
    <row r="1971" spans="1:6" x14ac:dyDescent="0.3">
      <c r="A1971" s="2" t="s">
        <v>3623</v>
      </c>
      <c r="B1971" s="2">
        <v>6.8380993681118802</v>
      </c>
      <c r="C1971" s="2">
        <v>6.3899843020999896</v>
      </c>
      <c r="D1971" s="2">
        <f t="shared" si="90"/>
        <v>6.6140418351059349</v>
      </c>
      <c r="E1971" s="2">
        <f t="shared" si="91"/>
        <v>0.22405753300594533</v>
      </c>
      <c r="F1971" s="2">
        <f t="shared" si="92"/>
        <v>3.3876038070502572</v>
      </c>
    </row>
    <row r="1972" spans="1:6" x14ac:dyDescent="0.3">
      <c r="A1972" s="2" t="s">
        <v>7297</v>
      </c>
      <c r="B1972" s="2">
        <v>6.6200637315212303</v>
      </c>
      <c r="C1972" s="2">
        <v>6.18607831699304</v>
      </c>
      <c r="D1972" s="2">
        <f t="shared" si="90"/>
        <v>6.4030710242571356</v>
      </c>
      <c r="E1972" s="2">
        <f t="shared" si="91"/>
        <v>0.21699270726409514</v>
      </c>
      <c r="F1972" s="2">
        <f t="shared" si="92"/>
        <v>3.3888849029168777</v>
      </c>
    </row>
    <row r="1973" spans="1:6" x14ac:dyDescent="0.3">
      <c r="A1973" s="2" t="s">
        <v>4625</v>
      </c>
      <c r="B1973" s="2">
        <v>6.4792909755396799</v>
      </c>
      <c r="C1973" s="2">
        <v>6.0543101017512297</v>
      </c>
      <c r="D1973" s="2">
        <f t="shared" si="90"/>
        <v>6.2668005386454553</v>
      </c>
      <c r="E1973" s="2">
        <f t="shared" si="91"/>
        <v>0.21249043689422509</v>
      </c>
      <c r="F1973" s="2">
        <f t="shared" si="92"/>
        <v>3.390732409366807</v>
      </c>
    </row>
    <row r="1974" spans="1:6" x14ac:dyDescent="0.3">
      <c r="A1974" s="2" t="s">
        <v>402</v>
      </c>
      <c r="B1974" s="2">
        <v>6.8116917272570303</v>
      </c>
      <c r="C1974" s="2">
        <v>6.3648365483803202</v>
      </c>
      <c r="D1974" s="2">
        <f t="shared" si="90"/>
        <v>6.5882641378186753</v>
      </c>
      <c r="E1974" s="2">
        <f t="shared" si="91"/>
        <v>0.22342758943835506</v>
      </c>
      <c r="F1974" s="2">
        <f t="shared" si="92"/>
        <v>3.3912967780968515</v>
      </c>
    </row>
    <row r="1975" spans="1:6" x14ac:dyDescent="0.3">
      <c r="A1975" s="2" t="s">
        <v>3168</v>
      </c>
      <c r="B1975" s="2">
        <v>6.3809819525290896</v>
      </c>
      <c r="C1975" s="2">
        <v>5.9619528527994596</v>
      </c>
      <c r="D1975" s="2">
        <f t="shared" si="90"/>
        <v>6.1714674026642751</v>
      </c>
      <c r="E1975" s="2">
        <f t="shared" si="91"/>
        <v>0.20951454986481499</v>
      </c>
      <c r="F1975" s="2">
        <f t="shared" si="92"/>
        <v>3.3948903266403998</v>
      </c>
    </row>
    <row r="1976" spans="1:6" x14ac:dyDescent="0.3">
      <c r="A1976" s="2" t="s">
        <v>3353</v>
      </c>
      <c r="B1976" s="2">
        <v>6.3809819525290896</v>
      </c>
      <c r="C1976" s="2">
        <v>5.9619528527994596</v>
      </c>
      <c r="D1976" s="2">
        <f t="shared" si="90"/>
        <v>6.1714674026642751</v>
      </c>
      <c r="E1976" s="2">
        <f t="shared" si="91"/>
        <v>0.20951454986481499</v>
      </c>
      <c r="F1976" s="2">
        <f t="shared" si="92"/>
        <v>3.3948903266403998</v>
      </c>
    </row>
    <row r="1977" spans="1:6" x14ac:dyDescent="0.3">
      <c r="A1977" s="2" t="s">
        <v>4622</v>
      </c>
      <c r="B1977" s="2">
        <v>6.8210553211614098</v>
      </c>
      <c r="C1977" s="2">
        <v>6.3730339145520398</v>
      </c>
      <c r="D1977" s="2">
        <f t="shared" si="90"/>
        <v>6.5970446178567244</v>
      </c>
      <c r="E1977" s="2">
        <f t="shared" si="91"/>
        <v>0.22401070330468498</v>
      </c>
      <c r="F1977" s="2">
        <f t="shared" si="92"/>
        <v>3.3956220744413055</v>
      </c>
    </row>
    <row r="1978" spans="1:6" x14ac:dyDescent="0.3">
      <c r="A1978" s="2" t="s">
        <v>1214</v>
      </c>
      <c r="B1978" s="2">
        <v>6.3447446709800399</v>
      </c>
      <c r="C1978" s="2">
        <v>5.9279995456549903</v>
      </c>
      <c r="D1978" s="2">
        <f t="shared" si="90"/>
        <v>6.1363721083175147</v>
      </c>
      <c r="E1978" s="2">
        <f t="shared" si="91"/>
        <v>0.2083725626625248</v>
      </c>
      <c r="F1978" s="2">
        <f t="shared" si="92"/>
        <v>3.3956963330187757</v>
      </c>
    </row>
    <row r="1979" spans="1:6" x14ac:dyDescent="0.3">
      <c r="A1979" s="2" t="s">
        <v>309</v>
      </c>
      <c r="B1979" s="2">
        <v>6.7563256947769004</v>
      </c>
      <c r="C1979" s="2">
        <v>6.3123742541724797</v>
      </c>
      <c r="D1979" s="2">
        <f t="shared" si="90"/>
        <v>6.53434997447469</v>
      </c>
      <c r="E1979" s="2">
        <f t="shared" si="91"/>
        <v>0.22197572030221036</v>
      </c>
      <c r="F1979" s="2">
        <f t="shared" si="92"/>
        <v>3.3970589449496913</v>
      </c>
    </row>
    <row r="1980" spans="1:6" x14ac:dyDescent="0.3">
      <c r="A1980" s="2" t="s">
        <v>6464</v>
      </c>
      <c r="B1980" s="2">
        <v>6.6657028276186798</v>
      </c>
      <c r="C1980" s="2">
        <v>6.2276088871243003</v>
      </c>
      <c r="D1980" s="2">
        <f t="shared" si="90"/>
        <v>6.4466558573714901</v>
      </c>
      <c r="E1980" s="2">
        <f t="shared" si="91"/>
        <v>0.21904697024718978</v>
      </c>
      <c r="F1980" s="2">
        <f t="shared" si="92"/>
        <v>3.3978387414106872</v>
      </c>
    </row>
    <row r="1981" spans="1:6" x14ac:dyDescent="0.3">
      <c r="A1981" s="2" t="s">
        <v>6465</v>
      </c>
      <c r="B1981" s="2">
        <v>6.6657028276186798</v>
      </c>
      <c r="C1981" s="2">
        <v>6.2276088871243003</v>
      </c>
      <c r="D1981" s="2">
        <f t="shared" si="90"/>
        <v>6.4466558573714901</v>
      </c>
      <c r="E1981" s="2">
        <f t="shared" si="91"/>
        <v>0.21904697024718978</v>
      </c>
      <c r="F1981" s="2">
        <f t="shared" si="92"/>
        <v>3.3978387414106872</v>
      </c>
    </row>
    <row r="1982" spans="1:6" x14ac:dyDescent="0.3">
      <c r="A1982" s="2" t="s">
        <v>5447</v>
      </c>
      <c r="B1982" s="2">
        <v>6.5392651010761904</v>
      </c>
      <c r="C1982" s="2">
        <v>6.1094412834674401</v>
      </c>
      <c r="D1982" s="2">
        <f t="shared" si="90"/>
        <v>6.3243531922718148</v>
      </c>
      <c r="E1982" s="2">
        <f t="shared" si="91"/>
        <v>0.21491190880437516</v>
      </c>
      <c r="F1982" s="2">
        <f t="shared" si="92"/>
        <v>3.3981642433726122</v>
      </c>
    </row>
    <row r="1983" spans="1:6" x14ac:dyDescent="0.3">
      <c r="A1983" s="2" t="s">
        <v>2048</v>
      </c>
      <c r="B1983" s="2">
        <v>6.79863206858594</v>
      </c>
      <c r="C1983" s="2">
        <v>6.34864966045164</v>
      </c>
      <c r="D1983" s="2">
        <f t="shared" si="90"/>
        <v>6.57364086451879</v>
      </c>
      <c r="E1983" s="2">
        <f t="shared" si="91"/>
        <v>0.22499120406715001</v>
      </c>
      <c r="F1983" s="2">
        <f t="shared" si="92"/>
        <v>3.4226269536801053</v>
      </c>
    </row>
    <row r="1984" spans="1:6" x14ac:dyDescent="0.3">
      <c r="A1984" s="2" t="s">
        <v>7228</v>
      </c>
      <c r="B1984" s="2">
        <v>6.79863206858594</v>
      </c>
      <c r="C1984" s="2">
        <v>6.34864966045164</v>
      </c>
      <c r="D1984" s="2">
        <f t="shared" si="90"/>
        <v>6.57364086451879</v>
      </c>
      <c r="E1984" s="2">
        <f t="shared" si="91"/>
        <v>0.22499120406715001</v>
      </c>
      <c r="F1984" s="2">
        <f t="shared" si="92"/>
        <v>3.4226269536801053</v>
      </c>
    </row>
    <row r="1985" spans="1:6" x14ac:dyDescent="0.3">
      <c r="A1985" s="2" t="s">
        <v>628</v>
      </c>
      <c r="B1985" s="2">
        <v>6.6365537369339398</v>
      </c>
      <c r="C1985" s="2">
        <v>7.1070838795709399</v>
      </c>
      <c r="D1985" s="2">
        <f t="shared" si="90"/>
        <v>6.8718188082524403</v>
      </c>
      <c r="E1985" s="2">
        <f t="shared" si="91"/>
        <v>0.23526507131850005</v>
      </c>
      <c r="F1985" s="2">
        <f t="shared" si="92"/>
        <v>3.4236215750620156</v>
      </c>
    </row>
    <row r="1986" spans="1:6" x14ac:dyDescent="0.3">
      <c r="A1986" s="2" t="s">
        <v>2719</v>
      </c>
      <c r="B1986" s="2">
        <v>5.7993556610330197</v>
      </c>
      <c r="C1986" s="2">
        <v>6.21102098779141</v>
      </c>
      <c r="D1986" s="2">
        <f t="shared" ref="D1986:D2049" si="93">AVERAGE(B1986:C1986)</f>
        <v>6.0051883244122148</v>
      </c>
      <c r="E1986" s="2">
        <f t="shared" ref="E1986:E2049" si="94">_xlfn.STDEV.P(B1986:C1986)</f>
        <v>0.20583266337919515</v>
      </c>
      <c r="F1986" s="2">
        <f t="shared" ref="F1986:F2049" si="95">(E1986/D1986)*100</f>
        <v>3.4275804897316346</v>
      </c>
    </row>
    <row r="1987" spans="1:6" x14ac:dyDescent="0.3">
      <c r="A1987" s="2" t="s">
        <v>7133</v>
      </c>
      <c r="B1987" s="2">
        <v>6.4135381251974799</v>
      </c>
      <c r="C1987" s="2">
        <v>5.9882627016956702</v>
      </c>
      <c r="D1987" s="2">
        <f t="shared" si="93"/>
        <v>6.2009004134465755</v>
      </c>
      <c r="E1987" s="2">
        <f t="shared" si="94"/>
        <v>0.21263771175090485</v>
      </c>
      <c r="F1987" s="2">
        <f t="shared" si="95"/>
        <v>3.4291425046885546</v>
      </c>
    </row>
    <row r="1988" spans="1:6" x14ac:dyDescent="0.3">
      <c r="A1988" s="2" t="s">
        <v>1758</v>
      </c>
      <c r="B1988" s="2">
        <v>6.5515988492375197</v>
      </c>
      <c r="C1988" s="2">
        <v>6.1171382961272904</v>
      </c>
      <c r="D1988" s="2">
        <f t="shared" si="93"/>
        <v>6.3343685726824051</v>
      </c>
      <c r="E1988" s="2">
        <f t="shared" si="94"/>
        <v>0.21723027655511462</v>
      </c>
      <c r="F1988" s="2">
        <f t="shared" si="95"/>
        <v>3.4293911707623366</v>
      </c>
    </row>
    <row r="1989" spans="1:6" x14ac:dyDescent="0.3">
      <c r="A1989" s="2" t="s">
        <v>683</v>
      </c>
      <c r="B1989" s="2">
        <v>6.3868047385709401</v>
      </c>
      <c r="C1989" s="2">
        <v>6.8408483556492001</v>
      </c>
      <c r="D1989" s="2">
        <f t="shared" si="93"/>
        <v>6.6138265471100706</v>
      </c>
      <c r="E1989" s="2">
        <f t="shared" si="94"/>
        <v>0.22702180853913001</v>
      </c>
      <c r="F1989" s="2">
        <f t="shared" si="95"/>
        <v>3.4325334497671065</v>
      </c>
    </row>
    <row r="1990" spans="1:6" x14ac:dyDescent="0.3">
      <c r="A1990" s="2" t="s">
        <v>693</v>
      </c>
      <c r="B1990" s="2">
        <v>6.3868047385709401</v>
      </c>
      <c r="C1990" s="2">
        <v>6.8408483556492001</v>
      </c>
      <c r="D1990" s="2">
        <f t="shared" si="93"/>
        <v>6.6138265471100706</v>
      </c>
      <c r="E1990" s="2">
        <f t="shared" si="94"/>
        <v>0.22702180853913001</v>
      </c>
      <c r="F1990" s="2">
        <f t="shared" si="95"/>
        <v>3.4325334497671065</v>
      </c>
    </row>
    <row r="1991" spans="1:6" x14ac:dyDescent="0.3">
      <c r="A1991" s="2" t="s">
        <v>305</v>
      </c>
      <c r="B1991" s="2">
        <v>6.8431372925962997</v>
      </c>
      <c r="C1991" s="2">
        <v>6.3883104647757802</v>
      </c>
      <c r="D1991" s="2">
        <f t="shared" si="93"/>
        <v>6.6157238786860404</v>
      </c>
      <c r="E1991" s="2">
        <f t="shared" si="94"/>
        <v>0.22741341391025971</v>
      </c>
      <c r="F1991" s="2">
        <f t="shared" si="95"/>
        <v>3.4374683417928056</v>
      </c>
    </row>
    <row r="1992" spans="1:6" x14ac:dyDescent="0.3">
      <c r="A1992" s="2" t="s">
        <v>23</v>
      </c>
      <c r="B1992" s="2">
        <v>6.3886152874536304</v>
      </c>
      <c r="C1992" s="2">
        <v>6.8455236350172797</v>
      </c>
      <c r="D1992" s="2">
        <f t="shared" si="93"/>
        <v>6.617069461235455</v>
      </c>
      <c r="E1992" s="2">
        <f t="shared" si="94"/>
        <v>0.22845417378182464</v>
      </c>
      <c r="F1992" s="2">
        <f t="shared" si="95"/>
        <v>3.4524977426966674</v>
      </c>
    </row>
    <row r="1993" spans="1:6" x14ac:dyDescent="0.3">
      <c r="A1993" s="2" t="s">
        <v>33</v>
      </c>
      <c r="B1993" s="2">
        <v>6.3886152874536304</v>
      </c>
      <c r="C1993" s="2">
        <v>6.8455236350172797</v>
      </c>
      <c r="D1993" s="2">
        <f t="shared" si="93"/>
        <v>6.617069461235455</v>
      </c>
      <c r="E1993" s="2">
        <f t="shared" si="94"/>
        <v>0.22845417378182464</v>
      </c>
      <c r="F1993" s="2">
        <f t="shared" si="95"/>
        <v>3.4524977426966674</v>
      </c>
    </row>
    <row r="1994" spans="1:6" x14ac:dyDescent="0.3">
      <c r="A1994" s="2" t="s">
        <v>38</v>
      </c>
      <c r="B1994" s="2">
        <v>6.3886152874536304</v>
      </c>
      <c r="C1994" s="2">
        <v>6.8455236350172797</v>
      </c>
      <c r="D1994" s="2">
        <f t="shared" si="93"/>
        <v>6.617069461235455</v>
      </c>
      <c r="E1994" s="2">
        <f t="shared" si="94"/>
        <v>0.22845417378182464</v>
      </c>
      <c r="F1994" s="2">
        <f t="shared" si="95"/>
        <v>3.4524977426966674</v>
      </c>
    </row>
    <row r="1995" spans="1:6" x14ac:dyDescent="0.3">
      <c r="A1995" s="2" t="s">
        <v>4649</v>
      </c>
      <c r="B1995" s="2">
        <v>6.4964020583150601</v>
      </c>
      <c r="C1995" s="2">
        <v>6.0626349750035704</v>
      </c>
      <c r="D1995" s="2">
        <f t="shared" si="93"/>
        <v>6.2795185166593157</v>
      </c>
      <c r="E1995" s="2">
        <f t="shared" si="94"/>
        <v>0.21688354165574486</v>
      </c>
      <c r="F1995" s="2">
        <f t="shared" si="95"/>
        <v>3.4538243828784223</v>
      </c>
    </row>
    <row r="1996" spans="1:6" x14ac:dyDescent="0.3">
      <c r="A1996" s="2" t="s">
        <v>278</v>
      </c>
      <c r="B1996" s="2">
        <v>6.85517150038189</v>
      </c>
      <c r="C1996" s="2">
        <v>6.3974093433619803</v>
      </c>
      <c r="D1996" s="2">
        <f t="shared" si="93"/>
        <v>6.6262904218719356</v>
      </c>
      <c r="E1996" s="2">
        <f t="shared" si="94"/>
        <v>0.22888107850995487</v>
      </c>
      <c r="F1996" s="2">
        <f t="shared" si="95"/>
        <v>3.4541359333492005</v>
      </c>
    </row>
    <row r="1997" spans="1:6" x14ac:dyDescent="0.3">
      <c r="A1997" s="2" t="s">
        <v>279</v>
      </c>
      <c r="B1997" s="2">
        <v>6.85517150038189</v>
      </c>
      <c r="C1997" s="2">
        <v>6.3974093433619803</v>
      </c>
      <c r="D1997" s="2">
        <f t="shared" si="93"/>
        <v>6.6262904218719356</v>
      </c>
      <c r="E1997" s="2">
        <f t="shared" si="94"/>
        <v>0.22888107850995487</v>
      </c>
      <c r="F1997" s="2">
        <f t="shared" si="95"/>
        <v>3.4541359333492005</v>
      </c>
    </row>
    <row r="1998" spans="1:6" x14ac:dyDescent="0.3">
      <c r="A1998" s="2" t="s">
        <v>315</v>
      </c>
      <c r="B1998" s="2">
        <v>6.85517150038189</v>
      </c>
      <c r="C1998" s="2">
        <v>6.3974093433619803</v>
      </c>
      <c r="D1998" s="2">
        <f t="shared" si="93"/>
        <v>6.6262904218719356</v>
      </c>
      <c r="E1998" s="2">
        <f t="shared" si="94"/>
        <v>0.22888107850995487</v>
      </c>
      <c r="F1998" s="2">
        <f t="shared" si="95"/>
        <v>3.4541359333492005</v>
      </c>
    </row>
    <row r="1999" spans="1:6" x14ac:dyDescent="0.3">
      <c r="A1999" s="2" t="s">
        <v>321</v>
      </c>
      <c r="B1999" s="2">
        <v>6.85517150038189</v>
      </c>
      <c r="C1999" s="2">
        <v>6.3974093433619803</v>
      </c>
      <c r="D1999" s="2">
        <f t="shared" si="93"/>
        <v>6.6262904218719356</v>
      </c>
      <c r="E1999" s="2">
        <f t="shared" si="94"/>
        <v>0.22888107850995487</v>
      </c>
      <c r="F1999" s="2">
        <f t="shared" si="95"/>
        <v>3.4541359333492005</v>
      </c>
    </row>
    <row r="2000" spans="1:6" x14ac:dyDescent="0.3">
      <c r="A2000" s="2" t="s">
        <v>3799</v>
      </c>
      <c r="B2000" s="2">
        <v>6.2120830135140004</v>
      </c>
      <c r="C2000" s="2">
        <v>5.7971809665371303</v>
      </c>
      <c r="D2000" s="2">
        <f t="shared" si="93"/>
        <v>6.0046319900255654</v>
      </c>
      <c r="E2000" s="2">
        <f t="shared" si="94"/>
        <v>0.20745102348843503</v>
      </c>
      <c r="F2000" s="2">
        <f t="shared" si="95"/>
        <v>3.4548499197459024</v>
      </c>
    </row>
    <row r="2001" spans="1:6" x14ac:dyDescent="0.3">
      <c r="A2001" s="2" t="s">
        <v>3801</v>
      </c>
      <c r="B2001" s="2">
        <v>6.2120830135140004</v>
      </c>
      <c r="C2001" s="2">
        <v>5.7971809665371303</v>
      </c>
      <c r="D2001" s="2">
        <f t="shared" si="93"/>
        <v>6.0046319900255654</v>
      </c>
      <c r="E2001" s="2">
        <f t="shared" si="94"/>
        <v>0.20745102348843503</v>
      </c>
      <c r="F2001" s="2">
        <f t="shared" si="95"/>
        <v>3.4548499197459024</v>
      </c>
    </row>
    <row r="2002" spans="1:6" x14ac:dyDescent="0.3">
      <c r="A2002" s="2" t="s">
        <v>6295</v>
      </c>
      <c r="B2002" s="2">
        <v>6.2120830135140004</v>
      </c>
      <c r="C2002" s="2">
        <v>5.7971809665371303</v>
      </c>
      <c r="D2002" s="2">
        <f t="shared" si="93"/>
        <v>6.0046319900255654</v>
      </c>
      <c r="E2002" s="2">
        <f t="shared" si="94"/>
        <v>0.20745102348843503</v>
      </c>
      <c r="F2002" s="2">
        <f t="shared" si="95"/>
        <v>3.4548499197459024</v>
      </c>
    </row>
    <row r="2003" spans="1:6" x14ac:dyDescent="0.3">
      <c r="A2003" s="2" t="s">
        <v>2055</v>
      </c>
      <c r="B2003" s="2">
        <v>6.1880944058718201</v>
      </c>
      <c r="C2003" s="2">
        <v>6.6315482169610203</v>
      </c>
      <c r="D2003" s="2">
        <f t="shared" si="93"/>
        <v>6.4098213114164206</v>
      </c>
      <c r="E2003" s="2">
        <f t="shared" si="94"/>
        <v>0.22172690554460006</v>
      </c>
      <c r="F2003" s="2">
        <f t="shared" si="95"/>
        <v>3.4591745194157935</v>
      </c>
    </row>
    <row r="2004" spans="1:6" x14ac:dyDescent="0.3">
      <c r="A2004" s="2" t="s">
        <v>4650</v>
      </c>
      <c r="B2004" s="2">
        <v>6.5962268306536496</v>
      </c>
      <c r="C2004" s="2">
        <v>6.1549035134660697</v>
      </c>
      <c r="D2004" s="2">
        <f t="shared" si="93"/>
        <v>6.3755651720598596</v>
      </c>
      <c r="E2004" s="2">
        <f t="shared" si="94"/>
        <v>0.22066165859378994</v>
      </c>
      <c r="F2004" s="2">
        <f t="shared" si="95"/>
        <v>3.4610525128158502</v>
      </c>
    </row>
    <row r="2005" spans="1:6" x14ac:dyDescent="0.3">
      <c r="A2005" s="2" t="s">
        <v>944</v>
      </c>
      <c r="B2005" s="2">
        <v>5.9641948476873301</v>
      </c>
      <c r="C2005" s="2">
        <v>6.3930202247237098</v>
      </c>
      <c r="D2005" s="2">
        <f t="shared" si="93"/>
        <v>6.1786075362055204</v>
      </c>
      <c r="E2005" s="2">
        <f t="shared" si="94"/>
        <v>0.21441268851818984</v>
      </c>
      <c r="F2005" s="2">
        <f t="shared" si="95"/>
        <v>3.4702428866337653</v>
      </c>
    </row>
    <row r="2006" spans="1:6" x14ac:dyDescent="0.3">
      <c r="A2006" s="2" t="s">
        <v>3514</v>
      </c>
      <c r="B2006" s="2">
        <v>6.9650506763032096</v>
      </c>
      <c r="C2006" s="2">
        <v>6.4975358854093699</v>
      </c>
      <c r="D2006" s="2">
        <f t="shared" si="93"/>
        <v>6.7312932808562902</v>
      </c>
      <c r="E2006" s="2">
        <f t="shared" si="94"/>
        <v>0.23375739544691987</v>
      </c>
      <c r="F2006" s="2">
        <f t="shared" si="95"/>
        <v>3.4726966378321804</v>
      </c>
    </row>
    <row r="2007" spans="1:6" x14ac:dyDescent="0.3">
      <c r="A2007" s="2" t="s">
        <v>1490</v>
      </c>
      <c r="B2007" s="2">
        <v>6.2597118715612501</v>
      </c>
      <c r="C2007" s="2">
        <v>6.7103142751332703</v>
      </c>
      <c r="D2007" s="2">
        <f t="shared" si="93"/>
        <v>6.4850130733472602</v>
      </c>
      <c r="E2007" s="2">
        <f t="shared" si="94"/>
        <v>0.2253012017860101</v>
      </c>
      <c r="F2007" s="2">
        <f t="shared" si="95"/>
        <v>3.4741826922751318</v>
      </c>
    </row>
    <row r="2008" spans="1:6" x14ac:dyDescent="0.3">
      <c r="A2008" s="2" t="s">
        <v>2301</v>
      </c>
      <c r="B2008" s="2">
        <v>6.7001759202347397</v>
      </c>
      <c r="C2008" s="2">
        <v>6.2494957590058604</v>
      </c>
      <c r="D2008" s="2">
        <f t="shared" si="93"/>
        <v>6.4748358396203001</v>
      </c>
      <c r="E2008" s="2">
        <f t="shared" si="94"/>
        <v>0.22534008061443966</v>
      </c>
      <c r="F2008" s="2">
        <f t="shared" si="95"/>
        <v>3.4802439196304649</v>
      </c>
    </row>
    <row r="2009" spans="1:6" x14ac:dyDescent="0.3">
      <c r="A2009" s="2" t="s">
        <v>2302</v>
      </c>
      <c r="B2009" s="2">
        <v>6.7001759202347397</v>
      </c>
      <c r="C2009" s="2">
        <v>6.2494957590058604</v>
      </c>
      <c r="D2009" s="2">
        <f t="shared" si="93"/>
        <v>6.4748358396203001</v>
      </c>
      <c r="E2009" s="2">
        <f t="shared" si="94"/>
        <v>0.22534008061443966</v>
      </c>
      <c r="F2009" s="2">
        <f t="shared" si="95"/>
        <v>3.4802439196304649</v>
      </c>
    </row>
    <row r="2010" spans="1:6" x14ac:dyDescent="0.3">
      <c r="A2010" s="2" t="s">
        <v>2327</v>
      </c>
      <c r="B2010" s="2">
        <v>6.7001759202347397</v>
      </c>
      <c r="C2010" s="2">
        <v>6.2494957590058604</v>
      </c>
      <c r="D2010" s="2">
        <f t="shared" si="93"/>
        <v>6.4748358396203001</v>
      </c>
      <c r="E2010" s="2">
        <f t="shared" si="94"/>
        <v>0.22534008061443966</v>
      </c>
      <c r="F2010" s="2">
        <f t="shared" si="95"/>
        <v>3.4802439196304649</v>
      </c>
    </row>
    <row r="2011" spans="1:6" x14ac:dyDescent="0.3">
      <c r="A2011" s="2" t="s">
        <v>2329</v>
      </c>
      <c r="B2011" s="2">
        <v>6.7001759202347397</v>
      </c>
      <c r="C2011" s="2">
        <v>6.2494957590058604</v>
      </c>
      <c r="D2011" s="2">
        <f t="shared" si="93"/>
        <v>6.4748358396203001</v>
      </c>
      <c r="E2011" s="2">
        <f t="shared" si="94"/>
        <v>0.22534008061443966</v>
      </c>
      <c r="F2011" s="2">
        <f t="shared" si="95"/>
        <v>3.4802439196304649</v>
      </c>
    </row>
    <row r="2012" spans="1:6" x14ac:dyDescent="0.3">
      <c r="A2012" s="2" t="s">
        <v>2330</v>
      </c>
      <c r="B2012" s="2">
        <v>6.7001759202347397</v>
      </c>
      <c r="C2012" s="2">
        <v>6.2494957590058604</v>
      </c>
      <c r="D2012" s="2">
        <f t="shared" si="93"/>
        <v>6.4748358396203001</v>
      </c>
      <c r="E2012" s="2">
        <f t="shared" si="94"/>
        <v>0.22534008061443966</v>
      </c>
      <c r="F2012" s="2">
        <f t="shared" si="95"/>
        <v>3.4802439196304649</v>
      </c>
    </row>
    <row r="2013" spans="1:6" x14ac:dyDescent="0.3">
      <c r="A2013" s="2" t="s">
        <v>2335</v>
      </c>
      <c r="B2013" s="2">
        <v>6.7001759202347397</v>
      </c>
      <c r="C2013" s="2">
        <v>6.2494957590058604</v>
      </c>
      <c r="D2013" s="2">
        <f t="shared" si="93"/>
        <v>6.4748358396203001</v>
      </c>
      <c r="E2013" s="2">
        <f t="shared" si="94"/>
        <v>0.22534008061443966</v>
      </c>
      <c r="F2013" s="2">
        <f t="shared" si="95"/>
        <v>3.4802439196304649</v>
      </c>
    </row>
    <row r="2014" spans="1:6" x14ac:dyDescent="0.3">
      <c r="A2014" s="2" t="s">
        <v>2263</v>
      </c>
      <c r="B2014" s="2">
        <v>6.6153354622079998</v>
      </c>
      <c r="C2014" s="2">
        <v>6.17017240816861</v>
      </c>
      <c r="D2014" s="2">
        <f t="shared" si="93"/>
        <v>6.3927539351883045</v>
      </c>
      <c r="E2014" s="2">
        <f t="shared" si="94"/>
        <v>0.22258152701969491</v>
      </c>
      <c r="F2014" s="2">
        <f t="shared" si="95"/>
        <v>3.4817784209480696</v>
      </c>
    </row>
    <row r="2015" spans="1:6" x14ac:dyDescent="0.3">
      <c r="A2015" s="2" t="s">
        <v>5974</v>
      </c>
      <c r="B2015" s="2">
        <v>6.3309067727221002</v>
      </c>
      <c r="C2015" s="2">
        <v>5.9042627093667104</v>
      </c>
      <c r="D2015" s="2">
        <f t="shared" si="93"/>
        <v>6.1175847410444053</v>
      </c>
      <c r="E2015" s="2">
        <f t="shared" si="94"/>
        <v>0.21332203167769492</v>
      </c>
      <c r="F2015" s="2">
        <f t="shared" si="95"/>
        <v>3.4870302694209383</v>
      </c>
    </row>
    <row r="2016" spans="1:6" x14ac:dyDescent="0.3">
      <c r="A2016" s="2" t="s">
        <v>1223</v>
      </c>
      <c r="B2016" s="2">
        <v>6.7862393701851698</v>
      </c>
      <c r="C2016" s="2">
        <v>6.3287954361607799</v>
      </c>
      <c r="D2016" s="2">
        <f t="shared" si="93"/>
        <v>6.5575174031729748</v>
      </c>
      <c r="E2016" s="2">
        <f t="shared" si="94"/>
        <v>0.22872196701219494</v>
      </c>
      <c r="F2016" s="2">
        <f t="shared" si="95"/>
        <v>3.4879353412241598</v>
      </c>
    </row>
    <row r="2017" spans="1:6" x14ac:dyDescent="0.3">
      <c r="A2017" s="2" t="s">
        <v>1935</v>
      </c>
      <c r="B2017" s="2">
        <v>6.7862393701851698</v>
      </c>
      <c r="C2017" s="2">
        <v>6.3287954361607799</v>
      </c>
      <c r="D2017" s="2">
        <f t="shared" si="93"/>
        <v>6.5575174031729748</v>
      </c>
      <c r="E2017" s="2">
        <f t="shared" si="94"/>
        <v>0.22872196701219494</v>
      </c>
      <c r="F2017" s="2">
        <f t="shared" si="95"/>
        <v>3.4879353412241598</v>
      </c>
    </row>
    <row r="2018" spans="1:6" x14ac:dyDescent="0.3">
      <c r="A2018" s="2" t="s">
        <v>1936</v>
      </c>
      <c r="B2018" s="2">
        <v>6.7862393701851698</v>
      </c>
      <c r="C2018" s="2">
        <v>6.3287954361607799</v>
      </c>
      <c r="D2018" s="2">
        <f t="shared" si="93"/>
        <v>6.5575174031729748</v>
      </c>
      <c r="E2018" s="2">
        <f t="shared" si="94"/>
        <v>0.22872196701219494</v>
      </c>
      <c r="F2018" s="2">
        <f t="shared" si="95"/>
        <v>3.4879353412241598</v>
      </c>
    </row>
    <row r="2019" spans="1:6" x14ac:dyDescent="0.3">
      <c r="A2019" s="2" t="s">
        <v>1937</v>
      </c>
      <c r="B2019" s="2">
        <v>6.7862393701851698</v>
      </c>
      <c r="C2019" s="2">
        <v>6.3287954361607799</v>
      </c>
      <c r="D2019" s="2">
        <f t="shared" si="93"/>
        <v>6.5575174031729748</v>
      </c>
      <c r="E2019" s="2">
        <f t="shared" si="94"/>
        <v>0.22872196701219494</v>
      </c>
      <c r="F2019" s="2">
        <f t="shared" si="95"/>
        <v>3.4879353412241598</v>
      </c>
    </row>
    <row r="2020" spans="1:6" x14ac:dyDescent="0.3">
      <c r="A2020" s="2" t="s">
        <v>1941</v>
      </c>
      <c r="B2020" s="2">
        <v>6.7862393701851698</v>
      </c>
      <c r="C2020" s="2">
        <v>6.3287954361607799</v>
      </c>
      <c r="D2020" s="2">
        <f t="shared" si="93"/>
        <v>6.5575174031729748</v>
      </c>
      <c r="E2020" s="2">
        <f t="shared" si="94"/>
        <v>0.22872196701219494</v>
      </c>
      <c r="F2020" s="2">
        <f t="shared" si="95"/>
        <v>3.4879353412241598</v>
      </c>
    </row>
    <row r="2021" spans="1:6" x14ac:dyDescent="0.3">
      <c r="A2021" s="2" t="s">
        <v>6383</v>
      </c>
      <c r="B2021" s="2">
        <v>6.4260420364810003</v>
      </c>
      <c r="C2021" s="2">
        <v>5.9925609272343801</v>
      </c>
      <c r="D2021" s="2">
        <f t="shared" si="93"/>
        <v>6.2093014818576897</v>
      </c>
      <c r="E2021" s="2">
        <f t="shared" si="94"/>
        <v>0.2167405546233101</v>
      </c>
      <c r="F2021" s="2">
        <f t="shared" si="95"/>
        <v>3.4905786948271351</v>
      </c>
    </row>
    <row r="2022" spans="1:6" x14ac:dyDescent="0.3">
      <c r="A2022" s="2" t="s">
        <v>2193</v>
      </c>
      <c r="B2022" s="2">
        <v>6.7595812932991501</v>
      </c>
      <c r="C2022" s="2">
        <v>6.3032165753001799</v>
      </c>
      <c r="D2022" s="2">
        <f t="shared" si="93"/>
        <v>6.5313989342996646</v>
      </c>
      <c r="E2022" s="2">
        <f t="shared" si="94"/>
        <v>0.22818235899948514</v>
      </c>
      <c r="F2022" s="2">
        <f t="shared" si="95"/>
        <v>3.4936215241911603</v>
      </c>
    </row>
    <row r="2023" spans="1:6" x14ac:dyDescent="0.3">
      <c r="A2023" s="2" t="s">
        <v>6296</v>
      </c>
      <c r="B2023" s="2">
        <v>6.2104506704620697</v>
      </c>
      <c r="C2023" s="2">
        <v>5.7909151024725301</v>
      </c>
      <c r="D2023" s="2">
        <f t="shared" si="93"/>
        <v>6.0006828864672999</v>
      </c>
      <c r="E2023" s="2">
        <f t="shared" si="94"/>
        <v>0.20976778399476981</v>
      </c>
      <c r="F2023" s="2">
        <f t="shared" si="95"/>
        <v>3.4957318685817693</v>
      </c>
    </row>
    <row r="2024" spans="1:6" x14ac:dyDescent="0.3">
      <c r="A2024" s="2" t="s">
        <v>4341</v>
      </c>
      <c r="B2024" s="2">
        <v>6.3592628348401297</v>
      </c>
      <c r="C2024" s="2">
        <v>6.8199814366938503</v>
      </c>
      <c r="D2024" s="2">
        <f t="shared" si="93"/>
        <v>6.58962213576699</v>
      </c>
      <c r="E2024" s="2">
        <f t="shared" si="94"/>
        <v>0.2303593009268603</v>
      </c>
      <c r="F2024" s="2">
        <f t="shared" si="95"/>
        <v>3.4957892301065598</v>
      </c>
    </row>
    <row r="2025" spans="1:6" x14ac:dyDescent="0.3">
      <c r="A2025" s="2" t="s">
        <v>1104</v>
      </c>
      <c r="B2025" s="2">
        <v>6.36670627506727</v>
      </c>
      <c r="C2025" s="2">
        <v>5.9362933200267101</v>
      </c>
      <c r="D2025" s="2">
        <f t="shared" si="93"/>
        <v>6.1514997975469896</v>
      </c>
      <c r="E2025" s="2">
        <f t="shared" si="94"/>
        <v>0.21520647752027999</v>
      </c>
      <c r="F2025" s="2">
        <f t="shared" si="95"/>
        <v>3.4984391547260891</v>
      </c>
    </row>
    <row r="2026" spans="1:6" x14ac:dyDescent="0.3">
      <c r="A2026" s="2" t="s">
        <v>3613</v>
      </c>
      <c r="B2026" s="2">
        <v>5.89852912474917</v>
      </c>
      <c r="C2026" s="2">
        <v>6.3270744731553696</v>
      </c>
      <c r="D2026" s="2">
        <f t="shared" si="93"/>
        <v>6.1128017989522698</v>
      </c>
      <c r="E2026" s="2">
        <f t="shared" si="94"/>
        <v>0.21427267420309981</v>
      </c>
      <c r="F2026" s="2">
        <f t="shared" si="95"/>
        <v>3.505310351135972</v>
      </c>
    </row>
    <row r="2027" spans="1:6" x14ac:dyDescent="0.3">
      <c r="A2027" s="2" t="s">
        <v>3692</v>
      </c>
      <c r="B2027" s="2">
        <v>6.8233424998877297</v>
      </c>
      <c r="C2027" s="2">
        <v>6.3608771558094697</v>
      </c>
      <c r="D2027" s="2">
        <f t="shared" si="93"/>
        <v>6.5921098278485992</v>
      </c>
      <c r="E2027" s="2">
        <f t="shared" si="94"/>
        <v>0.23123267203913001</v>
      </c>
      <c r="F2027" s="2">
        <f t="shared" si="95"/>
        <v>3.5077187437363295</v>
      </c>
    </row>
    <row r="2028" spans="1:6" x14ac:dyDescent="0.3">
      <c r="A2028" s="2" t="s">
        <v>133</v>
      </c>
      <c r="B2028" s="2">
        <v>6.1601247617381203</v>
      </c>
      <c r="C2028" s="2">
        <v>6.6080698306169596</v>
      </c>
      <c r="D2028" s="2">
        <f t="shared" si="93"/>
        <v>6.38409729617754</v>
      </c>
      <c r="E2028" s="2">
        <f t="shared" si="94"/>
        <v>0.22397253443941967</v>
      </c>
      <c r="F2028" s="2">
        <f t="shared" si="95"/>
        <v>3.5082882363575907</v>
      </c>
    </row>
    <row r="2029" spans="1:6" x14ac:dyDescent="0.3">
      <c r="A2029" s="2" t="s">
        <v>134</v>
      </c>
      <c r="B2029" s="2">
        <v>6.1601247617381203</v>
      </c>
      <c r="C2029" s="2">
        <v>6.6080698306169596</v>
      </c>
      <c r="D2029" s="2">
        <f t="shared" si="93"/>
        <v>6.38409729617754</v>
      </c>
      <c r="E2029" s="2">
        <f t="shared" si="94"/>
        <v>0.22397253443941967</v>
      </c>
      <c r="F2029" s="2">
        <f t="shared" si="95"/>
        <v>3.5082882363575907</v>
      </c>
    </row>
    <row r="2030" spans="1:6" x14ac:dyDescent="0.3">
      <c r="A2030" s="2" t="s">
        <v>1923</v>
      </c>
      <c r="B2030" s="2">
        <v>6.76860111514981</v>
      </c>
      <c r="C2030" s="2">
        <v>6.3078300658357698</v>
      </c>
      <c r="D2030" s="2">
        <f t="shared" si="93"/>
        <v>6.5382155904927899</v>
      </c>
      <c r="E2030" s="2">
        <f t="shared" si="94"/>
        <v>0.23038552465702011</v>
      </c>
      <c r="F2030" s="2">
        <f t="shared" si="95"/>
        <v>3.5236758633658911</v>
      </c>
    </row>
    <row r="2031" spans="1:6" x14ac:dyDescent="0.3">
      <c r="A2031" s="2" t="s">
        <v>1924</v>
      </c>
      <c r="B2031" s="2">
        <v>6.76860111514981</v>
      </c>
      <c r="C2031" s="2">
        <v>6.3078300658357698</v>
      </c>
      <c r="D2031" s="2">
        <f t="shared" si="93"/>
        <v>6.5382155904927899</v>
      </c>
      <c r="E2031" s="2">
        <f t="shared" si="94"/>
        <v>0.23038552465702011</v>
      </c>
      <c r="F2031" s="2">
        <f t="shared" si="95"/>
        <v>3.5236758633658911</v>
      </c>
    </row>
    <row r="2032" spans="1:6" x14ac:dyDescent="0.3">
      <c r="A2032" s="2" t="s">
        <v>2745</v>
      </c>
      <c r="B2032" s="2">
        <v>6.76860111514981</v>
      </c>
      <c r="C2032" s="2">
        <v>6.3078300658357698</v>
      </c>
      <c r="D2032" s="2">
        <f t="shared" si="93"/>
        <v>6.5382155904927899</v>
      </c>
      <c r="E2032" s="2">
        <f t="shared" si="94"/>
        <v>0.23038552465702011</v>
      </c>
      <c r="F2032" s="2">
        <f t="shared" si="95"/>
        <v>3.5236758633658911</v>
      </c>
    </row>
    <row r="2033" spans="1:6" x14ac:dyDescent="0.3">
      <c r="A2033" s="2" t="s">
        <v>4065</v>
      </c>
      <c r="B2033" s="2">
        <v>6.4104773768120999</v>
      </c>
      <c r="C2033" s="2">
        <v>5.97349514791647</v>
      </c>
      <c r="D2033" s="2">
        <f t="shared" si="93"/>
        <v>6.191986262364285</v>
      </c>
      <c r="E2033" s="2">
        <f t="shared" si="94"/>
        <v>0.21849111444781499</v>
      </c>
      <c r="F2033" s="2">
        <f t="shared" si="95"/>
        <v>3.528611098119403</v>
      </c>
    </row>
    <row r="2034" spans="1:6" x14ac:dyDescent="0.3">
      <c r="A2034" s="2" t="s">
        <v>4066</v>
      </c>
      <c r="B2034" s="2">
        <v>6.4104773768120999</v>
      </c>
      <c r="C2034" s="2">
        <v>5.97349514791647</v>
      </c>
      <c r="D2034" s="2">
        <f t="shared" si="93"/>
        <v>6.191986262364285</v>
      </c>
      <c r="E2034" s="2">
        <f t="shared" si="94"/>
        <v>0.21849111444781499</v>
      </c>
      <c r="F2034" s="2">
        <f t="shared" si="95"/>
        <v>3.528611098119403</v>
      </c>
    </row>
    <row r="2035" spans="1:6" x14ac:dyDescent="0.3">
      <c r="A2035" s="2" t="s">
        <v>5097</v>
      </c>
      <c r="B2035" s="2">
        <v>6.6359901893212099</v>
      </c>
      <c r="C2035" s="2">
        <v>6.1833483179132598</v>
      </c>
      <c r="D2035" s="2">
        <f t="shared" si="93"/>
        <v>6.4096692536172348</v>
      </c>
      <c r="E2035" s="2">
        <f t="shared" si="94"/>
        <v>0.22632093570397505</v>
      </c>
      <c r="F2035" s="2">
        <f t="shared" si="95"/>
        <v>3.530930017586368</v>
      </c>
    </row>
    <row r="2036" spans="1:6" x14ac:dyDescent="0.3">
      <c r="A2036" s="2" t="s">
        <v>2349</v>
      </c>
      <c r="B2036" s="2">
        <v>6.72260499339568</v>
      </c>
      <c r="C2036" s="2">
        <v>6.2640171319308902</v>
      </c>
      <c r="D2036" s="2">
        <f t="shared" si="93"/>
        <v>6.4933110626632846</v>
      </c>
      <c r="E2036" s="2">
        <f t="shared" si="94"/>
        <v>0.2292939307323949</v>
      </c>
      <c r="F2036" s="2">
        <f t="shared" si="95"/>
        <v>3.5312328104969626</v>
      </c>
    </row>
    <row r="2037" spans="1:6" x14ac:dyDescent="0.3">
      <c r="A2037" s="2" t="s">
        <v>2353</v>
      </c>
      <c r="B2037" s="2">
        <v>6.72260499339568</v>
      </c>
      <c r="C2037" s="2">
        <v>6.2640171319308902</v>
      </c>
      <c r="D2037" s="2">
        <f t="shared" si="93"/>
        <v>6.4933110626632846</v>
      </c>
      <c r="E2037" s="2">
        <f t="shared" si="94"/>
        <v>0.2292939307323949</v>
      </c>
      <c r="F2037" s="2">
        <f t="shared" si="95"/>
        <v>3.5312328104969626</v>
      </c>
    </row>
    <row r="2038" spans="1:6" x14ac:dyDescent="0.3">
      <c r="A2038" s="2" t="s">
        <v>2354</v>
      </c>
      <c r="B2038" s="2">
        <v>6.72260499339568</v>
      </c>
      <c r="C2038" s="2">
        <v>6.2640171319308902</v>
      </c>
      <c r="D2038" s="2">
        <f t="shared" si="93"/>
        <v>6.4933110626632846</v>
      </c>
      <c r="E2038" s="2">
        <f t="shared" si="94"/>
        <v>0.2292939307323949</v>
      </c>
      <c r="F2038" s="2">
        <f t="shared" si="95"/>
        <v>3.5312328104969626</v>
      </c>
    </row>
    <row r="2039" spans="1:6" x14ac:dyDescent="0.3">
      <c r="A2039" s="2" t="s">
        <v>2164</v>
      </c>
      <c r="B2039" s="2">
        <v>6.7498551775183397</v>
      </c>
      <c r="C2039" s="2">
        <v>6.2889186058257902</v>
      </c>
      <c r="D2039" s="2">
        <f t="shared" si="93"/>
        <v>6.519386891672065</v>
      </c>
      <c r="E2039" s="2">
        <f t="shared" si="94"/>
        <v>0.23046828584627477</v>
      </c>
      <c r="F2039" s="2">
        <f t="shared" si="95"/>
        <v>3.535122085493613</v>
      </c>
    </row>
    <row r="2040" spans="1:6" x14ac:dyDescent="0.3">
      <c r="A2040" s="2" t="s">
        <v>1915</v>
      </c>
      <c r="B2040" s="2">
        <v>6.5688457003870004</v>
      </c>
      <c r="C2040" s="2">
        <v>6.11949674205803</v>
      </c>
      <c r="D2040" s="2">
        <f t="shared" si="93"/>
        <v>6.3441712212225152</v>
      </c>
      <c r="E2040" s="2">
        <f t="shared" si="94"/>
        <v>0.22467447916448524</v>
      </c>
      <c r="F2040" s="2">
        <f t="shared" si="95"/>
        <v>3.5414315176883058</v>
      </c>
    </row>
    <row r="2041" spans="1:6" x14ac:dyDescent="0.3">
      <c r="A2041" s="2" t="s">
        <v>2343</v>
      </c>
      <c r="B2041" s="2">
        <v>6.6192421827929797</v>
      </c>
      <c r="C2041" s="2">
        <v>6.1660346757253404</v>
      </c>
      <c r="D2041" s="2">
        <f t="shared" si="93"/>
        <v>6.3926384292591596</v>
      </c>
      <c r="E2041" s="2">
        <f t="shared" si="94"/>
        <v>0.22660375353381967</v>
      </c>
      <c r="F2041" s="2">
        <f t="shared" si="95"/>
        <v>3.5447609940936502</v>
      </c>
    </row>
    <row r="2042" spans="1:6" x14ac:dyDescent="0.3">
      <c r="A2042" s="2" t="s">
        <v>3900</v>
      </c>
      <c r="B2042" s="2">
        <v>6.7680837404967598</v>
      </c>
      <c r="C2042" s="2">
        <v>6.3041680697945797</v>
      </c>
      <c r="D2042" s="2">
        <f t="shared" si="93"/>
        <v>6.5361259051456697</v>
      </c>
      <c r="E2042" s="2">
        <f t="shared" si="94"/>
        <v>0.23195783535109005</v>
      </c>
      <c r="F2042" s="2">
        <f t="shared" si="95"/>
        <v>3.5488581266232577</v>
      </c>
    </row>
    <row r="2043" spans="1:6" x14ac:dyDescent="0.3">
      <c r="A2043" s="2" t="s">
        <v>2139</v>
      </c>
      <c r="B2043" s="2">
        <v>6.4986590768335502</v>
      </c>
      <c r="C2043" s="2">
        <v>6.0529971353541798</v>
      </c>
      <c r="D2043" s="2">
        <f t="shared" si="93"/>
        <v>6.275828106093865</v>
      </c>
      <c r="E2043" s="2">
        <f t="shared" si="94"/>
        <v>0.22283097073968516</v>
      </c>
      <c r="F2043" s="2">
        <f t="shared" si="95"/>
        <v>3.5506225947029209</v>
      </c>
    </row>
    <row r="2044" spans="1:6" x14ac:dyDescent="0.3">
      <c r="A2044" s="2" t="s">
        <v>2192</v>
      </c>
      <c r="B2044" s="2">
        <v>6.7403888313018401</v>
      </c>
      <c r="C2044" s="2">
        <v>6.2778840638010998</v>
      </c>
      <c r="D2044" s="2">
        <f t="shared" si="93"/>
        <v>6.5091364475514695</v>
      </c>
      <c r="E2044" s="2">
        <f t="shared" si="94"/>
        <v>0.23125238375037016</v>
      </c>
      <c r="F2044" s="2">
        <f t="shared" si="95"/>
        <v>3.5527352301450059</v>
      </c>
    </row>
    <row r="2045" spans="1:6" x14ac:dyDescent="0.3">
      <c r="A2045" s="2" t="s">
        <v>2290</v>
      </c>
      <c r="B2045" s="2">
        <v>6.7403888313018401</v>
      </c>
      <c r="C2045" s="2">
        <v>6.2778840638010998</v>
      </c>
      <c r="D2045" s="2">
        <f t="shared" si="93"/>
        <v>6.5091364475514695</v>
      </c>
      <c r="E2045" s="2">
        <f t="shared" si="94"/>
        <v>0.23125238375037016</v>
      </c>
      <c r="F2045" s="2">
        <f t="shared" si="95"/>
        <v>3.5527352301450059</v>
      </c>
    </row>
    <row r="2046" spans="1:6" x14ac:dyDescent="0.3">
      <c r="A2046" s="2" t="s">
        <v>2292</v>
      </c>
      <c r="B2046" s="2">
        <v>6.7403888313018401</v>
      </c>
      <c r="C2046" s="2">
        <v>6.2778840638010998</v>
      </c>
      <c r="D2046" s="2">
        <f t="shared" si="93"/>
        <v>6.5091364475514695</v>
      </c>
      <c r="E2046" s="2">
        <f t="shared" si="94"/>
        <v>0.23125238375037016</v>
      </c>
      <c r="F2046" s="2">
        <f t="shared" si="95"/>
        <v>3.5527352301450059</v>
      </c>
    </row>
    <row r="2047" spans="1:6" x14ac:dyDescent="0.3">
      <c r="A2047" s="2" t="s">
        <v>6565</v>
      </c>
      <c r="B2047" s="2">
        <v>6.8394870390591898</v>
      </c>
      <c r="C2047" s="2">
        <v>6.3700812123175199</v>
      </c>
      <c r="D2047" s="2">
        <f t="shared" si="93"/>
        <v>6.6047841256883544</v>
      </c>
      <c r="E2047" s="2">
        <f t="shared" si="94"/>
        <v>0.23470291337083493</v>
      </c>
      <c r="F2047" s="2">
        <f t="shared" si="95"/>
        <v>3.5535289103241365</v>
      </c>
    </row>
    <row r="2048" spans="1:6" x14ac:dyDescent="0.3">
      <c r="A2048" s="2" t="s">
        <v>5629</v>
      </c>
      <c r="B2048" s="2">
        <v>6.4238736144309696</v>
      </c>
      <c r="C2048" s="2">
        <v>5.9825252818839703</v>
      </c>
      <c r="D2048" s="2">
        <f t="shared" si="93"/>
        <v>6.2031994481574699</v>
      </c>
      <c r="E2048" s="2">
        <f t="shared" si="94"/>
        <v>0.22067416627349967</v>
      </c>
      <c r="F2048" s="2">
        <f t="shared" si="95"/>
        <v>3.5574249726735174</v>
      </c>
    </row>
    <row r="2049" spans="1:6" x14ac:dyDescent="0.3">
      <c r="A2049" s="2" t="s">
        <v>5641</v>
      </c>
      <c r="B2049" s="2">
        <v>6.4238736144309696</v>
      </c>
      <c r="C2049" s="2">
        <v>5.9825252818839703</v>
      </c>
      <c r="D2049" s="2">
        <f t="shared" si="93"/>
        <v>6.2031994481574699</v>
      </c>
      <c r="E2049" s="2">
        <f t="shared" si="94"/>
        <v>0.22067416627349967</v>
      </c>
      <c r="F2049" s="2">
        <f t="shared" si="95"/>
        <v>3.5574249726735174</v>
      </c>
    </row>
    <row r="2050" spans="1:6" x14ac:dyDescent="0.3">
      <c r="A2050" s="2" t="s">
        <v>2067</v>
      </c>
      <c r="B2050" s="2">
        <v>6.5227469272999903</v>
      </c>
      <c r="C2050" s="2">
        <v>6.0744965123292802</v>
      </c>
      <c r="D2050" s="2">
        <f t="shared" ref="D2050:D2113" si="96">AVERAGE(B2050:C2050)</f>
        <v>6.2986217198146353</v>
      </c>
      <c r="E2050" s="2">
        <f t="shared" ref="E2050:E2113" si="97">_xlfn.STDEV.P(B2050:C2050)</f>
        <v>0.22412520748535503</v>
      </c>
      <c r="F2050" s="2">
        <f t="shared" ref="F2050:F2113" si="98">(E2050/D2050)*100</f>
        <v>3.558321446425122</v>
      </c>
    </row>
    <row r="2051" spans="1:6" x14ac:dyDescent="0.3">
      <c r="A2051" s="2" t="s">
        <v>1036</v>
      </c>
      <c r="B2051" s="2">
        <v>6.2621722571972498</v>
      </c>
      <c r="C2051" s="2">
        <v>6.7253892855898201</v>
      </c>
      <c r="D2051" s="2">
        <f t="shared" si="96"/>
        <v>6.4937807713935349</v>
      </c>
      <c r="E2051" s="2">
        <f t="shared" si="97"/>
        <v>0.23160851419628514</v>
      </c>
      <c r="F2051" s="2">
        <f t="shared" si="98"/>
        <v>3.5666204688733743</v>
      </c>
    </row>
    <row r="2052" spans="1:6" x14ac:dyDescent="0.3">
      <c r="A2052" s="2" t="s">
        <v>4076</v>
      </c>
      <c r="B2052" s="2">
        <v>6.3639752115757098</v>
      </c>
      <c r="C2052" s="2">
        <v>5.9256241820886899</v>
      </c>
      <c r="D2052" s="2">
        <f t="shared" si="96"/>
        <v>6.1447996968321998</v>
      </c>
      <c r="E2052" s="2">
        <f t="shared" si="97"/>
        <v>0.21917551474350994</v>
      </c>
      <c r="F2052" s="2">
        <f t="shared" si="98"/>
        <v>3.5668455532651531</v>
      </c>
    </row>
    <row r="2053" spans="1:6" x14ac:dyDescent="0.3">
      <c r="A2053" s="2" t="s">
        <v>1822</v>
      </c>
      <c r="B2053" s="2">
        <v>6.7504533506269002</v>
      </c>
      <c r="C2053" s="2">
        <v>6.2853859518317901</v>
      </c>
      <c r="D2053" s="2">
        <f t="shared" si="96"/>
        <v>6.5179196512293451</v>
      </c>
      <c r="E2053" s="2">
        <f t="shared" si="97"/>
        <v>0.23253369939755508</v>
      </c>
      <c r="F2053" s="2">
        <f t="shared" si="98"/>
        <v>3.5676061050199799</v>
      </c>
    </row>
    <row r="2054" spans="1:6" x14ac:dyDescent="0.3">
      <c r="A2054" s="2" t="s">
        <v>1773</v>
      </c>
      <c r="B2054" s="2">
        <v>6.68852098196089</v>
      </c>
      <c r="C2054" s="2">
        <v>6.2270630957249997</v>
      </c>
      <c r="D2054" s="2">
        <f t="shared" si="96"/>
        <v>6.4577920388429444</v>
      </c>
      <c r="E2054" s="2">
        <f t="shared" si="97"/>
        <v>0.23072894311794512</v>
      </c>
      <c r="F2054" s="2">
        <f t="shared" si="98"/>
        <v>3.5728766384878088</v>
      </c>
    </row>
    <row r="2055" spans="1:6" x14ac:dyDescent="0.3">
      <c r="A2055" s="2" t="s">
        <v>1747</v>
      </c>
      <c r="B2055" s="2">
        <v>6.50898012149782</v>
      </c>
      <c r="C2055" s="2">
        <v>6.0597704413335798</v>
      </c>
      <c r="D2055" s="2">
        <f t="shared" si="96"/>
        <v>6.2843752814157003</v>
      </c>
      <c r="E2055" s="2">
        <f t="shared" si="97"/>
        <v>0.22460484008212012</v>
      </c>
      <c r="F2055" s="2">
        <f t="shared" si="98"/>
        <v>3.5740201694562503</v>
      </c>
    </row>
    <row r="2056" spans="1:6" x14ac:dyDescent="0.3">
      <c r="A2056" s="2" t="s">
        <v>2410</v>
      </c>
      <c r="B2056" s="2">
        <v>6.8372266903140702</v>
      </c>
      <c r="C2056" s="2">
        <v>6.3653627751381299</v>
      </c>
      <c r="D2056" s="2">
        <f t="shared" si="96"/>
        <v>6.6012947327260996</v>
      </c>
      <c r="E2056" s="2">
        <f t="shared" si="97"/>
        <v>0.23593195758797014</v>
      </c>
      <c r="F2056" s="2">
        <f t="shared" si="98"/>
        <v>3.5740255077285217</v>
      </c>
    </row>
    <row r="2057" spans="1:6" x14ac:dyDescent="0.3">
      <c r="A2057" s="2" t="s">
        <v>4583</v>
      </c>
      <c r="B2057" s="2">
        <v>6.9357962195596503</v>
      </c>
      <c r="C2057" s="2">
        <v>6.4568254199614303</v>
      </c>
      <c r="D2057" s="2">
        <f t="shared" si="96"/>
        <v>6.6963108197605408</v>
      </c>
      <c r="E2057" s="2">
        <f t="shared" si="97"/>
        <v>0.23948539979910999</v>
      </c>
      <c r="F2057" s="2">
        <f t="shared" si="98"/>
        <v>3.5763781915916795</v>
      </c>
    </row>
    <row r="2058" spans="1:6" x14ac:dyDescent="0.3">
      <c r="A2058" s="2" t="s">
        <v>7053</v>
      </c>
      <c r="B2058" s="2">
        <v>6.4684351653174899</v>
      </c>
      <c r="C2058" s="2">
        <v>6.0216478228441801</v>
      </c>
      <c r="D2058" s="2">
        <f t="shared" si="96"/>
        <v>6.2450414940808354</v>
      </c>
      <c r="E2058" s="2">
        <f t="shared" si="97"/>
        <v>0.22339367123665488</v>
      </c>
      <c r="F2058" s="2">
        <f t="shared" si="98"/>
        <v>3.5771367003468511</v>
      </c>
    </row>
    <row r="2059" spans="1:6" x14ac:dyDescent="0.3">
      <c r="A2059" s="2" t="s">
        <v>585</v>
      </c>
      <c r="B2059" s="2">
        <v>6.3908321735276301</v>
      </c>
      <c r="C2059" s="2">
        <v>5.9482195481616102</v>
      </c>
      <c r="D2059" s="2">
        <f t="shared" si="96"/>
        <v>6.1695258608446206</v>
      </c>
      <c r="E2059" s="2">
        <f t="shared" si="97"/>
        <v>0.22130631268300993</v>
      </c>
      <c r="F2059" s="2">
        <f t="shared" si="98"/>
        <v>3.5870878520430201</v>
      </c>
    </row>
    <row r="2060" spans="1:6" x14ac:dyDescent="0.3">
      <c r="A2060" s="2" t="s">
        <v>2217</v>
      </c>
      <c r="B2060" s="2">
        <v>6.5696261633686097</v>
      </c>
      <c r="C2060" s="2">
        <v>6.1139552347330799</v>
      </c>
      <c r="D2060" s="2">
        <f t="shared" si="96"/>
        <v>6.3417906990508452</v>
      </c>
      <c r="E2060" s="2">
        <f t="shared" si="97"/>
        <v>0.22783546431776491</v>
      </c>
      <c r="F2060" s="2">
        <f t="shared" si="98"/>
        <v>3.5926045990742694</v>
      </c>
    </row>
    <row r="2061" spans="1:6" x14ac:dyDescent="0.3">
      <c r="A2061" s="2" t="s">
        <v>6683</v>
      </c>
      <c r="B2061" s="2">
        <v>6.2627003611194096</v>
      </c>
      <c r="C2061" s="2">
        <v>5.8280455919335798</v>
      </c>
      <c r="D2061" s="2">
        <f t="shared" si="96"/>
        <v>6.0453729765264947</v>
      </c>
      <c r="E2061" s="2">
        <f t="shared" si="97"/>
        <v>0.2173273845929149</v>
      </c>
      <c r="F2061" s="2">
        <f t="shared" si="98"/>
        <v>3.5949375735256162</v>
      </c>
    </row>
    <row r="2062" spans="1:6" x14ac:dyDescent="0.3">
      <c r="A2062" s="2" t="s">
        <v>4011</v>
      </c>
      <c r="B2062" s="2">
        <v>6.8035493667231304</v>
      </c>
      <c r="C2062" s="2">
        <v>6.3309793629579998</v>
      </c>
      <c r="D2062" s="2">
        <f t="shared" si="96"/>
        <v>6.5672643648405646</v>
      </c>
      <c r="E2062" s="2">
        <f t="shared" si="97"/>
        <v>0.23628500188256529</v>
      </c>
      <c r="F2062" s="2">
        <f t="shared" si="98"/>
        <v>3.5979212767430853</v>
      </c>
    </row>
    <row r="2063" spans="1:6" x14ac:dyDescent="0.3">
      <c r="A2063" s="2" t="s">
        <v>5573</v>
      </c>
      <c r="B2063" s="2">
        <v>6.4106920328104904</v>
      </c>
      <c r="C2063" s="2">
        <v>5.9653152157492402</v>
      </c>
      <c r="D2063" s="2">
        <f t="shared" si="96"/>
        <v>6.1880036242798653</v>
      </c>
      <c r="E2063" s="2">
        <f t="shared" si="97"/>
        <v>0.2226884085306251</v>
      </c>
      <c r="F2063" s="2">
        <f t="shared" si="98"/>
        <v>3.5987116694124541</v>
      </c>
    </row>
    <row r="2064" spans="1:6" x14ac:dyDescent="0.3">
      <c r="A2064" s="2" t="s">
        <v>2233</v>
      </c>
      <c r="B2064" s="2">
        <v>6.5455112385185696</v>
      </c>
      <c r="C2064" s="2">
        <v>6.0905417154346804</v>
      </c>
      <c r="D2064" s="2">
        <f t="shared" si="96"/>
        <v>6.318026476976625</v>
      </c>
      <c r="E2064" s="2">
        <f t="shared" si="97"/>
        <v>0.22748476154194464</v>
      </c>
      <c r="F2064" s="2">
        <f t="shared" si="98"/>
        <v>3.6005667651270001</v>
      </c>
    </row>
    <row r="2065" spans="1:6" x14ac:dyDescent="0.3">
      <c r="A2065" s="2" t="s">
        <v>3837</v>
      </c>
      <c r="B2065" s="2">
        <v>6.8225034190333496</v>
      </c>
      <c r="C2065" s="2">
        <v>6.3477776253218101</v>
      </c>
      <c r="D2065" s="2">
        <f t="shared" si="96"/>
        <v>6.5851405221775803</v>
      </c>
      <c r="E2065" s="2">
        <f t="shared" si="97"/>
        <v>0.23736289685576972</v>
      </c>
      <c r="F2065" s="2">
        <f t="shared" si="98"/>
        <v>3.604522880815888</v>
      </c>
    </row>
    <row r="2066" spans="1:6" x14ac:dyDescent="0.3">
      <c r="A2066" s="2" t="s">
        <v>3920</v>
      </c>
      <c r="B2066" s="2">
        <v>5.9841542917094896</v>
      </c>
      <c r="C2066" s="2">
        <v>6.4319279005685699</v>
      </c>
      <c r="D2066" s="2">
        <f t="shared" si="96"/>
        <v>6.2080410961390298</v>
      </c>
      <c r="E2066" s="2">
        <f t="shared" si="97"/>
        <v>0.22388680442954012</v>
      </c>
      <c r="F2066" s="2">
        <f t="shared" si="98"/>
        <v>3.606400166532115</v>
      </c>
    </row>
    <row r="2067" spans="1:6" x14ac:dyDescent="0.3">
      <c r="A2067" s="2" t="s">
        <v>2287</v>
      </c>
      <c r="B2067" s="2">
        <v>6.6643568824213899</v>
      </c>
      <c r="C2067" s="2">
        <v>6.1997962906483304</v>
      </c>
      <c r="D2067" s="2">
        <f t="shared" si="96"/>
        <v>6.4320765865348601</v>
      </c>
      <c r="E2067" s="2">
        <f t="shared" si="97"/>
        <v>0.23228029588652976</v>
      </c>
      <c r="F2067" s="2">
        <f t="shared" si="98"/>
        <v>3.6112800082759224</v>
      </c>
    </row>
    <row r="2068" spans="1:6" x14ac:dyDescent="0.3">
      <c r="A2068" s="2" t="s">
        <v>2288</v>
      </c>
      <c r="B2068" s="2">
        <v>6.6643568824213899</v>
      </c>
      <c r="C2068" s="2">
        <v>6.1997962906483304</v>
      </c>
      <c r="D2068" s="2">
        <f t="shared" si="96"/>
        <v>6.4320765865348601</v>
      </c>
      <c r="E2068" s="2">
        <f t="shared" si="97"/>
        <v>0.23228029588652976</v>
      </c>
      <c r="F2068" s="2">
        <f t="shared" si="98"/>
        <v>3.6112800082759224</v>
      </c>
    </row>
    <row r="2069" spans="1:6" x14ac:dyDescent="0.3">
      <c r="A2069" s="2" t="s">
        <v>2289</v>
      </c>
      <c r="B2069" s="2">
        <v>6.6643568824213899</v>
      </c>
      <c r="C2069" s="2">
        <v>6.1997962906483304</v>
      </c>
      <c r="D2069" s="2">
        <f t="shared" si="96"/>
        <v>6.4320765865348601</v>
      </c>
      <c r="E2069" s="2">
        <f t="shared" si="97"/>
        <v>0.23228029588652976</v>
      </c>
      <c r="F2069" s="2">
        <f t="shared" si="98"/>
        <v>3.6112800082759224</v>
      </c>
    </row>
    <row r="2070" spans="1:6" x14ac:dyDescent="0.3">
      <c r="A2070" s="2" t="s">
        <v>2291</v>
      </c>
      <c r="B2070" s="2">
        <v>6.6643568824213899</v>
      </c>
      <c r="C2070" s="2">
        <v>6.1997962906483304</v>
      </c>
      <c r="D2070" s="2">
        <f t="shared" si="96"/>
        <v>6.4320765865348601</v>
      </c>
      <c r="E2070" s="2">
        <f t="shared" si="97"/>
        <v>0.23228029588652976</v>
      </c>
      <c r="F2070" s="2">
        <f t="shared" si="98"/>
        <v>3.6112800082759224</v>
      </c>
    </row>
    <row r="2071" spans="1:6" x14ac:dyDescent="0.3">
      <c r="A2071" s="2" t="s">
        <v>4702</v>
      </c>
      <c r="B2071" s="2">
        <v>6.0981616011615802</v>
      </c>
      <c r="C2071" s="2">
        <v>6.5552985538710402</v>
      </c>
      <c r="D2071" s="2">
        <f t="shared" si="96"/>
        <v>6.3267300775163102</v>
      </c>
      <c r="E2071" s="2">
        <f t="shared" si="97"/>
        <v>0.22856847635472999</v>
      </c>
      <c r="F2071" s="2">
        <f t="shared" si="98"/>
        <v>3.6127426578068791</v>
      </c>
    </row>
    <row r="2072" spans="1:6" x14ac:dyDescent="0.3">
      <c r="A2072" s="2" t="s">
        <v>4703</v>
      </c>
      <c r="B2072" s="2">
        <v>6.0981616011615802</v>
      </c>
      <c r="C2072" s="2">
        <v>6.5552985538710402</v>
      </c>
      <c r="D2072" s="2">
        <f t="shared" si="96"/>
        <v>6.3267300775163102</v>
      </c>
      <c r="E2072" s="2">
        <f t="shared" si="97"/>
        <v>0.22856847635472999</v>
      </c>
      <c r="F2072" s="2">
        <f t="shared" si="98"/>
        <v>3.6127426578068791</v>
      </c>
    </row>
    <row r="2073" spans="1:6" x14ac:dyDescent="0.3">
      <c r="A2073" s="2" t="s">
        <v>6737</v>
      </c>
      <c r="B2073" s="2">
        <v>6.8649385385714998</v>
      </c>
      <c r="C2073" s="2">
        <v>6.3859479386405704</v>
      </c>
      <c r="D2073" s="2">
        <f t="shared" si="96"/>
        <v>6.6254432386060351</v>
      </c>
      <c r="E2073" s="2">
        <f t="shared" si="97"/>
        <v>0.2394952999654647</v>
      </c>
      <c r="F2073" s="2">
        <f t="shared" si="98"/>
        <v>3.6147815525750921</v>
      </c>
    </row>
    <row r="2074" spans="1:6" x14ac:dyDescent="0.3">
      <c r="A2074" s="2" t="s">
        <v>2275</v>
      </c>
      <c r="B2074" s="2">
        <v>6.7095970126838598</v>
      </c>
      <c r="C2074" s="2">
        <v>6.2409253212402804</v>
      </c>
      <c r="D2074" s="2">
        <f t="shared" si="96"/>
        <v>6.4752611669620705</v>
      </c>
      <c r="E2074" s="2">
        <f t="shared" si="97"/>
        <v>0.23433584572178967</v>
      </c>
      <c r="F2074" s="2">
        <f t="shared" si="98"/>
        <v>3.6189404516595047</v>
      </c>
    </row>
    <row r="2075" spans="1:6" x14ac:dyDescent="0.3">
      <c r="A2075" s="2" t="s">
        <v>2276</v>
      </c>
      <c r="B2075" s="2">
        <v>6.7095970126838598</v>
      </c>
      <c r="C2075" s="2">
        <v>6.2409253212402804</v>
      </c>
      <c r="D2075" s="2">
        <f t="shared" si="96"/>
        <v>6.4752611669620705</v>
      </c>
      <c r="E2075" s="2">
        <f t="shared" si="97"/>
        <v>0.23433584572178967</v>
      </c>
      <c r="F2075" s="2">
        <f t="shared" si="98"/>
        <v>3.6189404516595047</v>
      </c>
    </row>
    <row r="2076" spans="1:6" x14ac:dyDescent="0.3">
      <c r="A2076" s="2" t="s">
        <v>2277</v>
      </c>
      <c r="B2076" s="2">
        <v>6.7095970126838598</v>
      </c>
      <c r="C2076" s="2">
        <v>6.2409253212402804</v>
      </c>
      <c r="D2076" s="2">
        <f t="shared" si="96"/>
        <v>6.4752611669620705</v>
      </c>
      <c r="E2076" s="2">
        <f t="shared" si="97"/>
        <v>0.23433584572178967</v>
      </c>
      <c r="F2076" s="2">
        <f t="shared" si="98"/>
        <v>3.6189404516595047</v>
      </c>
    </row>
    <row r="2077" spans="1:6" x14ac:dyDescent="0.3">
      <c r="A2077" s="2" t="s">
        <v>2278</v>
      </c>
      <c r="B2077" s="2">
        <v>6.7095970126838598</v>
      </c>
      <c r="C2077" s="2">
        <v>6.2409253212402804</v>
      </c>
      <c r="D2077" s="2">
        <f t="shared" si="96"/>
        <v>6.4752611669620705</v>
      </c>
      <c r="E2077" s="2">
        <f t="shared" si="97"/>
        <v>0.23433584572178967</v>
      </c>
      <c r="F2077" s="2">
        <f t="shared" si="98"/>
        <v>3.6189404516595047</v>
      </c>
    </row>
    <row r="2078" spans="1:6" x14ac:dyDescent="0.3">
      <c r="A2078" s="2" t="s">
        <v>2333</v>
      </c>
      <c r="B2078" s="2">
        <v>6.7095970126838598</v>
      </c>
      <c r="C2078" s="2">
        <v>6.2409253212402804</v>
      </c>
      <c r="D2078" s="2">
        <f t="shared" si="96"/>
        <v>6.4752611669620705</v>
      </c>
      <c r="E2078" s="2">
        <f t="shared" si="97"/>
        <v>0.23433584572178967</v>
      </c>
      <c r="F2078" s="2">
        <f t="shared" si="98"/>
        <v>3.6189404516595047</v>
      </c>
    </row>
    <row r="2079" spans="1:6" x14ac:dyDescent="0.3">
      <c r="A2079" s="2" t="s">
        <v>2334</v>
      </c>
      <c r="B2079" s="2">
        <v>6.7095970126838598</v>
      </c>
      <c r="C2079" s="2">
        <v>6.2409253212402804</v>
      </c>
      <c r="D2079" s="2">
        <f t="shared" si="96"/>
        <v>6.4752611669620705</v>
      </c>
      <c r="E2079" s="2">
        <f t="shared" si="97"/>
        <v>0.23433584572178967</v>
      </c>
      <c r="F2079" s="2">
        <f t="shared" si="98"/>
        <v>3.6189404516595047</v>
      </c>
    </row>
    <row r="2080" spans="1:6" x14ac:dyDescent="0.3">
      <c r="A2080" s="2" t="s">
        <v>1318</v>
      </c>
      <c r="B2080" s="2">
        <v>6.6476323807130901</v>
      </c>
      <c r="C2080" s="2">
        <v>6.1831467692684701</v>
      </c>
      <c r="D2080" s="2">
        <f t="shared" si="96"/>
        <v>6.4153895749907797</v>
      </c>
      <c r="E2080" s="2">
        <f t="shared" si="97"/>
        <v>0.23224280572231004</v>
      </c>
      <c r="F2080" s="2">
        <f t="shared" si="98"/>
        <v>3.6200888972926295</v>
      </c>
    </row>
    <row r="2081" spans="1:6" x14ac:dyDescent="0.3">
      <c r="A2081" s="2" t="s">
        <v>6245</v>
      </c>
      <c r="B2081" s="2">
        <v>7.0182829737209396</v>
      </c>
      <c r="C2081" s="2">
        <v>6.5275384181407503</v>
      </c>
      <c r="D2081" s="2">
        <f t="shared" si="96"/>
        <v>6.7729106959308449</v>
      </c>
      <c r="E2081" s="2">
        <f t="shared" si="97"/>
        <v>0.24537227779009463</v>
      </c>
      <c r="F2081" s="2">
        <f t="shared" si="98"/>
        <v>3.6228482672525706</v>
      </c>
    </row>
    <row r="2082" spans="1:6" x14ac:dyDescent="0.3">
      <c r="A2082" s="2" t="s">
        <v>3867</v>
      </c>
      <c r="B2082" s="2">
        <v>5.9261193246957502</v>
      </c>
      <c r="C2082" s="2">
        <v>6.3729024684530096</v>
      </c>
      <c r="D2082" s="2">
        <f t="shared" si="96"/>
        <v>6.1495108965743803</v>
      </c>
      <c r="E2082" s="2">
        <f t="shared" si="97"/>
        <v>0.22339157187862968</v>
      </c>
      <c r="F2082" s="2">
        <f t="shared" si="98"/>
        <v>3.6326721854102448</v>
      </c>
    </row>
    <row r="2083" spans="1:6" x14ac:dyDescent="0.3">
      <c r="A2083" s="2" t="s">
        <v>2351</v>
      </c>
      <c r="B2083" s="2">
        <v>6.5874359976647501</v>
      </c>
      <c r="C2083" s="2">
        <v>6.1250708628554298</v>
      </c>
      <c r="D2083" s="2">
        <f t="shared" si="96"/>
        <v>6.3562534302600895</v>
      </c>
      <c r="E2083" s="2">
        <f t="shared" si="97"/>
        <v>0.23118256740466014</v>
      </c>
      <c r="F2083" s="2">
        <f t="shared" si="98"/>
        <v>3.6370885764886887</v>
      </c>
    </row>
    <row r="2084" spans="1:6" x14ac:dyDescent="0.3">
      <c r="A2084" s="2" t="s">
        <v>4240</v>
      </c>
      <c r="B2084" s="2">
        <v>6.2517490104434099</v>
      </c>
      <c r="C2084" s="2">
        <v>6.7237746359427097</v>
      </c>
      <c r="D2084" s="2">
        <f t="shared" si="96"/>
        <v>6.4877618231930594</v>
      </c>
      <c r="E2084" s="2">
        <f t="shared" si="97"/>
        <v>0.23601281274964991</v>
      </c>
      <c r="F2084" s="2">
        <f t="shared" si="98"/>
        <v>3.6378156162565829</v>
      </c>
    </row>
    <row r="2085" spans="1:6" x14ac:dyDescent="0.3">
      <c r="A2085" s="2" t="s">
        <v>3212</v>
      </c>
      <c r="B2085" s="2">
        <v>6.2319330302455596</v>
      </c>
      <c r="C2085" s="2">
        <v>5.7943718370216502</v>
      </c>
      <c r="D2085" s="2">
        <f t="shared" si="96"/>
        <v>6.0131524336336053</v>
      </c>
      <c r="E2085" s="2">
        <f t="shared" si="97"/>
        <v>0.2187805966119547</v>
      </c>
      <c r="F2085" s="2">
        <f t="shared" si="98"/>
        <v>3.6383677118883675</v>
      </c>
    </row>
    <row r="2086" spans="1:6" x14ac:dyDescent="0.3">
      <c r="A2086" s="2" t="s">
        <v>5391</v>
      </c>
      <c r="B2086" s="2">
        <v>6.2496786900932104</v>
      </c>
      <c r="C2086" s="2">
        <v>5.8105805472831804</v>
      </c>
      <c r="D2086" s="2">
        <f t="shared" si="96"/>
        <v>6.0301296186881954</v>
      </c>
      <c r="E2086" s="2">
        <f t="shared" si="97"/>
        <v>0.21954907140501501</v>
      </c>
      <c r="F2086" s="2">
        <f t="shared" si="98"/>
        <v>3.640868195015285</v>
      </c>
    </row>
    <row r="2087" spans="1:6" x14ac:dyDescent="0.3">
      <c r="A2087" s="2" t="s">
        <v>5392</v>
      </c>
      <c r="B2087" s="2">
        <v>6.2496786900932104</v>
      </c>
      <c r="C2087" s="2">
        <v>5.8105805472831804</v>
      </c>
      <c r="D2087" s="2">
        <f t="shared" si="96"/>
        <v>6.0301296186881954</v>
      </c>
      <c r="E2087" s="2">
        <f t="shared" si="97"/>
        <v>0.21954907140501501</v>
      </c>
      <c r="F2087" s="2">
        <f t="shared" si="98"/>
        <v>3.640868195015285</v>
      </c>
    </row>
    <row r="2088" spans="1:6" x14ac:dyDescent="0.3">
      <c r="A2088" s="2" t="s">
        <v>5778</v>
      </c>
      <c r="B2088" s="2">
        <v>6.2496786900932104</v>
      </c>
      <c r="C2088" s="2">
        <v>5.8105805472831804</v>
      </c>
      <c r="D2088" s="2">
        <f t="shared" si="96"/>
        <v>6.0301296186881954</v>
      </c>
      <c r="E2088" s="2">
        <f t="shared" si="97"/>
        <v>0.21954907140501501</v>
      </c>
      <c r="F2088" s="2">
        <f t="shared" si="98"/>
        <v>3.640868195015285</v>
      </c>
    </row>
    <row r="2089" spans="1:6" x14ac:dyDescent="0.3">
      <c r="A2089" s="2" t="s">
        <v>4996</v>
      </c>
      <c r="B2089" s="2">
        <v>6.3804687100734503</v>
      </c>
      <c r="C2089" s="2">
        <v>5.9320037210710597</v>
      </c>
      <c r="D2089" s="2">
        <f t="shared" si="96"/>
        <v>6.156236215572255</v>
      </c>
      <c r="E2089" s="2">
        <f t="shared" si="97"/>
        <v>0.22423249450119531</v>
      </c>
      <c r="F2089" s="2">
        <f t="shared" si="98"/>
        <v>3.6423633962257203</v>
      </c>
    </row>
    <row r="2090" spans="1:6" x14ac:dyDescent="0.3">
      <c r="A2090" s="2" t="s">
        <v>4998</v>
      </c>
      <c r="B2090" s="2">
        <v>6.3804687100734503</v>
      </c>
      <c r="C2090" s="2">
        <v>5.9320037210710597</v>
      </c>
      <c r="D2090" s="2">
        <f t="shared" si="96"/>
        <v>6.156236215572255</v>
      </c>
      <c r="E2090" s="2">
        <f t="shared" si="97"/>
        <v>0.22423249450119531</v>
      </c>
      <c r="F2090" s="2">
        <f t="shared" si="98"/>
        <v>3.6423633962257203</v>
      </c>
    </row>
    <row r="2091" spans="1:6" x14ac:dyDescent="0.3">
      <c r="A2091" s="2" t="s">
        <v>4642</v>
      </c>
      <c r="B2091" s="2">
        <v>6.7611374534507496</v>
      </c>
      <c r="C2091" s="2">
        <v>6.2856476701624198</v>
      </c>
      <c r="D2091" s="2">
        <f t="shared" si="96"/>
        <v>6.5233925618065847</v>
      </c>
      <c r="E2091" s="2">
        <f t="shared" si="97"/>
        <v>0.2377448916441649</v>
      </c>
      <c r="F2091" s="2">
        <f t="shared" si="98"/>
        <v>3.644497696430582</v>
      </c>
    </row>
    <row r="2092" spans="1:6" x14ac:dyDescent="0.3">
      <c r="A2092" s="2" t="s">
        <v>4645</v>
      </c>
      <c r="B2092" s="2">
        <v>6.7611374534507496</v>
      </c>
      <c r="C2092" s="2">
        <v>6.2856476701624198</v>
      </c>
      <c r="D2092" s="2">
        <f t="shared" si="96"/>
        <v>6.5233925618065847</v>
      </c>
      <c r="E2092" s="2">
        <f t="shared" si="97"/>
        <v>0.2377448916441649</v>
      </c>
      <c r="F2092" s="2">
        <f t="shared" si="98"/>
        <v>3.644497696430582</v>
      </c>
    </row>
    <row r="2093" spans="1:6" x14ac:dyDescent="0.3">
      <c r="A2093" s="2" t="s">
        <v>2357</v>
      </c>
      <c r="B2093" s="2">
        <v>6.8558530800685302</v>
      </c>
      <c r="C2093" s="2">
        <v>6.3735338182969601</v>
      </c>
      <c r="D2093" s="2">
        <f t="shared" si="96"/>
        <v>6.6146934491827452</v>
      </c>
      <c r="E2093" s="2">
        <f t="shared" si="97"/>
        <v>0.24115963088578507</v>
      </c>
      <c r="F2093" s="2">
        <f t="shared" si="98"/>
        <v>3.6458171907510044</v>
      </c>
    </row>
    <row r="2094" spans="1:6" x14ac:dyDescent="0.3">
      <c r="A2094" s="2" t="s">
        <v>3378</v>
      </c>
      <c r="B2094" s="2">
        <v>6.6711774418115004</v>
      </c>
      <c r="C2094" s="2">
        <v>7.1768563197331696</v>
      </c>
      <c r="D2094" s="2">
        <f t="shared" si="96"/>
        <v>6.924016880772335</v>
      </c>
      <c r="E2094" s="2">
        <f t="shared" si="97"/>
        <v>0.25283943896083461</v>
      </c>
      <c r="F2094" s="2">
        <f t="shared" si="98"/>
        <v>3.651629441617303</v>
      </c>
    </row>
    <row r="2095" spans="1:6" x14ac:dyDescent="0.3">
      <c r="A2095" s="2" t="s">
        <v>1324</v>
      </c>
      <c r="B2095" s="2">
        <v>6.84209774249471</v>
      </c>
      <c r="C2095" s="2">
        <v>6.3594537723346898</v>
      </c>
      <c r="D2095" s="2">
        <f t="shared" si="96"/>
        <v>6.6007757574147004</v>
      </c>
      <c r="E2095" s="2">
        <f t="shared" si="97"/>
        <v>0.24132198508001013</v>
      </c>
      <c r="F2095" s="2">
        <f t="shared" si="98"/>
        <v>3.6559639949733387</v>
      </c>
    </row>
    <row r="2096" spans="1:6" x14ac:dyDescent="0.3">
      <c r="A2096" s="2" t="s">
        <v>2358</v>
      </c>
      <c r="B2096" s="2">
        <v>6.84209774249471</v>
      </c>
      <c r="C2096" s="2">
        <v>6.3594537723346898</v>
      </c>
      <c r="D2096" s="2">
        <f t="shared" si="96"/>
        <v>6.6007757574147004</v>
      </c>
      <c r="E2096" s="2">
        <f t="shared" si="97"/>
        <v>0.24132198508001013</v>
      </c>
      <c r="F2096" s="2">
        <f t="shared" si="98"/>
        <v>3.6559639949733387</v>
      </c>
    </row>
    <row r="2097" spans="1:6" x14ac:dyDescent="0.3">
      <c r="A2097" s="2" t="s">
        <v>2359</v>
      </c>
      <c r="B2097" s="2">
        <v>6.84209774249471</v>
      </c>
      <c r="C2097" s="2">
        <v>6.3594537723346898</v>
      </c>
      <c r="D2097" s="2">
        <f t="shared" si="96"/>
        <v>6.6007757574147004</v>
      </c>
      <c r="E2097" s="2">
        <f t="shared" si="97"/>
        <v>0.24132198508001013</v>
      </c>
      <c r="F2097" s="2">
        <f t="shared" si="98"/>
        <v>3.6559639949733387</v>
      </c>
    </row>
    <row r="2098" spans="1:6" x14ac:dyDescent="0.3">
      <c r="A2098" s="2" t="s">
        <v>2360</v>
      </c>
      <c r="B2098" s="2">
        <v>6.84209774249471</v>
      </c>
      <c r="C2098" s="2">
        <v>6.3594537723346898</v>
      </c>
      <c r="D2098" s="2">
        <f t="shared" si="96"/>
        <v>6.6007757574147004</v>
      </c>
      <c r="E2098" s="2">
        <f t="shared" si="97"/>
        <v>0.24132198508001013</v>
      </c>
      <c r="F2098" s="2">
        <f t="shared" si="98"/>
        <v>3.6559639949733387</v>
      </c>
    </row>
    <row r="2099" spans="1:6" x14ac:dyDescent="0.3">
      <c r="A2099" s="2" t="s">
        <v>2361</v>
      </c>
      <c r="B2099" s="2">
        <v>6.84209774249471</v>
      </c>
      <c r="C2099" s="2">
        <v>6.3594537723346898</v>
      </c>
      <c r="D2099" s="2">
        <f t="shared" si="96"/>
        <v>6.6007757574147004</v>
      </c>
      <c r="E2099" s="2">
        <f t="shared" si="97"/>
        <v>0.24132198508001013</v>
      </c>
      <c r="F2099" s="2">
        <f t="shared" si="98"/>
        <v>3.6559639949733387</v>
      </c>
    </row>
    <row r="2100" spans="1:6" x14ac:dyDescent="0.3">
      <c r="A2100" s="2" t="s">
        <v>2368</v>
      </c>
      <c r="B2100" s="2">
        <v>6.84209774249471</v>
      </c>
      <c r="C2100" s="2">
        <v>6.3594537723346898</v>
      </c>
      <c r="D2100" s="2">
        <f t="shared" si="96"/>
        <v>6.6007757574147004</v>
      </c>
      <c r="E2100" s="2">
        <f t="shared" si="97"/>
        <v>0.24132198508001013</v>
      </c>
      <c r="F2100" s="2">
        <f t="shared" si="98"/>
        <v>3.6559639949733387</v>
      </c>
    </row>
    <row r="2101" spans="1:6" x14ac:dyDescent="0.3">
      <c r="A2101" s="2" t="s">
        <v>2370</v>
      </c>
      <c r="B2101" s="2">
        <v>6.84209774249471</v>
      </c>
      <c r="C2101" s="2">
        <v>6.3594537723346898</v>
      </c>
      <c r="D2101" s="2">
        <f t="shared" si="96"/>
        <v>6.6007757574147004</v>
      </c>
      <c r="E2101" s="2">
        <f t="shared" si="97"/>
        <v>0.24132198508001013</v>
      </c>
      <c r="F2101" s="2">
        <f t="shared" si="98"/>
        <v>3.6559639949733387</v>
      </c>
    </row>
    <row r="2102" spans="1:6" x14ac:dyDescent="0.3">
      <c r="A2102" s="2" t="s">
        <v>2371</v>
      </c>
      <c r="B2102" s="2">
        <v>6.84209774249471</v>
      </c>
      <c r="C2102" s="2">
        <v>6.3594537723346898</v>
      </c>
      <c r="D2102" s="2">
        <f t="shared" si="96"/>
        <v>6.6007757574147004</v>
      </c>
      <c r="E2102" s="2">
        <f t="shared" si="97"/>
        <v>0.24132198508001013</v>
      </c>
      <c r="F2102" s="2">
        <f t="shared" si="98"/>
        <v>3.6559639949733387</v>
      </c>
    </row>
    <row r="2103" spans="1:6" x14ac:dyDescent="0.3">
      <c r="A2103" s="2" t="s">
        <v>2372</v>
      </c>
      <c r="B2103" s="2">
        <v>6.84209774249471</v>
      </c>
      <c r="C2103" s="2">
        <v>6.3594537723346898</v>
      </c>
      <c r="D2103" s="2">
        <f t="shared" si="96"/>
        <v>6.6007757574147004</v>
      </c>
      <c r="E2103" s="2">
        <f t="shared" si="97"/>
        <v>0.24132198508001013</v>
      </c>
      <c r="F2103" s="2">
        <f t="shared" si="98"/>
        <v>3.6559639949733387</v>
      </c>
    </row>
    <row r="2104" spans="1:6" x14ac:dyDescent="0.3">
      <c r="A2104" s="2" t="s">
        <v>2373</v>
      </c>
      <c r="B2104" s="2">
        <v>6.84209774249471</v>
      </c>
      <c r="C2104" s="2">
        <v>6.3594537723346898</v>
      </c>
      <c r="D2104" s="2">
        <f t="shared" si="96"/>
        <v>6.6007757574147004</v>
      </c>
      <c r="E2104" s="2">
        <f t="shared" si="97"/>
        <v>0.24132198508001013</v>
      </c>
      <c r="F2104" s="2">
        <f t="shared" si="98"/>
        <v>3.6559639949733387</v>
      </c>
    </row>
    <row r="2105" spans="1:6" x14ac:dyDescent="0.3">
      <c r="A2105" s="2" t="s">
        <v>2374</v>
      </c>
      <c r="B2105" s="2">
        <v>6.84209774249471</v>
      </c>
      <c r="C2105" s="2">
        <v>6.3594537723346898</v>
      </c>
      <c r="D2105" s="2">
        <f t="shared" si="96"/>
        <v>6.6007757574147004</v>
      </c>
      <c r="E2105" s="2">
        <f t="shared" si="97"/>
        <v>0.24132198508001013</v>
      </c>
      <c r="F2105" s="2">
        <f t="shared" si="98"/>
        <v>3.6559639949733387</v>
      </c>
    </row>
    <row r="2106" spans="1:6" x14ac:dyDescent="0.3">
      <c r="A2106" s="2" t="s">
        <v>2376</v>
      </c>
      <c r="B2106" s="2">
        <v>6.84209774249471</v>
      </c>
      <c r="C2106" s="2">
        <v>6.3594537723346898</v>
      </c>
      <c r="D2106" s="2">
        <f t="shared" si="96"/>
        <v>6.6007757574147004</v>
      </c>
      <c r="E2106" s="2">
        <f t="shared" si="97"/>
        <v>0.24132198508001013</v>
      </c>
      <c r="F2106" s="2">
        <f t="shared" si="98"/>
        <v>3.6559639949733387</v>
      </c>
    </row>
    <row r="2107" spans="1:6" x14ac:dyDescent="0.3">
      <c r="A2107" s="2" t="s">
        <v>2387</v>
      </c>
      <c r="B2107" s="2">
        <v>6.84209774249471</v>
      </c>
      <c r="C2107" s="2">
        <v>6.3594537723346898</v>
      </c>
      <c r="D2107" s="2">
        <f t="shared" si="96"/>
        <v>6.6007757574147004</v>
      </c>
      <c r="E2107" s="2">
        <f t="shared" si="97"/>
        <v>0.24132198508001013</v>
      </c>
      <c r="F2107" s="2">
        <f t="shared" si="98"/>
        <v>3.6559639949733387</v>
      </c>
    </row>
    <row r="2108" spans="1:6" x14ac:dyDescent="0.3">
      <c r="A2108" s="2" t="s">
        <v>2388</v>
      </c>
      <c r="B2108" s="2">
        <v>6.84209774249471</v>
      </c>
      <c r="C2108" s="2">
        <v>6.3594537723346898</v>
      </c>
      <c r="D2108" s="2">
        <f t="shared" si="96"/>
        <v>6.6007757574147004</v>
      </c>
      <c r="E2108" s="2">
        <f t="shared" si="97"/>
        <v>0.24132198508001013</v>
      </c>
      <c r="F2108" s="2">
        <f t="shared" si="98"/>
        <v>3.6559639949733387</v>
      </c>
    </row>
    <row r="2109" spans="1:6" x14ac:dyDescent="0.3">
      <c r="A2109" s="2" t="s">
        <v>2389</v>
      </c>
      <c r="B2109" s="2">
        <v>6.84209774249471</v>
      </c>
      <c r="C2109" s="2">
        <v>6.3594537723346898</v>
      </c>
      <c r="D2109" s="2">
        <f t="shared" si="96"/>
        <v>6.6007757574147004</v>
      </c>
      <c r="E2109" s="2">
        <f t="shared" si="97"/>
        <v>0.24132198508001013</v>
      </c>
      <c r="F2109" s="2">
        <f t="shared" si="98"/>
        <v>3.6559639949733387</v>
      </c>
    </row>
    <row r="2110" spans="1:6" x14ac:dyDescent="0.3">
      <c r="A2110" s="2" t="s">
        <v>2391</v>
      </c>
      <c r="B2110" s="2">
        <v>6.84209774249471</v>
      </c>
      <c r="C2110" s="2">
        <v>6.3594537723346898</v>
      </c>
      <c r="D2110" s="2">
        <f t="shared" si="96"/>
        <v>6.6007757574147004</v>
      </c>
      <c r="E2110" s="2">
        <f t="shared" si="97"/>
        <v>0.24132198508001013</v>
      </c>
      <c r="F2110" s="2">
        <f t="shared" si="98"/>
        <v>3.6559639949733387</v>
      </c>
    </row>
    <row r="2111" spans="1:6" x14ac:dyDescent="0.3">
      <c r="A2111" s="2" t="s">
        <v>2394</v>
      </c>
      <c r="B2111" s="2">
        <v>6.84209774249471</v>
      </c>
      <c r="C2111" s="2">
        <v>6.3594537723346898</v>
      </c>
      <c r="D2111" s="2">
        <f t="shared" si="96"/>
        <v>6.6007757574147004</v>
      </c>
      <c r="E2111" s="2">
        <f t="shared" si="97"/>
        <v>0.24132198508001013</v>
      </c>
      <c r="F2111" s="2">
        <f t="shared" si="98"/>
        <v>3.6559639949733387</v>
      </c>
    </row>
    <row r="2112" spans="1:6" x14ac:dyDescent="0.3">
      <c r="A2112" s="2" t="s">
        <v>2395</v>
      </c>
      <c r="B2112" s="2">
        <v>6.84209774249471</v>
      </c>
      <c r="C2112" s="2">
        <v>6.3594537723346898</v>
      </c>
      <c r="D2112" s="2">
        <f t="shared" si="96"/>
        <v>6.6007757574147004</v>
      </c>
      <c r="E2112" s="2">
        <f t="shared" si="97"/>
        <v>0.24132198508001013</v>
      </c>
      <c r="F2112" s="2">
        <f t="shared" si="98"/>
        <v>3.6559639949733387</v>
      </c>
    </row>
    <row r="2113" spans="1:6" x14ac:dyDescent="0.3">
      <c r="A2113" s="2" t="s">
        <v>2402</v>
      </c>
      <c r="B2113" s="2">
        <v>6.84209774249471</v>
      </c>
      <c r="C2113" s="2">
        <v>6.3594537723346898</v>
      </c>
      <c r="D2113" s="2">
        <f t="shared" si="96"/>
        <v>6.6007757574147004</v>
      </c>
      <c r="E2113" s="2">
        <f t="shared" si="97"/>
        <v>0.24132198508001013</v>
      </c>
      <c r="F2113" s="2">
        <f t="shared" si="98"/>
        <v>3.6559639949733387</v>
      </c>
    </row>
    <row r="2114" spans="1:6" x14ac:dyDescent="0.3">
      <c r="A2114" s="2" t="s">
        <v>2403</v>
      </c>
      <c r="B2114" s="2">
        <v>6.84209774249471</v>
      </c>
      <c r="C2114" s="2">
        <v>6.3594537723346898</v>
      </c>
      <c r="D2114" s="2">
        <f t="shared" ref="D2114:D2177" si="99">AVERAGE(B2114:C2114)</f>
        <v>6.6007757574147004</v>
      </c>
      <c r="E2114" s="2">
        <f t="shared" ref="E2114:E2177" si="100">_xlfn.STDEV.P(B2114:C2114)</f>
        <v>0.24132198508001013</v>
      </c>
      <c r="F2114" s="2">
        <f t="shared" ref="F2114:F2177" si="101">(E2114/D2114)*100</f>
        <v>3.6559639949733387</v>
      </c>
    </row>
    <row r="2115" spans="1:6" x14ac:dyDescent="0.3">
      <c r="A2115" s="2" t="s">
        <v>2404</v>
      </c>
      <c r="B2115" s="2">
        <v>6.84209774249471</v>
      </c>
      <c r="C2115" s="2">
        <v>6.3594537723346898</v>
      </c>
      <c r="D2115" s="2">
        <f t="shared" si="99"/>
        <v>6.6007757574147004</v>
      </c>
      <c r="E2115" s="2">
        <f t="shared" si="100"/>
        <v>0.24132198508001013</v>
      </c>
      <c r="F2115" s="2">
        <f t="shared" si="101"/>
        <v>3.6559639949733387</v>
      </c>
    </row>
    <row r="2116" spans="1:6" x14ac:dyDescent="0.3">
      <c r="A2116" s="2" t="s">
        <v>2412</v>
      </c>
      <c r="B2116" s="2">
        <v>6.84209774249471</v>
      </c>
      <c r="C2116" s="2">
        <v>6.3594537723346898</v>
      </c>
      <c r="D2116" s="2">
        <f t="shared" si="99"/>
        <v>6.6007757574147004</v>
      </c>
      <c r="E2116" s="2">
        <f t="shared" si="100"/>
        <v>0.24132198508001013</v>
      </c>
      <c r="F2116" s="2">
        <f t="shared" si="101"/>
        <v>3.6559639949733387</v>
      </c>
    </row>
    <row r="2117" spans="1:6" x14ac:dyDescent="0.3">
      <c r="A2117" s="2" t="s">
        <v>2436</v>
      </c>
      <c r="B2117" s="2">
        <v>6.84209774249471</v>
      </c>
      <c r="C2117" s="2">
        <v>6.3594537723346898</v>
      </c>
      <c r="D2117" s="2">
        <f t="shared" si="99"/>
        <v>6.6007757574147004</v>
      </c>
      <c r="E2117" s="2">
        <f t="shared" si="100"/>
        <v>0.24132198508001013</v>
      </c>
      <c r="F2117" s="2">
        <f t="shared" si="101"/>
        <v>3.6559639949733387</v>
      </c>
    </row>
    <row r="2118" spans="1:6" x14ac:dyDescent="0.3">
      <c r="A2118" s="2" t="s">
        <v>2495</v>
      </c>
      <c r="B2118" s="2">
        <v>6.84209774249471</v>
      </c>
      <c r="C2118" s="2">
        <v>6.3594537723346898</v>
      </c>
      <c r="D2118" s="2">
        <f t="shared" si="99"/>
        <v>6.6007757574147004</v>
      </c>
      <c r="E2118" s="2">
        <f t="shared" si="100"/>
        <v>0.24132198508001013</v>
      </c>
      <c r="F2118" s="2">
        <f t="shared" si="101"/>
        <v>3.6559639949733387</v>
      </c>
    </row>
    <row r="2119" spans="1:6" x14ac:dyDescent="0.3">
      <c r="A2119" s="2" t="s">
        <v>2807</v>
      </c>
      <c r="B2119" s="2">
        <v>6.84209774249471</v>
      </c>
      <c r="C2119" s="2">
        <v>6.3594537723346898</v>
      </c>
      <c r="D2119" s="2">
        <f t="shared" si="99"/>
        <v>6.6007757574147004</v>
      </c>
      <c r="E2119" s="2">
        <f t="shared" si="100"/>
        <v>0.24132198508001013</v>
      </c>
      <c r="F2119" s="2">
        <f t="shared" si="101"/>
        <v>3.6559639949733387</v>
      </c>
    </row>
    <row r="2120" spans="1:6" x14ac:dyDescent="0.3">
      <c r="A2120" s="2" t="s">
        <v>2831</v>
      </c>
      <c r="B2120" s="2">
        <v>6.84209774249471</v>
      </c>
      <c r="C2120" s="2">
        <v>6.3594537723346898</v>
      </c>
      <c r="D2120" s="2">
        <f t="shared" si="99"/>
        <v>6.6007757574147004</v>
      </c>
      <c r="E2120" s="2">
        <f t="shared" si="100"/>
        <v>0.24132198508001013</v>
      </c>
      <c r="F2120" s="2">
        <f t="shared" si="101"/>
        <v>3.6559639949733387</v>
      </c>
    </row>
    <row r="2121" spans="1:6" x14ac:dyDescent="0.3">
      <c r="A2121" s="2" t="s">
        <v>2834</v>
      </c>
      <c r="B2121" s="2">
        <v>6.84209774249471</v>
      </c>
      <c r="C2121" s="2">
        <v>6.3594537723346898</v>
      </c>
      <c r="D2121" s="2">
        <f t="shared" si="99"/>
        <v>6.6007757574147004</v>
      </c>
      <c r="E2121" s="2">
        <f t="shared" si="100"/>
        <v>0.24132198508001013</v>
      </c>
      <c r="F2121" s="2">
        <f t="shared" si="101"/>
        <v>3.6559639949733387</v>
      </c>
    </row>
    <row r="2122" spans="1:6" x14ac:dyDescent="0.3">
      <c r="A2122" s="2" t="s">
        <v>5114</v>
      </c>
      <c r="B2122" s="2">
        <v>6.84209774249471</v>
      </c>
      <c r="C2122" s="2">
        <v>6.3594537723346898</v>
      </c>
      <c r="D2122" s="2">
        <f t="shared" si="99"/>
        <v>6.6007757574147004</v>
      </c>
      <c r="E2122" s="2">
        <f t="shared" si="100"/>
        <v>0.24132198508001013</v>
      </c>
      <c r="F2122" s="2">
        <f t="shared" si="101"/>
        <v>3.6559639949733387</v>
      </c>
    </row>
    <row r="2123" spans="1:6" x14ac:dyDescent="0.3">
      <c r="A2123" s="2" t="s">
        <v>5520</v>
      </c>
      <c r="B2123" s="2">
        <v>6.84209774249471</v>
      </c>
      <c r="C2123" s="2">
        <v>6.3594537723346898</v>
      </c>
      <c r="D2123" s="2">
        <f t="shared" si="99"/>
        <v>6.6007757574147004</v>
      </c>
      <c r="E2123" s="2">
        <f t="shared" si="100"/>
        <v>0.24132198508001013</v>
      </c>
      <c r="F2123" s="2">
        <f t="shared" si="101"/>
        <v>3.6559639949733387</v>
      </c>
    </row>
    <row r="2124" spans="1:6" x14ac:dyDescent="0.3">
      <c r="A2124" s="2" t="s">
        <v>5548</v>
      </c>
      <c r="B2124" s="2">
        <v>6.84209774249471</v>
      </c>
      <c r="C2124" s="2">
        <v>6.3594537723346898</v>
      </c>
      <c r="D2124" s="2">
        <f t="shared" si="99"/>
        <v>6.6007757574147004</v>
      </c>
      <c r="E2124" s="2">
        <f t="shared" si="100"/>
        <v>0.24132198508001013</v>
      </c>
      <c r="F2124" s="2">
        <f t="shared" si="101"/>
        <v>3.6559639949733387</v>
      </c>
    </row>
    <row r="2125" spans="1:6" x14ac:dyDescent="0.3">
      <c r="A2125" s="2" t="s">
        <v>2903</v>
      </c>
      <c r="B2125" s="2">
        <v>5.8757841684404104</v>
      </c>
      <c r="C2125" s="2">
        <v>6.3234957854252496</v>
      </c>
      <c r="D2125" s="2">
        <f t="shared" si="99"/>
        <v>6.0996399769328296</v>
      </c>
      <c r="E2125" s="2">
        <f t="shared" si="100"/>
        <v>0.22385580849241959</v>
      </c>
      <c r="F2125" s="2">
        <f t="shared" si="101"/>
        <v>3.6699839554298461</v>
      </c>
    </row>
    <row r="2126" spans="1:6" x14ac:dyDescent="0.3">
      <c r="A2126" s="2" t="s">
        <v>4897</v>
      </c>
      <c r="B2126" s="2">
        <v>7.1050683273323196</v>
      </c>
      <c r="C2126" s="2">
        <v>6.6010140581981798</v>
      </c>
      <c r="D2126" s="2">
        <f t="shared" si="99"/>
        <v>6.8530411927652501</v>
      </c>
      <c r="E2126" s="2">
        <f t="shared" si="100"/>
        <v>0.25202713456706993</v>
      </c>
      <c r="F2126" s="2">
        <f t="shared" si="101"/>
        <v>3.677595500711929</v>
      </c>
    </row>
    <row r="2127" spans="1:6" x14ac:dyDescent="0.3">
      <c r="A2127" s="2" t="s">
        <v>5021</v>
      </c>
      <c r="B2127" s="2">
        <v>7.1050683273323196</v>
      </c>
      <c r="C2127" s="2">
        <v>6.6010140581981798</v>
      </c>
      <c r="D2127" s="2">
        <f t="shared" si="99"/>
        <v>6.8530411927652501</v>
      </c>
      <c r="E2127" s="2">
        <f t="shared" si="100"/>
        <v>0.25202713456706993</v>
      </c>
      <c r="F2127" s="2">
        <f t="shared" si="101"/>
        <v>3.677595500711929</v>
      </c>
    </row>
    <row r="2128" spans="1:6" x14ac:dyDescent="0.3">
      <c r="A2128" s="2" t="s">
        <v>4810</v>
      </c>
      <c r="B2128" s="2">
        <v>6.8606931708409702</v>
      </c>
      <c r="C2128" s="2">
        <v>6.3737497227428301</v>
      </c>
      <c r="D2128" s="2">
        <f t="shared" si="99"/>
        <v>6.6172214467919002</v>
      </c>
      <c r="E2128" s="2">
        <f t="shared" si="100"/>
        <v>0.24347172404907003</v>
      </c>
      <c r="F2128" s="2">
        <f t="shared" si="101"/>
        <v>3.6793649117955352</v>
      </c>
    </row>
    <row r="2129" spans="1:6" x14ac:dyDescent="0.3">
      <c r="A2129" s="2" t="s">
        <v>970</v>
      </c>
      <c r="B2129" s="2">
        <v>6.2478965029931404</v>
      </c>
      <c r="C2129" s="2">
        <v>6.7253892855898201</v>
      </c>
      <c r="D2129" s="2">
        <f t="shared" si="99"/>
        <v>6.4866428942914798</v>
      </c>
      <c r="E2129" s="2">
        <f t="shared" si="100"/>
        <v>0.23874639129833986</v>
      </c>
      <c r="F2129" s="2">
        <f t="shared" si="101"/>
        <v>3.6805847830539093</v>
      </c>
    </row>
    <row r="2130" spans="1:6" x14ac:dyDescent="0.3">
      <c r="A2130" s="2" t="s">
        <v>1044</v>
      </c>
      <c r="B2130" s="2">
        <v>6.2478965029931404</v>
      </c>
      <c r="C2130" s="2">
        <v>6.7253892855898201</v>
      </c>
      <c r="D2130" s="2">
        <f t="shared" si="99"/>
        <v>6.4866428942914798</v>
      </c>
      <c r="E2130" s="2">
        <f t="shared" si="100"/>
        <v>0.23874639129833986</v>
      </c>
      <c r="F2130" s="2">
        <f t="shared" si="101"/>
        <v>3.6805847830539093</v>
      </c>
    </row>
    <row r="2131" spans="1:6" x14ac:dyDescent="0.3">
      <c r="A2131" s="2" t="s">
        <v>1051</v>
      </c>
      <c r="B2131" s="2">
        <v>6.2478965029931404</v>
      </c>
      <c r="C2131" s="2">
        <v>6.7253892855898201</v>
      </c>
      <c r="D2131" s="2">
        <f t="shared" si="99"/>
        <v>6.4866428942914798</v>
      </c>
      <c r="E2131" s="2">
        <f t="shared" si="100"/>
        <v>0.23874639129833986</v>
      </c>
      <c r="F2131" s="2">
        <f t="shared" si="101"/>
        <v>3.6805847830539093</v>
      </c>
    </row>
    <row r="2132" spans="1:6" x14ac:dyDescent="0.3">
      <c r="A2132" s="2" t="s">
        <v>5117</v>
      </c>
      <c r="B2132" s="2">
        <v>6.8457298192700398</v>
      </c>
      <c r="C2132" s="2">
        <v>6.3596696767805501</v>
      </c>
      <c r="D2132" s="2">
        <f t="shared" si="99"/>
        <v>6.6026997480252945</v>
      </c>
      <c r="E2132" s="2">
        <f t="shared" si="100"/>
        <v>0.24303007124474485</v>
      </c>
      <c r="F2132" s="2">
        <f t="shared" si="101"/>
        <v>3.6807681784625927</v>
      </c>
    </row>
    <row r="2133" spans="1:6" x14ac:dyDescent="0.3">
      <c r="A2133" s="2" t="s">
        <v>5118</v>
      </c>
      <c r="B2133" s="2">
        <v>6.8457298192700398</v>
      </c>
      <c r="C2133" s="2">
        <v>6.3596696767805501</v>
      </c>
      <c r="D2133" s="2">
        <f t="shared" si="99"/>
        <v>6.6026997480252945</v>
      </c>
      <c r="E2133" s="2">
        <f t="shared" si="100"/>
        <v>0.24303007124474485</v>
      </c>
      <c r="F2133" s="2">
        <f t="shared" si="101"/>
        <v>3.6807681784625927</v>
      </c>
    </row>
    <row r="2134" spans="1:6" x14ac:dyDescent="0.3">
      <c r="A2134" s="2" t="s">
        <v>5119</v>
      </c>
      <c r="B2134" s="2">
        <v>6.8457298192700398</v>
      </c>
      <c r="C2134" s="2">
        <v>6.3596696767805501</v>
      </c>
      <c r="D2134" s="2">
        <f t="shared" si="99"/>
        <v>6.6026997480252945</v>
      </c>
      <c r="E2134" s="2">
        <f t="shared" si="100"/>
        <v>0.24303007124474485</v>
      </c>
      <c r="F2134" s="2">
        <f t="shared" si="101"/>
        <v>3.6807681784625927</v>
      </c>
    </row>
    <row r="2135" spans="1:6" x14ac:dyDescent="0.3">
      <c r="A2135" s="2" t="s">
        <v>5120</v>
      </c>
      <c r="B2135" s="2">
        <v>6.8457298192700398</v>
      </c>
      <c r="C2135" s="2">
        <v>6.3596696767805501</v>
      </c>
      <c r="D2135" s="2">
        <f t="shared" si="99"/>
        <v>6.6026997480252945</v>
      </c>
      <c r="E2135" s="2">
        <f t="shared" si="100"/>
        <v>0.24303007124474485</v>
      </c>
      <c r="F2135" s="2">
        <f t="shared" si="101"/>
        <v>3.6807681784625927</v>
      </c>
    </row>
    <row r="2136" spans="1:6" x14ac:dyDescent="0.3">
      <c r="A2136" s="2" t="s">
        <v>5121</v>
      </c>
      <c r="B2136" s="2">
        <v>6.8457298192700398</v>
      </c>
      <c r="C2136" s="2">
        <v>6.3596696767805501</v>
      </c>
      <c r="D2136" s="2">
        <f t="shared" si="99"/>
        <v>6.6026997480252945</v>
      </c>
      <c r="E2136" s="2">
        <f t="shared" si="100"/>
        <v>0.24303007124474485</v>
      </c>
      <c r="F2136" s="2">
        <f t="shared" si="101"/>
        <v>3.6807681784625927</v>
      </c>
    </row>
    <row r="2137" spans="1:6" x14ac:dyDescent="0.3">
      <c r="A2137" s="2" t="s">
        <v>2405</v>
      </c>
      <c r="B2137" s="2">
        <v>6.7091142487710602</v>
      </c>
      <c r="C2137" s="2">
        <v>6.23164840635601</v>
      </c>
      <c r="D2137" s="2">
        <f t="shared" si="99"/>
        <v>6.4703813275635351</v>
      </c>
      <c r="E2137" s="2">
        <f t="shared" si="100"/>
        <v>0.2387329212075251</v>
      </c>
      <c r="F2137" s="2">
        <f t="shared" si="101"/>
        <v>3.6896267641990979</v>
      </c>
    </row>
    <row r="2138" spans="1:6" x14ac:dyDescent="0.3">
      <c r="A2138" s="2" t="s">
        <v>2752</v>
      </c>
      <c r="B2138" s="2">
        <v>6.7091142487710602</v>
      </c>
      <c r="C2138" s="2">
        <v>6.23164840635601</v>
      </c>
      <c r="D2138" s="2">
        <f t="shared" si="99"/>
        <v>6.4703813275635351</v>
      </c>
      <c r="E2138" s="2">
        <f t="shared" si="100"/>
        <v>0.2387329212075251</v>
      </c>
      <c r="F2138" s="2">
        <f t="shared" si="101"/>
        <v>3.6896267641990979</v>
      </c>
    </row>
    <row r="2139" spans="1:6" x14ac:dyDescent="0.3">
      <c r="A2139" s="2" t="s">
        <v>2753</v>
      </c>
      <c r="B2139" s="2">
        <v>6.7091142487710602</v>
      </c>
      <c r="C2139" s="2">
        <v>6.23164840635601</v>
      </c>
      <c r="D2139" s="2">
        <f t="shared" si="99"/>
        <v>6.4703813275635351</v>
      </c>
      <c r="E2139" s="2">
        <f t="shared" si="100"/>
        <v>0.2387329212075251</v>
      </c>
      <c r="F2139" s="2">
        <f t="shared" si="101"/>
        <v>3.6896267641990979</v>
      </c>
    </row>
    <row r="2140" spans="1:6" x14ac:dyDescent="0.3">
      <c r="A2140" s="2" t="s">
        <v>2500</v>
      </c>
      <c r="B2140" s="2">
        <v>6.9678567763415398</v>
      </c>
      <c r="C2140" s="2">
        <v>6.4706321463674499</v>
      </c>
      <c r="D2140" s="2">
        <f t="shared" si="99"/>
        <v>6.7192444613544948</v>
      </c>
      <c r="E2140" s="2">
        <f t="shared" si="100"/>
        <v>0.24861231498704495</v>
      </c>
      <c r="F2140" s="2">
        <f t="shared" si="101"/>
        <v>3.7000040170726072</v>
      </c>
    </row>
    <row r="2141" spans="1:6" x14ac:dyDescent="0.3">
      <c r="A2141" s="2" t="s">
        <v>2501</v>
      </c>
      <c r="B2141" s="2">
        <v>6.9678567763415398</v>
      </c>
      <c r="C2141" s="2">
        <v>6.4706321463674499</v>
      </c>
      <c r="D2141" s="2">
        <f t="shared" si="99"/>
        <v>6.7192444613544948</v>
      </c>
      <c r="E2141" s="2">
        <f t="shared" si="100"/>
        <v>0.24861231498704495</v>
      </c>
      <c r="F2141" s="2">
        <f t="shared" si="101"/>
        <v>3.7000040170726072</v>
      </c>
    </row>
    <row r="2142" spans="1:6" x14ac:dyDescent="0.3">
      <c r="A2142" s="2" t="s">
        <v>2687</v>
      </c>
      <c r="B2142" s="2">
        <v>6.9678567763415398</v>
      </c>
      <c r="C2142" s="2">
        <v>6.4706321463674499</v>
      </c>
      <c r="D2142" s="2">
        <f t="shared" si="99"/>
        <v>6.7192444613544948</v>
      </c>
      <c r="E2142" s="2">
        <f t="shared" si="100"/>
        <v>0.24861231498704495</v>
      </c>
      <c r="F2142" s="2">
        <f t="shared" si="101"/>
        <v>3.7000040170726072</v>
      </c>
    </row>
    <row r="2143" spans="1:6" x14ac:dyDescent="0.3">
      <c r="A2143" s="2" t="s">
        <v>2688</v>
      </c>
      <c r="B2143" s="2">
        <v>6.9678567763415398</v>
      </c>
      <c r="C2143" s="2">
        <v>6.4706321463674499</v>
      </c>
      <c r="D2143" s="2">
        <f t="shared" si="99"/>
        <v>6.7192444613544948</v>
      </c>
      <c r="E2143" s="2">
        <f t="shared" si="100"/>
        <v>0.24861231498704495</v>
      </c>
      <c r="F2143" s="2">
        <f t="shared" si="101"/>
        <v>3.7000040170726072</v>
      </c>
    </row>
    <row r="2144" spans="1:6" x14ac:dyDescent="0.3">
      <c r="A2144" s="2" t="s">
        <v>2362</v>
      </c>
      <c r="B2144" s="2">
        <v>6.84209774249471</v>
      </c>
      <c r="C2144" s="2">
        <v>6.3536111340459804</v>
      </c>
      <c r="D2144" s="2">
        <f t="shared" si="99"/>
        <v>6.5978544382703452</v>
      </c>
      <c r="E2144" s="2">
        <f t="shared" si="100"/>
        <v>0.2442433042243648</v>
      </c>
      <c r="F2144" s="2">
        <f t="shared" si="101"/>
        <v>3.7018595440307132</v>
      </c>
    </row>
    <row r="2145" spans="1:6" x14ac:dyDescent="0.3">
      <c r="A2145" s="2" t="s">
        <v>2369</v>
      </c>
      <c r="B2145" s="2">
        <v>6.84209774249471</v>
      </c>
      <c r="C2145" s="2">
        <v>6.3536111340459804</v>
      </c>
      <c r="D2145" s="2">
        <f t="shared" si="99"/>
        <v>6.5978544382703452</v>
      </c>
      <c r="E2145" s="2">
        <f t="shared" si="100"/>
        <v>0.2442433042243648</v>
      </c>
      <c r="F2145" s="2">
        <f t="shared" si="101"/>
        <v>3.7018595440307132</v>
      </c>
    </row>
    <row r="2146" spans="1:6" x14ac:dyDescent="0.3">
      <c r="A2146" s="2" t="s">
        <v>4300</v>
      </c>
      <c r="B2146" s="2">
        <v>6.5775593836437602</v>
      </c>
      <c r="C2146" s="2">
        <v>6.1079347157891801</v>
      </c>
      <c r="D2146" s="2">
        <f t="shared" si="99"/>
        <v>6.3427470497164702</v>
      </c>
      <c r="E2146" s="2">
        <f t="shared" si="100"/>
        <v>0.23481233392729006</v>
      </c>
      <c r="F2146" s="2">
        <f t="shared" si="101"/>
        <v>3.7020605123735226</v>
      </c>
    </row>
    <row r="2147" spans="1:6" x14ac:dyDescent="0.3">
      <c r="A2147" s="2" t="s">
        <v>4549</v>
      </c>
      <c r="B2147" s="2">
        <v>6.4308913994269998</v>
      </c>
      <c r="C2147" s="2">
        <v>5.9708171649713</v>
      </c>
      <c r="D2147" s="2">
        <f t="shared" si="99"/>
        <v>6.2008542821991499</v>
      </c>
      <c r="E2147" s="2">
        <f t="shared" si="100"/>
        <v>0.23003711722784992</v>
      </c>
      <c r="F2147" s="2">
        <f t="shared" si="101"/>
        <v>3.7097649252655329</v>
      </c>
    </row>
    <row r="2148" spans="1:6" x14ac:dyDescent="0.3">
      <c r="A2148" s="2" t="s">
        <v>6804</v>
      </c>
      <c r="B2148" s="2">
        <v>6.4308913994269998</v>
      </c>
      <c r="C2148" s="2">
        <v>5.9708171649713</v>
      </c>
      <c r="D2148" s="2">
        <f t="shared" si="99"/>
        <v>6.2008542821991499</v>
      </c>
      <c r="E2148" s="2">
        <f t="shared" si="100"/>
        <v>0.23003711722784992</v>
      </c>
      <c r="F2148" s="2">
        <f t="shared" si="101"/>
        <v>3.7097649252655329</v>
      </c>
    </row>
    <row r="2149" spans="1:6" x14ac:dyDescent="0.3">
      <c r="A2149" s="2" t="s">
        <v>630</v>
      </c>
      <c r="B2149" s="2">
        <v>5.9304745399303398</v>
      </c>
      <c r="C2149" s="2">
        <v>6.3875025305913198</v>
      </c>
      <c r="D2149" s="2">
        <f t="shared" si="99"/>
        <v>6.1589885352608302</v>
      </c>
      <c r="E2149" s="2">
        <f t="shared" si="100"/>
        <v>0.22851399533048999</v>
      </c>
      <c r="F2149" s="2">
        <f t="shared" si="101"/>
        <v>3.7102520003442829</v>
      </c>
    </row>
    <row r="2150" spans="1:6" x14ac:dyDescent="0.3">
      <c r="A2150" s="2" t="s">
        <v>5127</v>
      </c>
      <c r="B2150" s="2">
        <v>6.13683772524322</v>
      </c>
      <c r="C2150" s="2">
        <v>6.6116421547595596</v>
      </c>
      <c r="D2150" s="2">
        <f t="shared" si="99"/>
        <v>6.3742399400013898</v>
      </c>
      <c r="E2150" s="2">
        <f t="shared" si="100"/>
        <v>0.23740221475816981</v>
      </c>
      <c r="F2150" s="2">
        <f t="shared" si="101"/>
        <v>3.7244003519283595</v>
      </c>
    </row>
    <row r="2151" spans="1:6" x14ac:dyDescent="0.3">
      <c r="A2151" s="2" t="s">
        <v>663</v>
      </c>
      <c r="B2151" s="2">
        <v>6.8457298192700398</v>
      </c>
      <c r="C2151" s="2">
        <v>6.3538270384918496</v>
      </c>
      <c r="D2151" s="2">
        <f t="shared" si="99"/>
        <v>6.5997784288809447</v>
      </c>
      <c r="E2151" s="2">
        <f t="shared" si="100"/>
        <v>0.24595139038909508</v>
      </c>
      <c r="F2151" s="2">
        <f t="shared" si="101"/>
        <v>3.7266613271863807</v>
      </c>
    </row>
    <row r="2152" spans="1:6" x14ac:dyDescent="0.3">
      <c r="A2152" s="2" t="s">
        <v>664</v>
      </c>
      <c r="B2152" s="2">
        <v>6.8457298192700398</v>
      </c>
      <c r="C2152" s="2">
        <v>6.3538270384918496</v>
      </c>
      <c r="D2152" s="2">
        <f t="shared" si="99"/>
        <v>6.5997784288809447</v>
      </c>
      <c r="E2152" s="2">
        <f t="shared" si="100"/>
        <v>0.24595139038909508</v>
      </c>
      <c r="F2152" s="2">
        <f t="shared" si="101"/>
        <v>3.7266613271863807</v>
      </c>
    </row>
    <row r="2153" spans="1:6" x14ac:dyDescent="0.3">
      <c r="A2153" s="2" t="s">
        <v>540</v>
      </c>
      <c r="B2153" s="2">
        <v>6.4087598611960903</v>
      </c>
      <c r="C2153" s="2">
        <v>5.9482195481616102</v>
      </c>
      <c r="D2153" s="2">
        <f t="shared" si="99"/>
        <v>6.1784897046788503</v>
      </c>
      <c r="E2153" s="2">
        <f t="shared" si="100"/>
        <v>0.23027015651724003</v>
      </c>
      <c r="F2153" s="2">
        <f t="shared" si="101"/>
        <v>3.726965124549142</v>
      </c>
    </row>
    <row r="2154" spans="1:6" x14ac:dyDescent="0.3">
      <c r="A2154" s="2" t="s">
        <v>4867</v>
      </c>
      <c r="B2154" s="2">
        <v>6.9981990693893996</v>
      </c>
      <c r="C2154" s="2">
        <v>6.4951297190867399</v>
      </c>
      <c r="D2154" s="2">
        <f t="shared" si="99"/>
        <v>6.7466643942380697</v>
      </c>
      <c r="E2154" s="2">
        <f t="shared" si="100"/>
        <v>0.25153467515132988</v>
      </c>
      <c r="F2154" s="2">
        <f t="shared" si="101"/>
        <v>3.7282820139408575</v>
      </c>
    </row>
    <row r="2155" spans="1:6" x14ac:dyDescent="0.3">
      <c r="A2155" s="2" t="s">
        <v>5002</v>
      </c>
      <c r="B2155" s="2">
        <v>6.9981990693893996</v>
      </c>
      <c r="C2155" s="2">
        <v>6.4951297190867399</v>
      </c>
      <c r="D2155" s="2">
        <f t="shared" si="99"/>
        <v>6.7466643942380697</v>
      </c>
      <c r="E2155" s="2">
        <f t="shared" si="100"/>
        <v>0.25153467515132988</v>
      </c>
      <c r="F2155" s="2">
        <f t="shared" si="101"/>
        <v>3.7282820139408575</v>
      </c>
    </row>
    <row r="2156" spans="1:6" x14ac:dyDescent="0.3">
      <c r="A2156" s="2" t="s">
        <v>2874</v>
      </c>
      <c r="B2156" s="2">
        <v>6.8743465805199904</v>
      </c>
      <c r="C2156" s="2">
        <v>6.3799473361104901</v>
      </c>
      <c r="D2156" s="2">
        <f t="shared" si="99"/>
        <v>6.6271469583152403</v>
      </c>
      <c r="E2156" s="2">
        <f t="shared" si="100"/>
        <v>0.24719962220475011</v>
      </c>
      <c r="F2156" s="2">
        <f t="shared" si="101"/>
        <v>3.7301062396780384</v>
      </c>
    </row>
    <row r="2157" spans="1:6" x14ac:dyDescent="0.3">
      <c r="A2157" s="2" t="s">
        <v>4764</v>
      </c>
      <c r="B2157" s="2">
        <v>5.9168760917562597</v>
      </c>
      <c r="C2157" s="2">
        <v>6.3754468148186101</v>
      </c>
      <c r="D2157" s="2">
        <f t="shared" si="99"/>
        <v>6.1461614532874354</v>
      </c>
      <c r="E2157" s="2">
        <f t="shared" si="100"/>
        <v>0.22928536153117518</v>
      </c>
      <c r="F2157" s="2">
        <f t="shared" si="101"/>
        <v>3.7305456954524989</v>
      </c>
    </row>
    <row r="2158" spans="1:6" x14ac:dyDescent="0.3">
      <c r="A2158" s="2" t="s">
        <v>2255</v>
      </c>
      <c r="B2158" s="2">
        <v>6.62529231180359</v>
      </c>
      <c r="C2158" s="2">
        <v>6.1483499318402099</v>
      </c>
      <c r="D2158" s="2">
        <f t="shared" si="99"/>
        <v>6.3868211218218995</v>
      </c>
      <c r="E2158" s="2">
        <f t="shared" si="100"/>
        <v>0.23847118998169003</v>
      </c>
      <c r="F2158" s="2">
        <f t="shared" si="101"/>
        <v>3.7338009853901144</v>
      </c>
    </row>
    <row r="2159" spans="1:6" x14ac:dyDescent="0.3">
      <c r="A2159" s="2" t="s">
        <v>7204</v>
      </c>
      <c r="B2159" s="2">
        <v>6.62529231180359</v>
      </c>
      <c r="C2159" s="2">
        <v>6.1483499318402099</v>
      </c>
      <c r="D2159" s="2">
        <f t="shared" si="99"/>
        <v>6.3868211218218995</v>
      </c>
      <c r="E2159" s="2">
        <f t="shared" si="100"/>
        <v>0.23847118998169003</v>
      </c>
      <c r="F2159" s="2">
        <f t="shared" si="101"/>
        <v>3.7338009853901144</v>
      </c>
    </row>
    <row r="2160" spans="1:6" x14ac:dyDescent="0.3">
      <c r="A2160" s="2" t="s">
        <v>3639</v>
      </c>
      <c r="B2160" s="2">
        <v>6.5388718316326599</v>
      </c>
      <c r="C2160" s="2">
        <v>6.0681118243508596</v>
      </c>
      <c r="D2160" s="2">
        <f t="shared" si="99"/>
        <v>6.3034918279917598</v>
      </c>
      <c r="E2160" s="2">
        <f t="shared" si="100"/>
        <v>0.23538000364090017</v>
      </c>
      <c r="F2160" s="2">
        <f t="shared" si="101"/>
        <v>3.7341208660833671</v>
      </c>
    </row>
    <row r="2161" spans="1:6" x14ac:dyDescent="0.3">
      <c r="A2161" s="2" t="s">
        <v>3033</v>
      </c>
      <c r="B2161" s="2">
        <v>6.2898746453218299</v>
      </c>
      <c r="C2161" s="2">
        <v>5.8361384758358801</v>
      </c>
      <c r="D2161" s="2">
        <f t="shared" si="99"/>
        <v>6.063006560578855</v>
      </c>
      <c r="E2161" s="2">
        <f t="shared" si="100"/>
        <v>0.22686808474297493</v>
      </c>
      <c r="F2161" s="2">
        <f t="shared" si="101"/>
        <v>3.7418413204110914</v>
      </c>
    </row>
    <row r="2162" spans="1:6" x14ac:dyDescent="0.3">
      <c r="A2162" s="2" t="s">
        <v>3218</v>
      </c>
      <c r="B2162" s="2">
        <v>6.2898746453218299</v>
      </c>
      <c r="C2162" s="2">
        <v>5.8361384758358801</v>
      </c>
      <c r="D2162" s="2">
        <f t="shared" si="99"/>
        <v>6.063006560578855</v>
      </c>
      <c r="E2162" s="2">
        <f t="shared" si="100"/>
        <v>0.22686808474297493</v>
      </c>
      <c r="F2162" s="2">
        <f t="shared" si="101"/>
        <v>3.7418413204110914</v>
      </c>
    </row>
    <row r="2163" spans="1:6" x14ac:dyDescent="0.3">
      <c r="A2163" s="2" t="s">
        <v>3219</v>
      </c>
      <c r="B2163" s="2">
        <v>6.2898746453218299</v>
      </c>
      <c r="C2163" s="2">
        <v>5.8361384758358801</v>
      </c>
      <c r="D2163" s="2">
        <f t="shared" si="99"/>
        <v>6.063006560578855</v>
      </c>
      <c r="E2163" s="2">
        <f t="shared" si="100"/>
        <v>0.22686808474297493</v>
      </c>
      <c r="F2163" s="2">
        <f t="shared" si="101"/>
        <v>3.7418413204110914</v>
      </c>
    </row>
    <row r="2164" spans="1:6" x14ac:dyDescent="0.3">
      <c r="A2164" s="2" t="s">
        <v>5205</v>
      </c>
      <c r="B2164" s="2">
        <v>6.5996860891274798</v>
      </c>
      <c r="C2164" s="2">
        <v>6.1235867918857103</v>
      </c>
      <c r="D2164" s="2">
        <f t="shared" si="99"/>
        <v>6.3616364405065955</v>
      </c>
      <c r="E2164" s="2">
        <f t="shared" si="100"/>
        <v>0.23804964862088474</v>
      </c>
      <c r="F2164" s="2">
        <f t="shared" si="101"/>
        <v>3.7419561907867869</v>
      </c>
    </row>
    <row r="2165" spans="1:6" x14ac:dyDescent="0.3">
      <c r="A2165" s="2" t="s">
        <v>5107</v>
      </c>
      <c r="B2165" s="2">
        <v>6.7365658371159096</v>
      </c>
      <c r="C2165" s="2">
        <v>6.2500159908823498</v>
      </c>
      <c r="D2165" s="2">
        <f t="shared" si="99"/>
        <v>6.4932909139991297</v>
      </c>
      <c r="E2165" s="2">
        <f t="shared" si="100"/>
        <v>0.2432749231167799</v>
      </c>
      <c r="F2165" s="2">
        <f t="shared" si="101"/>
        <v>3.7465581988987182</v>
      </c>
    </row>
    <row r="2166" spans="1:6" x14ac:dyDescent="0.3">
      <c r="A2166" s="2" t="s">
        <v>2415</v>
      </c>
      <c r="B2166" s="2">
        <v>6.7298168000460201</v>
      </c>
      <c r="C2166" s="2">
        <v>6.2433387116197396</v>
      </c>
      <c r="D2166" s="2">
        <f t="shared" si="99"/>
        <v>6.4865777558328794</v>
      </c>
      <c r="E2166" s="2">
        <f t="shared" si="100"/>
        <v>0.24323904421314024</v>
      </c>
      <c r="F2166" s="2">
        <f t="shared" si="101"/>
        <v>3.7498825015149806</v>
      </c>
    </row>
    <row r="2167" spans="1:6" x14ac:dyDescent="0.3">
      <c r="A2167" s="2" t="s">
        <v>4018</v>
      </c>
      <c r="B2167" s="2">
        <v>6.5866896230730001</v>
      </c>
      <c r="C2167" s="2">
        <v>6.1099371310829902</v>
      </c>
      <c r="D2167" s="2">
        <f t="shared" si="99"/>
        <v>6.3483133770779947</v>
      </c>
      <c r="E2167" s="2">
        <f t="shared" si="100"/>
        <v>0.23837624599500495</v>
      </c>
      <c r="F2167" s="2">
        <f t="shared" si="101"/>
        <v>3.7549539828281899</v>
      </c>
    </row>
    <row r="2168" spans="1:6" x14ac:dyDescent="0.3">
      <c r="A2168" s="2" t="s">
        <v>1347</v>
      </c>
      <c r="B2168" s="2">
        <v>6.3244643831510201</v>
      </c>
      <c r="C2168" s="2">
        <v>5.8661148095123004</v>
      </c>
      <c r="D2168" s="2">
        <f t="shared" si="99"/>
        <v>6.0952895963316607</v>
      </c>
      <c r="E2168" s="2">
        <f t="shared" si="100"/>
        <v>0.22917478681935988</v>
      </c>
      <c r="F2168" s="2">
        <f t="shared" si="101"/>
        <v>3.7598670776411436</v>
      </c>
    </row>
    <row r="2169" spans="1:6" x14ac:dyDescent="0.3">
      <c r="A2169" s="2" t="s">
        <v>1884</v>
      </c>
      <c r="B2169" s="2">
        <v>6.3244643831510201</v>
      </c>
      <c r="C2169" s="2">
        <v>5.8661148095123004</v>
      </c>
      <c r="D2169" s="2">
        <f t="shared" si="99"/>
        <v>6.0952895963316607</v>
      </c>
      <c r="E2169" s="2">
        <f t="shared" si="100"/>
        <v>0.22917478681935988</v>
      </c>
      <c r="F2169" s="2">
        <f t="shared" si="101"/>
        <v>3.7598670776411436</v>
      </c>
    </row>
    <row r="2170" spans="1:6" x14ac:dyDescent="0.3">
      <c r="A2170" s="2" t="s">
        <v>1885</v>
      </c>
      <c r="B2170" s="2">
        <v>6.3244643831510201</v>
      </c>
      <c r="C2170" s="2">
        <v>5.8661148095123004</v>
      </c>
      <c r="D2170" s="2">
        <f t="shared" si="99"/>
        <v>6.0952895963316607</v>
      </c>
      <c r="E2170" s="2">
        <f t="shared" si="100"/>
        <v>0.22917478681935988</v>
      </c>
      <c r="F2170" s="2">
        <f t="shared" si="101"/>
        <v>3.7598670776411436</v>
      </c>
    </row>
    <row r="2171" spans="1:6" x14ac:dyDescent="0.3">
      <c r="A2171" s="2" t="s">
        <v>5409</v>
      </c>
      <c r="B2171" s="2">
        <v>6.3244643831510201</v>
      </c>
      <c r="C2171" s="2">
        <v>5.8661148095123004</v>
      </c>
      <c r="D2171" s="2">
        <f t="shared" si="99"/>
        <v>6.0952895963316607</v>
      </c>
      <c r="E2171" s="2">
        <f t="shared" si="100"/>
        <v>0.22917478681935988</v>
      </c>
      <c r="F2171" s="2">
        <f t="shared" si="101"/>
        <v>3.7598670776411436</v>
      </c>
    </row>
    <row r="2172" spans="1:6" x14ac:dyDescent="0.3">
      <c r="A2172" s="2" t="s">
        <v>1347</v>
      </c>
      <c r="B2172" s="2">
        <v>6.3244643831510201</v>
      </c>
      <c r="C2172" s="2">
        <v>5.8661148095123004</v>
      </c>
      <c r="D2172" s="2">
        <f t="shared" si="99"/>
        <v>6.0952895963316607</v>
      </c>
      <c r="E2172" s="2">
        <f t="shared" si="100"/>
        <v>0.22917478681935988</v>
      </c>
      <c r="F2172" s="2">
        <f t="shared" si="101"/>
        <v>3.7598670776411436</v>
      </c>
    </row>
    <row r="2173" spans="1:6" x14ac:dyDescent="0.3">
      <c r="A2173" s="2" t="s">
        <v>5959</v>
      </c>
      <c r="B2173" s="2">
        <v>6.3244643831510201</v>
      </c>
      <c r="C2173" s="2">
        <v>5.8661148095123004</v>
      </c>
      <c r="D2173" s="2">
        <f t="shared" si="99"/>
        <v>6.0952895963316607</v>
      </c>
      <c r="E2173" s="2">
        <f t="shared" si="100"/>
        <v>0.22917478681935988</v>
      </c>
      <c r="F2173" s="2">
        <f t="shared" si="101"/>
        <v>3.7598670776411436</v>
      </c>
    </row>
    <row r="2174" spans="1:6" x14ac:dyDescent="0.3">
      <c r="A2174" s="2" t="s">
        <v>6322</v>
      </c>
      <c r="B2174" s="2">
        <v>6.3244643831510201</v>
      </c>
      <c r="C2174" s="2">
        <v>5.8661148095123004</v>
      </c>
      <c r="D2174" s="2">
        <f t="shared" si="99"/>
        <v>6.0952895963316607</v>
      </c>
      <c r="E2174" s="2">
        <f t="shared" si="100"/>
        <v>0.22917478681935988</v>
      </c>
      <c r="F2174" s="2">
        <f t="shared" si="101"/>
        <v>3.7598670776411436</v>
      </c>
    </row>
    <row r="2175" spans="1:6" x14ac:dyDescent="0.3">
      <c r="A2175" s="2" t="s">
        <v>4452</v>
      </c>
      <c r="B2175" s="2">
        <v>6.2698861428821004</v>
      </c>
      <c r="C2175" s="2">
        <v>6.7601196225348597</v>
      </c>
      <c r="D2175" s="2">
        <f t="shared" si="99"/>
        <v>6.5150028827084796</v>
      </c>
      <c r="E2175" s="2">
        <f t="shared" si="100"/>
        <v>0.2451167398263796</v>
      </c>
      <c r="F2175" s="2">
        <f t="shared" si="101"/>
        <v>3.7623427685188884</v>
      </c>
    </row>
    <row r="2176" spans="1:6" x14ac:dyDescent="0.3">
      <c r="A2176" s="2" t="s">
        <v>3897</v>
      </c>
      <c r="B2176" s="2">
        <v>6.5965517690934501</v>
      </c>
      <c r="C2176" s="2">
        <v>6.1180328391869399</v>
      </c>
      <c r="D2176" s="2">
        <f t="shared" si="99"/>
        <v>6.357292304140195</v>
      </c>
      <c r="E2176" s="2">
        <f t="shared" si="100"/>
        <v>0.23925946495325512</v>
      </c>
      <c r="F2176" s="2">
        <f t="shared" si="101"/>
        <v>3.7635435576469729</v>
      </c>
    </row>
    <row r="2177" spans="1:6" x14ac:dyDescent="0.3">
      <c r="A2177" s="2" t="s">
        <v>704</v>
      </c>
      <c r="B2177" s="2">
        <v>6.5726431650497803</v>
      </c>
      <c r="C2177" s="2">
        <v>6.0955542332767001</v>
      </c>
      <c r="D2177" s="2">
        <f t="shared" si="99"/>
        <v>6.3340986991632402</v>
      </c>
      <c r="E2177" s="2">
        <f t="shared" si="100"/>
        <v>0.2385444658865401</v>
      </c>
      <c r="F2177" s="2">
        <f t="shared" si="101"/>
        <v>3.7660364515326039</v>
      </c>
    </row>
    <row r="2178" spans="1:6" x14ac:dyDescent="0.3">
      <c r="A2178" s="2" t="s">
        <v>705</v>
      </c>
      <c r="B2178" s="2">
        <v>6.5726431650497803</v>
      </c>
      <c r="C2178" s="2">
        <v>6.0955542332767001</v>
      </c>
      <c r="D2178" s="2">
        <f t="shared" ref="D2178:D2241" si="102">AVERAGE(B2178:C2178)</f>
        <v>6.3340986991632402</v>
      </c>
      <c r="E2178" s="2">
        <f t="shared" ref="E2178:E2241" si="103">_xlfn.STDEV.P(B2178:C2178)</f>
        <v>0.2385444658865401</v>
      </c>
      <c r="F2178" s="2">
        <f t="shared" ref="F2178:F2241" si="104">(E2178/D2178)*100</f>
        <v>3.7660364515326039</v>
      </c>
    </row>
    <row r="2179" spans="1:6" x14ac:dyDescent="0.3">
      <c r="A2179" s="2" t="s">
        <v>5977</v>
      </c>
      <c r="B2179" s="2">
        <v>6.5726431650497803</v>
      </c>
      <c r="C2179" s="2">
        <v>6.0955542332767001</v>
      </c>
      <c r="D2179" s="2">
        <f t="shared" si="102"/>
        <v>6.3340986991632402</v>
      </c>
      <c r="E2179" s="2">
        <f t="shared" si="103"/>
        <v>0.2385444658865401</v>
      </c>
      <c r="F2179" s="2">
        <f t="shared" si="104"/>
        <v>3.7660364515326039</v>
      </c>
    </row>
    <row r="2180" spans="1:6" x14ac:dyDescent="0.3">
      <c r="A2180" s="2" t="s">
        <v>1684</v>
      </c>
      <c r="B2180" s="2">
        <v>6.2916057685558</v>
      </c>
      <c r="C2180" s="2">
        <v>6.7851687474452698</v>
      </c>
      <c r="D2180" s="2">
        <f t="shared" si="102"/>
        <v>6.5383872580005349</v>
      </c>
      <c r="E2180" s="2">
        <f t="shared" si="103"/>
        <v>0.24678148944473488</v>
      </c>
      <c r="F2180" s="2">
        <f t="shared" si="104"/>
        <v>3.7743480113198689</v>
      </c>
    </row>
    <row r="2181" spans="1:6" x14ac:dyDescent="0.3">
      <c r="A2181" s="2" t="s">
        <v>2417</v>
      </c>
      <c r="B2181" s="2">
        <v>6.8716700634532701</v>
      </c>
      <c r="C2181" s="2">
        <v>6.3711440775984096</v>
      </c>
      <c r="D2181" s="2">
        <f t="shared" si="102"/>
        <v>6.6214070705258399</v>
      </c>
      <c r="E2181" s="2">
        <f t="shared" si="103"/>
        <v>0.25026299292743026</v>
      </c>
      <c r="F2181" s="2">
        <f t="shared" si="104"/>
        <v>3.7796043992135284</v>
      </c>
    </row>
    <row r="2182" spans="1:6" x14ac:dyDescent="0.3">
      <c r="A2182" s="2" t="s">
        <v>2400</v>
      </c>
      <c r="B2182" s="2">
        <v>6.6773080636428297</v>
      </c>
      <c r="C2182" s="2">
        <v>6.1906845934861003</v>
      </c>
      <c r="D2182" s="2">
        <f t="shared" si="102"/>
        <v>6.433996328564465</v>
      </c>
      <c r="E2182" s="2">
        <f t="shared" si="103"/>
        <v>0.24331173507836468</v>
      </c>
      <c r="F2182" s="2">
        <f t="shared" si="104"/>
        <v>3.7816579720158421</v>
      </c>
    </row>
    <row r="2183" spans="1:6" x14ac:dyDescent="0.3">
      <c r="A2183" s="2" t="s">
        <v>2401</v>
      </c>
      <c r="B2183" s="2">
        <v>6.6773080636428297</v>
      </c>
      <c r="C2183" s="2">
        <v>6.1906845934861003</v>
      </c>
      <c r="D2183" s="2">
        <f t="shared" si="102"/>
        <v>6.433996328564465</v>
      </c>
      <c r="E2183" s="2">
        <f t="shared" si="103"/>
        <v>0.24331173507836468</v>
      </c>
      <c r="F2183" s="2">
        <f t="shared" si="104"/>
        <v>3.7816579720158421</v>
      </c>
    </row>
    <row r="2184" spans="1:6" x14ac:dyDescent="0.3">
      <c r="A2184" s="2" t="s">
        <v>2416</v>
      </c>
      <c r="B2184" s="2">
        <v>6.6773080636428297</v>
      </c>
      <c r="C2184" s="2">
        <v>6.1906845934861003</v>
      </c>
      <c r="D2184" s="2">
        <f t="shared" si="102"/>
        <v>6.433996328564465</v>
      </c>
      <c r="E2184" s="2">
        <f t="shared" si="103"/>
        <v>0.24331173507836468</v>
      </c>
      <c r="F2184" s="2">
        <f t="shared" si="104"/>
        <v>3.7816579720158421</v>
      </c>
    </row>
    <row r="2185" spans="1:6" x14ac:dyDescent="0.3">
      <c r="A2185" s="2" t="s">
        <v>5104</v>
      </c>
      <c r="B2185" s="2">
        <v>7.0219671635152503</v>
      </c>
      <c r="C2185" s="2">
        <v>6.5100896734001097</v>
      </c>
      <c r="D2185" s="2">
        <f t="shared" si="102"/>
        <v>6.7660284184576795</v>
      </c>
      <c r="E2185" s="2">
        <f t="shared" si="103"/>
        <v>0.2559387450575703</v>
      </c>
      <c r="F2185" s="2">
        <f t="shared" si="104"/>
        <v>3.7827027796597945</v>
      </c>
    </row>
    <row r="2186" spans="1:6" x14ac:dyDescent="0.3">
      <c r="A2186" s="2" t="s">
        <v>574</v>
      </c>
      <c r="B2186" s="2">
        <v>6.3789060758895602</v>
      </c>
      <c r="C2186" s="2">
        <v>5.9130086477127799</v>
      </c>
      <c r="D2186" s="2">
        <f t="shared" si="102"/>
        <v>6.1459573618011696</v>
      </c>
      <c r="E2186" s="2">
        <f t="shared" si="103"/>
        <v>0.23294871408839013</v>
      </c>
      <c r="F2186" s="2">
        <f t="shared" si="104"/>
        <v>3.7902754668659275</v>
      </c>
    </row>
    <row r="2187" spans="1:6" x14ac:dyDescent="0.3">
      <c r="A2187" s="2" t="s">
        <v>586</v>
      </c>
      <c r="B2187" s="2">
        <v>6.3789060758895602</v>
      </c>
      <c r="C2187" s="2">
        <v>5.9130086477127799</v>
      </c>
      <c r="D2187" s="2">
        <f t="shared" si="102"/>
        <v>6.1459573618011696</v>
      </c>
      <c r="E2187" s="2">
        <f t="shared" si="103"/>
        <v>0.23294871408839013</v>
      </c>
      <c r="F2187" s="2">
        <f t="shared" si="104"/>
        <v>3.7902754668659275</v>
      </c>
    </row>
    <row r="2188" spans="1:6" x14ac:dyDescent="0.3">
      <c r="A2188" s="2" t="s">
        <v>3610</v>
      </c>
      <c r="B2188" s="2">
        <v>6.6909912162640799</v>
      </c>
      <c r="C2188" s="2">
        <v>6.2008506926649503</v>
      </c>
      <c r="D2188" s="2">
        <f t="shared" si="102"/>
        <v>6.4459209544645155</v>
      </c>
      <c r="E2188" s="2">
        <f t="shared" si="103"/>
        <v>0.24507026179956481</v>
      </c>
      <c r="F2188" s="2">
        <f t="shared" si="104"/>
        <v>3.8019433302207419</v>
      </c>
    </row>
    <row r="2189" spans="1:6" x14ac:dyDescent="0.3">
      <c r="A2189" s="2" t="s">
        <v>2303</v>
      </c>
      <c r="B2189" s="2">
        <v>6.8011045415260298</v>
      </c>
      <c r="C2189" s="2">
        <v>6.3026401093723301</v>
      </c>
      <c r="D2189" s="2">
        <f t="shared" si="102"/>
        <v>6.55187232544918</v>
      </c>
      <c r="E2189" s="2">
        <f t="shared" si="103"/>
        <v>0.24923221607684987</v>
      </c>
      <c r="F2189" s="2">
        <f t="shared" si="104"/>
        <v>3.8039846275509213</v>
      </c>
    </row>
    <row r="2190" spans="1:6" x14ac:dyDescent="0.3">
      <c r="A2190" s="2" t="s">
        <v>1623</v>
      </c>
      <c r="B2190" s="2">
        <v>6.90558347158224</v>
      </c>
      <c r="C2190" s="2">
        <v>6.3989711012698898</v>
      </c>
      <c r="D2190" s="2">
        <f t="shared" si="102"/>
        <v>6.6522772864260649</v>
      </c>
      <c r="E2190" s="2">
        <f t="shared" si="103"/>
        <v>0.25330618515617509</v>
      </c>
      <c r="F2190" s="2">
        <f t="shared" si="104"/>
        <v>3.8078115846590608</v>
      </c>
    </row>
    <row r="2191" spans="1:6" x14ac:dyDescent="0.3">
      <c r="A2191" s="2" t="s">
        <v>5129</v>
      </c>
      <c r="B2191" s="2">
        <v>5.8335270836986703</v>
      </c>
      <c r="C2191" s="2">
        <v>6.2956118445151903</v>
      </c>
      <c r="D2191" s="2">
        <f t="shared" si="102"/>
        <v>6.0645694641069303</v>
      </c>
      <c r="E2191" s="2">
        <f t="shared" si="103"/>
        <v>0.23104238040825997</v>
      </c>
      <c r="F2191" s="2">
        <f t="shared" si="104"/>
        <v>3.8097078741645398</v>
      </c>
    </row>
    <row r="2192" spans="1:6" x14ac:dyDescent="0.3">
      <c r="A2192" s="2" t="s">
        <v>1745</v>
      </c>
      <c r="B2192" s="2">
        <v>6.59023906638937</v>
      </c>
      <c r="C2192" s="2">
        <v>6.1064205992707796</v>
      </c>
      <c r="D2192" s="2">
        <f t="shared" si="102"/>
        <v>6.3483298328300748</v>
      </c>
      <c r="E2192" s="2">
        <f t="shared" si="103"/>
        <v>0.24190923355929517</v>
      </c>
      <c r="F2192" s="2">
        <f t="shared" si="104"/>
        <v>3.8105964864691413</v>
      </c>
    </row>
    <row r="2193" spans="1:6" x14ac:dyDescent="0.3">
      <c r="A2193" s="2" t="s">
        <v>1746</v>
      </c>
      <c r="B2193" s="2">
        <v>6.59023906638937</v>
      </c>
      <c r="C2193" s="2">
        <v>6.1064205992707796</v>
      </c>
      <c r="D2193" s="2">
        <f t="shared" si="102"/>
        <v>6.3483298328300748</v>
      </c>
      <c r="E2193" s="2">
        <f t="shared" si="103"/>
        <v>0.24190923355929517</v>
      </c>
      <c r="F2193" s="2">
        <f t="shared" si="104"/>
        <v>3.8105964864691413</v>
      </c>
    </row>
    <row r="2194" spans="1:6" x14ac:dyDescent="0.3">
      <c r="A2194" s="2" t="s">
        <v>4995</v>
      </c>
      <c r="B2194" s="2">
        <v>6.5285067482273096</v>
      </c>
      <c r="C2194" s="2">
        <v>6.0491141151122001</v>
      </c>
      <c r="D2194" s="2">
        <f t="shared" si="102"/>
        <v>6.2888104316697548</v>
      </c>
      <c r="E2194" s="2">
        <f t="shared" si="103"/>
        <v>0.23969631655755474</v>
      </c>
      <c r="F2194" s="2">
        <f t="shared" si="104"/>
        <v>3.8114730784453377</v>
      </c>
    </row>
    <row r="2195" spans="1:6" x14ac:dyDescent="0.3">
      <c r="A2195" s="2" t="s">
        <v>316</v>
      </c>
      <c r="B2195" s="2">
        <v>6.8506136545428298</v>
      </c>
      <c r="C2195" s="2">
        <v>6.3471995482901802</v>
      </c>
      <c r="D2195" s="2">
        <f t="shared" si="102"/>
        <v>6.5989066014165054</v>
      </c>
      <c r="E2195" s="2">
        <f t="shared" si="103"/>
        <v>0.2517070531263248</v>
      </c>
      <c r="F2195" s="2">
        <f t="shared" si="104"/>
        <v>3.814375143183478</v>
      </c>
    </row>
    <row r="2196" spans="1:6" x14ac:dyDescent="0.3">
      <c r="A2196" s="2" t="s">
        <v>317</v>
      </c>
      <c r="B2196" s="2">
        <v>6.8506136545428298</v>
      </c>
      <c r="C2196" s="2">
        <v>6.3471995482901802</v>
      </c>
      <c r="D2196" s="2">
        <f t="shared" si="102"/>
        <v>6.5989066014165054</v>
      </c>
      <c r="E2196" s="2">
        <f t="shared" si="103"/>
        <v>0.2517070531263248</v>
      </c>
      <c r="F2196" s="2">
        <f t="shared" si="104"/>
        <v>3.814375143183478</v>
      </c>
    </row>
    <row r="2197" spans="1:6" x14ac:dyDescent="0.3">
      <c r="A2197" s="2" t="s">
        <v>5042</v>
      </c>
      <c r="B2197" s="2">
        <v>5.8677262404699304</v>
      </c>
      <c r="C2197" s="2">
        <v>6.3334560811766902</v>
      </c>
      <c r="D2197" s="2">
        <f t="shared" si="102"/>
        <v>6.1005911608233099</v>
      </c>
      <c r="E2197" s="2">
        <f t="shared" si="103"/>
        <v>0.23286492035337991</v>
      </c>
      <c r="F2197" s="2">
        <f t="shared" si="104"/>
        <v>3.8170877905864034</v>
      </c>
    </row>
    <row r="2198" spans="1:6" x14ac:dyDescent="0.3">
      <c r="A2198" s="2" t="s">
        <v>2411</v>
      </c>
      <c r="B2198" s="2">
        <v>6.6484567816089504</v>
      </c>
      <c r="C2198" s="2">
        <v>6.1594696360066896</v>
      </c>
      <c r="D2198" s="2">
        <f t="shared" si="102"/>
        <v>6.40396320880782</v>
      </c>
      <c r="E2198" s="2">
        <f t="shared" si="103"/>
        <v>0.24449357280113038</v>
      </c>
      <c r="F2198" s="2">
        <f t="shared" si="104"/>
        <v>3.8178478674715244</v>
      </c>
    </row>
    <row r="2199" spans="1:6" x14ac:dyDescent="0.3">
      <c r="A2199" s="2" t="s">
        <v>1825</v>
      </c>
      <c r="B2199" s="2">
        <v>5.7993272431243197</v>
      </c>
      <c r="C2199" s="2">
        <v>6.2601599583308198</v>
      </c>
      <c r="D2199" s="2">
        <f t="shared" si="102"/>
        <v>6.0297436007275698</v>
      </c>
      <c r="E2199" s="2">
        <f t="shared" si="103"/>
        <v>0.23041635760325008</v>
      </c>
      <c r="F2199" s="2">
        <f t="shared" si="104"/>
        <v>3.8213292780052415</v>
      </c>
    </row>
    <row r="2200" spans="1:6" x14ac:dyDescent="0.3">
      <c r="A2200" s="2" t="s">
        <v>7482</v>
      </c>
      <c r="B2200" s="2">
        <v>6.52057002977614</v>
      </c>
      <c r="C2200" s="2">
        <v>6.0405572974677897</v>
      </c>
      <c r="D2200" s="2">
        <f t="shared" si="102"/>
        <v>6.2805636636219653</v>
      </c>
      <c r="E2200" s="2">
        <f t="shared" si="103"/>
        <v>0.24000636615417514</v>
      </c>
      <c r="F2200" s="2">
        <f t="shared" si="104"/>
        <v>3.8214144304329025</v>
      </c>
    </row>
    <row r="2201" spans="1:6" x14ac:dyDescent="0.3">
      <c r="A2201" s="2" t="s">
        <v>7222</v>
      </c>
      <c r="B2201" s="2">
        <v>6.6354536944404297</v>
      </c>
      <c r="C2201" s="2">
        <v>6.1462320070616201</v>
      </c>
      <c r="D2201" s="2">
        <f t="shared" si="102"/>
        <v>6.3908428507510244</v>
      </c>
      <c r="E2201" s="2">
        <f t="shared" si="103"/>
        <v>0.24461084368940478</v>
      </c>
      <c r="F2201" s="2">
        <f t="shared" si="104"/>
        <v>3.8275208669958012</v>
      </c>
    </row>
    <row r="2202" spans="1:6" x14ac:dyDescent="0.3">
      <c r="A2202" s="2" t="s">
        <v>4518</v>
      </c>
      <c r="B2202" s="2">
        <v>6.7084558586749203</v>
      </c>
      <c r="C2202" s="2">
        <v>6.2133876941144104</v>
      </c>
      <c r="D2202" s="2">
        <f t="shared" si="102"/>
        <v>6.4609217763946649</v>
      </c>
      <c r="E2202" s="2">
        <f t="shared" si="103"/>
        <v>0.24753408228025497</v>
      </c>
      <c r="F2202" s="2">
        <f t="shared" si="104"/>
        <v>3.8312502588196384</v>
      </c>
    </row>
    <row r="2203" spans="1:6" x14ac:dyDescent="0.3">
      <c r="A2203" s="2" t="s">
        <v>2262</v>
      </c>
      <c r="B2203" s="2">
        <v>6.71273102809457</v>
      </c>
      <c r="C2203" s="2">
        <v>6.2170115247041604</v>
      </c>
      <c r="D2203" s="2">
        <f t="shared" si="102"/>
        <v>6.4648712763993652</v>
      </c>
      <c r="E2203" s="2">
        <f t="shared" si="103"/>
        <v>0.2478597516952048</v>
      </c>
      <c r="F2203" s="2">
        <f t="shared" si="104"/>
        <v>3.8339472063433142</v>
      </c>
    </row>
    <row r="2204" spans="1:6" x14ac:dyDescent="0.3">
      <c r="A2204" s="2" t="s">
        <v>3958</v>
      </c>
      <c r="B2204" s="2">
        <v>6.6398463944130199</v>
      </c>
      <c r="C2204" s="2">
        <v>6.1494004668999898</v>
      </c>
      <c r="D2204" s="2">
        <f t="shared" si="102"/>
        <v>6.3946234306565053</v>
      </c>
      <c r="E2204" s="2">
        <f t="shared" si="103"/>
        <v>0.24522296375651509</v>
      </c>
      <c r="F2204" s="2">
        <f t="shared" si="104"/>
        <v>3.834830407383961</v>
      </c>
    </row>
    <row r="2205" spans="1:6" x14ac:dyDescent="0.3">
      <c r="A2205" s="2" t="s">
        <v>3967</v>
      </c>
      <c r="B2205" s="2">
        <v>6.6398463944130199</v>
      </c>
      <c r="C2205" s="2">
        <v>6.1494004668999898</v>
      </c>
      <c r="D2205" s="2">
        <f t="shared" si="102"/>
        <v>6.3946234306565053</v>
      </c>
      <c r="E2205" s="2">
        <f t="shared" si="103"/>
        <v>0.24522296375651509</v>
      </c>
      <c r="F2205" s="2">
        <f t="shared" si="104"/>
        <v>3.834830407383961</v>
      </c>
    </row>
    <row r="2206" spans="1:6" x14ac:dyDescent="0.3">
      <c r="A2206" s="2" t="s">
        <v>1319</v>
      </c>
      <c r="B2206" s="2">
        <v>6.6542770220644103</v>
      </c>
      <c r="C2206" s="2">
        <v>6.1615495341516002</v>
      </c>
      <c r="D2206" s="2">
        <f t="shared" si="102"/>
        <v>6.4079132781080048</v>
      </c>
      <c r="E2206" s="2">
        <f t="shared" si="103"/>
        <v>0.24636374395640503</v>
      </c>
      <c r="F2206" s="2">
        <f t="shared" si="104"/>
        <v>3.8446797461832412</v>
      </c>
    </row>
    <row r="2207" spans="1:6" x14ac:dyDescent="0.3">
      <c r="A2207" s="2" t="s">
        <v>1128</v>
      </c>
      <c r="B2207" s="2">
        <v>5.8472745755345796</v>
      </c>
      <c r="C2207" s="2">
        <v>6.3154265476645604</v>
      </c>
      <c r="D2207" s="2">
        <f t="shared" si="102"/>
        <v>6.08135056159957</v>
      </c>
      <c r="E2207" s="2">
        <f t="shared" si="103"/>
        <v>0.23407598606499036</v>
      </c>
      <c r="F2207" s="2">
        <f t="shared" si="104"/>
        <v>3.8490789783284858</v>
      </c>
    </row>
    <row r="2208" spans="1:6" x14ac:dyDescent="0.3">
      <c r="A2208" s="2" t="s">
        <v>1816</v>
      </c>
      <c r="B2208" s="2">
        <v>6.4743556893185303</v>
      </c>
      <c r="C2208" s="2">
        <v>5.9939032928755998</v>
      </c>
      <c r="D2208" s="2">
        <f t="shared" si="102"/>
        <v>6.2341294910970646</v>
      </c>
      <c r="E2208" s="2">
        <f t="shared" si="103"/>
        <v>0.24022619822146529</v>
      </c>
      <c r="F2208" s="2">
        <f t="shared" si="104"/>
        <v>3.853404048865706</v>
      </c>
    </row>
    <row r="2209" spans="1:6" x14ac:dyDescent="0.3">
      <c r="A2209" s="2" t="s">
        <v>3926</v>
      </c>
      <c r="B2209" s="2">
        <v>6.2845467462020999</v>
      </c>
      <c r="C2209" s="2">
        <v>5.81801044414585</v>
      </c>
      <c r="D2209" s="2">
        <f t="shared" si="102"/>
        <v>6.0512785951739749</v>
      </c>
      <c r="E2209" s="2">
        <f t="shared" si="103"/>
        <v>0.23326815102812493</v>
      </c>
      <c r="F2209" s="2">
        <f t="shared" si="104"/>
        <v>3.8548572398263286</v>
      </c>
    </row>
    <row r="2210" spans="1:6" x14ac:dyDescent="0.3">
      <c r="A2210" s="2" t="s">
        <v>2218</v>
      </c>
      <c r="B2210" s="2">
        <v>6.7170384784659598</v>
      </c>
      <c r="C2210" s="2">
        <v>6.2182471023886503</v>
      </c>
      <c r="D2210" s="2">
        <f t="shared" si="102"/>
        <v>6.4676427904273055</v>
      </c>
      <c r="E2210" s="2">
        <f t="shared" si="103"/>
        <v>0.24939568803865475</v>
      </c>
      <c r="F2210" s="2">
        <f t="shared" si="104"/>
        <v>3.8560522916909208</v>
      </c>
    </row>
    <row r="2211" spans="1:6" x14ac:dyDescent="0.3">
      <c r="A2211" s="2" t="s">
        <v>2225</v>
      </c>
      <c r="B2211" s="2">
        <v>6.7170384784659598</v>
      </c>
      <c r="C2211" s="2">
        <v>6.2182471023886503</v>
      </c>
      <c r="D2211" s="2">
        <f t="shared" si="102"/>
        <v>6.4676427904273055</v>
      </c>
      <c r="E2211" s="2">
        <f t="shared" si="103"/>
        <v>0.24939568803865475</v>
      </c>
      <c r="F2211" s="2">
        <f t="shared" si="104"/>
        <v>3.8560522916909208</v>
      </c>
    </row>
    <row r="2212" spans="1:6" x14ac:dyDescent="0.3">
      <c r="A2212" s="2" t="s">
        <v>2226</v>
      </c>
      <c r="B2212" s="2">
        <v>6.7170384784659598</v>
      </c>
      <c r="C2212" s="2">
        <v>6.2182471023886503</v>
      </c>
      <c r="D2212" s="2">
        <f t="shared" si="102"/>
        <v>6.4676427904273055</v>
      </c>
      <c r="E2212" s="2">
        <f t="shared" si="103"/>
        <v>0.24939568803865475</v>
      </c>
      <c r="F2212" s="2">
        <f t="shared" si="104"/>
        <v>3.8560522916909208</v>
      </c>
    </row>
    <row r="2213" spans="1:6" x14ac:dyDescent="0.3">
      <c r="A2213" s="2" t="s">
        <v>4537</v>
      </c>
      <c r="B2213" s="2">
        <v>6.4500035293998401</v>
      </c>
      <c r="C2213" s="2">
        <v>5.9706131059969598</v>
      </c>
      <c r="D2213" s="2">
        <f t="shared" si="102"/>
        <v>6.2103083176984004</v>
      </c>
      <c r="E2213" s="2">
        <f t="shared" si="103"/>
        <v>0.23969521170144015</v>
      </c>
      <c r="F2213" s="2">
        <f t="shared" si="104"/>
        <v>3.8596346499955012</v>
      </c>
    </row>
    <row r="2214" spans="1:6" x14ac:dyDescent="0.3">
      <c r="A2214" s="2" t="s">
        <v>2332</v>
      </c>
      <c r="B2214" s="2">
        <v>6.5524138479077196</v>
      </c>
      <c r="C2214" s="2">
        <v>6.06431752805595</v>
      </c>
      <c r="D2214" s="2">
        <f t="shared" si="102"/>
        <v>6.3083656879818353</v>
      </c>
      <c r="E2214" s="2">
        <f t="shared" si="103"/>
        <v>0.2440481599258848</v>
      </c>
      <c r="F2214" s="2">
        <f t="shared" si="104"/>
        <v>3.868643195349704</v>
      </c>
    </row>
    <row r="2215" spans="1:6" x14ac:dyDescent="0.3">
      <c r="A2215" s="2" t="s">
        <v>930</v>
      </c>
      <c r="B2215" s="2">
        <v>6.6665520150658804</v>
      </c>
      <c r="C2215" s="2">
        <v>6.16929101080318</v>
      </c>
      <c r="D2215" s="2">
        <f t="shared" si="102"/>
        <v>6.4179215129345302</v>
      </c>
      <c r="E2215" s="2">
        <f t="shared" si="103"/>
        <v>0.24863050213135018</v>
      </c>
      <c r="F2215" s="2">
        <f t="shared" si="104"/>
        <v>3.8740034702865414</v>
      </c>
    </row>
    <row r="2216" spans="1:6" x14ac:dyDescent="0.3">
      <c r="A2216" s="2" t="s">
        <v>1197</v>
      </c>
      <c r="B2216" s="2">
        <v>5.8096375559069298</v>
      </c>
      <c r="C2216" s="2">
        <v>6.2786271937644598</v>
      </c>
      <c r="D2216" s="2">
        <f t="shared" si="102"/>
        <v>6.0441323748356943</v>
      </c>
      <c r="E2216" s="2">
        <f t="shared" si="103"/>
        <v>0.234494818928765</v>
      </c>
      <c r="F2216" s="2">
        <f t="shared" si="104"/>
        <v>3.8797101781732497</v>
      </c>
    </row>
    <row r="2217" spans="1:6" x14ac:dyDescent="0.3">
      <c r="A2217" s="2" t="s">
        <v>3999</v>
      </c>
      <c r="B2217" s="2">
        <v>6.4728419594172504</v>
      </c>
      <c r="C2217" s="2">
        <v>5.9884727411862899</v>
      </c>
      <c r="D2217" s="2">
        <f t="shared" si="102"/>
        <v>6.2306573503017706</v>
      </c>
      <c r="E2217" s="2">
        <f t="shared" si="103"/>
        <v>0.24218460911548023</v>
      </c>
      <c r="F2217" s="2">
        <f t="shared" si="104"/>
        <v>3.8869832747864153</v>
      </c>
    </row>
    <row r="2218" spans="1:6" x14ac:dyDescent="0.3">
      <c r="A2218" s="2" t="s">
        <v>4362</v>
      </c>
      <c r="B2218" s="2">
        <v>6.2972430149538097</v>
      </c>
      <c r="C2218" s="2">
        <v>6.8068194783847398</v>
      </c>
      <c r="D2218" s="2">
        <f t="shared" si="102"/>
        <v>6.5520312466692747</v>
      </c>
      <c r="E2218" s="2">
        <f t="shared" si="103"/>
        <v>0.25478823171546505</v>
      </c>
      <c r="F2218" s="2">
        <f t="shared" si="104"/>
        <v>3.8886907299928803</v>
      </c>
    </row>
    <row r="2219" spans="1:6" x14ac:dyDescent="0.3">
      <c r="A2219" s="2" t="s">
        <v>1422</v>
      </c>
      <c r="B2219" s="2">
        <v>5.7865953493503</v>
      </c>
      <c r="C2219" s="2">
        <v>6.2554773439276898</v>
      </c>
      <c r="D2219" s="2">
        <f t="shared" si="102"/>
        <v>6.0210363466389953</v>
      </c>
      <c r="E2219" s="2">
        <f t="shared" si="103"/>
        <v>0.23444099728869494</v>
      </c>
      <c r="F2219" s="2">
        <f t="shared" si="104"/>
        <v>3.8936984231885985</v>
      </c>
    </row>
    <row r="2220" spans="1:6" x14ac:dyDescent="0.3">
      <c r="A2220" s="2" t="s">
        <v>3591</v>
      </c>
      <c r="B2220" s="2">
        <v>6.3512883111660399</v>
      </c>
      <c r="C2220" s="2">
        <v>5.8750865483797696</v>
      </c>
      <c r="D2220" s="2">
        <f t="shared" si="102"/>
        <v>6.1131874297729052</v>
      </c>
      <c r="E2220" s="2">
        <f t="shared" si="103"/>
        <v>0.23810088139313512</v>
      </c>
      <c r="F2220" s="2">
        <f t="shared" si="104"/>
        <v>3.8948729141448908</v>
      </c>
    </row>
    <row r="2221" spans="1:6" x14ac:dyDescent="0.3">
      <c r="A2221" s="2" t="s">
        <v>320</v>
      </c>
      <c r="B2221" s="2">
        <v>6.7575623557059998</v>
      </c>
      <c r="C2221" s="2">
        <v>6.2507754891468901</v>
      </c>
      <c r="D2221" s="2">
        <f t="shared" si="102"/>
        <v>6.5041689224264445</v>
      </c>
      <c r="E2221" s="2">
        <f t="shared" si="103"/>
        <v>0.25339343327955488</v>
      </c>
      <c r="F2221" s="2">
        <f t="shared" si="104"/>
        <v>3.8958618126575959</v>
      </c>
    </row>
    <row r="2222" spans="1:6" x14ac:dyDescent="0.3">
      <c r="A2222" s="2" t="s">
        <v>3518</v>
      </c>
      <c r="B2222" s="2">
        <v>6.9363436148067503</v>
      </c>
      <c r="C2222" s="2">
        <v>6.4161255912333397</v>
      </c>
      <c r="D2222" s="2">
        <f t="shared" si="102"/>
        <v>6.6762346030200455</v>
      </c>
      <c r="E2222" s="2">
        <f t="shared" si="103"/>
        <v>0.26010901178670531</v>
      </c>
      <c r="F2222" s="2">
        <f t="shared" si="104"/>
        <v>3.8960436122038464</v>
      </c>
    </row>
    <row r="2223" spans="1:6" x14ac:dyDescent="0.3">
      <c r="A2223" s="2" t="s">
        <v>4679</v>
      </c>
      <c r="B2223" s="2">
        <v>6.6944310563457599</v>
      </c>
      <c r="C2223" s="2">
        <v>6.19233591008682</v>
      </c>
      <c r="D2223" s="2">
        <f t="shared" si="102"/>
        <v>6.44338348321629</v>
      </c>
      <c r="E2223" s="2">
        <f t="shared" si="103"/>
        <v>0.2510475731294699</v>
      </c>
      <c r="F2223" s="2">
        <f t="shared" si="104"/>
        <v>3.8962072299964454</v>
      </c>
    </row>
    <row r="2224" spans="1:6" x14ac:dyDescent="0.3">
      <c r="A2224" s="2" t="s">
        <v>4680</v>
      </c>
      <c r="B2224" s="2">
        <v>6.6944310563457599</v>
      </c>
      <c r="C2224" s="2">
        <v>6.19233591008682</v>
      </c>
      <c r="D2224" s="2">
        <f t="shared" si="102"/>
        <v>6.44338348321629</v>
      </c>
      <c r="E2224" s="2">
        <f t="shared" si="103"/>
        <v>0.2510475731294699</v>
      </c>
      <c r="F2224" s="2">
        <f t="shared" si="104"/>
        <v>3.8962072299964454</v>
      </c>
    </row>
    <row r="2225" spans="1:6" x14ac:dyDescent="0.3">
      <c r="A2225" s="2" t="s">
        <v>808</v>
      </c>
      <c r="B2225" s="2">
        <v>6.5887282179584101</v>
      </c>
      <c r="C2225" s="2">
        <v>6.0936364738813698</v>
      </c>
      <c r="D2225" s="2">
        <f t="shared" si="102"/>
        <v>6.3411823459198899</v>
      </c>
      <c r="E2225" s="2">
        <f t="shared" si="103"/>
        <v>0.24754587203852019</v>
      </c>
      <c r="F2225" s="2">
        <f t="shared" si="104"/>
        <v>3.9037810069883694</v>
      </c>
    </row>
    <row r="2226" spans="1:6" x14ac:dyDescent="0.3">
      <c r="A2226" s="2" t="s">
        <v>1454</v>
      </c>
      <c r="B2226" s="2">
        <v>6.8160743625012303</v>
      </c>
      <c r="C2226" s="2">
        <v>6.3038559959227403</v>
      </c>
      <c r="D2226" s="2">
        <f t="shared" si="102"/>
        <v>6.5599651792119857</v>
      </c>
      <c r="E2226" s="2">
        <f t="shared" si="103"/>
        <v>0.25610918328924503</v>
      </c>
      <c r="F2226" s="2">
        <f t="shared" si="104"/>
        <v>3.9041241270736453</v>
      </c>
    </row>
    <row r="2227" spans="1:6" x14ac:dyDescent="0.3">
      <c r="A2227" s="2" t="s">
        <v>4900</v>
      </c>
      <c r="B2227" s="2">
        <v>5.8049482130466696</v>
      </c>
      <c r="C2227" s="2">
        <v>6.2773853329339397</v>
      </c>
      <c r="D2227" s="2">
        <f t="shared" si="102"/>
        <v>6.0411667729903051</v>
      </c>
      <c r="E2227" s="2">
        <f t="shared" si="103"/>
        <v>0.23621855994363505</v>
      </c>
      <c r="F2227" s="2">
        <f t="shared" si="104"/>
        <v>3.9101479700867401</v>
      </c>
    </row>
    <row r="2228" spans="1:6" x14ac:dyDescent="0.3">
      <c r="A2228" s="2" t="s">
        <v>703</v>
      </c>
      <c r="B2228" s="2">
        <v>6.5705776382977401</v>
      </c>
      <c r="C2228" s="2">
        <v>6.0760276053818796</v>
      </c>
      <c r="D2228" s="2">
        <f t="shared" si="102"/>
        <v>6.3233026218398098</v>
      </c>
      <c r="E2228" s="2">
        <f t="shared" si="103"/>
        <v>0.24727501645793026</v>
      </c>
      <c r="F2228" s="2">
        <f t="shared" si="104"/>
        <v>3.9105358583325853</v>
      </c>
    </row>
    <row r="2229" spans="1:6" x14ac:dyDescent="0.3">
      <c r="A2229" s="2" t="s">
        <v>703</v>
      </c>
      <c r="B2229" s="2">
        <v>6.5705776382977401</v>
      </c>
      <c r="C2229" s="2">
        <v>6.0760276053818796</v>
      </c>
      <c r="D2229" s="2">
        <f t="shared" si="102"/>
        <v>6.3233026218398098</v>
      </c>
      <c r="E2229" s="2">
        <f t="shared" si="103"/>
        <v>0.24727501645793026</v>
      </c>
      <c r="F2229" s="2">
        <f t="shared" si="104"/>
        <v>3.9105358583325853</v>
      </c>
    </row>
    <row r="2230" spans="1:6" x14ac:dyDescent="0.3">
      <c r="A2230" s="2" t="s">
        <v>2498</v>
      </c>
      <c r="B2230" s="2">
        <v>6.6038366600229601</v>
      </c>
      <c r="C2230" s="2">
        <v>6.1066748568735303</v>
      </c>
      <c r="D2230" s="2">
        <f t="shared" si="102"/>
        <v>6.3552557584482452</v>
      </c>
      <c r="E2230" s="2">
        <f t="shared" si="103"/>
        <v>0.24858090157471491</v>
      </c>
      <c r="F2230" s="2">
        <f t="shared" si="104"/>
        <v>3.9114224670544275</v>
      </c>
    </row>
    <row r="2231" spans="1:6" x14ac:dyDescent="0.3">
      <c r="A2231" s="2" t="s">
        <v>1596</v>
      </c>
      <c r="B2231" s="2">
        <v>6.7952616156696104</v>
      </c>
      <c r="C2231" s="2">
        <v>6.2817826734962701</v>
      </c>
      <c r="D2231" s="2">
        <f t="shared" si="102"/>
        <v>6.5385221445829398</v>
      </c>
      <c r="E2231" s="2">
        <f t="shared" si="103"/>
        <v>0.25673947108667017</v>
      </c>
      <c r="F2231" s="2">
        <f t="shared" si="104"/>
        <v>3.9265672794176387</v>
      </c>
    </row>
    <row r="2232" spans="1:6" x14ac:dyDescent="0.3">
      <c r="A2232" s="2" t="s">
        <v>1597</v>
      </c>
      <c r="B2232" s="2">
        <v>6.7952616156696104</v>
      </c>
      <c r="C2232" s="2">
        <v>6.2817826734962701</v>
      </c>
      <c r="D2232" s="2">
        <f t="shared" si="102"/>
        <v>6.5385221445829398</v>
      </c>
      <c r="E2232" s="2">
        <f t="shared" si="103"/>
        <v>0.25673947108667017</v>
      </c>
      <c r="F2232" s="2">
        <f t="shared" si="104"/>
        <v>3.9265672794176387</v>
      </c>
    </row>
    <row r="2233" spans="1:6" x14ac:dyDescent="0.3">
      <c r="A2233" s="2" t="s">
        <v>1598</v>
      </c>
      <c r="B2233" s="2">
        <v>6.7952616156696104</v>
      </c>
      <c r="C2233" s="2">
        <v>6.2817826734962701</v>
      </c>
      <c r="D2233" s="2">
        <f t="shared" si="102"/>
        <v>6.5385221445829398</v>
      </c>
      <c r="E2233" s="2">
        <f t="shared" si="103"/>
        <v>0.25673947108667017</v>
      </c>
      <c r="F2233" s="2">
        <f t="shared" si="104"/>
        <v>3.9265672794176387</v>
      </c>
    </row>
    <row r="2234" spans="1:6" x14ac:dyDescent="0.3">
      <c r="A2234" s="2" t="s">
        <v>1599</v>
      </c>
      <c r="B2234" s="2">
        <v>6.7952616156696104</v>
      </c>
      <c r="C2234" s="2">
        <v>6.2817826734962701</v>
      </c>
      <c r="D2234" s="2">
        <f t="shared" si="102"/>
        <v>6.5385221445829398</v>
      </c>
      <c r="E2234" s="2">
        <f t="shared" si="103"/>
        <v>0.25673947108667017</v>
      </c>
      <c r="F2234" s="2">
        <f t="shared" si="104"/>
        <v>3.9265672794176387</v>
      </c>
    </row>
    <row r="2235" spans="1:6" x14ac:dyDescent="0.3">
      <c r="A2235" s="2" t="s">
        <v>1600</v>
      </c>
      <c r="B2235" s="2">
        <v>6.7952616156696104</v>
      </c>
      <c r="C2235" s="2">
        <v>6.2817826734962701</v>
      </c>
      <c r="D2235" s="2">
        <f t="shared" si="102"/>
        <v>6.5385221445829398</v>
      </c>
      <c r="E2235" s="2">
        <f t="shared" si="103"/>
        <v>0.25673947108667017</v>
      </c>
      <c r="F2235" s="2">
        <f t="shared" si="104"/>
        <v>3.9265672794176387</v>
      </c>
    </row>
    <row r="2236" spans="1:6" x14ac:dyDescent="0.3">
      <c r="A2236" s="2" t="s">
        <v>1601</v>
      </c>
      <c r="B2236" s="2">
        <v>6.7952616156696104</v>
      </c>
      <c r="C2236" s="2">
        <v>6.2817826734962701</v>
      </c>
      <c r="D2236" s="2">
        <f t="shared" si="102"/>
        <v>6.5385221445829398</v>
      </c>
      <c r="E2236" s="2">
        <f t="shared" si="103"/>
        <v>0.25673947108667017</v>
      </c>
      <c r="F2236" s="2">
        <f t="shared" si="104"/>
        <v>3.9265672794176387</v>
      </c>
    </row>
    <row r="2237" spans="1:6" x14ac:dyDescent="0.3">
      <c r="A2237" s="2" t="s">
        <v>1602</v>
      </c>
      <c r="B2237" s="2">
        <v>6.7952616156696104</v>
      </c>
      <c r="C2237" s="2">
        <v>6.2817826734962701</v>
      </c>
      <c r="D2237" s="2">
        <f t="shared" si="102"/>
        <v>6.5385221445829398</v>
      </c>
      <c r="E2237" s="2">
        <f t="shared" si="103"/>
        <v>0.25673947108667017</v>
      </c>
      <c r="F2237" s="2">
        <f t="shared" si="104"/>
        <v>3.9265672794176387</v>
      </c>
    </row>
    <row r="2238" spans="1:6" x14ac:dyDescent="0.3">
      <c r="A2238" s="2" t="s">
        <v>1603</v>
      </c>
      <c r="B2238" s="2">
        <v>6.7952616156696104</v>
      </c>
      <c r="C2238" s="2">
        <v>6.2817826734962701</v>
      </c>
      <c r="D2238" s="2">
        <f t="shared" si="102"/>
        <v>6.5385221445829398</v>
      </c>
      <c r="E2238" s="2">
        <f t="shared" si="103"/>
        <v>0.25673947108667017</v>
      </c>
      <c r="F2238" s="2">
        <f t="shared" si="104"/>
        <v>3.9265672794176387</v>
      </c>
    </row>
    <row r="2239" spans="1:6" x14ac:dyDescent="0.3">
      <c r="A2239" s="2" t="s">
        <v>1455</v>
      </c>
      <c r="B2239" s="2">
        <v>6.82081638378894</v>
      </c>
      <c r="C2239" s="2">
        <v>6.3038559959227403</v>
      </c>
      <c r="D2239" s="2">
        <f t="shared" si="102"/>
        <v>6.5623361898558397</v>
      </c>
      <c r="E2239" s="2">
        <f t="shared" si="103"/>
        <v>0.25848019393309984</v>
      </c>
      <c r="F2239" s="2">
        <f t="shared" si="104"/>
        <v>3.9388441319520102</v>
      </c>
    </row>
    <row r="2240" spans="1:6" x14ac:dyDescent="0.3">
      <c r="A2240" s="2" t="s">
        <v>3984</v>
      </c>
      <c r="B2240" s="2">
        <v>6.3829557559071004</v>
      </c>
      <c r="C2240" s="2">
        <v>5.8985977587290899</v>
      </c>
      <c r="D2240" s="2">
        <f t="shared" si="102"/>
        <v>6.1407767573180951</v>
      </c>
      <c r="E2240" s="2">
        <f t="shared" si="103"/>
        <v>0.24217899858900527</v>
      </c>
      <c r="F2240" s="2">
        <f t="shared" si="104"/>
        <v>3.9437844455165281</v>
      </c>
    </row>
    <row r="2241" spans="1:6" x14ac:dyDescent="0.3">
      <c r="A2241" s="2" t="s">
        <v>6985</v>
      </c>
      <c r="B2241" s="2">
        <v>6.8622458659745096</v>
      </c>
      <c r="C2241" s="2">
        <v>6.3410890757670701</v>
      </c>
      <c r="D2241" s="2">
        <f t="shared" si="102"/>
        <v>6.6016674708707903</v>
      </c>
      <c r="E2241" s="2">
        <f t="shared" si="103"/>
        <v>0.26057839510371972</v>
      </c>
      <c r="F2241" s="2">
        <f t="shared" si="104"/>
        <v>3.9471602629713822</v>
      </c>
    </row>
    <row r="2242" spans="1:6" x14ac:dyDescent="0.3">
      <c r="A2242" s="2" t="s">
        <v>7124</v>
      </c>
      <c r="B2242" s="2">
        <v>6.8622458659745096</v>
      </c>
      <c r="C2242" s="2">
        <v>6.3410890757670701</v>
      </c>
      <c r="D2242" s="2">
        <f t="shared" ref="D2242:D2305" si="105">AVERAGE(B2242:C2242)</f>
        <v>6.6016674708707903</v>
      </c>
      <c r="E2242" s="2">
        <f t="shared" ref="E2242:E2305" si="106">_xlfn.STDEV.P(B2242:C2242)</f>
        <v>0.26057839510371972</v>
      </c>
      <c r="F2242" s="2">
        <f t="shared" ref="F2242:F2305" si="107">(E2242/D2242)*100</f>
        <v>3.9471602629713822</v>
      </c>
    </row>
    <row r="2243" spans="1:6" x14ac:dyDescent="0.3">
      <c r="A2243" s="2" t="s">
        <v>5592</v>
      </c>
      <c r="B2243" s="2">
        <v>6.3835746616173301</v>
      </c>
      <c r="C2243" s="2">
        <v>6.9084140699193597</v>
      </c>
      <c r="D2243" s="2">
        <f t="shared" si="105"/>
        <v>6.6459943657683453</v>
      </c>
      <c r="E2243" s="2">
        <f t="shared" si="106"/>
        <v>0.26241970415101479</v>
      </c>
      <c r="F2243" s="2">
        <f t="shared" si="107"/>
        <v>3.9485393713642782</v>
      </c>
    </row>
    <row r="2244" spans="1:6" x14ac:dyDescent="0.3">
      <c r="A2244" s="2" t="s">
        <v>6909</v>
      </c>
      <c r="B2244" s="2">
        <v>6.4982273387374301</v>
      </c>
      <c r="C2244" s="2">
        <v>6.0043471275458602</v>
      </c>
      <c r="D2244" s="2">
        <f t="shared" si="105"/>
        <v>6.2512872331416451</v>
      </c>
      <c r="E2244" s="2">
        <f t="shared" si="106"/>
        <v>0.24694010559578494</v>
      </c>
      <c r="F2244" s="2">
        <f t="shared" si="107"/>
        <v>3.9502281112058708</v>
      </c>
    </row>
    <row r="2245" spans="1:6" x14ac:dyDescent="0.3">
      <c r="A2245" s="2" t="s">
        <v>1119</v>
      </c>
      <c r="B2245" s="2">
        <v>5.8594714020573901</v>
      </c>
      <c r="C2245" s="2">
        <v>6.34206668403609</v>
      </c>
      <c r="D2245" s="2">
        <f t="shared" si="105"/>
        <v>6.1007690430467401</v>
      </c>
      <c r="E2245" s="2">
        <f t="shared" si="106"/>
        <v>0.24129764098934992</v>
      </c>
      <c r="F2245" s="2">
        <f t="shared" si="107"/>
        <v>3.9552003900945127</v>
      </c>
    </row>
    <row r="2246" spans="1:6" x14ac:dyDescent="0.3">
      <c r="A2246" s="2" t="s">
        <v>7231</v>
      </c>
      <c r="B2246" s="2">
        <v>5.8594714020573901</v>
      </c>
      <c r="C2246" s="2">
        <v>6.34206668403609</v>
      </c>
      <c r="D2246" s="2">
        <f t="shared" si="105"/>
        <v>6.1007690430467401</v>
      </c>
      <c r="E2246" s="2">
        <f t="shared" si="106"/>
        <v>0.24129764098934992</v>
      </c>
      <c r="F2246" s="2">
        <f t="shared" si="107"/>
        <v>3.9552003900945127</v>
      </c>
    </row>
    <row r="2247" spans="1:6" x14ac:dyDescent="0.3">
      <c r="A2247" s="2" t="s">
        <v>2298</v>
      </c>
      <c r="B2247" s="2">
        <v>6.8149751171398796</v>
      </c>
      <c r="C2247" s="2">
        <v>6.29605002705744</v>
      </c>
      <c r="D2247" s="2">
        <f t="shared" si="105"/>
        <v>6.5555125720986602</v>
      </c>
      <c r="E2247" s="2">
        <f t="shared" si="106"/>
        <v>0.25946254504121979</v>
      </c>
      <c r="F2247" s="2">
        <f t="shared" si="107"/>
        <v>3.9579291807864889</v>
      </c>
    </row>
    <row r="2248" spans="1:6" x14ac:dyDescent="0.3">
      <c r="A2248" s="2" t="s">
        <v>1629</v>
      </c>
      <c r="B2248" s="2">
        <v>6.7977693014891498</v>
      </c>
      <c r="C2248" s="2">
        <v>6.2800653979985102</v>
      </c>
      <c r="D2248" s="2">
        <f t="shared" si="105"/>
        <v>6.53891734974383</v>
      </c>
      <c r="E2248" s="2">
        <f t="shared" si="106"/>
        <v>0.25885195174531983</v>
      </c>
      <c r="F2248" s="2">
        <f t="shared" si="107"/>
        <v>3.9586362374722581</v>
      </c>
    </row>
    <row r="2249" spans="1:6" x14ac:dyDescent="0.3">
      <c r="A2249" s="2" t="s">
        <v>1630</v>
      </c>
      <c r="B2249" s="2">
        <v>6.7977693014891498</v>
      </c>
      <c r="C2249" s="2">
        <v>6.2800653979985102</v>
      </c>
      <c r="D2249" s="2">
        <f t="shared" si="105"/>
        <v>6.53891734974383</v>
      </c>
      <c r="E2249" s="2">
        <f t="shared" si="106"/>
        <v>0.25885195174531983</v>
      </c>
      <c r="F2249" s="2">
        <f t="shared" si="107"/>
        <v>3.9586362374722581</v>
      </c>
    </row>
    <row r="2250" spans="1:6" x14ac:dyDescent="0.3">
      <c r="A2250" s="2" t="s">
        <v>4073</v>
      </c>
      <c r="B2250" s="2">
        <v>6.3385587791463802</v>
      </c>
      <c r="C2250" s="2">
        <v>5.8546673668475604</v>
      </c>
      <c r="D2250" s="2">
        <f t="shared" si="105"/>
        <v>6.0966130729969699</v>
      </c>
      <c r="E2250" s="2">
        <f t="shared" si="106"/>
        <v>0.24194570614940991</v>
      </c>
      <c r="F2250" s="2">
        <f t="shared" si="107"/>
        <v>3.968526512220897</v>
      </c>
    </row>
    <row r="2251" spans="1:6" x14ac:dyDescent="0.3">
      <c r="A2251" s="2" t="s">
        <v>1909</v>
      </c>
      <c r="B2251" s="2">
        <v>6.2612740831723199</v>
      </c>
      <c r="C2251" s="2">
        <v>6.77996133691168</v>
      </c>
      <c r="D2251" s="2">
        <f t="shared" si="105"/>
        <v>6.520617710042</v>
      </c>
      <c r="E2251" s="2">
        <f t="shared" si="106"/>
        <v>0.25934362686968004</v>
      </c>
      <c r="F2251" s="2">
        <f t="shared" si="107"/>
        <v>3.9772861775086272</v>
      </c>
    </row>
    <row r="2252" spans="1:6" x14ac:dyDescent="0.3">
      <c r="A2252" s="2" t="s">
        <v>2490</v>
      </c>
      <c r="B2252" s="2">
        <v>6.7774817770095703</v>
      </c>
      <c r="C2252" s="2">
        <v>6.2585432252199</v>
      </c>
      <c r="D2252" s="2">
        <f t="shared" si="105"/>
        <v>6.5180125011147352</v>
      </c>
      <c r="E2252" s="2">
        <f t="shared" si="106"/>
        <v>0.25946927589483515</v>
      </c>
      <c r="F2252" s="2">
        <f t="shared" si="107"/>
        <v>3.980803593893993</v>
      </c>
    </row>
    <row r="2253" spans="1:6" x14ac:dyDescent="0.3">
      <c r="A2253" s="2" t="s">
        <v>3918</v>
      </c>
      <c r="B2253" s="2">
        <v>6.0525406931930297</v>
      </c>
      <c r="C2253" s="2">
        <v>6.5547512621595398</v>
      </c>
      <c r="D2253" s="2">
        <f t="shared" si="105"/>
        <v>6.3036459776762843</v>
      </c>
      <c r="E2253" s="2">
        <f t="shared" si="106"/>
        <v>0.25110528448325509</v>
      </c>
      <c r="F2253" s="2">
        <f t="shared" si="107"/>
        <v>3.9834928130881506</v>
      </c>
    </row>
    <row r="2254" spans="1:6" x14ac:dyDescent="0.3">
      <c r="A2254" s="2" t="s">
        <v>6691</v>
      </c>
      <c r="B2254" s="2">
        <v>6.1741170979191899</v>
      </c>
      <c r="C2254" s="2">
        <v>6.6866445135932802</v>
      </c>
      <c r="D2254" s="2">
        <f t="shared" si="105"/>
        <v>6.4303808057562346</v>
      </c>
      <c r="E2254" s="2">
        <f t="shared" si="106"/>
        <v>0.25626370783704511</v>
      </c>
      <c r="F2254" s="2">
        <f t="shared" si="107"/>
        <v>3.98520267427471</v>
      </c>
    </row>
    <row r="2255" spans="1:6" x14ac:dyDescent="0.3">
      <c r="A2255" s="2" t="s">
        <v>4547</v>
      </c>
      <c r="B2255" s="2">
        <v>6.6975229758117303</v>
      </c>
      <c r="C2255" s="2">
        <v>6.1839614965485401</v>
      </c>
      <c r="D2255" s="2">
        <f t="shared" si="105"/>
        <v>6.4407422361801352</v>
      </c>
      <c r="E2255" s="2">
        <f t="shared" si="106"/>
        <v>0.25678073963159509</v>
      </c>
      <c r="F2255" s="2">
        <f t="shared" si="107"/>
        <v>3.9868190686029719</v>
      </c>
    </row>
    <row r="2256" spans="1:6" x14ac:dyDescent="0.3">
      <c r="A2256" s="2" t="s">
        <v>4548</v>
      </c>
      <c r="B2256" s="2">
        <v>6.6975229758117303</v>
      </c>
      <c r="C2256" s="2">
        <v>6.1839614965485401</v>
      </c>
      <c r="D2256" s="2">
        <f t="shared" si="105"/>
        <v>6.4407422361801352</v>
      </c>
      <c r="E2256" s="2">
        <f t="shared" si="106"/>
        <v>0.25678073963159509</v>
      </c>
      <c r="F2256" s="2">
        <f t="shared" si="107"/>
        <v>3.9868190686029719</v>
      </c>
    </row>
    <row r="2257" spans="1:6" x14ac:dyDescent="0.3">
      <c r="A2257" s="2" t="s">
        <v>6669</v>
      </c>
      <c r="B2257" s="2">
        <v>6.6296328227810903</v>
      </c>
      <c r="C2257" s="2">
        <v>6.1209586557967501</v>
      </c>
      <c r="D2257" s="2">
        <f t="shared" si="105"/>
        <v>6.3752957392889202</v>
      </c>
      <c r="E2257" s="2">
        <f t="shared" si="106"/>
        <v>0.2543370834921701</v>
      </c>
      <c r="F2257" s="2">
        <f t="shared" si="107"/>
        <v>3.9894162387600551</v>
      </c>
    </row>
    <row r="2258" spans="1:6" x14ac:dyDescent="0.3">
      <c r="A2258" s="2" t="s">
        <v>2352</v>
      </c>
      <c r="B2258" s="2">
        <v>6.61228094617866</v>
      </c>
      <c r="C2258" s="2">
        <v>6.1048734062196202</v>
      </c>
      <c r="D2258" s="2">
        <f t="shared" si="105"/>
        <v>6.3585771761991401</v>
      </c>
      <c r="E2258" s="2">
        <f t="shared" si="106"/>
        <v>0.25370376997951993</v>
      </c>
      <c r="F2258" s="2">
        <f t="shared" si="107"/>
        <v>3.9899455955203513</v>
      </c>
    </row>
    <row r="2259" spans="1:6" x14ac:dyDescent="0.3">
      <c r="A2259" s="2" t="s">
        <v>2364</v>
      </c>
      <c r="B2259" s="2">
        <v>6.61228094617866</v>
      </c>
      <c r="C2259" s="2">
        <v>6.1048734062196202</v>
      </c>
      <c r="D2259" s="2">
        <f t="shared" si="105"/>
        <v>6.3585771761991401</v>
      </c>
      <c r="E2259" s="2">
        <f t="shared" si="106"/>
        <v>0.25370376997951993</v>
      </c>
      <c r="F2259" s="2">
        <f t="shared" si="107"/>
        <v>3.9899455955203513</v>
      </c>
    </row>
    <row r="2260" spans="1:6" x14ac:dyDescent="0.3">
      <c r="A2260" s="2" t="s">
        <v>2365</v>
      </c>
      <c r="B2260" s="2">
        <v>6.61228094617866</v>
      </c>
      <c r="C2260" s="2">
        <v>6.1048734062196202</v>
      </c>
      <c r="D2260" s="2">
        <f t="shared" si="105"/>
        <v>6.3585771761991401</v>
      </c>
      <c r="E2260" s="2">
        <f t="shared" si="106"/>
        <v>0.25370376997951993</v>
      </c>
      <c r="F2260" s="2">
        <f t="shared" si="107"/>
        <v>3.9899455955203513</v>
      </c>
    </row>
    <row r="2261" spans="1:6" x14ac:dyDescent="0.3">
      <c r="A2261" s="2" t="s">
        <v>3138</v>
      </c>
      <c r="B2261" s="2">
        <v>6.3152678081103399</v>
      </c>
      <c r="C2261" s="2">
        <v>5.8303300722717397</v>
      </c>
      <c r="D2261" s="2">
        <f t="shared" si="105"/>
        <v>6.0727989401910403</v>
      </c>
      <c r="E2261" s="2">
        <f t="shared" si="106"/>
        <v>0.24246886791930011</v>
      </c>
      <c r="F2261" s="2">
        <f t="shared" si="107"/>
        <v>3.9927036990240361</v>
      </c>
    </row>
    <row r="2262" spans="1:6" x14ac:dyDescent="0.3">
      <c r="A2262" s="2" t="s">
        <v>3162</v>
      </c>
      <c r="B2262" s="2">
        <v>6.3152678081103399</v>
      </c>
      <c r="C2262" s="2">
        <v>5.8303300722717397</v>
      </c>
      <c r="D2262" s="2">
        <f t="shared" si="105"/>
        <v>6.0727989401910403</v>
      </c>
      <c r="E2262" s="2">
        <f t="shared" si="106"/>
        <v>0.24246886791930011</v>
      </c>
      <c r="F2262" s="2">
        <f t="shared" si="107"/>
        <v>3.9927036990240361</v>
      </c>
    </row>
    <row r="2263" spans="1:6" x14ac:dyDescent="0.3">
      <c r="A2263" s="2" t="s">
        <v>3280</v>
      </c>
      <c r="B2263" s="2">
        <v>6.3152678081103399</v>
      </c>
      <c r="C2263" s="2">
        <v>5.8303300722717397</v>
      </c>
      <c r="D2263" s="2">
        <f t="shared" si="105"/>
        <v>6.0727989401910403</v>
      </c>
      <c r="E2263" s="2">
        <f t="shared" si="106"/>
        <v>0.24246886791930011</v>
      </c>
      <c r="F2263" s="2">
        <f t="shared" si="107"/>
        <v>3.9927036990240361</v>
      </c>
    </row>
    <row r="2264" spans="1:6" x14ac:dyDescent="0.3">
      <c r="A2264" s="2" t="s">
        <v>2326</v>
      </c>
      <c r="B2264" s="2">
        <v>6.6484497421187898</v>
      </c>
      <c r="C2264" s="2">
        <v>6.1378947609881704</v>
      </c>
      <c r="D2264" s="2">
        <f t="shared" si="105"/>
        <v>6.3931722515534801</v>
      </c>
      <c r="E2264" s="2">
        <f t="shared" si="106"/>
        <v>0.25527749056530968</v>
      </c>
      <c r="F2264" s="2">
        <f t="shared" si="107"/>
        <v>3.9929706336831403</v>
      </c>
    </row>
    <row r="2265" spans="1:6" x14ac:dyDescent="0.3">
      <c r="A2265" s="2" t="s">
        <v>2222</v>
      </c>
      <c r="B2265" s="2">
        <v>6.4764444575026401</v>
      </c>
      <c r="C2265" s="2">
        <v>5.9784237640419899</v>
      </c>
      <c r="D2265" s="2">
        <f t="shared" si="105"/>
        <v>6.2274341107723146</v>
      </c>
      <c r="E2265" s="2">
        <f t="shared" si="106"/>
        <v>0.24901034673032507</v>
      </c>
      <c r="F2265" s="2">
        <f t="shared" si="107"/>
        <v>3.9986026716779386</v>
      </c>
    </row>
    <row r="2266" spans="1:6" x14ac:dyDescent="0.3">
      <c r="A2266" s="2" t="s">
        <v>6006</v>
      </c>
      <c r="B2266" s="2">
        <v>6.4974622728960103</v>
      </c>
      <c r="C2266" s="2">
        <v>5.9975822747987797</v>
      </c>
      <c r="D2266" s="2">
        <f t="shared" si="105"/>
        <v>6.2475222738473946</v>
      </c>
      <c r="E2266" s="2">
        <f t="shared" si="106"/>
        <v>0.2499399990486153</v>
      </c>
      <c r="F2266" s="2">
        <f t="shared" si="107"/>
        <v>4.0006259776757132</v>
      </c>
    </row>
    <row r="2267" spans="1:6" x14ac:dyDescent="0.3">
      <c r="A2267" s="2" t="s">
        <v>6007</v>
      </c>
      <c r="B2267" s="2">
        <v>6.4974622728960103</v>
      </c>
      <c r="C2267" s="2">
        <v>5.9975822747987797</v>
      </c>
      <c r="D2267" s="2">
        <f t="shared" si="105"/>
        <v>6.2475222738473946</v>
      </c>
      <c r="E2267" s="2">
        <f t="shared" si="106"/>
        <v>0.2499399990486153</v>
      </c>
      <c r="F2267" s="2">
        <f t="shared" si="107"/>
        <v>4.0006259776757132</v>
      </c>
    </row>
    <row r="2268" spans="1:6" x14ac:dyDescent="0.3">
      <c r="A2268" s="2" t="s">
        <v>773</v>
      </c>
      <c r="B2268" s="2">
        <v>6.4829409403366203</v>
      </c>
      <c r="C2268" s="2">
        <v>5.98394915243348</v>
      </c>
      <c r="D2268" s="2">
        <f t="shared" si="105"/>
        <v>6.2334450463850501</v>
      </c>
      <c r="E2268" s="2">
        <f t="shared" si="106"/>
        <v>0.24949589395157012</v>
      </c>
      <c r="F2268" s="2">
        <f t="shared" si="107"/>
        <v>4.0025361913836042</v>
      </c>
    </row>
    <row r="2269" spans="1:6" x14ac:dyDescent="0.3">
      <c r="A2269" s="2" t="s">
        <v>333</v>
      </c>
      <c r="B2269" s="2">
        <v>6.9103835563838301</v>
      </c>
      <c r="C2269" s="2">
        <v>6.3776939245100897</v>
      </c>
      <c r="D2269" s="2">
        <f t="shared" si="105"/>
        <v>6.6440387404469599</v>
      </c>
      <c r="E2269" s="2">
        <f t="shared" si="106"/>
        <v>0.26634481593687021</v>
      </c>
      <c r="F2269" s="2">
        <f t="shared" si="107"/>
        <v>4.0087787916623823</v>
      </c>
    </row>
    <row r="2270" spans="1:6" x14ac:dyDescent="0.3">
      <c r="A2270" s="2" t="s">
        <v>6228</v>
      </c>
      <c r="B2270" s="2">
        <v>6.5700036087711897</v>
      </c>
      <c r="C2270" s="2">
        <v>6.0634161912911901</v>
      </c>
      <c r="D2270" s="2">
        <f t="shared" si="105"/>
        <v>6.3167099000311904</v>
      </c>
      <c r="E2270" s="2">
        <f t="shared" si="106"/>
        <v>0.25329370873999979</v>
      </c>
      <c r="F2270" s="2">
        <f t="shared" si="107"/>
        <v>4.0098993423577847</v>
      </c>
    </row>
    <row r="2271" spans="1:6" x14ac:dyDescent="0.3">
      <c r="A2271" s="2" t="s">
        <v>3379</v>
      </c>
      <c r="B2271" s="2">
        <v>6.1186799576782898</v>
      </c>
      <c r="C2271" s="2">
        <v>6.6305288737512198</v>
      </c>
      <c r="D2271" s="2">
        <f t="shared" si="105"/>
        <v>6.3746044157147548</v>
      </c>
      <c r="E2271" s="2">
        <f t="shared" si="106"/>
        <v>0.25592445803646502</v>
      </c>
      <c r="F2271" s="2">
        <f t="shared" si="107"/>
        <v>4.014750427580366</v>
      </c>
    </row>
    <row r="2272" spans="1:6" x14ac:dyDescent="0.3">
      <c r="A2272" s="2" t="s">
        <v>6212</v>
      </c>
      <c r="B2272" s="2">
        <v>6.3353653328384301</v>
      </c>
      <c r="C2272" s="2">
        <v>5.8454780337461703</v>
      </c>
      <c r="D2272" s="2">
        <f t="shared" si="105"/>
        <v>6.0904216832923002</v>
      </c>
      <c r="E2272" s="2">
        <f t="shared" si="106"/>
        <v>0.2449436495461299</v>
      </c>
      <c r="F2272" s="2">
        <f t="shared" si="107"/>
        <v>4.0217847348415567</v>
      </c>
    </row>
    <row r="2273" spans="1:6" x14ac:dyDescent="0.3">
      <c r="A2273" s="2" t="s">
        <v>4413</v>
      </c>
      <c r="B2273" s="2">
        <v>6.3606102141393297</v>
      </c>
      <c r="C2273" s="2">
        <v>5.8686606030233097</v>
      </c>
      <c r="D2273" s="2">
        <f t="shared" si="105"/>
        <v>6.1146354085813197</v>
      </c>
      <c r="E2273" s="2">
        <f t="shared" si="106"/>
        <v>0.24597480555800999</v>
      </c>
      <c r="F2273" s="2">
        <f t="shared" si="107"/>
        <v>4.0227223558220215</v>
      </c>
    </row>
    <row r="2274" spans="1:6" x14ac:dyDescent="0.3">
      <c r="A2274" s="2" t="s">
        <v>4309</v>
      </c>
      <c r="B2274" s="2">
        <v>6.2581815478757497</v>
      </c>
      <c r="C2274" s="2">
        <v>5.7740925942715098</v>
      </c>
      <c r="D2274" s="2">
        <f t="shared" si="105"/>
        <v>6.0161370710736293</v>
      </c>
      <c r="E2274" s="2">
        <f t="shared" si="106"/>
        <v>0.24204447680211993</v>
      </c>
      <c r="F2274" s="2">
        <f t="shared" si="107"/>
        <v>4.0232540240132044</v>
      </c>
    </row>
    <row r="2275" spans="1:6" x14ac:dyDescent="0.3">
      <c r="A2275" s="2" t="s">
        <v>809</v>
      </c>
      <c r="B2275" s="2">
        <v>6.60575860013663</v>
      </c>
      <c r="C2275" s="2">
        <v>6.0936364738813698</v>
      </c>
      <c r="D2275" s="2">
        <f t="shared" si="105"/>
        <v>6.3496975370089999</v>
      </c>
      <c r="E2275" s="2">
        <f t="shared" si="106"/>
        <v>0.25606106312763011</v>
      </c>
      <c r="F2275" s="2">
        <f t="shared" si="107"/>
        <v>4.0326497700904138</v>
      </c>
    </row>
    <row r="2276" spans="1:6" x14ac:dyDescent="0.3">
      <c r="A2276" s="2" t="s">
        <v>969</v>
      </c>
      <c r="B2276" s="2">
        <v>6.3465431077758598</v>
      </c>
      <c r="C2276" s="2">
        <v>5.8544830054930399</v>
      </c>
      <c r="D2276" s="2">
        <f t="shared" si="105"/>
        <v>6.1005130566344494</v>
      </c>
      <c r="E2276" s="2">
        <f t="shared" si="106"/>
        <v>0.24603005114140997</v>
      </c>
      <c r="F2276" s="2">
        <f t="shared" si="107"/>
        <v>4.032940325795165</v>
      </c>
    </row>
    <row r="2277" spans="1:6" x14ac:dyDescent="0.3">
      <c r="A2277" s="2" t="s">
        <v>982</v>
      </c>
      <c r="B2277" s="2">
        <v>6.3465431077758598</v>
      </c>
      <c r="C2277" s="2">
        <v>5.8544830054930399</v>
      </c>
      <c r="D2277" s="2">
        <f t="shared" si="105"/>
        <v>6.1005130566344494</v>
      </c>
      <c r="E2277" s="2">
        <f t="shared" si="106"/>
        <v>0.24603005114140997</v>
      </c>
      <c r="F2277" s="2">
        <f t="shared" si="107"/>
        <v>4.032940325795165</v>
      </c>
    </row>
    <row r="2278" spans="1:6" x14ac:dyDescent="0.3">
      <c r="A2278" s="2" t="s">
        <v>991</v>
      </c>
      <c r="B2278" s="2">
        <v>6.3465431077758598</v>
      </c>
      <c r="C2278" s="2">
        <v>5.8544830054930399</v>
      </c>
      <c r="D2278" s="2">
        <f t="shared" si="105"/>
        <v>6.1005130566344494</v>
      </c>
      <c r="E2278" s="2">
        <f t="shared" si="106"/>
        <v>0.24603005114140997</v>
      </c>
      <c r="F2278" s="2">
        <f t="shared" si="107"/>
        <v>4.032940325795165</v>
      </c>
    </row>
    <row r="2279" spans="1:6" x14ac:dyDescent="0.3">
      <c r="A2279" s="2" t="s">
        <v>3587</v>
      </c>
      <c r="B2279" s="2">
        <v>6.3486571559216003</v>
      </c>
      <c r="C2279" s="2">
        <v>5.8540738986212499</v>
      </c>
      <c r="D2279" s="2">
        <f t="shared" si="105"/>
        <v>6.1013655272714251</v>
      </c>
      <c r="E2279" s="2">
        <f t="shared" si="106"/>
        <v>0.24729162865017518</v>
      </c>
      <c r="F2279" s="2">
        <f t="shared" si="107"/>
        <v>4.0530538212282092</v>
      </c>
    </row>
    <row r="2280" spans="1:6" x14ac:dyDescent="0.3">
      <c r="A2280" s="2" t="s">
        <v>3757</v>
      </c>
      <c r="B2280" s="2">
        <v>6.5217746634415503</v>
      </c>
      <c r="C2280" s="2">
        <v>6.0131393231066603</v>
      </c>
      <c r="D2280" s="2">
        <f t="shared" si="105"/>
        <v>6.2674569932741058</v>
      </c>
      <c r="E2280" s="2">
        <f t="shared" si="106"/>
        <v>0.254317670167445</v>
      </c>
      <c r="F2280" s="2">
        <f t="shared" si="107"/>
        <v>4.0577489473061394</v>
      </c>
    </row>
    <row r="2281" spans="1:6" x14ac:dyDescent="0.3">
      <c r="A2281" s="2" t="s">
        <v>2170</v>
      </c>
      <c r="B2281" s="2">
        <v>6.5184633103780101</v>
      </c>
      <c r="C2281" s="2">
        <v>6.0100260565964501</v>
      </c>
      <c r="D2281" s="2">
        <f t="shared" si="105"/>
        <v>6.2642446834872301</v>
      </c>
      <c r="E2281" s="2">
        <f t="shared" si="106"/>
        <v>0.25421862689078001</v>
      </c>
      <c r="F2281" s="2">
        <f t="shared" si="107"/>
        <v>4.058248675389537</v>
      </c>
    </row>
    <row r="2282" spans="1:6" x14ac:dyDescent="0.3">
      <c r="A2282" s="2" t="s">
        <v>4529</v>
      </c>
      <c r="B2282" s="2">
        <v>6.7674856842447602</v>
      </c>
      <c r="C2282" s="2">
        <v>6.2393715119766204</v>
      </c>
      <c r="D2282" s="2">
        <f t="shared" si="105"/>
        <v>6.5034285981106903</v>
      </c>
      <c r="E2282" s="2">
        <f t="shared" si="106"/>
        <v>0.26405708613406986</v>
      </c>
      <c r="F2282" s="2">
        <f t="shared" si="107"/>
        <v>4.060275009566201</v>
      </c>
    </row>
    <row r="2283" spans="1:6" x14ac:dyDescent="0.3">
      <c r="A2283" s="2" t="s">
        <v>4563</v>
      </c>
      <c r="B2283" s="2">
        <v>6.7674856842447602</v>
      </c>
      <c r="C2283" s="2">
        <v>6.2393715119766204</v>
      </c>
      <c r="D2283" s="2">
        <f t="shared" si="105"/>
        <v>6.5034285981106903</v>
      </c>
      <c r="E2283" s="2">
        <f t="shared" si="106"/>
        <v>0.26405708613406986</v>
      </c>
      <c r="F2283" s="2">
        <f t="shared" si="107"/>
        <v>4.060275009566201</v>
      </c>
    </row>
    <row r="2284" spans="1:6" x14ac:dyDescent="0.3">
      <c r="A2284" s="2" t="s">
        <v>1698</v>
      </c>
      <c r="B2284" s="2">
        <v>6.4362398363838098</v>
      </c>
      <c r="C2284" s="2">
        <v>5.93394504384852</v>
      </c>
      <c r="D2284" s="2">
        <f t="shared" si="105"/>
        <v>6.1850924401161649</v>
      </c>
      <c r="E2284" s="2">
        <f t="shared" si="106"/>
        <v>0.25114739626764493</v>
      </c>
      <c r="F2284" s="2">
        <f t="shared" si="107"/>
        <v>4.0605277722078483</v>
      </c>
    </row>
    <row r="2285" spans="1:6" x14ac:dyDescent="0.3">
      <c r="A2285" s="2" t="s">
        <v>6171</v>
      </c>
      <c r="B2285" s="2">
        <v>6.3559129534845198</v>
      </c>
      <c r="C2285" s="2">
        <v>5.8595089237650901</v>
      </c>
      <c r="D2285" s="2">
        <f t="shared" si="105"/>
        <v>6.1077109386248054</v>
      </c>
      <c r="E2285" s="2">
        <f t="shared" si="106"/>
        <v>0.24820201485971483</v>
      </c>
      <c r="F2285" s="2">
        <f t="shared" si="107"/>
        <v>4.063748552507616</v>
      </c>
    </row>
    <row r="2286" spans="1:6" x14ac:dyDescent="0.3">
      <c r="A2286" s="2" t="s">
        <v>6708</v>
      </c>
      <c r="B2286" s="2">
        <v>6.7426674861878704</v>
      </c>
      <c r="C2286" s="2">
        <v>6.21445480623915</v>
      </c>
      <c r="D2286" s="2">
        <f t="shared" si="105"/>
        <v>6.4785611462135098</v>
      </c>
      <c r="E2286" s="2">
        <f t="shared" si="106"/>
        <v>0.26410633997436017</v>
      </c>
      <c r="F2286" s="2">
        <f t="shared" si="107"/>
        <v>4.076620317595073</v>
      </c>
    </row>
    <row r="2287" spans="1:6" x14ac:dyDescent="0.3">
      <c r="A2287" s="2" t="s">
        <v>2355</v>
      </c>
      <c r="B2287" s="2">
        <v>6.7021530121567503</v>
      </c>
      <c r="C2287" s="2">
        <v>6.1766678288814196</v>
      </c>
      <c r="D2287" s="2">
        <f t="shared" si="105"/>
        <v>6.439410420519085</v>
      </c>
      <c r="E2287" s="2">
        <f t="shared" si="106"/>
        <v>0.26274259163766533</v>
      </c>
      <c r="F2287" s="2">
        <f t="shared" si="107"/>
        <v>4.0802274506442391</v>
      </c>
    </row>
    <row r="2288" spans="1:6" x14ac:dyDescent="0.3">
      <c r="A2288" s="2" t="s">
        <v>2261</v>
      </c>
      <c r="B2288" s="2">
        <v>6.4429554555467501</v>
      </c>
      <c r="C2288" s="2">
        <v>5.9346428106054798</v>
      </c>
      <c r="D2288" s="2">
        <f t="shared" si="105"/>
        <v>6.188799133076115</v>
      </c>
      <c r="E2288" s="2">
        <f t="shared" si="106"/>
        <v>0.25415632247063513</v>
      </c>
      <c r="F2288" s="2">
        <f t="shared" si="107"/>
        <v>4.106714679303348</v>
      </c>
    </row>
    <row r="2289" spans="1:6" x14ac:dyDescent="0.3">
      <c r="A2289" s="2" t="s">
        <v>4010</v>
      </c>
      <c r="B2289" s="2">
        <v>6.7271037483804204</v>
      </c>
      <c r="C2289" s="2">
        <v>6.1960306398597096</v>
      </c>
      <c r="D2289" s="2">
        <f t="shared" si="105"/>
        <v>6.4615671941200645</v>
      </c>
      <c r="E2289" s="2">
        <f t="shared" si="106"/>
        <v>0.26553655426035538</v>
      </c>
      <c r="F2289" s="2">
        <f t="shared" si="107"/>
        <v>4.1094760184803141</v>
      </c>
    </row>
    <row r="2290" spans="1:6" x14ac:dyDescent="0.3">
      <c r="A2290" s="2" t="s">
        <v>5651</v>
      </c>
      <c r="B2290" s="2">
        <v>6.9314821535497204</v>
      </c>
      <c r="C2290" s="2">
        <v>6.3835544077223902</v>
      </c>
      <c r="D2290" s="2">
        <f t="shared" si="105"/>
        <v>6.6575182806360553</v>
      </c>
      <c r="E2290" s="2">
        <f t="shared" si="106"/>
        <v>0.27396387291366509</v>
      </c>
      <c r="F2290" s="2">
        <f t="shared" si="107"/>
        <v>4.1151050791781039</v>
      </c>
    </row>
    <row r="2291" spans="1:6" x14ac:dyDescent="0.3">
      <c r="A2291" s="2" t="s">
        <v>2356</v>
      </c>
      <c r="B2291" s="2">
        <v>6.7159083497305696</v>
      </c>
      <c r="C2291" s="2">
        <v>6.1845671828125699</v>
      </c>
      <c r="D2291" s="2">
        <f t="shared" si="105"/>
        <v>6.4502377662715702</v>
      </c>
      <c r="E2291" s="2">
        <f t="shared" si="106"/>
        <v>0.26567058345899985</v>
      </c>
      <c r="F2291" s="2">
        <f t="shared" si="107"/>
        <v>4.1187719443180368</v>
      </c>
    </row>
    <row r="2292" spans="1:6" x14ac:dyDescent="0.3">
      <c r="A2292" s="2" t="s">
        <v>2309</v>
      </c>
      <c r="B2292" s="2">
        <v>6.75607706880254</v>
      </c>
      <c r="C2292" s="2">
        <v>6.2215045351787399</v>
      </c>
      <c r="D2292" s="2">
        <f t="shared" si="105"/>
        <v>6.48879080199064</v>
      </c>
      <c r="E2292" s="2">
        <f t="shared" si="106"/>
        <v>0.26728626681190004</v>
      </c>
      <c r="F2292" s="2">
        <f t="shared" si="107"/>
        <v>4.1191999398393548</v>
      </c>
    </row>
    <row r="2293" spans="1:6" x14ac:dyDescent="0.3">
      <c r="A2293" s="2" t="s">
        <v>1460</v>
      </c>
      <c r="B2293" s="2">
        <v>6.0765341731598896</v>
      </c>
      <c r="C2293" s="2">
        <v>6.5987376312174302</v>
      </c>
      <c r="D2293" s="2">
        <f t="shared" si="105"/>
        <v>6.3376359021886604</v>
      </c>
      <c r="E2293" s="2">
        <f t="shared" si="106"/>
        <v>0.26110172902877027</v>
      </c>
      <c r="F2293" s="2">
        <f t="shared" si="107"/>
        <v>4.1198600402178442</v>
      </c>
    </row>
    <row r="2294" spans="1:6" x14ac:dyDescent="0.3">
      <c r="A2294" s="2" t="s">
        <v>2921</v>
      </c>
      <c r="B2294" s="2">
        <v>6.8771766123444298</v>
      </c>
      <c r="C2294" s="2">
        <v>6.3328225847518897</v>
      </c>
      <c r="D2294" s="2">
        <f t="shared" si="105"/>
        <v>6.6049995985481598</v>
      </c>
      <c r="E2294" s="2">
        <f t="shared" si="106"/>
        <v>0.27217701379627002</v>
      </c>
      <c r="F2294" s="2">
        <f t="shared" si="107"/>
        <v>4.120772601653103</v>
      </c>
    </row>
    <row r="2295" spans="1:6" x14ac:dyDescent="0.3">
      <c r="A2295" s="2" t="s">
        <v>2922</v>
      </c>
      <c r="B2295" s="2">
        <v>6.8771766123444298</v>
      </c>
      <c r="C2295" s="2">
        <v>6.3328225847518897</v>
      </c>
      <c r="D2295" s="2">
        <f t="shared" si="105"/>
        <v>6.6049995985481598</v>
      </c>
      <c r="E2295" s="2">
        <f t="shared" si="106"/>
        <v>0.27217701379627002</v>
      </c>
      <c r="F2295" s="2">
        <f t="shared" si="107"/>
        <v>4.120772601653103</v>
      </c>
    </row>
    <row r="2296" spans="1:6" x14ac:dyDescent="0.3">
      <c r="A2296" s="2" t="s">
        <v>354</v>
      </c>
      <c r="B2296" s="2">
        <v>6.9186582568060002</v>
      </c>
      <c r="C2296" s="2">
        <v>6.3709409546209699</v>
      </c>
      <c r="D2296" s="2">
        <f t="shared" si="105"/>
        <v>6.6447996057134855</v>
      </c>
      <c r="E2296" s="2">
        <f t="shared" si="106"/>
        <v>0.27385865109251517</v>
      </c>
      <c r="F2296" s="2">
        <f t="shared" si="107"/>
        <v>4.1213981962230983</v>
      </c>
    </row>
    <row r="2297" spans="1:6" x14ac:dyDescent="0.3">
      <c r="A2297" s="2" t="s">
        <v>4744</v>
      </c>
      <c r="B2297" s="2">
        <v>6.4860111910103599</v>
      </c>
      <c r="C2297" s="2">
        <v>5.9723378697381504</v>
      </c>
      <c r="D2297" s="2">
        <f t="shared" si="105"/>
        <v>6.2291745303742552</v>
      </c>
      <c r="E2297" s="2">
        <f t="shared" si="106"/>
        <v>0.25683666063610477</v>
      </c>
      <c r="F2297" s="2">
        <f t="shared" si="107"/>
        <v>4.1231251329327225</v>
      </c>
    </row>
    <row r="2298" spans="1:6" x14ac:dyDescent="0.3">
      <c r="A2298" s="2" t="s">
        <v>4745</v>
      </c>
      <c r="B2298" s="2">
        <v>6.4860111910103599</v>
      </c>
      <c r="C2298" s="2">
        <v>5.9723378697381504</v>
      </c>
      <c r="D2298" s="2">
        <f t="shared" si="105"/>
        <v>6.2291745303742552</v>
      </c>
      <c r="E2298" s="2">
        <f t="shared" si="106"/>
        <v>0.25683666063610477</v>
      </c>
      <c r="F2298" s="2">
        <f t="shared" si="107"/>
        <v>4.1231251329327225</v>
      </c>
    </row>
    <row r="2299" spans="1:6" x14ac:dyDescent="0.3">
      <c r="A2299" s="2" t="s">
        <v>1040</v>
      </c>
      <c r="B2299" s="2">
        <v>5.9216292162962398</v>
      </c>
      <c r="C2299" s="2">
        <v>6.4311501325706004</v>
      </c>
      <c r="D2299" s="2">
        <f t="shared" si="105"/>
        <v>6.1763896744334197</v>
      </c>
      <c r="E2299" s="2">
        <f t="shared" si="106"/>
        <v>0.25476045813718029</v>
      </c>
      <c r="F2299" s="2">
        <f t="shared" si="107"/>
        <v>4.1247471672931697</v>
      </c>
    </row>
    <row r="2300" spans="1:6" x14ac:dyDescent="0.3">
      <c r="A2300" s="2" t="s">
        <v>2328</v>
      </c>
      <c r="B2300" s="2">
        <v>6.6629638946766896</v>
      </c>
      <c r="C2300" s="2">
        <v>6.1350118585611302</v>
      </c>
      <c r="D2300" s="2">
        <f t="shared" si="105"/>
        <v>6.3989878766189099</v>
      </c>
      <c r="E2300" s="2">
        <f t="shared" si="106"/>
        <v>0.2639760180577797</v>
      </c>
      <c r="F2300" s="2">
        <f t="shared" si="107"/>
        <v>4.1252776712128894</v>
      </c>
    </row>
    <row r="2301" spans="1:6" x14ac:dyDescent="0.3">
      <c r="A2301" s="2" t="s">
        <v>4658</v>
      </c>
      <c r="B2301" s="2">
        <v>6.74594120618654</v>
      </c>
      <c r="C2301" s="2">
        <v>6.2109042236860601</v>
      </c>
      <c r="D2301" s="2">
        <f t="shared" si="105"/>
        <v>6.4784227149363005</v>
      </c>
      <c r="E2301" s="2">
        <f t="shared" si="106"/>
        <v>0.26751849125023996</v>
      </c>
      <c r="F2301" s="2">
        <f t="shared" si="107"/>
        <v>4.1293769027060216</v>
      </c>
    </row>
    <row r="2302" spans="1:6" x14ac:dyDescent="0.3">
      <c r="A2302" s="2" t="s">
        <v>1323</v>
      </c>
      <c r="B2302" s="2">
        <v>6.7021530121567503</v>
      </c>
      <c r="C2302" s="2">
        <v>6.1704871368502996</v>
      </c>
      <c r="D2302" s="2">
        <f t="shared" si="105"/>
        <v>6.4363200745035254</v>
      </c>
      <c r="E2302" s="2">
        <f t="shared" si="106"/>
        <v>0.26583293765322535</v>
      </c>
      <c r="F2302" s="2">
        <f t="shared" si="107"/>
        <v>4.1302007137009999</v>
      </c>
    </row>
    <row r="2303" spans="1:6" x14ac:dyDescent="0.3">
      <c r="A2303" s="2" t="s">
        <v>2367</v>
      </c>
      <c r="B2303" s="2">
        <v>6.7021530121567503</v>
      </c>
      <c r="C2303" s="2">
        <v>6.1704871368502996</v>
      </c>
      <c r="D2303" s="2">
        <f t="shared" si="105"/>
        <v>6.4363200745035254</v>
      </c>
      <c r="E2303" s="2">
        <f t="shared" si="106"/>
        <v>0.26583293765322535</v>
      </c>
      <c r="F2303" s="2">
        <f t="shared" si="107"/>
        <v>4.1302007137009999</v>
      </c>
    </row>
    <row r="2304" spans="1:6" x14ac:dyDescent="0.3">
      <c r="A2304" s="2" t="s">
        <v>2398</v>
      </c>
      <c r="B2304" s="2">
        <v>6.7021530121567503</v>
      </c>
      <c r="C2304" s="2">
        <v>6.1704871368502996</v>
      </c>
      <c r="D2304" s="2">
        <f t="shared" si="105"/>
        <v>6.4363200745035254</v>
      </c>
      <c r="E2304" s="2">
        <f t="shared" si="106"/>
        <v>0.26583293765322535</v>
      </c>
      <c r="F2304" s="2">
        <f t="shared" si="107"/>
        <v>4.1302007137009999</v>
      </c>
    </row>
    <row r="2305" spans="1:6" x14ac:dyDescent="0.3">
      <c r="A2305" s="2" t="s">
        <v>5908</v>
      </c>
      <c r="B2305" s="2">
        <v>6.41178396787768</v>
      </c>
      <c r="C2305" s="2">
        <v>5.90101252486956</v>
      </c>
      <c r="D2305" s="2">
        <f t="shared" si="105"/>
        <v>6.1563982463736195</v>
      </c>
      <c r="E2305" s="2">
        <f t="shared" si="106"/>
        <v>0.25538572150406003</v>
      </c>
      <c r="F2305" s="2">
        <f t="shared" si="107"/>
        <v>4.1482976130482312</v>
      </c>
    </row>
    <row r="2306" spans="1:6" x14ac:dyDescent="0.3">
      <c r="A2306" s="2" t="s">
        <v>6608</v>
      </c>
      <c r="B2306" s="2">
        <v>6.6350429929286303</v>
      </c>
      <c r="C2306" s="2">
        <v>6.10478239549193</v>
      </c>
      <c r="D2306" s="2">
        <f t="shared" ref="D2306:D2369" si="108">AVERAGE(B2306:C2306)</f>
        <v>6.3699126942102797</v>
      </c>
      <c r="E2306" s="2">
        <f t="shared" ref="E2306:E2369" si="109">_xlfn.STDEV.P(B2306:C2306)</f>
        <v>0.26513029871835014</v>
      </c>
      <c r="F2306" s="2">
        <f t="shared" ref="F2306:F2369" si="110">(E2306/D2306)*100</f>
        <v>4.1622281410439346</v>
      </c>
    </row>
    <row r="2307" spans="1:6" x14ac:dyDescent="0.3">
      <c r="A2307" s="2" t="s">
        <v>7445</v>
      </c>
      <c r="B2307" s="2">
        <v>6.6350429929286303</v>
      </c>
      <c r="C2307" s="2">
        <v>6.10478239549193</v>
      </c>
      <c r="D2307" s="2">
        <f t="shared" si="108"/>
        <v>6.3699126942102797</v>
      </c>
      <c r="E2307" s="2">
        <f t="shared" si="109"/>
        <v>0.26513029871835014</v>
      </c>
      <c r="F2307" s="2">
        <f t="shared" si="110"/>
        <v>4.1622281410439346</v>
      </c>
    </row>
    <row r="2308" spans="1:6" x14ac:dyDescent="0.3">
      <c r="A2308" s="2" t="s">
        <v>4743</v>
      </c>
      <c r="B2308" s="2">
        <v>6.4350056559949698</v>
      </c>
      <c r="C2308" s="2">
        <v>5.9205775266315399</v>
      </c>
      <c r="D2308" s="2">
        <f t="shared" si="108"/>
        <v>6.1777915913132553</v>
      </c>
      <c r="E2308" s="2">
        <f t="shared" si="109"/>
        <v>0.25721406468171493</v>
      </c>
      <c r="F2308" s="2">
        <f t="shared" si="110"/>
        <v>4.1635277085648204</v>
      </c>
    </row>
    <row r="2309" spans="1:6" x14ac:dyDescent="0.3">
      <c r="A2309" s="2" t="s">
        <v>5098</v>
      </c>
      <c r="B2309" s="2">
        <v>6.6358480061196996</v>
      </c>
      <c r="C2309" s="2">
        <v>6.1048716066342203</v>
      </c>
      <c r="D2309" s="2">
        <f t="shared" si="108"/>
        <v>6.3703598063769604</v>
      </c>
      <c r="E2309" s="2">
        <f t="shared" si="109"/>
        <v>0.26548819974273963</v>
      </c>
      <c r="F2309" s="2">
        <f t="shared" si="110"/>
        <v>4.1675542326035702</v>
      </c>
    </row>
    <row r="2310" spans="1:6" x14ac:dyDescent="0.3">
      <c r="A2310" s="2" t="s">
        <v>6934</v>
      </c>
      <c r="B2310" s="2">
        <v>6.6358480061196996</v>
      </c>
      <c r="C2310" s="2">
        <v>6.1048716066342203</v>
      </c>
      <c r="D2310" s="2">
        <f t="shared" si="108"/>
        <v>6.3703598063769604</v>
      </c>
      <c r="E2310" s="2">
        <f t="shared" si="109"/>
        <v>0.26548819974273963</v>
      </c>
      <c r="F2310" s="2">
        <f t="shared" si="110"/>
        <v>4.1675542326035702</v>
      </c>
    </row>
    <row r="2311" spans="1:6" x14ac:dyDescent="0.3">
      <c r="A2311" s="2" t="s">
        <v>1889</v>
      </c>
      <c r="B2311" s="2">
        <v>6.6438848902349603</v>
      </c>
      <c r="C2311" s="2">
        <v>6.1121492877220396</v>
      </c>
      <c r="D2311" s="2">
        <f t="shared" si="108"/>
        <v>6.3780170889784999</v>
      </c>
      <c r="E2311" s="2">
        <f t="shared" si="109"/>
        <v>0.26586780125646037</v>
      </c>
      <c r="F2311" s="2">
        <f t="shared" si="110"/>
        <v>4.1685024914074296</v>
      </c>
    </row>
    <row r="2312" spans="1:6" x14ac:dyDescent="0.3">
      <c r="A2312" s="2" t="s">
        <v>6370</v>
      </c>
      <c r="B2312" s="2">
        <v>6.6438848902349603</v>
      </c>
      <c r="C2312" s="2">
        <v>6.1121492877220396</v>
      </c>
      <c r="D2312" s="2">
        <f t="shared" si="108"/>
        <v>6.3780170889784999</v>
      </c>
      <c r="E2312" s="2">
        <f t="shared" si="109"/>
        <v>0.26586780125646037</v>
      </c>
      <c r="F2312" s="2">
        <f t="shared" si="110"/>
        <v>4.1685024914074296</v>
      </c>
    </row>
    <row r="2313" spans="1:6" x14ac:dyDescent="0.3">
      <c r="A2313" s="2" t="s">
        <v>3935</v>
      </c>
      <c r="B2313" s="2">
        <v>6.3444063347236899</v>
      </c>
      <c r="C2313" s="2">
        <v>5.8358573664117097</v>
      </c>
      <c r="D2313" s="2">
        <f t="shared" si="108"/>
        <v>6.0901318505676993</v>
      </c>
      <c r="E2313" s="2">
        <f t="shared" si="109"/>
        <v>0.25427448415599008</v>
      </c>
      <c r="F2313" s="2">
        <f t="shared" si="110"/>
        <v>4.1751884917284272</v>
      </c>
    </row>
    <row r="2314" spans="1:6" x14ac:dyDescent="0.3">
      <c r="A2314" s="2" t="s">
        <v>4083</v>
      </c>
      <c r="B2314" s="2">
        <v>6.3444063347236899</v>
      </c>
      <c r="C2314" s="2">
        <v>5.8358573664117097</v>
      </c>
      <c r="D2314" s="2">
        <f t="shared" si="108"/>
        <v>6.0901318505676993</v>
      </c>
      <c r="E2314" s="2">
        <f t="shared" si="109"/>
        <v>0.25427448415599008</v>
      </c>
      <c r="F2314" s="2">
        <f t="shared" si="110"/>
        <v>4.1751884917284272</v>
      </c>
    </row>
    <row r="2315" spans="1:6" x14ac:dyDescent="0.3">
      <c r="A2315" s="2" t="s">
        <v>7287</v>
      </c>
      <c r="B2315" s="2">
        <v>6.7423150459511501</v>
      </c>
      <c r="C2315" s="2">
        <v>6.2016462832831198</v>
      </c>
      <c r="D2315" s="2">
        <f t="shared" si="108"/>
        <v>6.4719806646171349</v>
      </c>
      <c r="E2315" s="2">
        <f t="shared" si="109"/>
        <v>0.27033438133401511</v>
      </c>
      <c r="F2315" s="2">
        <f t="shared" si="110"/>
        <v>4.1769961213258249</v>
      </c>
    </row>
    <row r="2316" spans="1:6" x14ac:dyDescent="0.3">
      <c r="A2316" s="2" t="s">
        <v>3220</v>
      </c>
      <c r="B2316" s="2">
        <v>6.2652179508059698</v>
      </c>
      <c r="C2316" s="2">
        <v>5.7627262473312797</v>
      </c>
      <c r="D2316" s="2">
        <f t="shared" si="108"/>
        <v>6.0139720990686243</v>
      </c>
      <c r="E2316" s="2">
        <f t="shared" si="109"/>
        <v>0.25124585173734504</v>
      </c>
      <c r="F2316" s="2">
        <f t="shared" si="110"/>
        <v>4.1777023171799401</v>
      </c>
    </row>
    <row r="2317" spans="1:6" x14ac:dyDescent="0.3">
      <c r="A2317" s="2" t="s">
        <v>3221</v>
      </c>
      <c r="B2317" s="2">
        <v>6.2652179508059698</v>
      </c>
      <c r="C2317" s="2">
        <v>5.7627262473312797</v>
      </c>
      <c r="D2317" s="2">
        <f t="shared" si="108"/>
        <v>6.0139720990686243</v>
      </c>
      <c r="E2317" s="2">
        <f t="shared" si="109"/>
        <v>0.25124585173734504</v>
      </c>
      <c r="F2317" s="2">
        <f t="shared" si="110"/>
        <v>4.1777023171799401</v>
      </c>
    </row>
    <row r="2318" spans="1:6" x14ac:dyDescent="0.3">
      <c r="A2318" s="2" t="s">
        <v>3223</v>
      </c>
      <c r="B2318" s="2">
        <v>6.2652179508059698</v>
      </c>
      <c r="C2318" s="2">
        <v>5.7627262473312797</v>
      </c>
      <c r="D2318" s="2">
        <f t="shared" si="108"/>
        <v>6.0139720990686243</v>
      </c>
      <c r="E2318" s="2">
        <f t="shared" si="109"/>
        <v>0.25124585173734504</v>
      </c>
      <c r="F2318" s="2">
        <f t="shared" si="110"/>
        <v>4.1777023171799401</v>
      </c>
    </row>
    <row r="2319" spans="1:6" x14ac:dyDescent="0.3">
      <c r="A2319" s="2" t="s">
        <v>3536</v>
      </c>
      <c r="B2319" s="2">
        <v>7.1105871688814304</v>
      </c>
      <c r="C2319" s="2">
        <v>6.5402370882845702</v>
      </c>
      <c r="D2319" s="2">
        <f t="shared" si="108"/>
        <v>6.8254121285830003</v>
      </c>
      <c r="E2319" s="2">
        <f t="shared" si="109"/>
        <v>0.2851750402984301</v>
      </c>
      <c r="F2319" s="2">
        <f t="shared" si="110"/>
        <v>4.1781365714781282</v>
      </c>
    </row>
    <row r="2320" spans="1:6" x14ac:dyDescent="0.3">
      <c r="A2320" s="2" t="s">
        <v>3377</v>
      </c>
      <c r="B2320" s="2">
        <v>5.7501128161848296</v>
      </c>
      <c r="C2320" s="2">
        <v>6.2515763285266104</v>
      </c>
      <c r="D2320" s="2">
        <f t="shared" si="108"/>
        <v>6.00084457235572</v>
      </c>
      <c r="E2320" s="2">
        <f t="shared" si="109"/>
        <v>0.25073175617089039</v>
      </c>
      <c r="F2320" s="2">
        <f t="shared" si="110"/>
        <v>4.1782744603308721</v>
      </c>
    </row>
    <row r="2321" spans="1:6" x14ac:dyDescent="0.3">
      <c r="A2321" s="2" t="s">
        <v>4624</v>
      </c>
      <c r="B2321" s="2">
        <v>6.7587674543231202</v>
      </c>
      <c r="C2321" s="2">
        <v>6.2158550674111703</v>
      </c>
      <c r="D2321" s="2">
        <f t="shared" si="108"/>
        <v>6.4873112608671448</v>
      </c>
      <c r="E2321" s="2">
        <f t="shared" si="109"/>
        <v>0.27145619345597494</v>
      </c>
      <c r="F2321" s="2">
        <f t="shared" si="110"/>
        <v>4.1844175890473609</v>
      </c>
    </row>
    <row r="2322" spans="1:6" x14ac:dyDescent="0.3">
      <c r="A2322" s="2" t="s">
        <v>4628</v>
      </c>
      <c r="B2322" s="2">
        <v>6.7587674543231202</v>
      </c>
      <c r="C2322" s="2">
        <v>6.2158550674111703</v>
      </c>
      <c r="D2322" s="2">
        <f t="shared" si="108"/>
        <v>6.4873112608671448</v>
      </c>
      <c r="E2322" s="2">
        <f t="shared" si="109"/>
        <v>0.27145619345597494</v>
      </c>
      <c r="F2322" s="2">
        <f t="shared" si="110"/>
        <v>4.1844175890473609</v>
      </c>
    </row>
    <row r="2323" spans="1:6" x14ac:dyDescent="0.3">
      <c r="A2323" s="2" t="s">
        <v>2413</v>
      </c>
      <c r="B2323" s="2">
        <v>6.7228555634317004</v>
      </c>
      <c r="C2323" s="2">
        <v>6.1821774421140203</v>
      </c>
      <c r="D2323" s="2">
        <f t="shared" si="108"/>
        <v>6.4525165027728608</v>
      </c>
      <c r="E2323" s="2">
        <f t="shared" si="109"/>
        <v>0.27033906065884006</v>
      </c>
      <c r="F2323" s="2">
        <f t="shared" si="110"/>
        <v>4.189668643895236</v>
      </c>
    </row>
    <row r="2324" spans="1:6" x14ac:dyDescent="0.3">
      <c r="A2324" s="2" t="s">
        <v>2414</v>
      </c>
      <c r="B2324" s="2">
        <v>6.7228555634317004</v>
      </c>
      <c r="C2324" s="2">
        <v>6.1821774421140203</v>
      </c>
      <c r="D2324" s="2">
        <f t="shared" si="108"/>
        <v>6.4525165027728608</v>
      </c>
      <c r="E2324" s="2">
        <f t="shared" si="109"/>
        <v>0.27033906065884006</v>
      </c>
      <c r="F2324" s="2">
        <f t="shared" si="110"/>
        <v>4.189668643895236</v>
      </c>
    </row>
    <row r="2325" spans="1:6" x14ac:dyDescent="0.3">
      <c r="A2325" s="2" t="s">
        <v>1417</v>
      </c>
      <c r="B2325" s="2">
        <v>6.5363708679830399</v>
      </c>
      <c r="C2325" s="2">
        <v>6.0099333219087301</v>
      </c>
      <c r="D2325" s="2">
        <f t="shared" si="108"/>
        <v>6.2731520949458854</v>
      </c>
      <c r="E2325" s="2">
        <f t="shared" si="109"/>
        <v>0.26321877303715491</v>
      </c>
      <c r="F2325" s="2">
        <f t="shared" si="110"/>
        <v>4.1959571369108586</v>
      </c>
    </row>
    <row r="2326" spans="1:6" x14ac:dyDescent="0.3">
      <c r="A2326" s="2" t="s">
        <v>1418</v>
      </c>
      <c r="B2326" s="2">
        <v>6.5363708679830399</v>
      </c>
      <c r="C2326" s="2">
        <v>6.0099333219087301</v>
      </c>
      <c r="D2326" s="2">
        <f t="shared" si="108"/>
        <v>6.2731520949458854</v>
      </c>
      <c r="E2326" s="2">
        <f t="shared" si="109"/>
        <v>0.26321877303715491</v>
      </c>
      <c r="F2326" s="2">
        <f t="shared" si="110"/>
        <v>4.1959571369108586</v>
      </c>
    </row>
    <row r="2327" spans="1:6" x14ac:dyDescent="0.3">
      <c r="A2327" s="2" t="s">
        <v>4689</v>
      </c>
      <c r="B2327" s="2">
        <v>6.4927353105272596</v>
      </c>
      <c r="C2327" s="2">
        <v>5.9690770569389597</v>
      </c>
      <c r="D2327" s="2">
        <f t="shared" si="108"/>
        <v>6.2309061837331097</v>
      </c>
      <c r="E2327" s="2">
        <f t="shared" si="109"/>
        <v>0.26182912679414994</v>
      </c>
      <c r="F2327" s="2">
        <f t="shared" si="110"/>
        <v>4.2021034994508746</v>
      </c>
    </row>
    <row r="2328" spans="1:6" x14ac:dyDescent="0.3">
      <c r="A2328" s="2" t="s">
        <v>1826</v>
      </c>
      <c r="B2328" s="2">
        <v>5.9141497395362501</v>
      </c>
      <c r="C2328" s="2">
        <v>6.43327444520237</v>
      </c>
      <c r="D2328" s="2">
        <f t="shared" si="108"/>
        <v>6.1737120923693105</v>
      </c>
      <c r="E2328" s="2">
        <f t="shared" si="109"/>
        <v>0.25956235283305995</v>
      </c>
      <c r="F2328" s="2">
        <f t="shared" si="110"/>
        <v>4.2043157981707342</v>
      </c>
    </row>
    <row r="2329" spans="1:6" x14ac:dyDescent="0.3">
      <c r="A2329" s="2" t="s">
        <v>1826</v>
      </c>
      <c r="B2329" s="2">
        <v>5.9141497395362501</v>
      </c>
      <c r="C2329" s="2">
        <v>6.43327444520237</v>
      </c>
      <c r="D2329" s="2">
        <f t="shared" si="108"/>
        <v>6.1737120923693105</v>
      </c>
      <c r="E2329" s="2">
        <f t="shared" si="109"/>
        <v>0.25956235283305995</v>
      </c>
      <c r="F2329" s="2">
        <f t="shared" si="110"/>
        <v>4.2043157981707342</v>
      </c>
    </row>
    <row r="2330" spans="1:6" x14ac:dyDescent="0.3">
      <c r="A2330" s="2" t="s">
        <v>6775</v>
      </c>
      <c r="B2330" s="2">
        <v>6.3708264366607104</v>
      </c>
      <c r="C2330" s="2">
        <v>5.8565849300561199</v>
      </c>
      <c r="D2330" s="2">
        <f t="shared" si="108"/>
        <v>6.1137056833584147</v>
      </c>
      <c r="E2330" s="2">
        <f t="shared" si="109"/>
        <v>0.25712075330229522</v>
      </c>
      <c r="F2330" s="2">
        <f t="shared" si="110"/>
        <v>4.2056449331897223</v>
      </c>
    </row>
    <row r="2331" spans="1:6" x14ac:dyDescent="0.3">
      <c r="A2331" s="2" t="s">
        <v>5892</v>
      </c>
      <c r="B2331" s="2">
        <v>6.6240230417545201</v>
      </c>
      <c r="C2331" s="2">
        <v>6.0881058200236398</v>
      </c>
      <c r="D2331" s="2">
        <f t="shared" si="108"/>
        <v>6.3560644308890799</v>
      </c>
      <c r="E2331" s="2">
        <f t="shared" si="109"/>
        <v>0.26795861086544015</v>
      </c>
      <c r="F2331" s="2">
        <f t="shared" si="110"/>
        <v>4.2157944397671621</v>
      </c>
    </row>
    <row r="2332" spans="1:6" x14ac:dyDescent="0.3">
      <c r="A2332" s="2" t="s">
        <v>2363</v>
      </c>
      <c r="B2332" s="2">
        <v>6.7139565284665599</v>
      </c>
      <c r="C2332" s="2">
        <v>6.1707030412961599</v>
      </c>
      <c r="D2332" s="2">
        <f t="shared" si="108"/>
        <v>6.4423297848813599</v>
      </c>
      <c r="E2332" s="2">
        <f t="shared" si="109"/>
        <v>0.2716267435852</v>
      </c>
      <c r="F2332" s="2">
        <f t="shared" si="110"/>
        <v>4.2162812624501838</v>
      </c>
    </row>
    <row r="2333" spans="1:6" x14ac:dyDescent="0.3">
      <c r="A2333" s="2" t="s">
        <v>5115</v>
      </c>
      <c r="B2333" s="2">
        <v>6.7139565284665599</v>
      </c>
      <c r="C2333" s="2">
        <v>6.1707030412961599</v>
      </c>
      <c r="D2333" s="2">
        <f t="shared" si="108"/>
        <v>6.4423297848813599</v>
      </c>
      <c r="E2333" s="2">
        <f t="shared" si="109"/>
        <v>0.2716267435852</v>
      </c>
      <c r="F2333" s="2">
        <f t="shared" si="110"/>
        <v>4.2162812624501838</v>
      </c>
    </row>
    <row r="2334" spans="1:6" x14ac:dyDescent="0.3">
      <c r="A2334" s="2" t="s">
        <v>5116</v>
      </c>
      <c r="B2334" s="2">
        <v>6.7139565284665599</v>
      </c>
      <c r="C2334" s="2">
        <v>6.1707030412961599</v>
      </c>
      <c r="D2334" s="2">
        <f t="shared" si="108"/>
        <v>6.4423297848813599</v>
      </c>
      <c r="E2334" s="2">
        <f t="shared" si="109"/>
        <v>0.2716267435852</v>
      </c>
      <c r="F2334" s="2">
        <f t="shared" si="110"/>
        <v>4.2162812624501838</v>
      </c>
    </row>
    <row r="2335" spans="1:6" x14ac:dyDescent="0.3">
      <c r="A2335" s="2" t="s">
        <v>1997</v>
      </c>
      <c r="B2335" s="2">
        <v>6.4701378500186202</v>
      </c>
      <c r="C2335" s="2">
        <v>5.9463862170882598</v>
      </c>
      <c r="D2335" s="2">
        <f t="shared" si="108"/>
        <v>6.2082620335534404</v>
      </c>
      <c r="E2335" s="2">
        <f t="shared" si="109"/>
        <v>0.26187581646518021</v>
      </c>
      <c r="F2335" s="2">
        <f t="shared" si="110"/>
        <v>4.2181824003212958</v>
      </c>
    </row>
    <row r="2336" spans="1:6" x14ac:dyDescent="0.3">
      <c r="A2336" s="2" t="s">
        <v>6830</v>
      </c>
      <c r="B2336" s="2">
        <v>6.4701378500186202</v>
      </c>
      <c r="C2336" s="2">
        <v>5.9463862170882598</v>
      </c>
      <c r="D2336" s="2">
        <f t="shared" si="108"/>
        <v>6.2082620335534404</v>
      </c>
      <c r="E2336" s="2">
        <f t="shared" si="109"/>
        <v>0.26187581646518021</v>
      </c>
      <c r="F2336" s="2">
        <f t="shared" si="110"/>
        <v>4.2181824003212958</v>
      </c>
    </row>
    <row r="2337" spans="1:6" x14ac:dyDescent="0.3">
      <c r="A2337" s="2" t="s">
        <v>2496</v>
      </c>
      <c r="B2337" s="2">
        <v>6.7346590797415198</v>
      </c>
      <c r="C2337" s="2">
        <v>6.1885740385910202</v>
      </c>
      <c r="D2337" s="2">
        <f t="shared" si="108"/>
        <v>6.46161655916627</v>
      </c>
      <c r="E2337" s="2">
        <f t="shared" si="109"/>
        <v>0.2730425205752498</v>
      </c>
      <c r="F2337" s="2">
        <f t="shared" si="110"/>
        <v>4.2256069835638774</v>
      </c>
    </row>
    <row r="2338" spans="1:6" x14ac:dyDescent="0.3">
      <c r="A2338" s="2" t="s">
        <v>2097</v>
      </c>
      <c r="B2338" s="2">
        <v>6.7865662107084299</v>
      </c>
      <c r="C2338" s="2">
        <v>6.2361525388010897</v>
      </c>
      <c r="D2338" s="2">
        <f t="shared" si="108"/>
        <v>6.5113593747547593</v>
      </c>
      <c r="E2338" s="2">
        <f t="shared" si="109"/>
        <v>0.27520683595367013</v>
      </c>
      <c r="F2338" s="2">
        <f t="shared" si="110"/>
        <v>4.2265649937964822</v>
      </c>
    </row>
    <row r="2339" spans="1:6" x14ac:dyDescent="0.3">
      <c r="A2339" s="2" t="s">
        <v>6504</v>
      </c>
      <c r="B2339" s="2">
        <v>6.8285559183742901</v>
      </c>
      <c r="C2339" s="2">
        <v>6.27440426871099</v>
      </c>
      <c r="D2339" s="2">
        <f t="shared" si="108"/>
        <v>6.55148009354264</v>
      </c>
      <c r="E2339" s="2">
        <f t="shared" si="109"/>
        <v>0.27707582483165005</v>
      </c>
      <c r="F2339" s="2">
        <f t="shared" si="110"/>
        <v>4.2292095965420904</v>
      </c>
    </row>
    <row r="2340" spans="1:6" x14ac:dyDescent="0.3">
      <c r="A2340" s="2" t="s">
        <v>6505</v>
      </c>
      <c r="B2340" s="2">
        <v>6.8285559183742901</v>
      </c>
      <c r="C2340" s="2">
        <v>6.27440426871099</v>
      </c>
      <c r="D2340" s="2">
        <f t="shared" si="108"/>
        <v>6.55148009354264</v>
      </c>
      <c r="E2340" s="2">
        <f t="shared" si="109"/>
        <v>0.27707582483165005</v>
      </c>
      <c r="F2340" s="2">
        <f t="shared" si="110"/>
        <v>4.2292095965420904</v>
      </c>
    </row>
    <row r="2341" spans="1:6" x14ac:dyDescent="0.3">
      <c r="A2341" s="2" t="s">
        <v>2166</v>
      </c>
      <c r="B2341" s="2">
        <v>6.3931909437743899</v>
      </c>
      <c r="C2341" s="2">
        <v>5.8738324068808296</v>
      </c>
      <c r="D2341" s="2">
        <f t="shared" si="108"/>
        <v>6.1335116753276093</v>
      </c>
      <c r="E2341" s="2">
        <f t="shared" si="109"/>
        <v>0.25967926844678013</v>
      </c>
      <c r="F2341" s="2">
        <f t="shared" si="110"/>
        <v>4.2337780083040251</v>
      </c>
    </row>
    <row r="2342" spans="1:6" x14ac:dyDescent="0.3">
      <c r="A2342" s="2" t="s">
        <v>4004</v>
      </c>
      <c r="B2342" s="2">
        <v>5.8773745979570799</v>
      </c>
      <c r="C2342" s="2">
        <v>6.39842876859786</v>
      </c>
      <c r="D2342" s="2">
        <f t="shared" si="108"/>
        <v>6.1379016832774695</v>
      </c>
      <c r="E2342" s="2">
        <f t="shared" si="109"/>
        <v>0.26052708532039004</v>
      </c>
      <c r="F2342" s="2">
        <f t="shared" si="110"/>
        <v>4.2445626985226612</v>
      </c>
    </row>
    <row r="2343" spans="1:6" x14ac:dyDescent="0.3">
      <c r="A2343" s="2" t="s">
        <v>6618</v>
      </c>
      <c r="B2343" s="2">
        <v>6.4090136487833602</v>
      </c>
      <c r="C2343" s="2">
        <v>5.8867231590617903</v>
      </c>
      <c r="D2343" s="2">
        <f t="shared" si="108"/>
        <v>6.1478684039225753</v>
      </c>
      <c r="E2343" s="2">
        <f t="shared" si="109"/>
        <v>0.26114524486078494</v>
      </c>
      <c r="F2343" s="2">
        <f t="shared" si="110"/>
        <v>4.2477364137164075</v>
      </c>
    </row>
    <row r="2344" spans="1:6" x14ac:dyDescent="0.3">
      <c r="A2344" s="2" t="s">
        <v>5566</v>
      </c>
      <c r="B2344" s="2">
        <v>6.3990659622647499</v>
      </c>
      <c r="C2344" s="2">
        <v>5.8762180828783901</v>
      </c>
      <c r="D2344" s="2">
        <f t="shared" si="108"/>
        <v>6.13764202257157</v>
      </c>
      <c r="E2344" s="2">
        <f t="shared" si="109"/>
        <v>0.2614239396931799</v>
      </c>
      <c r="F2344" s="2">
        <f t="shared" si="110"/>
        <v>4.2593546305205923</v>
      </c>
    </row>
    <row r="2345" spans="1:6" x14ac:dyDescent="0.3">
      <c r="A2345" s="2" t="s">
        <v>329</v>
      </c>
      <c r="B2345" s="2">
        <v>6.5856879986559003</v>
      </c>
      <c r="C2345" s="2">
        <v>6.0475063797367303</v>
      </c>
      <c r="D2345" s="2">
        <f t="shared" si="108"/>
        <v>6.3165971891963153</v>
      </c>
      <c r="E2345" s="2">
        <f t="shared" si="109"/>
        <v>0.26909080945958497</v>
      </c>
      <c r="F2345" s="2">
        <f t="shared" si="110"/>
        <v>4.2600596713659113</v>
      </c>
    </row>
    <row r="2346" spans="1:6" x14ac:dyDescent="0.3">
      <c r="A2346" s="2" t="s">
        <v>947</v>
      </c>
      <c r="B2346" s="2">
        <v>5.7631077520589402</v>
      </c>
      <c r="C2346" s="2">
        <v>6.2763938862203599</v>
      </c>
      <c r="D2346" s="2">
        <f t="shared" si="108"/>
        <v>6.0197508191396505</v>
      </c>
      <c r="E2346" s="2">
        <f t="shared" si="109"/>
        <v>0.25664306708070983</v>
      </c>
      <c r="F2346" s="2">
        <f t="shared" si="110"/>
        <v>4.2633503410925169</v>
      </c>
    </row>
    <row r="2347" spans="1:6" x14ac:dyDescent="0.3">
      <c r="A2347" s="2" t="s">
        <v>2684</v>
      </c>
      <c r="B2347" s="2">
        <v>6.6086648879596499</v>
      </c>
      <c r="C2347" s="2">
        <v>6.0676334655319497</v>
      </c>
      <c r="D2347" s="2">
        <f t="shared" si="108"/>
        <v>6.3381491767457998</v>
      </c>
      <c r="E2347" s="2">
        <f t="shared" si="109"/>
        <v>0.2705157112138501</v>
      </c>
      <c r="F2347" s="2">
        <f t="shared" si="110"/>
        <v>4.2680552898052992</v>
      </c>
    </row>
    <row r="2348" spans="1:6" x14ac:dyDescent="0.3">
      <c r="A2348" s="2" t="s">
        <v>4084</v>
      </c>
      <c r="B2348" s="2">
        <v>6.6086648879596499</v>
      </c>
      <c r="C2348" s="2">
        <v>6.0676334655319497</v>
      </c>
      <c r="D2348" s="2">
        <f t="shared" si="108"/>
        <v>6.3381491767457998</v>
      </c>
      <c r="E2348" s="2">
        <f t="shared" si="109"/>
        <v>0.2705157112138501</v>
      </c>
      <c r="F2348" s="2">
        <f t="shared" si="110"/>
        <v>4.2680552898052992</v>
      </c>
    </row>
    <row r="2349" spans="1:6" x14ac:dyDescent="0.3">
      <c r="A2349" s="2" t="s">
        <v>888</v>
      </c>
      <c r="B2349" s="2">
        <v>6.4909025892917898</v>
      </c>
      <c r="C2349" s="2">
        <v>5.9590917975845299</v>
      </c>
      <c r="D2349" s="2">
        <f t="shared" si="108"/>
        <v>6.2249971934381598</v>
      </c>
      <c r="E2349" s="2">
        <f t="shared" si="109"/>
        <v>0.26590539585362993</v>
      </c>
      <c r="F2349" s="2">
        <f t="shared" si="110"/>
        <v>4.2715745500082125</v>
      </c>
    </row>
    <row r="2350" spans="1:6" x14ac:dyDescent="0.3">
      <c r="A2350" s="2" t="s">
        <v>4189</v>
      </c>
      <c r="B2350" s="2">
        <v>6.2933819913992997</v>
      </c>
      <c r="C2350" s="2">
        <v>5.7775166759439101</v>
      </c>
      <c r="D2350" s="2">
        <f t="shared" si="108"/>
        <v>6.0354493336716049</v>
      </c>
      <c r="E2350" s="2">
        <f t="shared" si="109"/>
        <v>0.2579326577276948</v>
      </c>
      <c r="F2350" s="2">
        <f t="shared" si="110"/>
        <v>4.2736280841377567</v>
      </c>
    </row>
    <row r="2351" spans="1:6" x14ac:dyDescent="0.3">
      <c r="A2351" s="2" t="s">
        <v>3642</v>
      </c>
      <c r="B2351" s="2">
        <v>6.5933709454486404</v>
      </c>
      <c r="C2351" s="2">
        <v>6.0528439591709597</v>
      </c>
      <c r="D2351" s="2">
        <f t="shared" si="108"/>
        <v>6.3231074523098005</v>
      </c>
      <c r="E2351" s="2">
        <f t="shared" si="109"/>
        <v>0.27026349313884035</v>
      </c>
      <c r="F2351" s="2">
        <f t="shared" si="110"/>
        <v>4.274219522240041</v>
      </c>
    </row>
    <row r="2352" spans="1:6" x14ac:dyDescent="0.3">
      <c r="A2352" s="2" t="s">
        <v>3644</v>
      </c>
      <c r="B2352" s="2">
        <v>6.5933709454486404</v>
      </c>
      <c r="C2352" s="2">
        <v>6.0528439591709597</v>
      </c>
      <c r="D2352" s="2">
        <f t="shared" si="108"/>
        <v>6.3231074523098005</v>
      </c>
      <c r="E2352" s="2">
        <f t="shared" si="109"/>
        <v>0.27026349313884035</v>
      </c>
      <c r="F2352" s="2">
        <f t="shared" si="110"/>
        <v>4.274219522240041</v>
      </c>
    </row>
    <row r="2353" spans="1:6" x14ac:dyDescent="0.3">
      <c r="A2353" s="2" t="s">
        <v>3645</v>
      </c>
      <c r="B2353" s="2">
        <v>6.5933709454486404</v>
      </c>
      <c r="C2353" s="2">
        <v>6.0528439591709597</v>
      </c>
      <c r="D2353" s="2">
        <f t="shared" si="108"/>
        <v>6.3231074523098005</v>
      </c>
      <c r="E2353" s="2">
        <f t="shared" si="109"/>
        <v>0.27026349313884035</v>
      </c>
      <c r="F2353" s="2">
        <f t="shared" si="110"/>
        <v>4.274219522240041</v>
      </c>
    </row>
    <row r="2354" spans="1:6" x14ac:dyDescent="0.3">
      <c r="A2354" s="2" t="s">
        <v>3646</v>
      </c>
      <c r="B2354" s="2">
        <v>6.5933709454486404</v>
      </c>
      <c r="C2354" s="2">
        <v>6.0528439591709597</v>
      </c>
      <c r="D2354" s="2">
        <f t="shared" si="108"/>
        <v>6.3231074523098005</v>
      </c>
      <c r="E2354" s="2">
        <f t="shared" si="109"/>
        <v>0.27026349313884035</v>
      </c>
      <c r="F2354" s="2">
        <f t="shared" si="110"/>
        <v>4.274219522240041</v>
      </c>
    </row>
    <row r="2355" spans="1:6" x14ac:dyDescent="0.3">
      <c r="A2355" s="2" t="s">
        <v>2049</v>
      </c>
      <c r="B2355" s="2">
        <v>6.4110729123682297</v>
      </c>
      <c r="C2355" s="2">
        <v>5.8852312575065904</v>
      </c>
      <c r="D2355" s="2">
        <f t="shared" si="108"/>
        <v>6.1481520849374096</v>
      </c>
      <c r="E2355" s="2">
        <f t="shared" si="109"/>
        <v>0.26292082743081968</v>
      </c>
      <c r="F2355" s="2">
        <f t="shared" si="110"/>
        <v>4.2764203584839642</v>
      </c>
    </row>
    <row r="2356" spans="1:6" x14ac:dyDescent="0.3">
      <c r="A2356" s="2" t="s">
        <v>6225</v>
      </c>
      <c r="B2356" s="2">
        <v>6.4882915485896202</v>
      </c>
      <c r="C2356" s="2">
        <v>5.9560887432195297</v>
      </c>
      <c r="D2356" s="2">
        <f t="shared" si="108"/>
        <v>6.222190145904575</v>
      </c>
      <c r="E2356" s="2">
        <f t="shared" si="109"/>
        <v>0.26610140268504523</v>
      </c>
      <c r="F2356" s="2">
        <f t="shared" si="110"/>
        <v>4.2766517326731375</v>
      </c>
    </row>
    <row r="2357" spans="1:6" x14ac:dyDescent="0.3">
      <c r="A2357" s="2" t="s">
        <v>4402</v>
      </c>
      <c r="B2357" s="2">
        <v>5.8910954049008</v>
      </c>
      <c r="C2357" s="2">
        <v>6.4175013322551804</v>
      </c>
      <c r="D2357" s="2">
        <f t="shared" si="108"/>
        <v>6.1542983685779902</v>
      </c>
      <c r="E2357" s="2">
        <f t="shared" si="109"/>
        <v>0.2632029636771902</v>
      </c>
      <c r="F2357" s="2">
        <f t="shared" si="110"/>
        <v>4.2767338844185057</v>
      </c>
    </row>
    <row r="2358" spans="1:6" x14ac:dyDescent="0.3">
      <c r="A2358" s="2" t="s">
        <v>1894</v>
      </c>
      <c r="B2358" s="2">
        <v>7.0491093119468502</v>
      </c>
      <c r="C2358" s="2">
        <v>6.4706321463674499</v>
      </c>
      <c r="D2358" s="2">
        <f t="shared" si="108"/>
        <v>6.75987072915715</v>
      </c>
      <c r="E2358" s="2">
        <f t="shared" si="109"/>
        <v>0.28923858278970016</v>
      </c>
      <c r="F2358" s="2">
        <f t="shared" si="110"/>
        <v>4.278759082509314</v>
      </c>
    </row>
    <row r="2359" spans="1:6" x14ac:dyDescent="0.3">
      <c r="A2359" s="2" t="s">
        <v>1424</v>
      </c>
      <c r="B2359" s="2">
        <v>6.8670906653688704</v>
      </c>
      <c r="C2359" s="2">
        <v>6.3031583411250498</v>
      </c>
      <c r="D2359" s="2">
        <f t="shared" si="108"/>
        <v>6.5851245032469601</v>
      </c>
      <c r="E2359" s="2">
        <f t="shared" si="109"/>
        <v>0.28196616212191028</v>
      </c>
      <c r="F2359" s="2">
        <f t="shared" si="110"/>
        <v>4.2818653160297853</v>
      </c>
    </row>
    <row r="2360" spans="1:6" x14ac:dyDescent="0.3">
      <c r="A2360" s="2" t="s">
        <v>2392</v>
      </c>
      <c r="B2360" s="2">
        <v>6.63869354114951</v>
      </c>
      <c r="C2360" s="2">
        <v>6.0923993636975302</v>
      </c>
      <c r="D2360" s="2">
        <f t="shared" si="108"/>
        <v>6.3655464524235201</v>
      </c>
      <c r="E2360" s="2">
        <f t="shared" si="109"/>
        <v>0.27314708872598992</v>
      </c>
      <c r="F2360" s="2">
        <f t="shared" si="110"/>
        <v>4.2910234143683939</v>
      </c>
    </row>
    <row r="2361" spans="1:6" x14ac:dyDescent="0.3">
      <c r="A2361" s="2" t="s">
        <v>2393</v>
      </c>
      <c r="B2361" s="2">
        <v>6.63869354114951</v>
      </c>
      <c r="C2361" s="2">
        <v>6.0923993636975302</v>
      </c>
      <c r="D2361" s="2">
        <f t="shared" si="108"/>
        <v>6.3655464524235201</v>
      </c>
      <c r="E2361" s="2">
        <f t="shared" si="109"/>
        <v>0.27314708872598992</v>
      </c>
      <c r="F2361" s="2">
        <f t="shared" si="110"/>
        <v>4.2910234143683939</v>
      </c>
    </row>
    <row r="2362" spans="1:6" x14ac:dyDescent="0.3">
      <c r="A2362" s="2" t="s">
        <v>4629</v>
      </c>
      <c r="B2362" s="2">
        <v>6.5828477791571496</v>
      </c>
      <c r="C2362" s="2">
        <v>6.04076240308809</v>
      </c>
      <c r="D2362" s="2">
        <f t="shared" si="108"/>
        <v>6.3118050911226202</v>
      </c>
      <c r="E2362" s="2">
        <f t="shared" si="109"/>
        <v>0.2710426880345298</v>
      </c>
      <c r="F2362" s="2">
        <f t="shared" si="110"/>
        <v>4.2942182802150191</v>
      </c>
    </row>
    <row r="2363" spans="1:6" x14ac:dyDescent="0.3">
      <c r="A2363" s="2" t="s">
        <v>6535</v>
      </c>
      <c r="B2363" s="2">
        <v>6.27790057321804</v>
      </c>
      <c r="C2363" s="2">
        <v>5.7598568777421999</v>
      </c>
      <c r="D2363" s="2">
        <f t="shared" si="108"/>
        <v>6.0188787254801195</v>
      </c>
      <c r="E2363" s="2">
        <f t="shared" si="109"/>
        <v>0.25902184773792003</v>
      </c>
      <c r="F2363" s="2">
        <f t="shared" si="110"/>
        <v>4.3034900610538243</v>
      </c>
    </row>
    <row r="2364" spans="1:6" x14ac:dyDescent="0.3">
      <c r="A2364" s="2" t="s">
        <v>2270</v>
      </c>
      <c r="B2364" s="2">
        <v>6.7433507819764698</v>
      </c>
      <c r="C2364" s="2">
        <v>6.18655533295121</v>
      </c>
      <c r="D2364" s="2">
        <f t="shared" si="108"/>
        <v>6.4649530574638394</v>
      </c>
      <c r="E2364" s="2">
        <f t="shared" si="109"/>
        <v>0.2783977245126299</v>
      </c>
      <c r="F2364" s="2">
        <f t="shared" si="110"/>
        <v>4.3062605720116949</v>
      </c>
    </row>
    <row r="2365" spans="1:6" x14ac:dyDescent="0.3">
      <c r="A2365" s="2" t="s">
        <v>1312</v>
      </c>
      <c r="B2365" s="2">
        <v>6.3327503374729996</v>
      </c>
      <c r="C2365" s="2">
        <v>5.8097672333524697</v>
      </c>
      <c r="D2365" s="2">
        <f t="shared" si="108"/>
        <v>6.0712587854127342</v>
      </c>
      <c r="E2365" s="2">
        <f t="shared" si="109"/>
        <v>0.26149155206026498</v>
      </c>
      <c r="F2365" s="2">
        <f t="shared" si="110"/>
        <v>4.3070401263168741</v>
      </c>
    </row>
    <row r="2366" spans="1:6" x14ac:dyDescent="0.3">
      <c r="A2366" s="2" t="s">
        <v>5490</v>
      </c>
      <c r="B2366" s="2">
        <v>6.5751563370022899</v>
      </c>
      <c r="C2366" s="2">
        <v>6.0318878965675298</v>
      </c>
      <c r="D2366" s="2">
        <f t="shared" si="108"/>
        <v>6.3035221167849098</v>
      </c>
      <c r="E2366" s="2">
        <f t="shared" si="109"/>
        <v>0.27163422021738004</v>
      </c>
      <c r="F2366" s="2">
        <f t="shared" si="110"/>
        <v>4.3092451360498458</v>
      </c>
    </row>
    <row r="2367" spans="1:6" x14ac:dyDescent="0.3">
      <c r="A2367" s="2" t="s">
        <v>1190</v>
      </c>
      <c r="B2367" s="2">
        <v>5.9114877777682402</v>
      </c>
      <c r="C2367" s="2">
        <v>6.4440851263149401</v>
      </c>
      <c r="D2367" s="2">
        <f t="shared" si="108"/>
        <v>6.1777864520415902</v>
      </c>
      <c r="E2367" s="2">
        <f t="shared" si="109"/>
        <v>0.26629867427334997</v>
      </c>
      <c r="F2367" s="2">
        <f t="shared" si="110"/>
        <v>4.3105839986642058</v>
      </c>
    </row>
    <row r="2368" spans="1:6" x14ac:dyDescent="0.3">
      <c r="A2368" s="2" t="s">
        <v>7059</v>
      </c>
      <c r="B2368" s="2">
        <v>6.4725859412142404</v>
      </c>
      <c r="C2368" s="2">
        <v>7.0560735033275597</v>
      </c>
      <c r="D2368" s="2">
        <f t="shared" si="108"/>
        <v>6.7643297222709</v>
      </c>
      <c r="E2368" s="2">
        <f t="shared" si="109"/>
        <v>0.29174378105665966</v>
      </c>
      <c r="F2368" s="2">
        <f t="shared" si="110"/>
        <v>4.3129739831593596</v>
      </c>
    </row>
    <row r="2369" spans="1:6" x14ac:dyDescent="0.3">
      <c r="A2369" s="2" t="s">
        <v>1411</v>
      </c>
      <c r="B2369" s="2">
        <v>6.8250197645022803</v>
      </c>
      <c r="C2369" s="2">
        <v>6.2593485807589104</v>
      </c>
      <c r="D2369" s="2">
        <f t="shared" si="108"/>
        <v>6.5421841726305949</v>
      </c>
      <c r="E2369" s="2">
        <f t="shared" si="109"/>
        <v>0.28283559187168494</v>
      </c>
      <c r="F2369" s="2">
        <f t="shared" si="110"/>
        <v>4.3232593948506572</v>
      </c>
    </row>
    <row r="2370" spans="1:6" x14ac:dyDescent="0.3">
      <c r="A2370" s="2" t="s">
        <v>583</v>
      </c>
      <c r="B2370" s="2">
        <v>6.3699524821850897</v>
      </c>
      <c r="C2370" s="2">
        <v>5.8415552346312198</v>
      </c>
      <c r="D2370" s="2">
        <f t="shared" ref="D2370:D2433" si="111">AVERAGE(B2370:C2370)</f>
        <v>6.1057538584081552</v>
      </c>
      <c r="E2370" s="2">
        <f t="shared" ref="E2370:E2433" si="112">_xlfn.STDEV.P(B2370:C2370)</f>
        <v>0.26419862377693493</v>
      </c>
      <c r="F2370" s="2">
        <f t="shared" ref="F2370:F2433" si="113">(E2370/D2370)*100</f>
        <v>4.3270434724961993</v>
      </c>
    </row>
    <row r="2371" spans="1:6" x14ac:dyDescent="0.3">
      <c r="A2371" s="2" t="s">
        <v>5491</v>
      </c>
      <c r="B2371" s="2">
        <v>6.9549242583159998</v>
      </c>
      <c r="C2371" s="2">
        <v>6.3774261687029998</v>
      </c>
      <c r="D2371" s="2">
        <f t="shared" si="111"/>
        <v>6.6661752135094998</v>
      </c>
      <c r="E2371" s="2">
        <f t="shared" si="112"/>
        <v>0.28874904480649999</v>
      </c>
      <c r="F2371" s="2">
        <f t="shared" si="113"/>
        <v>4.3315549855534634</v>
      </c>
    </row>
    <row r="2372" spans="1:6" x14ac:dyDescent="0.3">
      <c r="A2372" s="2" t="s">
        <v>6329</v>
      </c>
      <c r="B2372" s="2">
        <v>6.3441183731144299</v>
      </c>
      <c r="C2372" s="2">
        <v>5.8165259798514803</v>
      </c>
      <c r="D2372" s="2">
        <f t="shared" si="111"/>
        <v>6.0803221764829551</v>
      </c>
      <c r="E2372" s="2">
        <f t="shared" si="112"/>
        <v>0.2637961966314748</v>
      </c>
      <c r="F2372" s="2">
        <f t="shared" si="113"/>
        <v>4.3385233376574561</v>
      </c>
    </row>
    <row r="2373" spans="1:6" x14ac:dyDescent="0.3">
      <c r="A2373" s="2" t="s">
        <v>5561</v>
      </c>
      <c r="B2373" s="2">
        <v>6.4041374138951097</v>
      </c>
      <c r="C2373" s="2">
        <v>5.8713746357658501</v>
      </c>
      <c r="D2373" s="2">
        <f t="shared" si="111"/>
        <v>6.1377560248304803</v>
      </c>
      <c r="E2373" s="2">
        <f t="shared" si="112"/>
        <v>0.26638138906462983</v>
      </c>
      <c r="F2373" s="2">
        <f t="shared" si="113"/>
        <v>4.3400452541120194</v>
      </c>
    </row>
    <row r="2374" spans="1:6" x14ac:dyDescent="0.3">
      <c r="A2374" s="2" t="s">
        <v>949</v>
      </c>
      <c r="B2374" s="2">
        <v>5.8187316018293602</v>
      </c>
      <c r="C2374" s="2">
        <v>6.3468004783929501</v>
      </c>
      <c r="D2374" s="2">
        <f t="shared" si="111"/>
        <v>6.0827660401111547</v>
      </c>
      <c r="E2374" s="2">
        <f t="shared" si="112"/>
        <v>0.26403443828179496</v>
      </c>
      <c r="F2374" s="2">
        <f t="shared" si="113"/>
        <v>4.3406969221024001</v>
      </c>
    </row>
    <row r="2375" spans="1:6" x14ac:dyDescent="0.3">
      <c r="A2375" s="2" t="s">
        <v>950</v>
      </c>
      <c r="B2375" s="2">
        <v>5.8187316018293602</v>
      </c>
      <c r="C2375" s="2">
        <v>6.3468004783929501</v>
      </c>
      <c r="D2375" s="2">
        <f t="shared" si="111"/>
        <v>6.0827660401111547</v>
      </c>
      <c r="E2375" s="2">
        <f t="shared" si="112"/>
        <v>0.26403443828179496</v>
      </c>
      <c r="F2375" s="2">
        <f t="shared" si="113"/>
        <v>4.3406969221024001</v>
      </c>
    </row>
    <row r="2376" spans="1:6" x14ac:dyDescent="0.3">
      <c r="A2376" s="2" t="s">
        <v>4393</v>
      </c>
      <c r="B2376" s="2">
        <v>6.2749744719301903</v>
      </c>
      <c r="C2376" s="2">
        <v>5.7524450602112998</v>
      </c>
      <c r="D2376" s="2">
        <f t="shared" si="111"/>
        <v>6.013709766070745</v>
      </c>
      <c r="E2376" s="2">
        <f t="shared" si="112"/>
        <v>0.26126470585944528</v>
      </c>
      <c r="F2376" s="2">
        <f t="shared" si="113"/>
        <v>4.3444847859718232</v>
      </c>
    </row>
    <row r="2377" spans="1:6" x14ac:dyDescent="0.3">
      <c r="A2377" s="2" t="s">
        <v>5761</v>
      </c>
      <c r="B2377" s="2">
        <v>6.4356717112408601</v>
      </c>
      <c r="C2377" s="2">
        <v>7.0205486118872997</v>
      </c>
      <c r="D2377" s="2">
        <f t="shared" si="111"/>
        <v>6.7281101615640804</v>
      </c>
      <c r="E2377" s="2">
        <f t="shared" si="112"/>
        <v>0.2924384503232198</v>
      </c>
      <c r="F2377" s="2">
        <f t="shared" si="113"/>
        <v>4.3465169758046409</v>
      </c>
    </row>
    <row r="2378" spans="1:6" x14ac:dyDescent="0.3">
      <c r="A2378" s="2" t="s">
        <v>2015</v>
      </c>
      <c r="B2378" s="2">
        <v>6.7086769085186804</v>
      </c>
      <c r="C2378" s="2">
        <v>6.1496912426788999</v>
      </c>
      <c r="D2378" s="2">
        <f t="shared" si="111"/>
        <v>6.4291840755987906</v>
      </c>
      <c r="E2378" s="2">
        <f t="shared" si="112"/>
        <v>0.27949283291989024</v>
      </c>
      <c r="F2378" s="2">
        <f t="shared" si="113"/>
        <v>4.3472519939298726</v>
      </c>
    </row>
    <row r="2379" spans="1:6" x14ac:dyDescent="0.3">
      <c r="A2379" s="2" t="s">
        <v>7235</v>
      </c>
      <c r="B2379" s="2">
        <v>6.3898663803259002</v>
      </c>
      <c r="C2379" s="2">
        <v>5.8574193135394097</v>
      </c>
      <c r="D2379" s="2">
        <f t="shared" si="111"/>
        <v>6.1236428469326549</v>
      </c>
      <c r="E2379" s="2">
        <f t="shared" si="112"/>
        <v>0.26622353339324523</v>
      </c>
      <c r="F2379" s="2">
        <f t="shared" si="113"/>
        <v>4.3474699626970761</v>
      </c>
    </row>
    <row r="2380" spans="1:6" x14ac:dyDescent="0.3">
      <c r="A2380" s="2" t="s">
        <v>1071</v>
      </c>
      <c r="B2380" s="2">
        <v>5.8527815962756398</v>
      </c>
      <c r="C2380" s="2">
        <v>6.3868519147493998</v>
      </c>
      <c r="D2380" s="2">
        <f t="shared" si="111"/>
        <v>6.1198167555125202</v>
      </c>
      <c r="E2380" s="2">
        <f t="shared" si="112"/>
        <v>0.26703515923688004</v>
      </c>
      <c r="F2380" s="2">
        <f t="shared" si="113"/>
        <v>4.3634502454071677</v>
      </c>
    </row>
    <row r="2381" spans="1:6" x14ac:dyDescent="0.3">
      <c r="A2381" s="2" t="s">
        <v>6895</v>
      </c>
      <c r="B2381" s="2">
        <v>5.8769113225465199</v>
      </c>
      <c r="C2381" s="2">
        <v>6.41325528959596</v>
      </c>
      <c r="D2381" s="2">
        <f t="shared" si="111"/>
        <v>6.14508330607124</v>
      </c>
      <c r="E2381" s="2">
        <f t="shared" si="112"/>
        <v>0.26817198352472005</v>
      </c>
      <c r="F2381" s="2">
        <f t="shared" si="113"/>
        <v>4.3640089184758581</v>
      </c>
    </row>
    <row r="2382" spans="1:6" x14ac:dyDescent="0.3">
      <c r="A2382" s="2" t="s">
        <v>5640</v>
      </c>
      <c r="B2382" s="2">
        <v>6.3188454649126804</v>
      </c>
      <c r="C2382" s="2">
        <v>5.7902897925141703</v>
      </c>
      <c r="D2382" s="2">
        <f t="shared" si="111"/>
        <v>6.0545676287134249</v>
      </c>
      <c r="E2382" s="2">
        <f t="shared" si="112"/>
        <v>0.26427783619925505</v>
      </c>
      <c r="F2382" s="2">
        <f t="shared" si="113"/>
        <v>4.3649332604021662</v>
      </c>
    </row>
    <row r="2383" spans="1:6" x14ac:dyDescent="0.3">
      <c r="A2383" s="2" t="s">
        <v>2958</v>
      </c>
      <c r="B2383" s="2">
        <v>5.8252198752943602</v>
      </c>
      <c r="C2383" s="2">
        <v>6.3575419699627398</v>
      </c>
      <c r="D2383" s="2">
        <f t="shared" si="111"/>
        <v>6.0913809226285505</v>
      </c>
      <c r="E2383" s="2">
        <f t="shared" si="112"/>
        <v>0.26616104733418977</v>
      </c>
      <c r="F2383" s="2">
        <f t="shared" si="113"/>
        <v>4.3694697592370577</v>
      </c>
    </row>
    <row r="2384" spans="1:6" x14ac:dyDescent="0.3">
      <c r="A2384" s="2" t="s">
        <v>6963</v>
      </c>
      <c r="B2384" s="2">
        <v>6.0788209818193497</v>
      </c>
      <c r="C2384" s="2">
        <v>6.6344708645592698</v>
      </c>
      <c r="D2384" s="2">
        <f t="shared" si="111"/>
        <v>6.3566459231893102</v>
      </c>
      <c r="E2384" s="2">
        <f t="shared" si="112"/>
        <v>0.27782494136996005</v>
      </c>
      <c r="F2384" s="2">
        <f t="shared" si="113"/>
        <v>4.3706216254147972</v>
      </c>
    </row>
    <row r="2385" spans="1:6" x14ac:dyDescent="0.3">
      <c r="A2385" s="2" t="s">
        <v>6215</v>
      </c>
      <c r="B2385" s="2">
        <v>6.3517932601346896</v>
      </c>
      <c r="C2385" s="2">
        <v>5.8190151107095902</v>
      </c>
      <c r="D2385" s="2">
        <f t="shared" si="111"/>
        <v>6.0854041854221403</v>
      </c>
      <c r="E2385" s="2">
        <f t="shared" si="112"/>
        <v>0.26638907471254969</v>
      </c>
      <c r="F2385" s="2">
        <f t="shared" si="113"/>
        <v>4.3775083231233305</v>
      </c>
    </row>
    <row r="2386" spans="1:6" x14ac:dyDescent="0.3">
      <c r="A2386" s="2" t="s">
        <v>7070</v>
      </c>
      <c r="B2386" s="2">
        <v>6.4437355033814399</v>
      </c>
      <c r="C2386" s="2">
        <v>5.90318067815811</v>
      </c>
      <c r="D2386" s="2">
        <f t="shared" si="111"/>
        <v>6.1734580907697749</v>
      </c>
      <c r="E2386" s="2">
        <f t="shared" si="112"/>
        <v>0.27027741261166494</v>
      </c>
      <c r="F2386" s="2">
        <f t="shared" si="113"/>
        <v>4.3780553562964863</v>
      </c>
    </row>
    <row r="2387" spans="1:6" x14ac:dyDescent="0.3">
      <c r="A2387" s="2" t="s">
        <v>265</v>
      </c>
      <c r="B2387" s="2">
        <v>6.78654536913829</v>
      </c>
      <c r="C2387" s="2">
        <v>6.2168334202964903</v>
      </c>
      <c r="D2387" s="2">
        <f t="shared" si="111"/>
        <v>6.5016893947173902</v>
      </c>
      <c r="E2387" s="2">
        <f t="shared" si="112"/>
        <v>0.28485597442089983</v>
      </c>
      <c r="F2387" s="2">
        <f t="shared" si="113"/>
        <v>4.3812608866296312</v>
      </c>
    </row>
    <row r="2388" spans="1:6" x14ac:dyDescent="0.3">
      <c r="A2388" s="2" t="s">
        <v>277</v>
      </c>
      <c r="B2388" s="2">
        <v>6.78654536913829</v>
      </c>
      <c r="C2388" s="2">
        <v>6.2168334202964903</v>
      </c>
      <c r="D2388" s="2">
        <f t="shared" si="111"/>
        <v>6.5016893947173902</v>
      </c>
      <c r="E2388" s="2">
        <f t="shared" si="112"/>
        <v>0.28485597442089983</v>
      </c>
      <c r="F2388" s="2">
        <f t="shared" si="113"/>
        <v>4.3812608866296312</v>
      </c>
    </row>
    <row r="2389" spans="1:6" x14ac:dyDescent="0.3">
      <c r="A2389" s="2" t="s">
        <v>327</v>
      </c>
      <c r="B2389" s="2">
        <v>6.87936895858721</v>
      </c>
      <c r="C2389" s="2">
        <v>6.3018123948683398</v>
      </c>
      <c r="D2389" s="2">
        <f t="shared" si="111"/>
        <v>6.5905906767277749</v>
      </c>
      <c r="E2389" s="2">
        <f t="shared" si="112"/>
        <v>0.2887782818594351</v>
      </c>
      <c r="F2389" s="2">
        <f t="shared" si="113"/>
        <v>4.3816752704601791</v>
      </c>
    </row>
    <row r="2390" spans="1:6" x14ac:dyDescent="0.3">
      <c r="A2390" s="2" t="s">
        <v>7409</v>
      </c>
      <c r="B2390" s="2">
        <v>6.7985940544128498</v>
      </c>
      <c r="C2390" s="2">
        <v>6.2274841135869101</v>
      </c>
      <c r="D2390" s="2">
        <f t="shared" si="111"/>
        <v>6.51303908399988</v>
      </c>
      <c r="E2390" s="2">
        <f t="shared" si="112"/>
        <v>0.28555497041296984</v>
      </c>
      <c r="F2390" s="2">
        <f t="shared" si="113"/>
        <v>4.3843583115365057</v>
      </c>
    </row>
    <row r="2391" spans="1:6" x14ac:dyDescent="0.3">
      <c r="A2391" s="2" t="s">
        <v>6130</v>
      </c>
      <c r="B2391" s="2">
        <v>6.4229149193763897</v>
      </c>
      <c r="C2391" s="2">
        <v>5.8832242016954801</v>
      </c>
      <c r="D2391" s="2">
        <f t="shared" si="111"/>
        <v>6.1530695605359345</v>
      </c>
      <c r="E2391" s="2">
        <f t="shared" si="112"/>
        <v>0.2698453588404548</v>
      </c>
      <c r="F2391" s="2">
        <f t="shared" si="113"/>
        <v>4.3855405206397702</v>
      </c>
    </row>
    <row r="2392" spans="1:6" x14ac:dyDescent="0.3">
      <c r="A2392" s="2" t="s">
        <v>2206</v>
      </c>
      <c r="B2392" s="2">
        <v>6.6511755951325302</v>
      </c>
      <c r="C2392" s="2">
        <v>6.0922418830565999</v>
      </c>
      <c r="D2392" s="2">
        <f t="shared" si="111"/>
        <v>6.371708739094565</v>
      </c>
      <c r="E2392" s="2">
        <f t="shared" si="112"/>
        <v>0.27946685603796517</v>
      </c>
      <c r="F2392" s="2">
        <f t="shared" si="113"/>
        <v>4.3860582377730921</v>
      </c>
    </row>
    <row r="2393" spans="1:6" x14ac:dyDescent="0.3">
      <c r="A2393" s="2" t="s">
        <v>2207</v>
      </c>
      <c r="B2393" s="2">
        <v>6.6511755951325302</v>
      </c>
      <c r="C2393" s="2">
        <v>6.0922418830565999</v>
      </c>
      <c r="D2393" s="2">
        <f t="shared" si="111"/>
        <v>6.371708739094565</v>
      </c>
      <c r="E2393" s="2">
        <f t="shared" si="112"/>
        <v>0.27946685603796517</v>
      </c>
      <c r="F2393" s="2">
        <f t="shared" si="113"/>
        <v>4.3860582377730921</v>
      </c>
    </row>
    <row r="2394" spans="1:6" x14ac:dyDescent="0.3">
      <c r="A2394" s="2" t="s">
        <v>2208</v>
      </c>
      <c r="B2394" s="2">
        <v>6.6511755951325302</v>
      </c>
      <c r="C2394" s="2">
        <v>6.0922418830565999</v>
      </c>
      <c r="D2394" s="2">
        <f t="shared" si="111"/>
        <v>6.371708739094565</v>
      </c>
      <c r="E2394" s="2">
        <f t="shared" si="112"/>
        <v>0.27946685603796517</v>
      </c>
      <c r="F2394" s="2">
        <f t="shared" si="113"/>
        <v>4.3860582377730921</v>
      </c>
    </row>
    <row r="2395" spans="1:6" x14ac:dyDescent="0.3">
      <c r="A2395" s="2" t="s">
        <v>1288</v>
      </c>
      <c r="B2395" s="2">
        <v>5.7629991861753798</v>
      </c>
      <c r="C2395" s="2">
        <v>6.2919039907391898</v>
      </c>
      <c r="D2395" s="2">
        <f t="shared" si="111"/>
        <v>6.0274515884572848</v>
      </c>
      <c r="E2395" s="2">
        <f t="shared" si="112"/>
        <v>0.26445240228190503</v>
      </c>
      <c r="F2395" s="2">
        <f t="shared" si="113"/>
        <v>4.3874662185315234</v>
      </c>
    </row>
    <row r="2396" spans="1:6" x14ac:dyDescent="0.3">
      <c r="A2396" s="2" t="s">
        <v>1291</v>
      </c>
      <c r="B2396" s="2">
        <v>5.7629991861753798</v>
      </c>
      <c r="C2396" s="2">
        <v>6.2919039907391898</v>
      </c>
      <c r="D2396" s="2">
        <f t="shared" si="111"/>
        <v>6.0274515884572848</v>
      </c>
      <c r="E2396" s="2">
        <f t="shared" si="112"/>
        <v>0.26445240228190503</v>
      </c>
      <c r="F2396" s="2">
        <f t="shared" si="113"/>
        <v>4.3874662185315234</v>
      </c>
    </row>
    <row r="2397" spans="1:6" x14ac:dyDescent="0.3">
      <c r="A2397" s="2" t="s">
        <v>1818</v>
      </c>
      <c r="B2397" s="2">
        <v>6.7578063797466799</v>
      </c>
      <c r="C2397" s="2">
        <v>6.1876987066858202</v>
      </c>
      <c r="D2397" s="2">
        <f t="shared" si="111"/>
        <v>6.4727525432162505</v>
      </c>
      <c r="E2397" s="2">
        <f t="shared" si="112"/>
        <v>0.28505383653042982</v>
      </c>
      <c r="F2397" s="2">
        <f t="shared" si="113"/>
        <v>4.4039044382930976</v>
      </c>
    </row>
    <row r="2398" spans="1:6" x14ac:dyDescent="0.3">
      <c r="A2398" s="2" t="s">
        <v>1818</v>
      </c>
      <c r="B2398" s="2">
        <v>6.7578063797466799</v>
      </c>
      <c r="C2398" s="2">
        <v>6.1876987066858202</v>
      </c>
      <c r="D2398" s="2">
        <f t="shared" si="111"/>
        <v>6.4727525432162505</v>
      </c>
      <c r="E2398" s="2">
        <f t="shared" si="112"/>
        <v>0.28505383653042982</v>
      </c>
      <c r="F2398" s="2">
        <f t="shared" si="113"/>
        <v>4.4039044382930976</v>
      </c>
    </row>
    <row r="2399" spans="1:6" x14ac:dyDescent="0.3">
      <c r="A2399" s="2" t="s">
        <v>1219</v>
      </c>
      <c r="B2399" s="2">
        <v>5.7461281578565497</v>
      </c>
      <c r="C2399" s="2">
        <v>6.2758590145467501</v>
      </c>
      <c r="D2399" s="2">
        <f t="shared" si="111"/>
        <v>6.0109935862016499</v>
      </c>
      <c r="E2399" s="2">
        <f t="shared" si="112"/>
        <v>0.26486542834510018</v>
      </c>
      <c r="F2399" s="2">
        <f t="shared" si="113"/>
        <v>4.4063502072786074</v>
      </c>
    </row>
    <row r="2400" spans="1:6" x14ac:dyDescent="0.3">
      <c r="A2400" s="2" t="s">
        <v>4750</v>
      </c>
      <c r="B2400" s="2">
        <v>5.7461281578565497</v>
      </c>
      <c r="C2400" s="2">
        <v>6.2758590145467501</v>
      </c>
      <c r="D2400" s="2">
        <f t="shared" si="111"/>
        <v>6.0109935862016499</v>
      </c>
      <c r="E2400" s="2">
        <f t="shared" si="112"/>
        <v>0.26486542834510018</v>
      </c>
      <c r="F2400" s="2">
        <f t="shared" si="113"/>
        <v>4.4063502072786074</v>
      </c>
    </row>
    <row r="2401" spans="1:6" x14ac:dyDescent="0.3">
      <c r="A2401" s="2" t="s">
        <v>3899</v>
      </c>
      <c r="B2401" s="2">
        <v>6.8157278997742896</v>
      </c>
      <c r="C2401" s="2">
        <v>6.24033223956123</v>
      </c>
      <c r="D2401" s="2">
        <f t="shared" si="111"/>
        <v>6.5280300696677598</v>
      </c>
      <c r="E2401" s="2">
        <f t="shared" si="112"/>
        <v>0.28769783010652983</v>
      </c>
      <c r="F2401" s="2">
        <f t="shared" si="113"/>
        <v>4.4071155775355066</v>
      </c>
    </row>
    <row r="2402" spans="1:6" x14ac:dyDescent="0.3">
      <c r="A2402" s="2" t="s">
        <v>5832</v>
      </c>
      <c r="B2402" s="2">
        <v>5.8300605240266998</v>
      </c>
      <c r="C2402" s="2">
        <v>6.3681533391340901</v>
      </c>
      <c r="D2402" s="2">
        <f t="shared" si="111"/>
        <v>6.099106931580395</v>
      </c>
      <c r="E2402" s="2">
        <f t="shared" si="112"/>
        <v>0.26904640755369513</v>
      </c>
      <c r="F2402" s="2">
        <f t="shared" si="113"/>
        <v>4.4112426716214346</v>
      </c>
    </row>
    <row r="2403" spans="1:6" x14ac:dyDescent="0.3">
      <c r="A2403" s="2" t="s">
        <v>241</v>
      </c>
      <c r="B2403" s="2">
        <v>5.8694041159610801</v>
      </c>
      <c r="C2403" s="2">
        <v>6.4116835992971701</v>
      </c>
      <c r="D2403" s="2">
        <f t="shared" si="111"/>
        <v>6.1405438576291251</v>
      </c>
      <c r="E2403" s="2">
        <f t="shared" si="112"/>
        <v>0.271139741668045</v>
      </c>
      <c r="F2403" s="2">
        <f t="shared" si="113"/>
        <v>4.4155655908421849</v>
      </c>
    </row>
    <row r="2404" spans="1:6" x14ac:dyDescent="0.3">
      <c r="A2404" s="2" t="s">
        <v>259</v>
      </c>
      <c r="B2404" s="2">
        <v>5.8694041159610801</v>
      </c>
      <c r="C2404" s="2">
        <v>6.4116835992971701</v>
      </c>
      <c r="D2404" s="2">
        <f t="shared" si="111"/>
        <v>6.1405438576291251</v>
      </c>
      <c r="E2404" s="2">
        <f t="shared" si="112"/>
        <v>0.271139741668045</v>
      </c>
      <c r="F2404" s="2">
        <f t="shared" si="113"/>
        <v>4.4155655908421849</v>
      </c>
    </row>
    <row r="2405" spans="1:6" x14ac:dyDescent="0.3">
      <c r="A2405" s="2" t="s">
        <v>4381</v>
      </c>
      <c r="B2405" s="2">
        <v>6.0648635747636703</v>
      </c>
      <c r="C2405" s="2">
        <v>6.6259466304541901</v>
      </c>
      <c r="D2405" s="2">
        <f t="shared" si="111"/>
        <v>6.3454051026089306</v>
      </c>
      <c r="E2405" s="2">
        <f t="shared" si="112"/>
        <v>0.28054152784525987</v>
      </c>
      <c r="F2405" s="2">
        <f t="shared" si="113"/>
        <v>4.4211760054517946</v>
      </c>
    </row>
    <row r="2406" spans="1:6" x14ac:dyDescent="0.3">
      <c r="A2406" s="2" t="s">
        <v>2497</v>
      </c>
      <c r="B2406" s="2">
        <v>6.5066222104970999</v>
      </c>
      <c r="C2406" s="2">
        <v>5.9552931009965802</v>
      </c>
      <c r="D2406" s="2">
        <f t="shared" si="111"/>
        <v>6.23095765574684</v>
      </c>
      <c r="E2406" s="2">
        <f t="shared" si="112"/>
        <v>0.27566455475025986</v>
      </c>
      <c r="F2406" s="2">
        <f t="shared" si="113"/>
        <v>4.4241121506581456</v>
      </c>
    </row>
    <row r="2407" spans="1:6" x14ac:dyDescent="0.3">
      <c r="A2407" s="2" t="s">
        <v>7244</v>
      </c>
      <c r="B2407" s="2">
        <v>5.84372071807024</v>
      </c>
      <c r="C2407" s="2">
        <v>6.38480875104948</v>
      </c>
      <c r="D2407" s="2">
        <f t="shared" si="111"/>
        <v>6.1142647345598604</v>
      </c>
      <c r="E2407" s="2">
        <f t="shared" si="112"/>
        <v>0.27054401648962001</v>
      </c>
      <c r="F2407" s="2">
        <f t="shared" si="113"/>
        <v>4.4248004990757952</v>
      </c>
    </row>
    <row r="2408" spans="1:6" x14ac:dyDescent="0.3">
      <c r="A2408" s="2" t="s">
        <v>7412</v>
      </c>
      <c r="B2408" s="2">
        <v>6.8694486395077803</v>
      </c>
      <c r="C2408" s="2">
        <v>6.2869833637615704</v>
      </c>
      <c r="D2408" s="2">
        <f t="shared" si="111"/>
        <v>6.5782160016346758</v>
      </c>
      <c r="E2408" s="2">
        <f t="shared" si="112"/>
        <v>0.29123263787310494</v>
      </c>
      <c r="F2408" s="2">
        <f t="shared" si="113"/>
        <v>4.4272282606824422</v>
      </c>
    </row>
    <row r="2409" spans="1:6" x14ac:dyDescent="0.3">
      <c r="A2409" s="2" t="s">
        <v>3783</v>
      </c>
      <c r="B2409" s="2">
        <v>6.3743197174458697</v>
      </c>
      <c r="C2409" s="2">
        <v>5.8334074538842797</v>
      </c>
      <c r="D2409" s="2">
        <f t="shared" si="111"/>
        <v>6.1038635856650743</v>
      </c>
      <c r="E2409" s="2">
        <f t="shared" si="112"/>
        <v>0.27045613178079497</v>
      </c>
      <c r="F2409" s="2">
        <f t="shared" si="113"/>
        <v>4.4309006580022743</v>
      </c>
    </row>
    <row r="2410" spans="1:6" x14ac:dyDescent="0.3">
      <c r="A2410" s="2" t="s">
        <v>3107</v>
      </c>
      <c r="B2410" s="2">
        <v>6.6018331195345201</v>
      </c>
      <c r="C2410" s="2">
        <v>7.2152004273651302</v>
      </c>
      <c r="D2410" s="2">
        <f t="shared" si="111"/>
        <v>6.9085167734498256</v>
      </c>
      <c r="E2410" s="2">
        <f t="shared" si="112"/>
        <v>0.30668365391530505</v>
      </c>
      <c r="F2410" s="2">
        <f t="shared" si="113"/>
        <v>4.4392112514501436</v>
      </c>
    </row>
    <row r="2411" spans="1:6" x14ac:dyDescent="0.3">
      <c r="A2411" s="2" t="s">
        <v>6544</v>
      </c>
      <c r="B2411" s="2">
        <v>6.8195229383343703</v>
      </c>
      <c r="C2411" s="2">
        <v>6.2367566827173997</v>
      </c>
      <c r="D2411" s="2">
        <f t="shared" si="111"/>
        <v>6.528139810525885</v>
      </c>
      <c r="E2411" s="2">
        <f t="shared" si="112"/>
        <v>0.2913831278084853</v>
      </c>
      <c r="F2411" s="2">
        <f t="shared" si="113"/>
        <v>4.4634939855096709</v>
      </c>
    </row>
    <row r="2412" spans="1:6" x14ac:dyDescent="0.3">
      <c r="A2412" s="2" t="s">
        <v>7018</v>
      </c>
      <c r="B2412" s="2">
        <v>6.55019333017915</v>
      </c>
      <c r="C2412" s="2">
        <v>5.9902951084859497</v>
      </c>
      <c r="D2412" s="2">
        <f t="shared" si="111"/>
        <v>6.2702442193325503</v>
      </c>
      <c r="E2412" s="2">
        <f t="shared" si="112"/>
        <v>0.27994911084660012</v>
      </c>
      <c r="F2412" s="2">
        <f t="shared" si="113"/>
        <v>4.4647241966023437</v>
      </c>
    </row>
    <row r="2413" spans="1:6" x14ac:dyDescent="0.3">
      <c r="A2413" s="2" t="s">
        <v>5482</v>
      </c>
      <c r="B2413" s="2">
        <v>6.6410183513458199</v>
      </c>
      <c r="C2413" s="2">
        <v>7.26253971710962</v>
      </c>
      <c r="D2413" s="2">
        <f t="shared" si="111"/>
        <v>6.9517790342277195</v>
      </c>
      <c r="E2413" s="2">
        <f t="shared" si="112"/>
        <v>0.31076068288190006</v>
      </c>
      <c r="F2413" s="2">
        <f t="shared" si="113"/>
        <v>4.470232459228658</v>
      </c>
    </row>
    <row r="2414" spans="1:6" x14ac:dyDescent="0.3">
      <c r="A2414" s="2" t="s">
        <v>5301</v>
      </c>
      <c r="B2414" s="2">
        <v>6.3244643831510201</v>
      </c>
      <c r="C2414" s="2">
        <v>5.7829311406058297</v>
      </c>
      <c r="D2414" s="2">
        <f t="shared" si="111"/>
        <v>6.0536977618784249</v>
      </c>
      <c r="E2414" s="2">
        <f t="shared" si="112"/>
        <v>0.27076662127259521</v>
      </c>
      <c r="F2414" s="2">
        <f t="shared" si="113"/>
        <v>4.4727475986276852</v>
      </c>
    </row>
    <row r="2415" spans="1:6" x14ac:dyDescent="0.3">
      <c r="A2415" s="2" t="s">
        <v>765</v>
      </c>
      <c r="B2415" s="2">
        <v>6.45679021620687</v>
      </c>
      <c r="C2415" s="2">
        <v>5.9016789506470104</v>
      </c>
      <c r="D2415" s="2">
        <f t="shared" si="111"/>
        <v>6.1792345834269398</v>
      </c>
      <c r="E2415" s="2">
        <f t="shared" si="112"/>
        <v>0.27755563277992978</v>
      </c>
      <c r="F2415" s="2">
        <f t="shared" si="113"/>
        <v>4.4917477890279462</v>
      </c>
    </row>
    <row r="2416" spans="1:6" x14ac:dyDescent="0.3">
      <c r="A2416" s="2" t="s">
        <v>5144</v>
      </c>
      <c r="B2416" s="2">
        <v>6.4344664177006496</v>
      </c>
      <c r="C2416" s="2">
        <v>7.0401119923421103</v>
      </c>
      <c r="D2416" s="2">
        <f t="shared" si="111"/>
        <v>6.73728920502138</v>
      </c>
      <c r="E2416" s="2">
        <f t="shared" si="112"/>
        <v>0.30282278732073031</v>
      </c>
      <c r="F2416" s="2">
        <f t="shared" si="113"/>
        <v>4.4947274505454358</v>
      </c>
    </row>
    <row r="2417" spans="1:6" x14ac:dyDescent="0.3">
      <c r="A2417" s="2" t="s">
        <v>5145</v>
      </c>
      <c r="B2417" s="2">
        <v>6.4344664177006496</v>
      </c>
      <c r="C2417" s="2">
        <v>7.0401119923421103</v>
      </c>
      <c r="D2417" s="2">
        <f t="shared" si="111"/>
        <v>6.73728920502138</v>
      </c>
      <c r="E2417" s="2">
        <f t="shared" si="112"/>
        <v>0.30282278732073031</v>
      </c>
      <c r="F2417" s="2">
        <f t="shared" si="113"/>
        <v>4.4947274505454358</v>
      </c>
    </row>
    <row r="2418" spans="1:6" x14ac:dyDescent="0.3">
      <c r="A2418" s="2" t="s">
        <v>6873</v>
      </c>
      <c r="B2418" s="2">
        <v>6.0221113850440098</v>
      </c>
      <c r="C2418" s="2">
        <v>6.5901250453306996</v>
      </c>
      <c r="D2418" s="2">
        <f t="shared" si="111"/>
        <v>6.3061182151873547</v>
      </c>
      <c r="E2418" s="2">
        <f t="shared" si="112"/>
        <v>0.28400683014334493</v>
      </c>
      <c r="F2418" s="2">
        <f t="shared" si="113"/>
        <v>4.5036712039326572</v>
      </c>
    </row>
    <row r="2419" spans="1:6" x14ac:dyDescent="0.3">
      <c r="A2419" s="2" t="s">
        <v>6705</v>
      </c>
      <c r="B2419" s="2">
        <v>6.2579320834279901</v>
      </c>
      <c r="C2419" s="2">
        <v>6.8485889734430998</v>
      </c>
      <c r="D2419" s="2">
        <f t="shared" si="111"/>
        <v>6.553260528435545</v>
      </c>
      <c r="E2419" s="2">
        <f t="shared" si="112"/>
        <v>0.29532844500755484</v>
      </c>
      <c r="F2419" s="2">
        <f t="shared" si="113"/>
        <v>4.5065878843986438</v>
      </c>
    </row>
    <row r="2420" spans="1:6" x14ac:dyDescent="0.3">
      <c r="A2420" s="2" t="s">
        <v>6211</v>
      </c>
      <c r="B2420" s="2">
        <v>6.3012754878945696</v>
      </c>
      <c r="C2420" s="2">
        <v>5.7575689306412396</v>
      </c>
      <c r="D2420" s="2">
        <f t="shared" si="111"/>
        <v>6.0294222092679046</v>
      </c>
      <c r="E2420" s="2">
        <f t="shared" si="112"/>
        <v>0.27185327862666497</v>
      </c>
      <c r="F2420" s="2">
        <f t="shared" si="113"/>
        <v>4.5087782741237747</v>
      </c>
    </row>
    <row r="2421" spans="1:6" x14ac:dyDescent="0.3">
      <c r="A2421" s="2" t="s">
        <v>7428</v>
      </c>
      <c r="B2421" s="2">
        <v>5.7872864291134496</v>
      </c>
      <c r="C2421" s="2">
        <v>6.33413075518434</v>
      </c>
      <c r="D2421" s="2">
        <f t="shared" si="111"/>
        <v>6.0607085921488952</v>
      </c>
      <c r="E2421" s="2">
        <f t="shared" si="112"/>
        <v>0.2734221630354452</v>
      </c>
      <c r="F2421" s="2">
        <f t="shared" si="113"/>
        <v>4.5113893677323329</v>
      </c>
    </row>
    <row r="2422" spans="1:6" x14ac:dyDescent="0.3">
      <c r="A2422" s="2" t="s">
        <v>3988</v>
      </c>
      <c r="B2422" s="2">
        <v>6.64333795143627</v>
      </c>
      <c r="C2422" s="2">
        <v>6.06961667128712</v>
      </c>
      <c r="D2422" s="2">
        <f t="shared" si="111"/>
        <v>6.3564773113616955</v>
      </c>
      <c r="E2422" s="2">
        <f t="shared" si="112"/>
        <v>0.28686064007457501</v>
      </c>
      <c r="F2422" s="2">
        <f t="shared" si="113"/>
        <v>4.512887028823882</v>
      </c>
    </row>
    <row r="2423" spans="1:6" x14ac:dyDescent="0.3">
      <c r="A2423" s="2" t="s">
        <v>4363</v>
      </c>
      <c r="B2423" s="2">
        <v>6.2908930067413404</v>
      </c>
      <c r="C2423" s="2">
        <v>6.8858414139618098</v>
      </c>
      <c r="D2423" s="2">
        <f t="shared" si="111"/>
        <v>6.5883672103515751</v>
      </c>
      <c r="E2423" s="2">
        <f t="shared" si="112"/>
        <v>0.29747420361023469</v>
      </c>
      <c r="F2423" s="2">
        <f t="shared" si="113"/>
        <v>4.5151430409471756</v>
      </c>
    </row>
    <row r="2424" spans="1:6" x14ac:dyDescent="0.3">
      <c r="A2424" s="2" t="s">
        <v>31</v>
      </c>
      <c r="B2424" s="2">
        <v>6.4289863668421399</v>
      </c>
      <c r="C2424" s="2">
        <v>7.0376108145784197</v>
      </c>
      <c r="D2424" s="2">
        <f t="shared" si="111"/>
        <v>6.7332985907102803</v>
      </c>
      <c r="E2424" s="2">
        <f t="shared" si="112"/>
        <v>0.30431222386813994</v>
      </c>
      <c r="F2424" s="2">
        <f t="shared" si="113"/>
        <v>4.5195117930458322</v>
      </c>
    </row>
    <row r="2425" spans="1:6" x14ac:dyDescent="0.3">
      <c r="A2425" s="2" t="s">
        <v>3465</v>
      </c>
      <c r="B2425" s="2">
        <v>6.9489834051013197</v>
      </c>
      <c r="C2425" s="2">
        <v>6.3479021204740498</v>
      </c>
      <c r="D2425" s="2">
        <f t="shared" si="111"/>
        <v>6.6484427627876848</v>
      </c>
      <c r="E2425" s="2">
        <f t="shared" si="112"/>
        <v>0.30054064231363498</v>
      </c>
      <c r="F2425" s="2">
        <f t="shared" si="113"/>
        <v>4.5204667173462827</v>
      </c>
    </row>
    <row r="2426" spans="1:6" x14ac:dyDescent="0.3">
      <c r="A2426" s="2" t="s">
        <v>6740</v>
      </c>
      <c r="B2426" s="2">
        <v>6.8566978733511501</v>
      </c>
      <c r="C2426" s="2">
        <v>6.2598263309016504</v>
      </c>
      <c r="D2426" s="2">
        <f t="shared" si="111"/>
        <v>6.5582621021264007</v>
      </c>
      <c r="E2426" s="2">
        <f t="shared" si="112"/>
        <v>0.29843577122474985</v>
      </c>
      <c r="F2426" s="2">
        <f t="shared" si="113"/>
        <v>4.5505313233514606</v>
      </c>
    </row>
    <row r="2427" spans="1:6" x14ac:dyDescent="0.3">
      <c r="A2427" s="2" t="s">
        <v>1266</v>
      </c>
      <c r="B2427" s="2">
        <v>6.4380735635636004</v>
      </c>
      <c r="C2427" s="2">
        <v>5.8771742886132801</v>
      </c>
      <c r="D2427" s="2">
        <f t="shared" si="111"/>
        <v>6.1576239260884407</v>
      </c>
      <c r="E2427" s="2">
        <f t="shared" si="112"/>
        <v>0.28044963747516016</v>
      </c>
      <c r="F2427" s="2">
        <f t="shared" si="113"/>
        <v>4.5545106495861072</v>
      </c>
    </row>
    <row r="2428" spans="1:6" x14ac:dyDescent="0.3">
      <c r="A2428" s="2" t="s">
        <v>6643</v>
      </c>
      <c r="B2428" s="2">
        <v>6.0095088974240696</v>
      </c>
      <c r="C2428" s="2">
        <v>6.5836828163576602</v>
      </c>
      <c r="D2428" s="2">
        <f t="shared" si="111"/>
        <v>6.2965958568908649</v>
      </c>
      <c r="E2428" s="2">
        <f t="shared" si="112"/>
        <v>0.2870869594667953</v>
      </c>
      <c r="F2428" s="2">
        <f t="shared" si="113"/>
        <v>4.5593994912761193</v>
      </c>
    </row>
    <row r="2429" spans="1:6" x14ac:dyDescent="0.3">
      <c r="A2429" s="2" t="s">
        <v>195</v>
      </c>
      <c r="B2429" s="2">
        <v>6.7402545849929103</v>
      </c>
      <c r="C2429" s="2">
        <v>6.1513507582207696</v>
      </c>
      <c r="D2429" s="2">
        <f t="shared" si="111"/>
        <v>6.44580267160684</v>
      </c>
      <c r="E2429" s="2">
        <f t="shared" si="112"/>
        <v>0.29445191338607035</v>
      </c>
      <c r="F2429" s="2">
        <f t="shared" si="113"/>
        <v>4.5681186407257481</v>
      </c>
    </row>
    <row r="2430" spans="1:6" x14ac:dyDescent="0.3">
      <c r="A2430" s="2" t="s">
        <v>3808</v>
      </c>
      <c r="B2430" s="2">
        <v>6.6548739736928697</v>
      </c>
      <c r="C2430" s="2">
        <v>6.0731899744666196</v>
      </c>
      <c r="D2430" s="2">
        <f t="shared" si="111"/>
        <v>6.3640319740797446</v>
      </c>
      <c r="E2430" s="2">
        <f t="shared" si="112"/>
        <v>0.29084199961312507</v>
      </c>
      <c r="F2430" s="2">
        <f t="shared" si="113"/>
        <v>4.5700901692151161</v>
      </c>
    </row>
    <row r="2431" spans="1:6" x14ac:dyDescent="0.3">
      <c r="A2431" s="2" t="s">
        <v>7397</v>
      </c>
      <c r="B2431" s="2">
        <v>5.83323188313285</v>
      </c>
      <c r="C2431" s="2">
        <v>6.3932833551981698</v>
      </c>
      <c r="D2431" s="2">
        <f t="shared" si="111"/>
        <v>6.1132576191655099</v>
      </c>
      <c r="E2431" s="2">
        <f t="shared" si="112"/>
        <v>0.2800257360326599</v>
      </c>
      <c r="F2431" s="2">
        <f t="shared" si="113"/>
        <v>4.5806303852590595</v>
      </c>
    </row>
    <row r="2432" spans="1:6" x14ac:dyDescent="0.3">
      <c r="A2432" s="2" t="s">
        <v>6567</v>
      </c>
      <c r="B2432" s="2">
        <v>6.6602593618979</v>
      </c>
      <c r="C2432" s="2">
        <v>6.0753982967275002</v>
      </c>
      <c r="D2432" s="2">
        <f t="shared" si="111"/>
        <v>6.3678288293126997</v>
      </c>
      <c r="E2432" s="2">
        <f t="shared" si="112"/>
        <v>0.29243053258519991</v>
      </c>
      <c r="F2432" s="2">
        <f t="shared" si="113"/>
        <v>4.5923114522028206</v>
      </c>
    </row>
    <row r="2433" spans="1:6" x14ac:dyDescent="0.3">
      <c r="A2433" s="2" t="s">
        <v>2219</v>
      </c>
      <c r="B2433" s="2">
        <v>6.8097004982409901</v>
      </c>
      <c r="C2433" s="2">
        <v>6.2105266373866899</v>
      </c>
      <c r="D2433" s="2">
        <f t="shared" si="111"/>
        <v>6.51011356781384</v>
      </c>
      <c r="E2433" s="2">
        <f t="shared" si="112"/>
        <v>0.29958693042715012</v>
      </c>
      <c r="F2433" s="2">
        <f t="shared" si="113"/>
        <v>4.6018694959227009</v>
      </c>
    </row>
    <row r="2434" spans="1:6" x14ac:dyDescent="0.3">
      <c r="A2434" s="2" t="s">
        <v>6517</v>
      </c>
      <c r="B2434" s="2">
        <v>6.8097004982409901</v>
      </c>
      <c r="C2434" s="2">
        <v>6.2105266373866899</v>
      </c>
      <c r="D2434" s="2">
        <f t="shared" ref="D2434:D2497" si="114">AVERAGE(B2434:C2434)</f>
        <v>6.51011356781384</v>
      </c>
      <c r="E2434" s="2">
        <f t="shared" ref="E2434:E2497" si="115">_xlfn.STDEV.P(B2434:C2434)</f>
        <v>0.29958693042715012</v>
      </c>
      <c r="F2434" s="2">
        <f t="shared" ref="F2434:F2497" si="116">(E2434/D2434)*100</f>
        <v>4.6018694959227009</v>
      </c>
    </row>
    <row r="2435" spans="1:6" x14ac:dyDescent="0.3">
      <c r="A2435" s="2" t="s">
        <v>7044</v>
      </c>
      <c r="B2435" s="2">
        <v>6.8097004982409901</v>
      </c>
      <c r="C2435" s="2">
        <v>6.2105266373866899</v>
      </c>
      <c r="D2435" s="2">
        <f t="shared" si="114"/>
        <v>6.51011356781384</v>
      </c>
      <c r="E2435" s="2">
        <f t="shared" si="115"/>
        <v>0.29958693042715012</v>
      </c>
      <c r="F2435" s="2">
        <f t="shared" si="116"/>
        <v>4.6018694959227009</v>
      </c>
    </row>
    <row r="2436" spans="1:6" x14ac:dyDescent="0.3">
      <c r="A2436" s="2" t="s">
        <v>7447</v>
      </c>
      <c r="B2436" s="2">
        <v>6.8097004982409901</v>
      </c>
      <c r="C2436" s="2">
        <v>6.2105266373866899</v>
      </c>
      <c r="D2436" s="2">
        <f t="shared" si="114"/>
        <v>6.51011356781384</v>
      </c>
      <c r="E2436" s="2">
        <f t="shared" si="115"/>
        <v>0.29958693042715012</v>
      </c>
      <c r="F2436" s="2">
        <f t="shared" si="116"/>
        <v>4.6018694959227009</v>
      </c>
    </row>
    <row r="2437" spans="1:6" x14ac:dyDescent="0.3">
      <c r="A2437" s="2" t="s">
        <v>4697</v>
      </c>
      <c r="B2437" s="2">
        <v>6.6367545879294498</v>
      </c>
      <c r="C2437" s="2">
        <v>6.0524015210637296</v>
      </c>
      <c r="D2437" s="2">
        <f t="shared" si="114"/>
        <v>6.3445780544965897</v>
      </c>
      <c r="E2437" s="2">
        <f t="shared" si="115"/>
        <v>0.2921765334328601</v>
      </c>
      <c r="F2437" s="2">
        <f t="shared" si="116"/>
        <v>4.6051373459860896</v>
      </c>
    </row>
    <row r="2438" spans="1:6" x14ac:dyDescent="0.3">
      <c r="A2438" s="2" t="s">
        <v>7027</v>
      </c>
      <c r="B2438" s="2">
        <v>6.5884755903571701</v>
      </c>
      <c r="C2438" s="2">
        <v>6.0083417307149301</v>
      </c>
      <c r="D2438" s="2">
        <f t="shared" si="114"/>
        <v>6.2984086605360501</v>
      </c>
      <c r="E2438" s="2">
        <f t="shared" si="115"/>
        <v>0.29006692982112003</v>
      </c>
      <c r="F2438" s="2">
        <f t="shared" si="116"/>
        <v>4.6054002757647803</v>
      </c>
    </row>
    <row r="2439" spans="1:6" x14ac:dyDescent="0.3">
      <c r="A2439" s="2" t="s">
        <v>6012</v>
      </c>
      <c r="B2439" s="2">
        <v>6.3943259629023999</v>
      </c>
      <c r="C2439" s="2">
        <v>5.8305790292908997</v>
      </c>
      <c r="D2439" s="2">
        <f t="shared" si="114"/>
        <v>6.1124524960966493</v>
      </c>
      <c r="E2439" s="2">
        <f t="shared" si="115"/>
        <v>0.28187346680575009</v>
      </c>
      <c r="F2439" s="2">
        <f t="shared" si="116"/>
        <v>4.6114626982500333</v>
      </c>
    </row>
    <row r="2440" spans="1:6" x14ac:dyDescent="0.3">
      <c r="A2440" s="2" t="s">
        <v>4030</v>
      </c>
      <c r="B2440" s="2">
        <v>6.7062657273908401</v>
      </c>
      <c r="C2440" s="2">
        <v>6.1146837610857698</v>
      </c>
      <c r="D2440" s="2">
        <f t="shared" si="114"/>
        <v>6.4104747442383054</v>
      </c>
      <c r="E2440" s="2">
        <f t="shared" si="115"/>
        <v>0.29579098315253516</v>
      </c>
      <c r="F2440" s="2">
        <f t="shared" si="116"/>
        <v>4.6141821776677343</v>
      </c>
    </row>
    <row r="2441" spans="1:6" x14ac:dyDescent="0.3">
      <c r="A2441" s="2" t="s">
        <v>1695</v>
      </c>
      <c r="B2441" s="2">
        <v>6.7863353193251204</v>
      </c>
      <c r="C2441" s="2">
        <v>6.1876243869989302</v>
      </c>
      <c r="D2441" s="2">
        <f t="shared" si="114"/>
        <v>6.4869798531620253</v>
      </c>
      <c r="E2441" s="2">
        <f t="shared" si="115"/>
        <v>0.29935546616309505</v>
      </c>
      <c r="F2441" s="2">
        <f t="shared" si="116"/>
        <v>4.614712438442008</v>
      </c>
    </row>
    <row r="2442" spans="1:6" x14ac:dyDescent="0.3">
      <c r="A2442" s="2" t="s">
        <v>4006</v>
      </c>
      <c r="B2442" s="2">
        <v>6.7455560420391896</v>
      </c>
      <c r="C2442" s="2">
        <v>6.1500512571901398</v>
      </c>
      <c r="D2442" s="2">
        <f t="shared" si="114"/>
        <v>6.4478036496146647</v>
      </c>
      <c r="E2442" s="2">
        <f t="shared" si="115"/>
        <v>0.29775239242452489</v>
      </c>
      <c r="F2442" s="2">
        <f t="shared" si="116"/>
        <v>4.61788864247315</v>
      </c>
    </row>
    <row r="2443" spans="1:6" x14ac:dyDescent="0.3">
      <c r="A2443" s="2" t="s">
        <v>3891</v>
      </c>
      <c r="B2443" s="2">
        <v>6.6897344676098296</v>
      </c>
      <c r="C2443" s="2">
        <v>6.0973456566268904</v>
      </c>
      <c r="D2443" s="2">
        <f t="shared" si="114"/>
        <v>6.39354006211836</v>
      </c>
      <c r="E2443" s="2">
        <f t="shared" si="115"/>
        <v>0.29619440549146958</v>
      </c>
      <c r="F2443" s="2">
        <f t="shared" si="116"/>
        <v>4.6327136862161469</v>
      </c>
    </row>
    <row r="2444" spans="1:6" x14ac:dyDescent="0.3">
      <c r="A2444" s="2" t="s">
        <v>3892</v>
      </c>
      <c r="B2444" s="2">
        <v>6.6897344676098296</v>
      </c>
      <c r="C2444" s="2">
        <v>6.0973456566268904</v>
      </c>
      <c r="D2444" s="2">
        <f t="shared" si="114"/>
        <v>6.39354006211836</v>
      </c>
      <c r="E2444" s="2">
        <f t="shared" si="115"/>
        <v>0.29619440549146958</v>
      </c>
      <c r="F2444" s="2">
        <f t="shared" si="116"/>
        <v>4.6327136862161469</v>
      </c>
    </row>
    <row r="2445" spans="1:6" x14ac:dyDescent="0.3">
      <c r="A2445" s="2" t="s">
        <v>849</v>
      </c>
      <c r="B2445" s="2">
        <v>6.5444936990863898</v>
      </c>
      <c r="C2445" s="2">
        <v>5.9649444665420503</v>
      </c>
      <c r="D2445" s="2">
        <f t="shared" si="114"/>
        <v>6.2547190828142201</v>
      </c>
      <c r="E2445" s="2">
        <f t="shared" si="115"/>
        <v>0.28977461627216972</v>
      </c>
      <c r="F2445" s="2">
        <f t="shared" si="116"/>
        <v>4.6328957773398489</v>
      </c>
    </row>
    <row r="2446" spans="1:6" x14ac:dyDescent="0.3">
      <c r="A2446" s="2" t="s">
        <v>247</v>
      </c>
      <c r="B2446" s="2">
        <v>6.7869560706500902</v>
      </c>
      <c r="C2446" s="2">
        <v>6.1858238519680002</v>
      </c>
      <c r="D2446" s="2">
        <f t="shared" si="114"/>
        <v>6.4863899613090457</v>
      </c>
      <c r="E2446" s="2">
        <f t="shared" si="115"/>
        <v>0.300566109341045</v>
      </c>
      <c r="F2446" s="2">
        <f t="shared" si="116"/>
        <v>4.6337964743702598</v>
      </c>
    </row>
    <row r="2447" spans="1:6" x14ac:dyDescent="0.3">
      <c r="A2447" s="2" t="s">
        <v>248</v>
      </c>
      <c r="B2447" s="2">
        <v>6.7869560706500902</v>
      </c>
      <c r="C2447" s="2">
        <v>6.1858238519680002</v>
      </c>
      <c r="D2447" s="2">
        <f t="shared" si="114"/>
        <v>6.4863899613090457</v>
      </c>
      <c r="E2447" s="2">
        <f t="shared" si="115"/>
        <v>0.300566109341045</v>
      </c>
      <c r="F2447" s="2">
        <f t="shared" si="116"/>
        <v>4.6337964743702598</v>
      </c>
    </row>
    <row r="2448" spans="1:6" x14ac:dyDescent="0.3">
      <c r="A2448" s="2" t="s">
        <v>266</v>
      </c>
      <c r="B2448" s="2">
        <v>6.7869560706500902</v>
      </c>
      <c r="C2448" s="2">
        <v>6.1858238519680002</v>
      </c>
      <c r="D2448" s="2">
        <f t="shared" si="114"/>
        <v>6.4863899613090457</v>
      </c>
      <c r="E2448" s="2">
        <f t="shared" si="115"/>
        <v>0.300566109341045</v>
      </c>
      <c r="F2448" s="2">
        <f t="shared" si="116"/>
        <v>4.6337964743702598</v>
      </c>
    </row>
    <row r="2449" spans="1:6" x14ac:dyDescent="0.3">
      <c r="A2449" s="2" t="s">
        <v>283</v>
      </c>
      <c r="B2449" s="2">
        <v>6.7869560706500902</v>
      </c>
      <c r="C2449" s="2">
        <v>6.1858238519680002</v>
      </c>
      <c r="D2449" s="2">
        <f t="shared" si="114"/>
        <v>6.4863899613090457</v>
      </c>
      <c r="E2449" s="2">
        <f t="shared" si="115"/>
        <v>0.300566109341045</v>
      </c>
      <c r="F2449" s="2">
        <f t="shared" si="116"/>
        <v>4.6337964743702598</v>
      </c>
    </row>
    <row r="2450" spans="1:6" x14ac:dyDescent="0.3">
      <c r="A2450" s="2" t="s">
        <v>284</v>
      </c>
      <c r="B2450" s="2">
        <v>6.7869560706500902</v>
      </c>
      <c r="C2450" s="2">
        <v>6.1858238519680002</v>
      </c>
      <c r="D2450" s="2">
        <f t="shared" si="114"/>
        <v>6.4863899613090457</v>
      </c>
      <c r="E2450" s="2">
        <f t="shared" si="115"/>
        <v>0.300566109341045</v>
      </c>
      <c r="F2450" s="2">
        <f t="shared" si="116"/>
        <v>4.6337964743702598</v>
      </c>
    </row>
    <row r="2451" spans="1:6" x14ac:dyDescent="0.3">
      <c r="A2451" s="2" t="s">
        <v>285</v>
      </c>
      <c r="B2451" s="2">
        <v>6.7869560706500902</v>
      </c>
      <c r="C2451" s="2">
        <v>6.1858238519680002</v>
      </c>
      <c r="D2451" s="2">
        <f t="shared" si="114"/>
        <v>6.4863899613090457</v>
      </c>
      <c r="E2451" s="2">
        <f t="shared" si="115"/>
        <v>0.300566109341045</v>
      </c>
      <c r="F2451" s="2">
        <f t="shared" si="116"/>
        <v>4.6337964743702598</v>
      </c>
    </row>
    <row r="2452" spans="1:6" x14ac:dyDescent="0.3">
      <c r="A2452" s="2" t="s">
        <v>247</v>
      </c>
      <c r="B2452" s="2">
        <v>6.7869560706500902</v>
      </c>
      <c r="C2452" s="2">
        <v>6.1858238519680002</v>
      </c>
      <c r="D2452" s="2">
        <f t="shared" si="114"/>
        <v>6.4863899613090457</v>
      </c>
      <c r="E2452" s="2">
        <f t="shared" si="115"/>
        <v>0.300566109341045</v>
      </c>
      <c r="F2452" s="2">
        <f t="shared" si="116"/>
        <v>4.6337964743702598</v>
      </c>
    </row>
    <row r="2453" spans="1:6" x14ac:dyDescent="0.3">
      <c r="A2453" s="2" t="s">
        <v>248</v>
      </c>
      <c r="B2453" s="2">
        <v>6.7869560706500902</v>
      </c>
      <c r="C2453" s="2">
        <v>6.1858238519680002</v>
      </c>
      <c r="D2453" s="2">
        <f t="shared" si="114"/>
        <v>6.4863899613090457</v>
      </c>
      <c r="E2453" s="2">
        <f t="shared" si="115"/>
        <v>0.300566109341045</v>
      </c>
      <c r="F2453" s="2">
        <f t="shared" si="116"/>
        <v>4.6337964743702598</v>
      </c>
    </row>
    <row r="2454" spans="1:6" x14ac:dyDescent="0.3">
      <c r="A2454" s="2" t="s">
        <v>6789</v>
      </c>
      <c r="B2454" s="2">
        <v>6.7869560706500902</v>
      </c>
      <c r="C2454" s="2">
        <v>6.1858238519680002</v>
      </c>
      <c r="D2454" s="2">
        <f t="shared" si="114"/>
        <v>6.4863899613090457</v>
      </c>
      <c r="E2454" s="2">
        <f t="shared" si="115"/>
        <v>0.300566109341045</v>
      </c>
      <c r="F2454" s="2">
        <f t="shared" si="116"/>
        <v>4.6337964743702598</v>
      </c>
    </row>
    <row r="2455" spans="1:6" x14ac:dyDescent="0.3">
      <c r="A2455" s="2" t="s">
        <v>6835</v>
      </c>
      <c r="B2455" s="2">
        <v>6.7869560706500902</v>
      </c>
      <c r="C2455" s="2">
        <v>6.1858238519680002</v>
      </c>
      <c r="D2455" s="2">
        <f t="shared" si="114"/>
        <v>6.4863899613090457</v>
      </c>
      <c r="E2455" s="2">
        <f t="shared" si="115"/>
        <v>0.300566109341045</v>
      </c>
      <c r="F2455" s="2">
        <f t="shared" si="116"/>
        <v>4.6337964743702598</v>
      </c>
    </row>
    <row r="2456" spans="1:6" x14ac:dyDescent="0.3">
      <c r="A2456" s="2" t="s">
        <v>6606</v>
      </c>
      <c r="B2456" s="2">
        <v>6.6763560224215901</v>
      </c>
      <c r="C2456" s="2">
        <v>6.0844968500899101</v>
      </c>
      <c r="D2456" s="2">
        <f t="shared" si="114"/>
        <v>6.3804264362557497</v>
      </c>
      <c r="E2456" s="2">
        <f t="shared" si="115"/>
        <v>0.29592958616583998</v>
      </c>
      <c r="F2456" s="2">
        <f t="shared" si="116"/>
        <v>4.6380847600446824</v>
      </c>
    </row>
    <row r="2457" spans="1:6" x14ac:dyDescent="0.3">
      <c r="A2457" s="2" t="s">
        <v>3641</v>
      </c>
      <c r="B2457" s="2">
        <v>6.4532580952372403</v>
      </c>
      <c r="C2457" s="2">
        <v>5.8805926839874303</v>
      </c>
      <c r="D2457" s="2">
        <f t="shared" si="114"/>
        <v>6.1669253896123353</v>
      </c>
      <c r="E2457" s="2">
        <f t="shared" si="115"/>
        <v>0.28633270562490498</v>
      </c>
      <c r="F2457" s="2">
        <f t="shared" si="116"/>
        <v>4.6430382651816773</v>
      </c>
    </row>
    <row r="2458" spans="1:6" x14ac:dyDescent="0.3">
      <c r="A2458" s="2" t="s">
        <v>7296</v>
      </c>
      <c r="B2458" s="2">
        <v>6.29710373899856</v>
      </c>
      <c r="C2458" s="2">
        <v>5.7382174254848</v>
      </c>
      <c r="D2458" s="2">
        <f t="shared" si="114"/>
        <v>6.01766058224168</v>
      </c>
      <c r="E2458" s="2">
        <f t="shared" si="115"/>
        <v>0.27944315675688003</v>
      </c>
      <c r="F2458" s="2">
        <f t="shared" si="116"/>
        <v>4.6437174868507247</v>
      </c>
    </row>
    <row r="2459" spans="1:6" x14ac:dyDescent="0.3">
      <c r="A2459" s="2" t="s">
        <v>4013</v>
      </c>
      <c r="B2459" s="2">
        <v>6.6722122772977297</v>
      </c>
      <c r="C2459" s="2">
        <v>6.0793680323874897</v>
      </c>
      <c r="D2459" s="2">
        <f t="shared" si="114"/>
        <v>6.3757901548426101</v>
      </c>
      <c r="E2459" s="2">
        <f t="shared" si="115"/>
        <v>0.29642212245512001</v>
      </c>
      <c r="F2459" s="2">
        <f t="shared" si="116"/>
        <v>4.649182536692777</v>
      </c>
    </row>
    <row r="2460" spans="1:6" x14ac:dyDescent="0.3">
      <c r="A2460" s="2" t="s">
        <v>5492</v>
      </c>
      <c r="B2460" s="2">
        <v>6.9549242583159998</v>
      </c>
      <c r="C2460" s="2">
        <v>6.3368017176521398</v>
      </c>
      <c r="D2460" s="2">
        <f t="shared" si="114"/>
        <v>6.6458629879840698</v>
      </c>
      <c r="E2460" s="2">
        <f t="shared" si="115"/>
        <v>0.30906127033192998</v>
      </c>
      <c r="F2460" s="2">
        <f t="shared" si="116"/>
        <v>4.6504309657108864</v>
      </c>
    </row>
    <row r="2461" spans="1:6" x14ac:dyDescent="0.3">
      <c r="A2461" s="2" t="s">
        <v>810</v>
      </c>
      <c r="B2461" s="2">
        <v>6.56233844742634</v>
      </c>
      <c r="C2461" s="2">
        <v>5.9786482239881797</v>
      </c>
      <c r="D2461" s="2">
        <f t="shared" si="114"/>
        <v>6.2704933357072594</v>
      </c>
      <c r="E2461" s="2">
        <f t="shared" si="115"/>
        <v>0.29184511171908012</v>
      </c>
      <c r="F2461" s="2">
        <f t="shared" si="116"/>
        <v>4.6542607749404841</v>
      </c>
    </row>
    <row r="2462" spans="1:6" x14ac:dyDescent="0.3">
      <c r="A2462" s="2" t="s">
        <v>865</v>
      </c>
      <c r="B2462" s="2">
        <v>5.8619617453386503</v>
      </c>
      <c r="C2462" s="2">
        <v>6.4363143755283003</v>
      </c>
      <c r="D2462" s="2">
        <f t="shared" si="114"/>
        <v>6.1491380604334758</v>
      </c>
      <c r="E2462" s="2">
        <f t="shared" si="115"/>
        <v>0.287176315094825</v>
      </c>
      <c r="F2462" s="2">
        <f t="shared" si="116"/>
        <v>4.6701881186024448</v>
      </c>
    </row>
    <row r="2463" spans="1:6" x14ac:dyDescent="0.3">
      <c r="A2463" s="2" t="s">
        <v>4621</v>
      </c>
      <c r="B2463" s="2">
        <v>6.8336980571589701</v>
      </c>
      <c r="C2463" s="2">
        <v>6.2236161863178197</v>
      </c>
      <c r="D2463" s="2">
        <f t="shared" si="114"/>
        <v>6.5286571217383944</v>
      </c>
      <c r="E2463" s="2">
        <f t="shared" si="115"/>
        <v>0.3050409354205752</v>
      </c>
      <c r="F2463" s="2">
        <f t="shared" si="116"/>
        <v>4.6723381199616671</v>
      </c>
    </row>
    <row r="2464" spans="1:6" x14ac:dyDescent="0.3">
      <c r="A2464" s="2" t="s">
        <v>6514</v>
      </c>
      <c r="B2464" s="2">
        <v>6.2853748443382704</v>
      </c>
      <c r="C2464" s="2">
        <v>6.9020992567979702</v>
      </c>
      <c r="D2464" s="2">
        <f t="shared" si="114"/>
        <v>6.5937370505681203</v>
      </c>
      <c r="E2464" s="2">
        <f t="shared" si="115"/>
        <v>0.30836220622984989</v>
      </c>
      <c r="F2464" s="2">
        <f t="shared" si="116"/>
        <v>4.6765924067791147</v>
      </c>
    </row>
    <row r="2465" spans="1:6" x14ac:dyDescent="0.3">
      <c r="A2465" s="2" t="s">
        <v>1710</v>
      </c>
      <c r="B2465" s="2">
        <v>6.0688920449881198</v>
      </c>
      <c r="C2465" s="2">
        <v>6.6652719287768001</v>
      </c>
      <c r="D2465" s="2">
        <f t="shared" si="114"/>
        <v>6.36708198688246</v>
      </c>
      <c r="E2465" s="2">
        <f t="shared" si="115"/>
        <v>0.29818994189434012</v>
      </c>
      <c r="F2465" s="2">
        <f t="shared" si="116"/>
        <v>4.6833061441438115</v>
      </c>
    </row>
    <row r="2466" spans="1:6" x14ac:dyDescent="0.3">
      <c r="A2466" s="2" t="s">
        <v>260</v>
      </c>
      <c r="B2466" s="2">
        <v>5.8444322666482602</v>
      </c>
      <c r="C2466" s="2">
        <v>6.4194883455223701</v>
      </c>
      <c r="D2466" s="2">
        <f t="shared" si="114"/>
        <v>6.1319603060853147</v>
      </c>
      <c r="E2466" s="2">
        <f t="shared" si="115"/>
        <v>0.28752803943705496</v>
      </c>
      <c r="F2466" s="2">
        <f t="shared" si="116"/>
        <v>4.6890068605257307</v>
      </c>
    </row>
    <row r="2467" spans="1:6" x14ac:dyDescent="0.3">
      <c r="A2467" s="2" t="s">
        <v>261</v>
      </c>
      <c r="B2467" s="2">
        <v>5.8444322666482602</v>
      </c>
      <c r="C2467" s="2">
        <v>6.4194883455223701</v>
      </c>
      <c r="D2467" s="2">
        <f t="shared" si="114"/>
        <v>6.1319603060853147</v>
      </c>
      <c r="E2467" s="2">
        <f t="shared" si="115"/>
        <v>0.28752803943705496</v>
      </c>
      <c r="F2467" s="2">
        <f t="shared" si="116"/>
        <v>4.6890068605257307</v>
      </c>
    </row>
    <row r="2468" spans="1:6" x14ac:dyDescent="0.3">
      <c r="A2468" s="2" t="s">
        <v>2466</v>
      </c>
      <c r="B2468" s="2">
        <v>6.6100702033415999</v>
      </c>
      <c r="C2468" s="2">
        <v>6.0177657621415896</v>
      </c>
      <c r="D2468" s="2">
        <f t="shared" si="114"/>
        <v>6.3139179827415948</v>
      </c>
      <c r="E2468" s="2">
        <f t="shared" si="115"/>
        <v>0.29615222060000512</v>
      </c>
      <c r="F2468" s="2">
        <f t="shared" si="116"/>
        <v>4.6904667024422055</v>
      </c>
    </row>
    <row r="2469" spans="1:6" x14ac:dyDescent="0.3">
      <c r="A2469" s="2" t="s">
        <v>1473</v>
      </c>
      <c r="B2469" s="2">
        <v>6.5153054873972396</v>
      </c>
      <c r="C2469" s="2">
        <v>7.1571590269319998</v>
      </c>
      <c r="D2469" s="2">
        <f t="shared" si="114"/>
        <v>6.8362322571646192</v>
      </c>
      <c r="E2469" s="2">
        <f t="shared" si="115"/>
        <v>0.3209267697673801</v>
      </c>
      <c r="F2469" s="2">
        <f t="shared" si="116"/>
        <v>4.6944977539497321</v>
      </c>
    </row>
    <row r="2470" spans="1:6" x14ac:dyDescent="0.3">
      <c r="A2470" s="2" t="s">
        <v>687</v>
      </c>
      <c r="B2470" s="2">
        <v>6.5153054873972396</v>
      </c>
      <c r="C2470" s="2">
        <v>7.1571590269319998</v>
      </c>
      <c r="D2470" s="2">
        <f t="shared" si="114"/>
        <v>6.8362322571646192</v>
      </c>
      <c r="E2470" s="2">
        <f t="shared" si="115"/>
        <v>0.3209267697673801</v>
      </c>
      <c r="F2470" s="2">
        <f t="shared" si="116"/>
        <v>4.6944977539497321</v>
      </c>
    </row>
    <row r="2471" spans="1:6" x14ac:dyDescent="0.3">
      <c r="A2471" s="2" t="s">
        <v>6814</v>
      </c>
      <c r="B2471" s="2">
        <v>6.5153054873972396</v>
      </c>
      <c r="C2471" s="2">
        <v>7.1571590269319998</v>
      </c>
      <c r="D2471" s="2">
        <f t="shared" si="114"/>
        <v>6.8362322571646192</v>
      </c>
      <c r="E2471" s="2">
        <f t="shared" si="115"/>
        <v>0.3209267697673801</v>
      </c>
      <c r="F2471" s="2">
        <f t="shared" si="116"/>
        <v>4.6944977539497321</v>
      </c>
    </row>
    <row r="2472" spans="1:6" x14ac:dyDescent="0.3">
      <c r="A2472" s="2" t="s">
        <v>6010</v>
      </c>
      <c r="B2472" s="2">
        <v>6.3965212692557802</v>
      </c>
      <c r="C2472" s="2">
        <v>5.82190351647799</v>
      </c>
      <c r="D2472" s="2">
        <f t="shared" si="114"/>
        <v>6.1092123928668851</v>
      </c>
      <c r="E2472" s="2">
        <f t="shared" si="115"/>
        <v>0.28730887638889513</v>
      </c>
      <c r="F2472" s="2">
        <f t="shared" si="116"/>
        <v>4.7028791587661436</v>
      </c>
    </row>
    <row r="2473" spans="1:6" x14ac:dyDescent="0.3">
      <c r="A2473" s="2" t="s">
        <v>7171</v>
      </c>
      <c r="B2473" s="2">
        <v>6.7928893715465097</v>
      </c>
      <c r="C2473" s="2">
        <v>6.18250996063591</v>
      </c>
      <c r="D2473" s="2">
        <f t="shared" si="114"/>
        <v>6.4876996660912098</v>
      </c>
      <c r="E2473" s="2">
        <f t="shared" si="115"/>
        <v>0.30518970545529989</v>
      </c>
      <c r="F2473" s="2">
        <f t="shared" si="116"/>
        <v>4.7041281372874399</v>
      </c>
    </row>
    <row r="2474" spans="1:6" x14ac:dyDescent="0.3">
      <c r="A2474" s="2" t="s">
        <v>3925</v>
      </c>
      <c r="B2474" s="2">
        <v>6.3088233136011098</v>
      </c>
      <c r="C2474" s="2">
        <v>6.9323582840942599</v>
      </c>
      <c r="D2474" s="2">
        <f t="shared" si="114"/>
        <v>6.6205907988476849</v>
      </c>
      <c r="E2474" s="2">
        <f t="shared" si="115"/>
        <v>0.31176748524657505</v>
      </c>
      <c r="F2474" s="2">
        <f t="shared" si="116"/>
        <v>4.7090583713592187</v>
      </c>
    </row>
    <row r="2475" spans="1:6" x14ac:dyDescent="0.3">
      <c r="A2475" s="2" t="s">
        <v>2120</v>
      </c>
      <c r="B2475" s="2">
        <v>6.5064208448519203</v>
      </c>
      <c r="C2475" s="2">
        <v>7.1504726068058302</v>
      </c>
      <c r="D2475" s="2">
        <f t="shared" si="114"/>
        <v>6.8284467258288757</v>
      </c>
      <c r="E2475" s="2">
        <f t="shared" si="115"/>
        <v>0.32202588097695495</v>
      </c>
      <c r="F2475" s="2">
        <f t="shared" si="116"/>
        <v>4.715946303847975</v>
      </c>
    </row>
    <row r="2476" spans="1:6" x14ac:dyDescent="0.3">
      <c r="A2476" s="2" t="s">
        <v>5480</v>
      </c>
      <c r="B2476" s="2">
        <v>6.6062350989908198</v>
      </c>
      <c r="C2476" s="2">
        <v>7.2615673908649701</v>
      </c>
      <c r="D2476" s="2">
        <f t="shared" si="114"/>
        <v>6.9339012449278954</v>
      </c>
      <c r="E2476" s="2">
        <f t="shared" si="115"/>
        <v>0.3276661459370751</v>
      </c>
      <c r="F2476" s="2">
        <f t="shared" si="116"/>
        <v>4.7255669552080919</v>
      </c>
    </row>
    <row r="2477" spans="1:6" x14ac:dyDescent="0.3">
      <c r="A2477" s="2" t="s">
        <v>1809</v>
      </c>
      <c r="B2477" s="2">
        <v>6.2691565888304703</v>
      </c>
      <c r="C2477" s="2">
        <v>6.8921357723294498</v>
      </c>
      <c r="D2477" s="2">
        <f t="shared" si="114"/>
        <v>6.5806461805799596</v>
      </c>
      <c r="E2477" s="2">
        <f t="shared" si="115"/>
        <v>0.31148959174948976</v>
      </c>
      <c r="F2477" s="2">
        <f t="shared" si="116"/>
        <v>4.7334195336123948</v>
      </c>
    </row>
    <row r="2478" spans="1:6" x14ac:dyDescent="0.3">
      <c r="A2478" s="2" t="s">
        <v>5393</v>
      </c>
      <c r="B2478" s="2">
        <v>6.3704884759606504</v>
      </c>
      <c r="C2478" s="2">
        <v>5.7937903180346604</v>
      </c>
      <c r="D2478" s="2">
        <f t="shared" si="114"/>
        <v>6.0821393969976558</v>
      </c>
      <c r="E2478" s="2">
        <f t="shared" si="115"/>
        <v>0.288349078962995</v>
      </c>
      <c r="F2478" s="2">
        <f t="shared" si="116"/>
        <v>4.7409153283355128</v>
      </c>
    </row>
    <row r="2479" spans="1:6" x14ac:dyDescent="0.3">
      <c r="A2479" s="2" t="s">
        <v>6180</v>
      </c>
      <c r="B2479" s="2">
        <v>6.3704884759606504</v>
      </c>
      <c r="C2479" s="2">
        <v>5.7937903180346604</v>
      </c>
      <c r="D2479" s="2">
        <f t="shared" si="114"/>
        <v>6.0821393969976558</v>
      </c>
      <c r="E2479" s="2">
        <f t="shared" si="115"/>
        <v>0.288349078962995</v>
      </c>
      <c r="F2479" s="2">
        <f t="shared" si="116"/>
        <v>4.7409153283355128</v>
      </c>
    </row>
    <row r="2480" spans="1:6" x14ac:dyDescent="0.3">
      <c r="A2480" s="2" t="s">
        <v>6181</v>
      </c>
      <c r="B2480" s="2">
        <v>6.3704884759606504</v>
      </c>
      <c r="C2480" s="2">
        <v>5.7937903180346604</v>
      </c>
      <c r="D2480" s="2">
        <f t="shared" si="114"/>
        <v>6.0821393969976558</v>
      </c>
      <c r="E2480" s="2">
        <f t="shared" si="115"/>
        <v>0.288349078962995</v>
      </c>
      <c r="F2480" s="2">
        <f t="shared" si="116"/>
        <v>4.7409153283355128</v>
      </c>
    </row>
    <row r="2481" spans="1:6" x14ac:dyDescent="0.3">
      <c r="A2481" s="2" t="s">
        <v>6184</v>
      </c>
      <c r="B2481" s="2">
        <v>6.3704884759606504</v>
      </c>
      <c r="C2481" s="2">
        <v>5.7937903180346604</v>
      </c>
      <c r="D2481" s="2">
        <f t="shared" si="114"/>
        <v>6.0821393969976558</v>
      </c>
      <c r="E2481" s="2">
        <f t="shared" si="115"/>
        <v>0.288349078962995</v>
      </c>
      <c r="F2481" s="2">
        <f t="shared" si="116"/>
        <v>4.7409153283355128</v>
      </c>
    </row>
    <row r="2482" spans="1:6" x14ac:dyDescent="0.3">
      <c r="A2482" s="2" t="s">
        <v>5874</v>
      </c>
      <c r="B2482" s="2">
        <v>5.9859123945922201</v>
      </c>
      <c r="C2482" s="2">
        <v>6.5822212042163697</v>
      </c>
      <c r="D2482" s="2">
        <f t="shared" si="114"/>
        <v>6.2840667994042949</v>
      </c>
      <c r="E2482" s="2">
        <f t="shared" si="115"/>
        <v>0.29815440481207478</v>
      </c>
      <c r="F2482" s="2">
        <f t="shared" si="116"/>
        <v>4.7446090935942733</v>
      </c>
    </row>
    <row r="2483" spans="1:6" x14ac:dyDescent="0.3">
      <c r="A2483" s="2" t="s">
        <v>3679</v>
      </c>
      <c r="B2483" s="2">
        <v>7.0238122348220502</v>
      </c>
      <c r="C2483" s="2">
        <v>6.3874979260706697</v>
      </c>
      <c r="D2483" s="2">
        <f t="shared" si="114"/>
        <v>6.7056550804463599</v>
      </c>
      <c r="E2483" s="2">
        <f t="shared" si="115"/>
        <v>0.31815715437569025</v>
      </c>
      <c r="F2483" s="2">
        <f t="shared" si="116"/>
        <v>4.7446095953165583</v>
      </c>
    </row>
    <row r="2484" spans="1:6" x14ac:dyDescent="0.3">
      <c r="A2484" s="2" t="s">
        <v>4864</v>
      </c>
      <c r="B2484" s="2">
        <v>6.8355544211557202</v>
      </c>
      <c r="C2484" s="2">
        <v>6.2158330962515702</v>
      </c>
      <c r="D2484" s="2">
        <f t="shared" si="114"/>
        <v>6.5256937587036452</v>
      </c>
      <c r="E2484" s="2">
        <f t="shared" si="115"/>
        <v>0.309860662452075</v>
      </c>
      <c r="F2484" s="2">
        <f t="shared" si="116"/>
        <v>4.7483175568696936</v>
      </c>
    </row>
    <row r="2485" spans="1:6" x14ac:dyDescent="0.3">
      <c r="A2485" s="2" t="s">
        <v>301</v>
      </c>
      <c r="B2485" s="2">
        <v>5.7867049086496296</v>
      </c>
      <c r="C2485" s="2">
        <v>6.36373671382065</v>
      </c>
      <c r="D2485" s="2">
        <f t="shared" si="114"/>
        <v>6.0752208112351394</v>
      </c>
      <c r="E2485" s="2">
        <f t="shared" si="115"/>
        <v>0.28851590258551019</v>
      </c>
      <c r="F2485" s="2">
        <f t="shared" si="116"/>
        <v>4.7490603477645887</v>
      </c>
    </row>
    <row r="2486" spans="1:6" x14ac:dyDescent="0.3">
      <c r="A2486" s="2" t="s">
        <v>6011</v>
      </c>
      <c r="B2486" s="2">
        <v>6.4778197511996698</v>
      </c>
      <c r="C2486" s="2">
        <v>5.8902100345249204</v>
      </c>
      <c r="D2486" s="2">
        <f t="shared" si="114"/>
        <v>6.1840148928622956</v>
      </c>
      <c r="E2486" s="2">
        <f t="shared" si="115"/>
        <v>0.29380485833737469</v>
      </c>
      <c r="F2486" s="2">
        <f t="shared" si="116"/>
        <v>4.7510373669456989</v>
      </c>
    </row>
    <row r="2487" spans="1:6" x14ac:dyDescent="0.3">
      <c r="A2487" s="2" t="s">
        <v>1283</v>
      </c>
      <c r="B2487" s="2">
        <v>6.53061303669414</v>
      </c>
      <c r="C2487" s="2">
        <v>5.9374455350144899</v>
      </c>
      <c r="D2487" s="2">
        <f t="shared" si="114"/>
        <v>6.2340292858543149</v>
      </c>
      <c r="E2487" s="2">
        <f t="shared" si="115"/>
        <v>0.29658375083982502</v>
      </c>
      <c r="F2487" s="2">
        <f t="shared" si="116"/>
        <v>4.7574969131570422</v>
      </c>
    </row>
    <row r="2488" spans="1:6" x14ac:dyDescent="0.3">
      <c r="A2488" s="2" t="s">
        <v>6286</v>
      </c>
      <c r="B2488" s="2">
        <v>6.5384659404022498</v>
      </c>
      <c r="C2488" s="2">
        <v>5.9445811562617896</v>
      </c>
      <c r="D2488" s="2">
        <f t="shared" si="114"/>
        <v>6.2415235483320197</v>
      </c>
      <c r="E2488" s="2">
        <f t="shared" si="115"/>
        <v>0.2969423920702301</v>
      </c>
      <c r="F2488" s="2">
        <f t="shared" si="116"/>
        <v>4.7575305896199778</v>
      </c>
    </row>
    <row r="2489" spans="1:6" x14ac:dyDescent="0.3">
      <c r="A2489" s="2" t="s">
        <v>3960</v>
      </c>
      <c r="B2489" s="2">
        <v>6.4380735635636004</v>
      </c>
      <c r="C2489" s="2">
        <v>5.8523203351685398</v>
      </c>
      <c r="D2489" s="2">
        <f t="shared" si="114"/>
        <v>6.1451969493660705</v>
      </c>
      <c r="E2489" s="2">
        <f t="shared" si="115"/>
        <v>0.29287661419753031</v>
      </c>
      <c r="F2489" s="2">
        <f t="shared" si="116"/>
        <v>4.7659434939305401</v>
      </c>
    </row>
    <row r="2490" spans="1:6" x14ac:dyDescent="0.3">
      <c r="A2490" s="2" t="s">
        <v>5388</v>
      </c>
      <c r="B2490" s="2">
        <v>6.4480544225923397</v>
      </c>
      <c r="C2490" s="2">
        <v>7.0950243838060798</v>
      </c>
      <c r="D2490" s="2">
        <f t="shared" si="114"/>
        <v>6.7715394031992098</v>
      </c>
      <c r="E2490" s="2">
        <f t="shared" si="115"/>
        <v>0.32348498060687003</v>
      </c>
      <c r="F2490" s="2">
        <f t="shared" si="116"/>
        <v>4.7771261650495562</v>
      </c>
    </row>
    <row r="2491" spans="1:6" x14ac:dyDescent="0.3">
      <c r="A2491" s="2" t="s">
        <v>5477</v>
      </c>
      <c r="B2491" s="2">
        <v>6.4480544225923397</v>
      </c>
      <c r="C2491" s="2">
        <v>7.0950243838060798</v>
      </c>
      <c r="D2491" s="2">
        <f t="shared" si="114"/>
        <v>6.7715394031992098</v>
      </c>
      <c r="E2491" s="2">
        <f t="shared" si="115"/>
        <v>0.32348498060687003</v>
      </c>
      <c r="F2491" s="2">
        <f t="shared" si="116"/>
        <v>4.7771261650495562</v>
      </c>
    </row>
    <row r="2492" spans="1:6" x14ac:dyDescent="0.3">
      <c r="A2492" s="2" t="s">
        <v>5478</v>
      </c>
      <c r="B2492" s="2">
        <v>6.4480544225923397</v>
      </c>
      <c r="C2492" s="2">
        <v>7.0950243838060798</v>
      </c>
      <c r="D2492" s="2">
        <f t="shared" si="114"/>
        <v>6.7715394031992098</v>
      </c>
      <c r="E2492" s="2">
        <f t="shared" si="115"/>
        <v>0.32348498060687003</v>
      </c>
      <c r="F2492" s="2">
        <f t="shared" si="116"/>
        <v>4.7771261650495562</v>
      </c>
    </row>
    <row r="2493" spans="1:6" x14ac:dyDescent="0.3">
      <c r="A2493" s="2" t="s">
        <v>5483</v>
      </c>
      <c r="B2493" s="2">
        <v>6.4480544225923397</v>
      </c>
      <c r="C2493" s="2">
        <v>7.0950243838060798</v>
      </c>
      <c r="D2493" s="2">
        <f t="shared" si="114"/>
        <v>6.7715394031992098</v>
      </c>
      <c r="E2493" s="2">
        <f t="shared" si="115"/>
        <v>0.32348498060687003</v>
      </c>
      <c r="F2493" s="2">
        <f t="shared" si="116"/>
        <v>4.7771261650495562</v>
      </c>
    </row>
    <row r="2494" spans="1:6" x14ac:dyDescent="0.3">
      <c r="A2494" s="2" t="s">
        <v>5591</v>
      </c>
      <c r="B2494" s="2">
        <v>6.4480544225923397</v>
      </c>
      <c r="C2494" s="2">
        <v>7.0950243838060798</v>
      </c>
      <c r="D2494" s="2">
        <f t="shared" si="114"/>
        <v>6.7715394031992098</v>
      </c>
      <c r="E2494" s="2">
        <f t="shared" si="115"/>
        <v>0.32348498060687003</v>
      </c>
      <c r="F2494" s="2">
        <f t="shared" si="116"/>
        <v>4.7771261650495562</v>
      </c>
    </row>
    <row r="2495" spans="1:6" x14ac:dyDescent="0.3">
      <c r="A2495" s="2" t="s">
        <v>5890</v>
      </c>
      <c r="B2495" s="2">
        <v>6.4480544225923397</v>
      </c>
      <c r="C2495" s="2">
        <v>7.0950243838060798</v>
      </c>
      <c r="D2495" s="2">
        <f t="shared" si="114"/>
        <v>6.7715394031992098</v>
      </c>
      <c r="E2495" s="2">
        <f t="shared" si="115"/>
        <v>0.32348498060687003</v>
      </c>
      <c r="F2495" s="2">
        <f t="shared" si="116"/>
        <v>4.7771261650495562</v>
      </c>
    </row>
    <row r="2496" spans="1:6" x14ac:dyDescent="0.3">
      <c r="A2496" s="2" t="s">
        <v>5891</v>
      </c>
      <c r="B2496" s="2">
        <v>6.4480544225923397</v>
      </c>
      <c r="C2496" s="2">
        <v>7.0950243838060798</v>
      </c>
      <c r="D2496" s="2">
        <f t="shared" si="114"/>
        <v>6.7715394031992098</v>
      </c>
      <c r="E2496" s="2">
        <f t="shared" si="115"/>
        <v>0.32348498060687003</v>
      </c>
      <c r="F2496" s="2">
        <f t="shared" si="116"/>
        <v>4.7771261650495562</v>
      </c>
    </row>
    <row r="2497" spans="1:6" x14ac:dyDescent="0.3">
      <c r="A2497" s="2" t="s">
        <v>2196</v>
      </c>
      <c r="B2497" s="2">
        <v>6.6958853819447901</v>
      </c>
      <c r="C2497" s="2">
        <v>6.0852405883757799</v>
      </c>
      <c r="D2497" s="2">
        <f t="shared" si="114"/>
        <v>6.390562985160285</v>
      </c>
      <c r="E2497" s="2">
        <f t="shared" si="115"/>
        <v>0.30532239678450512</v>
      </c>
      <c r="F2497" s="2">
        <f t="shared" si="116"/>
        <v>4.7777073396116005</v>
      </c>
    </row>
    <row r="2498" spans="1:6" x14ac:dyDescent="0.3">
      <c r="A2498" s="2" t="s">
        <v>193</v>
      </c>
      <c r="B2498" s="2">
        <v>6.7697606707486999</v>
      </c>
      <c r="C2498" s="2">
        <v>6.1523230844654098</v>
      </c>
      <c r="D2498" s="2">
        <f t="shared" ref="D2498:D2561" si="117">AVERAGE(B2498:C2498)</f>
        <v>6.4610418776070553</v>
      </c>
      <c r="E2498" s="2">
        <f t="shared" ref="E2498:E2561" si="118">_xlfn.STDEV.P(B2498:C2498)</f>
        <v>0.30871879314164508</v>
      </c>
      <c r="F2498" s="2">
        <f t="shared" ref="F2498:F2561" si="119">(E2498/D2498)*100</f>
        <v>4.7781580585573264</v>
      </c>
    </row>
    <row r="2499" spans="1:6" x14ac:dyDescent="0.3">
      <c r="A2499" s="2" t="s">
        <v>3694</v>
      </c>
      <c r="B2499" s="2">
        <v>6.9252964463314601</v>
      </c>
      <c r="C2499" s="2">
        <v>6.2936000599734898</v>
      </c>
      <c r="D2499" s="2">
        <f t="shared" si="117"/>
        <v>6.6094482531524754</v>
      </c>
      <c r="E2499" s="2">
        <f t="shared" si="118"/>
        <v>0.31584819317898516</v>
      </c>
      <c r="F2499" s="2">
        <f t="shared" si="119"/>
        <v>4.7787376658609384</v>
      </c>
    </row>
    <row r="2500" spans="1:6" x14ac:dyDescent="0.3">
      <c r="A2500" s="2" t="s">
        <v>2251</v>
      </c>
      <c r="B2500" s="2">
        <v>6.7078960028035297</v>
      </c>
      <c r="C2500" s="2">
        <v>6.0959244799593604</v>
      </c>
      <c r="D2500" s="2">
        <f t="shared" si="117"/>
        <v>6.4019102413814455</v>
      </c>
      <c r="E2500" s="2">
        <f t="shared" si="118"/>
        <v>0.30598576142208467</v>
      </c>
      <c r="F2500" s="2">
        <f t="shared" si="119"/>
        <v>4.7796009298008695</v>
      </c>
    </row>
    <row r="2501" spans="1:6" x14ac:dyDescent="0.3">
      <c r="A2501" s="2" t="s">
        <v>2256</v>
      </c>
      <c r="B2501" s="2">
        <v>6.7078960028035297</v>
      </c>
      <c r="C2501" s="2">
        <v>6.0959244799593604</v>
      </c>
      <c r="D2501" s="2">
        <f t="shared" si="117"/>
        <v>6.4019102413814455</v>
      </c>
      <c r="E2501" s="2">
        <f t="shared" si="118"/>
        <v>0.30598576142208467</v>
      </c>
      <c r="F2501" s="2">
        <f t="shared" si="119"/>
        <v>4.7796009298008695</v>
      </c>
    </row>
    <row r="2502" spans="1:6" x14ac:dyDescent="0.3">
      <c r="A2502" s="2" t="s">
        <v>2271</v>
      </c>
      <c r="B2502" s="2">
        <v>6.7078960028035297</v>
      </c>
      <c r="C2502" s="2">
        <v>6.0959244799593604</v>
      </c>
      <c r="D2502" s="2">
        <f t="shared" si="117"/>
        <v>6.4019102413814455</v>
      </c>
      <c r="E2502" s="2">
        <f t="shared" si="118"/>
        <v>0.30598576142208467</v>
      </c>
      <c r="F2502" s="2">
        <f t="shared" si="119"/>
        <v>4.7796009298008695</v>
      </c>
    </row>
    <row r="2503" spans="1:6" x14ac:dyDescent="0.3">
      <c r="A2503" s="2" t="s">
        <v>2272</v>
      </c>
      <c r="B2503" s="2">
        <v>6.7078960028035297</v>
      </c>
      <c r="C2503" s="2">
        <v>6.0959244799593604</v>
      </c>
      <c r="D2503" s="2">
        <f t="shared" si="117"/>
        <v>6.4019102413814455</v>
      </c>
      <c r="E2503" s="2">
        <f t="shared" si="118"/>
        <v>0.30598576142208467</v>
      </c>
      <c r="F2503" s="2">
        <f t="shared" si="119"/>
        <v>4.7796009298008695</v>
      </c>
    </row>
    <row r="2504" spans="1:6" x14ac:dyDescent="0.3">
      <c r="A2504" s="2" t="s">
        <v>2273</v>
      </c>
      <c r="B2504" s="2">
        <v>6.7078960028035297</v>
      </c>
      <c r="C2504" s="2">
        <v>6.0959244799593604</v>
      </c>
      <c r="D2504" s="2">
        <f t="shared" si="117"/>
        <v>6.4019102413814455</v>
      </c>
      <c r="E2504" s="2">
        <f t="shared" si="118"/>
        <v>0.30598576142208467</v>
      </c>
      <c r="F2504" s="2">
        <f t="shared" si="119"/>
        <v>4.7796009298008695</v>
      </c>
    </row>
    <row r="2505" spans="1:6" x14ac:dyDescent="0.3">
      <c r="A2505" s="2" t="s">
        <v>2281</v>
      </c>
      <c r="B2505" s="2">
        <v>6.7078960028035297</v>
      </c>
      <c r="C2505" s="2">
        <v>6.0959244799593604</v>
      </c>
      <c r="D2505" s="2">
        <f t="shared" si="117"/>
        <v>6.4019102413814455</v>
      </c>
      <c r="E2505" s="2">
        <f t="shared" si="118"/>
        <v>0.30598576142208467</v>
      </c>
      <c r="F2505" s="2">
        <f t="shared" si="119"/>
        <v>4.7796009298008695</v>
      </c>
    </row>
    <row r="2506" spans="1:6" x14ac:dyDescent="0.3">
      <c r="A2506" s="2" t="s">
        <v>7285</v>
      </c>
      <c r="B2506" s="2">
        <v>6.7078960028035297</v>
      </c>
      <c r="C2506" s="2">
        <v>6.0959244799593604</v>
      </c>
      <c r="D2506" s="2">
        <f t="shared" si="117"/>
        <v>6.4019102413814455</v>
      </c>
      <c r="E2506" s="2">
        <f t="shared" si="118"/>
        <v>0.30598576142208467</v>
      </c>
      <c r="F2506" s="2">
        <f t="shared" si="119"/>
        <v>4.7796009298008695</v>
      </c>
    </row>
    <row r="2507" spans="1:6" x14ac:dyDescent="0.3">
      <c r="A2507" s="2" t="s">
        <v>7480</v>
      </c>
      <c r="B2507" s="2">
        <v>6.7078960028035297</v>
      </c>
      <c r="C2507" s="2">
        <v>6.0959244799593604</v>
      </c>
      <c r="D2507" s="2">
        <f t="shared" si="117"/>
        <v>6.4019102413814455</v>
      </c>
      <c r="E2507" s="2">
        <f t="shared" si="118"/>
        <v>0.30598576142208467</v>
      </c>
      <c r="F2507" s="2">
        <f t="shared" si="119"/>
        <v>4.7796009298008695</v>
      </c>
    </row>
    <row r="2508" spans="1:6" x14ac:dyDescent="0.3">
      <c r="A2508" s="2" t="s">
        <v>4997</v>
      </c>
      <c r="B2508" s="2">
        <v>6.3449683747902501</v>
      </c>
      <c r="C2508" s="2">
        <v>5.7647291501082396</v>
      </c>
      <c r="D2508" s="2">
        <f t="shared" si="117"/>
        <v>6.0548487624492449</v>
      </c>
      <c r="E2508" s="2">
        <f t="shared" si="118"/>
        <v>0.29011961234100525</v>
      </c>
      <c r="F2508" s="2">
        <f t="shared" si="119"/>
        <v>4.7915253332215197</v>
      </c>
    </row>
    <row r="2509" spans="1:6" x14ac:dyDescent="0.3">
      <c r="A2509" s="2" t="s">
        <v>5518</v>
      </c>
      <c r="B2509" s="2">
        <v>6.4778433501793904</v>
      </c>
      <c r="C2509" s="2">
        <v>5.8843991234266397</v>
      </c>
      <c r="D2509" s="2">
        <f t="shared" si="117"/>
        <v>6.1811212368030155</v>
      </c>
      <c r="E2509" s="2">
        <f t="shared" si="118"/>
        <v>0.29672211337637533</v>
      </c>
      <c r="F2509" s="2">
        <f t="shared" si="119"/>
        <v>4.8004577488249565</v>
      </c>
    </row>
    <row r="2510" spans="1:6" x14ac:dyDescent="0.3">
      <c r="A2510" s="2" t="s">
        <v>2616</v>
      </c>
      <c r="B2510" s="2">
        <v>6.2994169954177703</v>
      </c>
      <c r="C2510" s="2">
        <v>5.7214443309860998</v>
      </c>
      <c r="D2510" s="2">
        <f t="shared" si="117"/>
        <v>6.0104306632019355</v>
      </c>
      <c r="E2510" s="2">
        <f t="shared" si="118"/>
        <v>0.28898633221583525</v>
      </c>
      <c r="F2510" s="2">
        <f t="shared" si="119"/>
        <v>4.8080802925673156</v>
      </c>
    </row>
    <row r="2511" spans="1:6" x14ac:dyDescent="0.3">
      <c r="A2511" s="2" t="s">
        <v>4627</v>
      </c>
      <c r="B2511" s="2">
        <v>6.32592595909348</v>
      </c>
      <c r="C2511" s="2">
        <v>5.7437047994330497</v>
      </c>
      <c r="D2511" s="2">
        <f t="shared" si="117"/>
        <v>6.0348153792632644</v>
      </c>
      <c r="E2511" s="2">
        <f t="shared" si="118"/>
        <v>0.29111057983021515</v>
      </c>
      <c r="F2511" s="2">
        <f t="shared" si="119"/>
        <v>4.8238522893430122</v>
      </c>
    </row>
    <row r="2512" spans="1:6" x14ac:dyDescent="0.3">
      <c r="A2512" s="2" t="s">
        <v>6766</v>
      </c>
      <c r="B2512" s="2">
        <v>5.7643025635297196</v>
      </c>
      <c r="C2512" s="2">
        <v>6.3488202368317603</v>
      </c>
      <c r="D2512" s="2">
        <f t="shared" si="117"/>
        <v>6.0565614001807404</v>
      </c>
      <c r="E2512" s="2">
        <f t="shared" si="118"/>
        <v>0.29225883665102037</v>
      </c>
      <c r="F2512" s="2">
        <f t="shared" si="119"/>
        <v>4.8254911878264579</v>
      </c>
    </row>
    <row r="2513" spans="1:6" x14ac:dyDescent="0.3">
      <c r="A2513" s="2" t="s">
        <v>7330</v>
      </c>
      <c r="B2513" s="2">
        <v>6.6978729533405899</v>
      </c>
      <c r="C2513" s="2">
        <v>6.08113875547226</v>
      </c>
      <c r="D2513" s="2">
        <f t="shared" si="117"/>
        <v>6.3895058544064245</v>
      </c>
      <c r="E2513" s="2">
        <f t="shared" si="118"/>
        <v>0.30836709893416492</v>
      </c>
      <c r="F2513" s="2">
        <f t="shared" si="119"/>
        <v>4.8261494074929798</v>
      </c>
    </row>
    <row r="2514" spans="1:6" x14ac:dyDescent="0.3">
      <c r="A2514" s="2" t="s">
        <v>4086</v>
      </c>
      <c r="B2514" s="2">
        <v>6.56188959143386</v>
      </c>
      <c r="C2514" s="2">
        <v>5.9575948720801302</v>
      </c>
      <c r="D2514" s="2">
        <f t="shared" si="117"/>
        <v>6.2597422317569951</v>
      </c>
      <c r="E2514" s="2">
        <f t="shared" si="118"/>
        <v>0.3021473596768649</v>
      </c>
      <c r="F2514" s="2">
        <f t="shared" si="119"/>
        <v>4.8268338933192405</v>
      </c>
    </row>
    <row r="2515" spans="1:6" x14ac:dyDescent="0.3">
      <c r="A2515" s="2" t="s">
        <v>3843</v>
      </c>
      <c r="B2515" s="2">
        <v>6.44667833530682</v>
      </c>
      <c r="C2515" s="2">
        <v>5.8528244059450696</v>
      </c>
      <c r="D2515" s="2">
        <f t="shared" si="117"/>
        <v>6.1497513706259443</v>
      </c>
      <c r="E2515" s="2">
        <f t="shared" si="118"/>
        <v>0.29692696468087521</v>
      </c>
      <c r="F2515" s="2">
        <f t="shared" si="119"/>
        <v>4.8282759218386557</v>
      </c>
    </row>
    <row r="2516" spans="1:6" x14ac:dyDescent="0.3">
      <c r="A2516" s="2" t="s">
        <v>2491</v>
      </c>
      <c r="B2516" s="2">
        <v>6.4242007565649404</v>
      </c>
      <c r="C2516" s="2">
        <v>5.8320613880373902</v>
      </c>
      <c r="D2516" s="2">
        <f t="shared" si="117"/>
        <v>6.1281310723011657</v>
      </c>
      <c r="E2516" s="2">
        <f t="shared" si="118"/>
        <v>0.29606968426377511</v>
      </c>
      <c r="F2516" s="2">
        <f t="shared" si="119"/>
        <v>4.8313210140363143</v>
      </c>
    </row>
    <row r="2517" spans="1:6" x14ac:dyDescent="0.3">
      <c r="A2517" s="2" t="s">
        <v>2555</v>
      </c>
      <c r="B2517" s="2">
        <v>6.50686158020725</v>
      </c>
      <c r="C2517" s="2">
        <v>5.9059482523262501</v>
      </c>
      <c r="D2517" s="2">
        <f t="shared" si="117"/>
        <v>6.2064049162667505</v>
      </c>
      <c r="E2517" s="2">
        <f t="shared" si="118"/>
        <v>0.30045666394049997</v>
      </c>
      <c r="F2517" s="2">
        <f t="shared" si="119"/>
        <v>4.8410741483046733</v>
      </c>
    </row>
    <row r="2518" spans="1:6" x14ac:dyDescent="0.3">
      <c r="A2518" s="2" t="s">
        <v>3773</v>
      </c>
      <c r="B2518" s="2">
        <v>6.5090238972849201</v>
      </c>
      <c r="C2518" s="2">
        <v>5.9066316195647497</v>
      </c>
      <c r="D2518" s="2">
        <f t="shared" si="117"/>
        <v>6.2078277584248349</v>
      </c>
      <c r="E2518" s="2">
        <f t="shared" si="118"/>
        <v>0.30119613886008523</v>
      </c>
      <c r="F2518" s="2">
        <f t="shared" si="119"/>
        <v>4.8518765433097375</v>
      </c>
    </row>
    <row r="2519" spans="1:6" x14ac:dyDescent="0.3">
      <c r="A2519" s="2" t="s">
        <v>3774</v>
      </c>
      <c r="B2519" s="2">
        <v>6.5090238972849201</v>
      </c>
      <c r="C2519" s="2">
        <v>5.9066316195647497</v>
      </c>
      <c r="D2519" s="2">
        <f t="shared" si="117"/>
        <v>6.2078277584248349</v>
      </c>
      <c r="E2519" s="2">
        <f t="shared" si="118"/>
        <v>0.30119613886008523</v>
      </c>
      <c r="F2519" s="2">
        <f t="shared" si="119"/>
        <v>4.8518765433097375</v>
      </c>
    </row>
    <row r="2520" spans="1:6" x14ac:dyDescent="0.3">
      <c r="A2520" s="2" t="s">
        <v>6661</v>
      </c>
      <c r="B2520" s="2">
        <v>6.69528817698769</v>
      </c>
      <c r="C2520" s="2">
        <v>6.0755712001641902</v>
      </c>
      <c r="D2520" s="2">
        <f t="shared" si="117"/>
        <v>6.3854296885759396</v>
      </c>
      <c r="E2520" s="2">
        <f t="shared" si="118"/>
        <v>0.3098584884117499</v>
      </c>
      <c r="F2520" s="2">
        <f t="shared" si="119"/>
        <v>4.8525863336356565</v>
      </c>
    </row>
    <row r="2521" spans="1:6" x14ac:dyDescent="0.3">
      <c r="A2521" s="2" t="s">
        <v>244</v>
      </c>
      <c r="B2521" s="2">
        <v>6.0649776657632604</v>
      </c>
      <c r="C2521" s="2">
        <v>6.6849162545310898</v>
      </c>
      <c r="D2521" s="2">
        <f t="shared" si="117"/>
        <v>6.3749469601471755</v>
      </c>
      <c r="E2521" s="2">
        <f t="shared" si="118"/>
        <v>0.30996929438391474</v>
      </c>
      <c r="F2521" s="2">
        <f t="shared" si="119"/>
        <v>4.8623038955724684</v>
      </c>
    </row>
    <row r="2522" spans="1:6" x14ac:dyDescent="0.3">
      <c r="A2522" s="2" t="s">
        <v>3640</v>
      </c>
      <c r="B2522" s="2">
        <v>6.4731757142570503</v>
      </c>
      <c r="C2522" s="2">
        <v>5.8728050948691299</v>
      </c>
      <c r="D2522" s="2">
        <f t="shared" si="117"/>
        <v>6.1729904045630901</v>
      </c>
      <c r="E2522" s="2">
        <f t="shared" si="118"/>
        <v>0.30018530969396018</v>
      </c>
      <c r="F2522" s="2">
        <f t="shared" si="119"/>
        <v>4.8628831412415998</v>
      </c>
    </row>
    <row r="2523" spans="1:6" x14ac:dyDescent="0.3">
      <c r="A2523" s="2" t="s">
        <v>5558</v>
      </c>
      <c r="B2523" s="2">
        <v>5.7697980078286104</v>
      </c>
      <c r="C2523" s="2">
        <v>6.3599312837130899</v>
      </c>
      <c r="D2523" s="2">
        <f t="shared" si="117"/>
        <v>6.0648646457708502</v>
      </c>
      <c r="E2523" s="2">
        <f t="shared" si="118"/>
        <v>0.29506663794223975</v>
      </c>
      <c r="F2523" s="2">
        <f t="shared" si="119"/>
        <v>4.8651809261398036</v>
      </c>
    </row>
    <row r="2524" spans="1:6" x14ac:dyDescent="0.3">
      <c r="A2524" s="2" t="s">
        <v>7157</v>
      </c>
      <c r="B2524" s="2">
        <v>6.6344956764980196</v>
      </c>
      <c r="C2524" s="2">
        <v>6.0188497634712101</v>
      </c>
      <c r="D2524" s="2">
        <f t="shared" si="117"/>
        <v>6.3266727199846144</v>
      </c>
      <c r="E2524" s="2">
        <f t="shared" si="118"/>
        <v>0.30782295651340474</v>
      </c>
      <c r="F2524" s="2">
        <f t="shared" si="119"/>
        <v>4.8654793781422807</v>
      </c>
    </row>
    <row r="2525" spans="1:6" x14ac:dyDescent="0.3">
      <c r="A2525" s="2" t="s">
        <v>334</v>
      </c>
      <c r="B2525" s="2">
        <v>6.7900912654008696</v>
      </c>
      <c r="C2525" s="2">
        <v>6.1579118456992097</v>
      </c>
      <c r="D2525" s="2">
        <f t="shared" si="117"/>
        <v>6.4740015555500392</v>
      </c>
      <c r="E2525" s="2">
        <f t="shared" si="118"/>
        <v>0.31608970985082996</v>
      </c>
      <c r="F2525" s="2">
        <f t="shared" si="119"/>
        <v>4.8824472335792413</v>
      </c>
    </row>
    <row r="2526" spans="1:6" x14ac:dyDescent="0.3">
      <c r="A2526" s="2" t="s">
        <v>337</v>
      </c>
      <c r="B2526" s="2">
        <v>6.7900912654008696</v>
      </c>
      <c r="C2526" s="2">
        <v>6.1579118456992097</v>
      </c>
      <c r="D2526" s="2">
        <f t="shared" si="117"/>
        <v>6.4740015555500392</v>
      </c>
      <c r="E2526" s="2">
        <f t="shared" si="118"/>
        <v>0.31608970985082996</v>
      </c>
      <c r="F2526" s="2">
        <f t="shared" si="119"/>
        <v>4.8824472335792413</v>
      </c>
    </row>
    <row r="2527" spans="1:6" x14ac:dyDescent="0.3">
      <c r="A2527" s="2" t="s">
        <v>339</v>
      </c>
      <c r="B2527" s="2">
        <v>6.7900912654008696</v>
      </c>
      <c r="C2527" s="2">
        <v>6.1579118456992097</v>
      </c>
      <c r="D2527" s="2">
        <f t="shared" si="117"/>
        <v>6.4740015555500392</v>
      </c>
      <c r="E2527" s="2">
        <f t="shared" si="118"/>
        <v>0.31608970985082996</v>
      </c>
      <c r="F2527" s="2">
        <f t="shared" si="119"/>
        <v>4.8824472335792413</v>
      </c>
    </row>
    <row r="2528" spans="1:6" x14ac:dyDescent="0.3">
      <c r="A2528" s="2" t="s">
        <v>350</v>
      </c>
      <c r="B2528" s="2">
        <v>6.7900912654008696</v>
      </c>
      <c r="C2528" s="2">
        <v>6.1579118456992097</v>
      </c>
      <c r="D2528" s="2">
        <f t="shared" si="117"/>
        <v>6.4740015555500392</v>
      </c>
      <c r="E2528" s="2">
        <f t="shared" si="118"/>
        <v>0.31608970985082996</v>
      </c>
      <c r="F2528" s="2">
        <f t="shared" si="119"/>
        <v>4.8824472335792413</v>
      </c>
    </row>
    <row r="2529" spans="1:6" x14ac:dyDescent="0.3">
      <c r="A2529" s="2" t="s">
        <v>6646</v>
      </c>
      <c r="B2529" s="2">
        <v>6.7900912654008696</v>
      </c>
      <c r="C2529" s="2">
        <v>6.1579118456992097</v>
      </c>
      <c r="D2529" s="2">
        <f t="shared" si="117"/>
        <v>6.4740015555500392</v>
      </c>
      <c r="E2529" s="2">
        <f t="shared" si="118"/>
        <v>0.31608970985082996</v>
      </c>
      <c r="F2529" s="2">
        <f t="shared" si="119"/>
        <v>4.8824472335792413</v>
      </c>
    </row>
    <row r="2530" spans="1:6" x14ac:dyDescent="0.3">
      <c r="A2530" s="2" t="s">
        <v>7211</v>
      </c>
      <c r="B2530" s="2">
        <v>6.7900912654008696</v>
      </c>
      <c r="C2530" s="2">
        <v>6.1579118456992097</v>
      </c>
      <c r="D2530" s="2">
        <f t="shared" si="117"/>
        <v>6.4740015555500392</v>
      </c>
      <c r="E2530" s="2">
        <f t="shared" si="118"/>
        <v>0.31608970985082996</v>
      </c>
      <c r="F2530" s="2">
        <f t="shared" si="119"/>
        <v>4.8824472335792413</v>
      </c>
    </row>
    <row r="2531" spans="1:6" x14ac:dyDescent="0.3">
      <c r="A2531" s="2" t="s">
        <v>6921</v>
      </c>
      <c r="B2531" s="2">
        <v>6.8992890252458903</v>
      </c>
      <c r="C2531" s="2">
        <v>6.2559496891706097</v>
      </c>
      <c r="D2531" s="2">
        <f t="shared" si="117"/>
        <v>6.57761935720825</v>
      </c>
      <c r="E2531" s="2">
        <f t="shared" si="118"/>
        <v>0.3216696680376403</v>
      </c>
      <c r="F2531" s="2">
        <f t="shared" si="119"/>
        <v>4.8903661122489623</v>
      </c>
    </row>
    <row r="2532" spans="1:6" x14ac:dyDescent="0.3">
      <c r="A2532" s="2" t="s">
        <v>6461</v>
      </c>
      <c r="B2532" s="2">
        <v>6.9771639587565</v>
      </c>
      <c r="C2532" s="2">
        <v>6.3260731058617097</v>
      </c>
      <c r="D2532" s="2">
        <f t="shared" si="117"/>
        <v>6.6516185323091044</v>
      </c>
      <c r="E2532" s="2">
        <f t="shared" si="118"/>
        <v>0.32554542644739515</v>
      </c>
      <c r="F2532" s="2">
        <f t="shared" si="119"/>
        <v>4.894228748478489</v>
      </c>
    </row>
    <row r="2533" spans="1:6" x14ac:dyDescent="0.3">
      <c r="A2533" s="2" t="s">
        <v>579</v>
      </c>
      <c r="B2533" s="2">
        <v>6.4519419316234901</v>
      </c>
      <c r="C2533" s="2">
        <v>5.8486938586585602</v>
      </c>
      <c r="D2533" s="2">
        <f t="shared" si="117"/>
        <v>6.1503178951410256</v>
      </c>
      <c r="E2533" s="2">
        <f t="shared" si="118"/>
        <v>0.30162403648246494</v>
      </c>
      <c r="F2533" s="2">
        <f t="shared" si="119"/>
        <v>4.904202378234122</v>
      </c>
    </row>
    <row r="2534" spans="1:6" x14ac:dyDescent="0.3">
      <c r="A2534" s="2" t="s">
        <v>1211</v>
      </c>
      <c r="B2534" s="2">
        <v>6.0167186453847998</v>
      </c>
      <c r="C2534" s="2">
        <v>6.6385671393251497</v>
      </c>
      <c r="D2534" s="2">
        <f t="shared" si="117"/>
        <v>6.3276428923549748</v>
      </c>
      <c r="E2534" s="2">
        <f t="shared" si="118"/>
        <v>0.31092424697017496</v>
      </c>
      <c r="F2534" s="2">
        <f t="shared" si="119"/>
        <v>4.9137451695611967</v>
      </c>
    </row>
    <row r="2535" spans="1:6" x14ac:dyDescent="0.3">
      <c r="A2535" s="2" t="s">
        <v>4534</v>
      </c>
      <c r="B2535" s="2">
        <v>5.8666202141049704</v>
      </c>
      <c r="C2535" s="2">
        <v>6.47463879436933</v>
      </c>
      <c r="D2535" s="2">
        <f t="shared" si="117"/>
        <v>6.1706295042371497</v>
      </c>
      <c r="E2535" s="2">
        <f t="shared" si="118"/>
        <v>0.30400929013217981</v>
      </c>
      <c r="F2535" s="2">
        <f t="shared" si="119"/>
        <v>4.9267143639628266</v>
      </c>
    </row>
    <row r="2536" spans="1:6" x14ac:dyDescent="0.3">
      <c r="A2536" s="2" t="s">
        <v>4637</v>
      </c>
      <c r="B2536" s="2">
        <v>6.5911263198030703</v>
      </c>
      <c r="C2536" s="2">
        <v>7.2773558936474201</v>
      </c>
      <c r="D2536" s="2">
        <f t="shared" si="117"/>
        <v>6.9342411067252456</v>
      </c>
      <c r="E2536" s="2">
        <f t="shared" si="118"/>
        <v>0.3431147869221749</v>
      </c>
      <c r="F2536" s="2">
        <f t="shared" si="119"/>
        <v>4.9481231131320405</v>
      </c>
    </row>
    <row r="2537" spans="1:6" x14ac:dyDescent="0.3">
      <c r="A2537" s="2" t="s">
        <v>4521</v>
      </c>
      <c r="B2537" s="2">
        <v>6.5587744160971502</v>
      </c>
      <c r="C2537" s="2">
        <v>5.9399624554267003</v>
      </c>
      <c r="D2537" s="2">
        <f t="shared" si="117"/>
        <v>6.2493684357619248</v>
      </c>
      <c r="E2537" s="2">
        <f t="shared" si="118"/>
        <v>0.30940598033522493</v>
      </c>
      <c r="F2537" s="2">
        <f t="shared" si="119"/>
        <v>4.9509959848847043</v>
      </c>
    </row>
    <row r="2538" spans="1:6" x14ac:dyDescent="0.3">
      <c r="A2538" s="2" t="s">
        <v>4401</v>
      </c>
      <c r="B2538" s="2">
        <v>6.2350163711383004</v>
      </c>
      <c r="C2538" s="2">
        <v>6.8859820944511796</v>
      </c>
      <c r="D2538" s="2">
        <f t="shared" si="117"/>
        <v>6.56049923279474</v>
      </c>
      <c r="E2538" s="2">
        <f t="shared" si="118"/>
        <v>0.32548286165643958</v>
      </c>
      <c r="F2538" s="2">
        <f t="shared" si="119"/>
        <v>4.9612514247301496</v>
      </c>
    </row>
    <row r="2539" spans="1:6" x14ac:dyDescent="0.3">
      <c r="A2539" s="2" t="s">
        <v>1774</v>
      </c>
      <c r="B2539" s="2">
        <v>6.3123178858984801</v>
      </c>
      <c r="C2539" s="2">
        <v>5.7149011040884004</v>
      </c>
      <c r="D2539" s="2">
        <f t="shared" si="117"/>
        <v>6.0136094949934407</v>
      </c>
      <c r="E2539" s="2">
        <f t="shared" si="118"/>
        <v>0.29870839090503987</v>
      </c>
      <c r="F2539" s="2">
        <f t="shared" si="119"/>
        <v>4.9672063201597307</v>
      </c>
    </row>
    <row r="2540" spans="1:6" x14ac:dyDescent="0.3">
      <c r="A2540" s="2" t="s">
        <v>3325</v>
      </c>
      <c r="B2540" s="2">
        <v>6.5339906206038698</v>
      </c>
      <c r="C2540" s="2">
        <v>7.2176627184638003</v>
      </c>
      <c r="D2540" s="2">
        <f t="shared" si="117"/>
        <v>6.8758266695338346</v>
      </c>
      <c r="E2540" s="2">
        <f t="shared" si="118"/>
        <v>0.34183604892996522</v>
      </c>
      <c r="F2540" s="2">
        <f t="shared" si="119"/>
        <v>4.9715629168578346</v>
      </c>
    </row>
    <row r="2541" spans="1:6" x14ac:dyDescent="0.3">
      <c r="A2541" s="2" t="s">
        <v>802</v>
      </c>
      <c r="B2541" s="2">
        <v>6.3899346342343204</v>
      </c>
      <c r="C2541" s="2">
        <v>5.7846421705065296</v>
      </c>
      <c r="D2541" s="2">
        <f t="shared" si="117"/>
        <v>6.087288402370425</v>
      </c>
      <c r="E2541" s="2">
        <f t="shared" si="118"/>
        <v>0.30264623186389539</v>
      </c>
      <c r="F2541" s="2">
        <f t="shared" si="119"/>
        <v>4.9717741604955537</v>
      </c>
    </row>
    <row r="2542" spans="1:6" x14ac:dyDescent="0.3">
      <c r="A2542" s="2" t="s">
        <v>902</v>
      </c>
      <c r="B2542" s="2">
        <v>6.3899346342343204</v>
      </c>
      <c r="C2542" s="2">
        <v>5.7846421705065296</v>
      </c>
      <c r="D2542" s="2">
        <f t="shared" si="117"/>
        <v>6.087288402370425</v>
      </c>
      <c r="E2542" s="2">
        <f t="shared" si="118"/>
        <v>0.30264623186389539</v>
      </c>
      <c r="F2542" s="2">
        <f t="shared" si="119"/>
        <v>4.9717741604955537</v>
      </c>
    </row>
    <row r="2543" spans="1:6" x14ac:dyDescent="0.3">
      <c r="A2543" s="2" t="s">
        <v>6131</v>
      </c>
      <c r="B2543" s="2">
        <v>6.3899346342343204</v>
      </c>
      <c r="C2543" s="2">
        <v>5.7846421705065296</v>
      </c>
      <c r="D2543" s="2">
        <f t="shared" si="117"/>
        <v>6.087288402370425</v>
      </c>
      <c r="E2543" s="2">
        <f t="shared" si="118"/>
        <v>0.30264623186389539</v>
      </c>
      <c r="F2543" s="2">
        <f t="shared" si="119"/>
        <v>4.9717741604955537</v>
      </c>
    </row>
    <row r="2544" spans="1:6" x14ac:dyDescent="0.3">
      <c r="A2544" s="2" t="s">
        <v>4144</v>
      </c>
      <c r="B2544" s="2">
        <v>6.9471692030153802</v>
      </c>
      <c r="C2544" s="2">
        <v>6.2885191874053099</v>
      </c>
      <c r="D2544" s="2">
        <f t="shared" si="117"/>
        <v>6.6178441952103455</v>
      </c>
      <c r="E2544" s="2">
        <f t="shared" si="118"/>
        <v>0.32932500780503515</v>
      </c>
      <c r="F2544" s="2">
        <f t="shared" si="119"/>
        <v>4.9763185425758989</v>
      </c>
    </row>
    <row r="2545" spans="1:6" x14ac:dyDescent="0.3">
      <c r="A2545" s="2" t="s">
        <v>3088</v>
      </c>
      <c r="B2545" s="2">
        <v>6.6200579725487696</v>
      </c>
      <c r="C2545" s="2">
        <v>7.3191034867818203</v>
      </c>
      <c r="D2545" s="2">
        <f t="shared" si="117"/>
        <v>6.969580729665295</v>
      </c>
      <c r="E2545" s="2">
        <f t="shared" si="118"/>
        <v>0.34952275711652536</v>
      </c>
      <c r="F2545" s="2">
        <f t="shared" si="119"/>
        <v>5.0149753718874095</v>
      </c>
    </row>
    <row r="2546" spans="1:6" x14ac:dyDescent="0.3">
      <c r="A2546" s="2" t="s">
        <v>5889</v>
      </c>
      <c r="B2546" s="2">
        <v>6.6103635769823503</v>
      </c>
      <c r="C2546" s="2">
        <v>5.97707364858754</v>
      </c>
      <c r="D2546" s="2">
        <f t="shared" si="117"/>
        <v>6.2937186127849447</v>
      </c>
      <c r="E2546" s="2">
        <f t="shared" si="118"/>
        <v>0.31664496419740518</v>
      </c>
      <c r="F2546" s="2">
        <f t="shared" si="119"/>
        <v>5.0311268056086647</v>
      </c>
    </row>
    <row r="2547" spans="1:6" x14ac:dyDescent="0.3">
      <c r="A2547" s="2" t="s">
        <v>7338</v>
      </c>
      <c r="B2547" s="2">
        <v>6.6054771203214004</v>
      </c>
      <c r="C2547" s="2">
        <v>5.97095894018869</v>
      </c>
      <c r="D2547" s="2">
        <f t="shared" si="117"/>
        <v>6.2882180302550452</v>
      </c>
      <c r="E2547" s="2">
        <f t="shared" si="118"/>
        <v>0.31725909006635522</v>
      </c>
      <c r="F2547" s="2">
        <f t="shared" si="119"/>
        <v>5.0452940489642568</v>
      </c>
    </row>
    <row r="2548" spans="1:6" x14ac:dyDescent="0.3">
      <c r="A2548" s="2" t="s">
        <v>2041</v>
      </c>
      <c r="B2548" s="2">
        <v>6.4705967525911001</v>
      </c>
      <c r="C2548" s="2">
        <v>5.8466798417443799</v>
      </c>
      <c r="D2548" s="2">
        <f t="shared" si="117"/>
        <v>6.15863829716774</v>
      </c>
      <c r="E2548" s="2">
        <f t="shared" si="118"/>
        <v>0.31195845542336009</v>
      </c>
      <c r="F2548" s="2">
        <f t="shared" si="119"/>
        <v>5.0653803709632506</v>
      </c>
    </row>
    <row r="2549" spans="1:6" x14ac:dyDescent="0.3">
      <c r="A2549" s="2" t="s">
        <v>2223</v>
      </c>
      <c r="B2549" s="2">
        <v>6.5910533446370998</v>
      </c>
      <c r="C2549" s="2">
        <v>5.9554813872245402</v>
      </c>
      <c r="D2549" s="2">
        <f t="shared" si="117"/>
        <v>6.2732673659308205</v>
      </c>
      <c r="E2549" s="2">
        <f t="shared" si="118"/>
        <v>0.31778597870627978</v>
      </c>
      <c r="F2549" s="2">
        <f t="shared" si="119"/>
        <v>5.0657171162850165</v>
      </c>
    </row>
    <row r="2550" spans="1:6" x14ac:dyDescent="0.3">
      <c r="A2550" s="2" t="s">
        <v>7246</v>
      </c>
      <c r="B2550" s="2">
        <v>6.8044829193634104</v>
      </c>
      <c r="C2550" s="2">
        <v>6.1481191328661904</v>
      </c>
      <c r="D2550" s="2">
        <f t="shared" si="117"/>
        <v>6.4763010261148004</v>
      </c>
      <c r="E2550" s="2">
        <f t="shared" si="118"/>
        <v>0.32818189324861002</v>
      </c>
      <c r="F2550" s="2">
        <f t="shared" si="119"/>
        <v>5.0674280260485318</v>
      </c>
    </row>
    <row r="2551" spans="1:6" x14ac:dyDescent="0.3">
      <c r="A2551" s="2" t="s">
        <v>7309</v>
      </c>
      <c r="B2551" s="2">
        <v>6.8044829193634104</v>
      </c>
      <c r="C2551" s="2">
        <v>6.1481191328661904</v>
      </c>
      <c r="D2551" s="2">
        <f t="shared" si="117"/>
        <v>6.4763010261148004</v>
      </c>
      <c r="E2551" s="2">
        <f t="shared" si="118"/>
        <v>0.32818189324861002</v>
      </c>
      <c r="F2551" s="2">
        <f t="shared" si="119"/>
        <v>5.0674280260485318</v>
      </c>
    </row>
    <row r="2552" spans="1:6" x14ac:dyDescent="0.3">
      <c r="A2552" s="2" t="s">
        <v>7373</v>
      </c>
      <c r="B2552" s="2">
        <v>6.8044829193634104</v>
      </c>
      <c r="C2552" s="2">
        <v>6.1481191328661904</v>
      </c>
      <c r="D2552" s="2">
        <f t="shared" si="117"/>
        <v>6.4763010261148004</v>
      </c>
      <c r="E2552" s="2">
        <f t="shared" si="118"/>
        <v>0.32818189324861002</v>
      </c>
      <c r="F2552" s="2">
        <f t="shared" si="119"/>
        <v>5.0674280260485318</v>
      </c>
    </row>
    <row r="2553" spans="1:6" x14ac:dyDescent="0.3">
      <c r="A2553" s="2" t="s">
        <v>7191</v>
      </c>
      <c r="B2553" s="2">
        <v>6.6433482200419203</v>
      </c>
      <c r="C2553" s="2">
        <v>6.0021138381483201</v>
      </c>
      <c r="D2553" s="2">
        <f t="shared" si="117"/>
        <v>6.3227310290951202</v>
      </c>
      <c r="E2553" s="2">
        <f t="shared" si="118"/>
        <v>0.32061719094680008</v>
      </c>
      <c r="F2553" s="2">
        <f t="shared" si="119"/>
        <v>5.0708655717193354</v>
      </c>
    </row>
    <row r="2554" spans="1:6" x14ac:dyDescent="0.3">
      <c r="A2554" s="2" t="s">
        <v>2194</v>
      </c>
      <c r="B2554" s="2">
        <v>6.7790270375225301</v>
      </c>
      <c r="C2554" s="2">
        <v>6.1233109841532096</v>
      </c>
      <c r="D2554" s="2">
        <f t="shared" si="117"/>
        <v>6.4511690108378694</v>
      </c>
      <c r="E2554" s="2">
        <f t="shared" si="118"/>
        <v>0.32785802668466024</v>
      </c>
      <c r="F2554" s="2">
        <f t="shared" si="119"/>
        <v>5.0821490823424957</v>
      </c>
    </row>
    <row r="2555" spans="1:6" x14ac:dyDescent="0.3">
      <c r="A2555" s="2" t="s">
        <v>4841</v>
      </c>
      <c r="B2555" s="2">
        <v>6.7862217371464304</v>
      </c>
      <c r="C2555" s="2">
        <v>6.12976896868906</v>
      </c>
      <c r="D2555" s="2">
        <f t="shared" si="117"/>
        <v>6.4579953529177452</v>
      </c>
      <c r="E2555" s="2">
        <f t="shared" si="118"/>
        <v>0.32822638422868522</v>
      </c>
      <c r="F2555" s="2">
        <f t="shared" si="119"/>
        <v>5.0824809602935277</v>
      </c>
    </row>
    <row r="2556" spans="1:6" x14ac:dyDescent="0.3">
      <c r="A2556" s="2" t="s">
        <v>4866</v>
      </c>
      <c r="B2556" s="2">
        <v>6.7862217371464304</v>
      </c>
      <c r="C2556" s="2">
        <v>6.12976896868906</v>
      </c>
      <c r="D2556" s="2">
        <f t="shared" si="117"/>
        <v>6.4579953529177452</v>
      </c>
      <c r="E2556" s="2">
        <f t="shared" si="118"/>
        <v>0.32822638422868522</v>
      </c>
      <c r="F2556" s="2">
        <f t="shared" si="119"/>
        <v>5.0824809602935277</v>
      </c>
    </row>
    <row r="2557" spans="1:6" x14ac:dyDescent="0.3">
      <c r="A2557" s="2" t="s">
        <v>6226</v>
      </c>
      <c r="B2557" s="2">
        <v>6.5820461674832398</v>
      </c>
      <c r="C2557" s="2">
        <v>5.9449066919050901</v>
      </c>
      <c r="D2557" s="2">
        <f t="shared" si="117"/>
        <v>6.2634764296941654</v>
      </c>
      <c r="E2557" s="2">
        <f t="shared" si="118"/>
        <v>0.31856973778907482</v>
      </c>
      <c r="F2557" s="2">
        <f t="shared" si="119"/>
        <v>5.086148904125916</v>
      </c>
    </row>
    <row r="2558" spans="1:6" x14ac:dyDescent="0.3">
      <c r="A2558" s="2" t="s">
        <v>999</v>
      </c>
      <c r="B2558" s="2">
        <v>6.1905513131821399</v>
      </c>
      <c r="C2558" s="2">
        <v>6.8559121095241897</v>
      </c>
      <c r="D2558" s="2">
        <f t="shared" si="117"/>
        <v>6.5232317113531648</v>
      </c>
      <c r="E2558" s="2">
        <f t="shared" si="118"/>
        <v>0.3326803981710249</v>
      </c>
      <c r="F2558" s="2">
        <f t="shared" si="119"/>
        <v>5.0999322558482971</v>
      </c>
    </row>
    <row r="2559" spans="1:6" x14ac:dyDescent="0.3">
      <c r="A2559" s="2" t="s">
        <v>632</v>
      </c>
      <c r="B2559" s="2">
        <v>5.8887117224639196</v>
      </c>
      <c r="C2559" s="2">
        <v>6.5216474398256503</v>
      </c>
      <c r="D2559" s="2">
        <f t="shared" si="117"/>
        <v>6.205179581144785</v>
      </c>
      <c r="E2559" s="2">
        <f t="shared" si="118"/>
        <v>0.31646785868086535</v>
      </c>
      <c r="F2559" s="2">
        <f t="shared" si="119"/>
        <v>5.100059628290091</v>
      </c>
    </row>
    <row r="2560" spans="1:6" x14ac:dyDescent="0.3">
      <c r="A2560" s="2" t="s">
        <v>647</v>
      </c>
      <c r="B2560" s="2">
        <v>5.9582667843785302</v>
      </c>
      <c r="C2560" s="2">
        <v>6.5988020519516501</v>
      </c>
      <c r="D2560" s="2">
        <f t="shared" si="117"/>
        <v>6.2785344181650906</v>
      </c>
      <c r="E2560" s="2">
        <f t="shared" si="118"/>
        <v>0.32026763378655998</v>
      </c>
      <c r="F2560" s="2">
        <f t="shared" si="119"/>
        <v>5.1009935194423699</v>
      </c>
    </row>
    <row r="2561" spans="1:6" x14ac:dyDescent="0.3">
      <c r="A2561" s="2" t="s">
        <v>1003</v>
      </c>
      <c r="B2561" s="2">
        <v>6.0878470017408004</v>
      </c>
      <c r="C2561" s="2">
        <v>6.7425368593078501</v>
      </c>
      <c r="D2561" s="2">
        <f t="shared" si="117"/>
        <v>6.4151919305243252</v>
      </c>
      <c r="E2561" s="2">
        <f t="shared" si="118"/>
        <v>0.32734492878352484</v>
      </c>
      <c r="F2561" s="2">
        <f t="shared" si="119"/>
        <v>5.1026521471006143</v>
      </c>
    </row>
    <row r="2562" spans="1:6" x14ac:dyDescent="0.3">
      <c r="A2562" s="2" t="s">
        <v>6374</v>
      </c>
      <c r="B2562" s="2">
        <v>6.5563194706879804</v>
      </c>
      <c r="C2562" s="2">
        <v>5.9174713225869002</v>
      </c>
      <c r="D2562" s="2">
        <f t="shared" ref="D2562:D2625" si="120">AVERAGE(B2562:C2562)</f>
        <v>6.2368953966374399</v>
      </c>
      <c r="E2562" s="2">
        <f t="shared" ref="E2562:E2625" si="121">_xlfn.STDEV.P(B2562:C2562)</f>
        <v>0.31942407405054007</v>
      </c>
      <c r="F2562" s="2">
        <f t="shared" ref="F2562:F2625" si="122">(E2562/D2562)*100</f>
        <v>5.1215236706191094</v>
      </c>
    </row>
    <row r="2563" spans="1:6" x14ac:dyDescent="0.3">
      <c r="A2563" s="2" t="s">
        <v>6375</v>
      </c>
      <c r="B2563" s="2">
        <v>6.5563194706879804</v>
      </c>
      <c r="C2563" s="2">
        <v>5.9174713225869002</v>
      </c>
      <c r="D2563" s="2">
        <f t="shared" si="120"/>
        <v>6.2368953966374399</v>
      </c>
      <c r="E2563" s="2">
        <f t="shared" si="121"/>
        <v>0.31942407405054007</v>
      </c>
      <c r="F2563" s="2">
        <f t="shared" si="122"/>
        <v>5.1215236706191094</v>
      </c>
    </row>
    <row r="2564" spans="1:6" x14ac:dyDescent="0.3">
      <c r="A2564" s="2" t="s">
        <v>3995</v>
      </c>
      <c r="B2564" s="2">
        <v>6.5299202916298702</v>
      </c>
      <c r="C2564" s="2">
        <v>5.89335627511523</v>
      </c>
      <c r="D2564" s="2">
        <f t="shared" si="120"/>
        <v>6.2116382833725501</v>
      </c>
      <c r="E2564" s="2">
        <f t="shared" si="121"/>
        <v>0.31828200825732011</v>
      </c>
      <c r="F2564" s="2">
        <f t="shared" si="122"/>
        <v>5.1239623709143594</v>
      </c>
    </row>
    <row r="2565" spans="1:6" x14ac:dyDescent="0.3">
      <c r="A2565" s="2" t="s">
        <v>815</v>
      </c>
      <c r="B2565" s="2">
        <v>5.8280923369756596</v>
      </c>
      <c r="C2565" s="2">
        <v>6.4577057753549196</v>
      </c>
      <c r="D2565" s="2">
        <f t="shared" si="120"/>
        <v>6.1428990561652892</v>
      </c>
      <c r="E2565" s="2">
        <f t="shared" si="121"/>
        <v>0.31480671918962999</v>
      </c>
      <c r="F2565" s="2">
        <f t="shared" si="122"/>
        <v>5.1247255784494108</v>
      </c>
    </row>
    <row r="2566" spans="1:6" x14ac:dyDescent="0.3">
      <c r="A2566" s="2" t="s">
        <v>2873</v>
      </c>
      <c r="B2566" s="2">
        <v>6.9220795153250201</v>
      </c>
      <c r="C2566" s="2">
        <v>6.2470127900602703</v>
      </c>
      <c r="D2566" s="2">
        <f t="shared" si="120"/>
        <v>6.5845461526926456</v>
      </c>
      <c r="E2566" s="2">
        <f t="shared" si="121"/>
        <v>0.33753336263237488</v>
      </c>
      <c r="F2566" s="2">
        <f t="shared" si="122"/>
        <v>5.1261446849202503</v>
      </c>
    </row>
    <row r="2567" spans="1:6" x14ac:dyDescent="0.3">
      <c r="A2567" s="2" t="s">
        <v>312</v>
      </c>
      <c r="B2567" s="2">
        <v>6.7237495591321599</v>
      </c>
      <c r="C2567" s="2">
        <v>6.0675978873602299</v>
      </c>
      <c r="D2567" s="2">
        <f t="shared" si="120"/>
        <v>6.3956737232461949</v>
      </c>
      <c r="E2567" s="2">
        <f t="shared" si="121"/>
        <v>0.32807583588596501</v>
      </c>
      <c r="F2567" s="2">
        <f t="shared" si="122"/>
        <v>5.1296524820132081</v>
      </c>
    </row>
    <row r="2568" spans="1:6" x14ac:dyDescent="0.3">
      <c r="A2568" s="2" t="s">
        <v>313</v>
      </c>
      <c r="B2568" s="2">
        <v>6.7237495591321599</v>
      </c>
      <c r="C2568" s="2">
        <v>6.0675978873602299</v>
      </c>
      <c r="D2568" s="2">
        <f t="shared" si="120"/>
        <v>6.3956737232461949</v>
      </c>
      <c r="E2568" s="2">
        <f t="shared" si="121"/>
        <v>0.32807583588596501</v>
      </c>
      <c r="F2568" s="2">
        <f t="shared" si="122"/>
        <v>5.1296524820132081</v>
      </c>
    </row>
    <row r="2569" spans="1:6" x14ac:dyDescent="0.3">
      <c r="A2569" s="2" t="s">
        <v>4360</v>
      </c>
      <c r="B2569" s="2">
        <v>6.37553145450764</v>
      </c>
      <c r="C2569" s="2">
        <v>7.0656733875251803</v>
      </c>
      <c r="D2569" s="2">
        <f t="shared" si="120"/>
        <v>6.7206024210164106</v>
      </c>
      <c r="E2569" s="2">
        <f t="shared" si="121"/>
        <v>0.34507096650877012</v>
      </c>
      <c r="F2569" s="2">
        <f t="shared" si="122"/>
        <v>5.134524331177178</v>
      </c>
    </row>
    <row r="2570" spans="1:6" x14ac:dyDescent="0.3">
      <c r="A2570" s="2" t="s">
        <v>919</v>
      </c>
      <c r="B2570" s="2">
        <v>6.7573580965680904</v>
      </c>
      <c r="C2570" s="2">
        <v>6.0972543542853197</v>
      </c>
      <c r="D2570" s="2">
        <f t="shared" si="120"/>
        <v>6.4273062254267046</v>
      </c>
      <c r="E2570" s="2">
        <f t="shared" si="121"/>
        <v>0.33005187114138534</v>
      </c>
      <c r="F2570" s="2">
        <f t="shared" si="122"/>
        <v>5.1351508636026351</v>
      </c>
    </row>
    <row r="2571" spans="1:6" x14ac:dyDescent="0.3">
      <c r="A2571" s="2" t="s">
        <v>4085</v>
      </c>
      <c r="B2571" s="2">
        <v>6.5529131539959096</v>
      </c>
      <c r="C2571" s="2">
        <v>5.9104686098373502</v>
      </c>
      <c r="D2571" s="2">
        <f t="shared" si="120"/>
        <v>6.2316908819166299</v>
      </c>
      <c r="E2571" s="2">
        <f t="shared" si="121"/>
        <v>0.32122227207927967</v>
      </c>
      <c r="F2571" s="2">
        <f t="shared" si="122"/>
        <v>5.1546567082044348</v>
      </c>
    </row>
    <row r="2572" spans="1:6" x14ac:dyDescent="0.3">
      <c r="A2572" s="2" t="s">
        <v>3467</v>
      </c>
      <c r="B2572" s="2">
        <v>6.9337190797229997</v>
      </c>
      <c r="C2572" s="2">
        <v>6.2529671655121302</v>
      </c>
      <c r="D2572" s="2">
        <f t="shared" si="120"/>
        <v>6.5933431226175649</v>
      </c>
      <c r="E2572" s="2">
        <f t="shared" si="121"/>
        <v>0.34037595710543478</v>
      </c>
      <c r="F2572" s="2">
        <f t="shared" si="122"/>
        <v>5.1624183782855386</v>
      </c>
    </row>
    <row r="2573" spans="1:6" x14ac:dyDescent="0.3">
      <c r="A2573" s="2" t="s">
        <v>3470</v>
      </c>
      <c r="B2573" s="2">
        <v>6.9337190797229997</v>
      </c>
      <c r="C2573" s="2">
        <v>6.2529671655121302</v>
      </c>
      <c r="D2573" s="2">
        <f t="shared" si="120"/>
        <v>6.5933431226175649</v>
      </c>
      <c r="E2573" s="2">
        <f t="shared" si="121"/>
        <v>0.34037595710543478</v>
      </c>
      <c r="F2573" s="2">
        <f t="shared" si="122"/>
        <v>5.1624183782855386</v>
      </c>
    </row>
    <row r="2574" spans="1:6" x14ac:dyDescent="0.3">
      <c r="A2574" s="2" t="s">
        <v>403</v>
      </c>
      <c r="B2574" s="2">
        <v>6.8035471285350599</v>
      </c>
      <c r="C2574" s="2">
        <v>6.1328220691528603</v>
      </c>
      <c r="D2574" s="2">
        <f t="shared" si="120"/>
        <v>6.4681845988439601</v>
      </c>
      <c r="E2574" s="2">
        <f t="shared" si="121"/>
        <v>0.33536252969109981</v>
      </c>
      <c r="F2574" s="2">
        <f t="shared" si="122"/>
        <v>5.1848014627015777</v>
      </c>
    </row>
    <row r="2575" spans="1:6" x14ac:dyDescent="0.3">
      <c r="A2575" s="2" t="s">
        <v>3956</v>
      </c>
      <c r="B2575" s="2">
        <v>6.4698247112206797</v>
      </c>
      <c r="C2575" s="2">
        <v>5.8319661861941601</v>
      </c>
      <c r="D2575" s="2">
        <f t="shared" si="120"/>
        <v>6.1508954487074199</v>
      </c>
      <c r="E2575" s="2">
        <f t="shared" si="121"/>
        <v>0.31892926251325981</v>
      </c>
      <c r="F2575" s="2">
        <f t="shared" si="122"/>
        <v>5.1850867109159076</v>
      </c>
    </row>
    <row r="2576" spans="1:6" x14ac:dyDescent="0.3">
      <c r="A2576" s="2" t="s">
        <v>2987</v>
      </c>
      <c r="B2576" s="2">
        <v>6.4523130652032403</v>
      </c>
      <c r="C2576" s="2">
        <v>5.8151971660533999</v>
      </c>
      <c r="D2576" s="2">
        <f t="shared" si="120"/>
        <v>6.1337551156283201</v>
      </c>
      <c r="E2576" s="2">
        <f t="shared" si="121"/>
        <v>0.31855794957492023</v>
      </c>
      <c r="F2576" s="2">
        <f t="shared" si="122"/>
        <v>5.1935224600548517</v>
      </c>
    </row>
    <row r="2577" spans="1:6" x14ac:dyDescent="0.3">
      <c r="A2577" s="2" t="s">
        <v>6586</v>
      </c>
      <c r="B2577" s="2">
        <v>6.7616859243052803</v>
      </c>
      <c r="C2577" s="2">
        <v>6.0939273583250104</v>
      </c>
      <c r="D2577" s="2">
        <f t="shared" si="120"/>
        <v>6.4278066413151453</v>
      </c>
      <c r="E2577" s="2">
        <f t="shared" si="121"/>
        <v>0.33387928299013492</v>
      </c>
      <c r="F2577" s="2">
        <f t="shared" si="122"/>
        <v>5.1942956846913235</v>
      </c>
    </row>
    <row r="2578" spans="1:6" x14ac:dyDescent="0.3">
      <c r="A2578" s="2" t="s">
        <v>5026</v>
      </c>
      <c r="B2578" s="2">
        <v>5.7559060681782404</v>
      </c>
      <c r="C2578" s="2">
        <v>6.3871674187980902</v>
      </c>
      <c r="D2578" s="2">
        <f t="shared" si="120"/>
        <v>6.0715367434881653</v>
      </c>
      <c r="E2578" s="2">
        <f t="shared" si="121"/>
        <v>0.31563067530992495</v>
      </c>
      <c r="F2578" s="2">
        <f t="shared" si="122"/>
        <v>5.1985302674556753</v>
      </c>
    </row>
    <row r="2579" spans="1:6" x14ac:dyDescent="0.3">
      <c r="A2579" s="2" t="s">
        <v>5027</v>
      </c>
      <c r="B2579" s="2">
        <v>5.7559060681782404</v>
      </c>
      <c r="C2579" s="2">
        <v>6.3871674187980902</v>
      </c>
      <c r="D2579" s="2">
        <f t="shared" si="120"/>
        <v>6.0715367434881653</v>
      </c>
      <c r="E2579" s="2">
        <f t="shared" si="121"/>
        <v>0.31563067530992495</v>
      </c>
      <c r="F2579" s="2">
        <f t="shared" si="122"/>
        <v>5.1985302674556753</v>
      </c>
    </row>
    <row r="2580" spans="1:6" x14ac:dyDescent="0.3">
      <c r="A2580" s="2" t="s">
        <v>7022</v>
      </c>
      <c r="B2580" s="2">
        <v>6.5348591737092496</v>
      </c>
      <c r="C2580" s="2">
        <v>5.8889049012578303</v>
      </c>
      <c r="D2580" s="2">
        <f t="shared" si="120"/>
        <v>6.21188203748354</v>
      </c>
      <c r="E2580" s="2">
        <f t="shared" si="121"/>
        <v>0.32297713622570967</v>
      </c>
      <c r="F2580" s="2">
        <f t="shared" si="122"/>
        <v>5.1993443255491867</v>
      </c>
    </row>
    <row r="2581" spans="1:6" x14ac:dyDescent="0.3">
      <c r="A2581" s="2" t="s">
        <v>1013</v>
      </c>
      <c r="B2581" s="2">
        <v>6.0874130945824696</v>
      </c>
      <c r="C2581" s="2">
        <v>6.7551805570506502</v>
      </c>
      <c r="D2581" s="2">
        <f t="shared" si="120"/>
        <v>6.4212968258165599</v>
      </c>
      <c r="E2581" s="2">
        <f t="shared" si="121"/>
        <v>0.33388373123409032</v>
      </c>
      <c r="F2581" s="2">
        <f t="shared" si="122"/>
        <v>5.1996308579245945</v>
      </c>
    </row>
    <row r="2582" spans="1:6" x14ac:dyDescent="0.3">
      <c r="A2582" s="2" t="s">
        <v>5695</v>
      </c>
      <c r="B2582" s="2">
        <v>6.3157451719152604</v>
      </c>
      <c r="C2582" s="2">
        <v>5.6906208044217799</v>
      </c>
      <c r="D2582" s="2">
        <f t="shared" si="120"/>
        <v>6.0031829881685201</v>
      </c>
      <c r="E2582" s="2">
        <f t="shared" si="121"/>
        <v>0.31256218374674027</v>
      </c>
      <c r="F2582" s="2">
        <f t="shared" si="122"/>
        <v>5.2066076340294645</v>
      </c>
    </row>
    <row r="2583" spans="1:6" x14ac:dyDescent="0.3">
      <c r="A2583" s="2" t="s">
        <v>4352</v>
      </c>
      <c r="B2583" s="2">
        <v>5.8119311689352804</v>
      </c>
      <c r="C2583" s="2">
        <v>6.4516663937978596</v>
      </c>
      <c r="D2583" s="2">
        <f t="shared" si="120"/>
        <v>6.1317987813665695</v>
      </c>
      <c r="E2583" s="2">
        <f t="shared" si="121"/>
        <v>0.31986761243128958</v>
      </c>
      <c r="F2583" s="2">
        <f t="shared" si="122"/>
        <v>5.2165379823504576</v>
      </c>
    </row>
    <row r="2584" spans="1:6" x14ac:dyDescent="0.3">
      <c r="A2584" s="2" t="s">
        <v>1062</v>
      </c>
      <c r="B2584" s="2">
        <v>6.3295194827344901</v>
      </c>
      <c r="C2584" s="2">
        <v>5.7011512350736204</v>
      </c>
      <c r="D2584" s="2">
        <f t="shared" si="120"/>
        <v>6.0153353589040552</v>
      </c>
      <c r="E2584" s="2">
        <f t="shared" si="121"/>
        <v>0.31418412383043481</v>
      </c>
      <c r="F2584" s="2">
        <f t="shared" si="122"/>
        <v>5.2230524997308976</v>
      </c>
    </row>
    <row r="2585" spans="1:6" x14ac:dyDescent="0.3">
      <c r="A2585" s="2" t="s">
        <v>3917</v>
      </c>
      <c r="B2585" s="2">
        <v>6.3295194827344901</v>
      </c>
      <c r="C2585" s="2">
        <v>5.7011512350736204</v>
      </c>
      <c r="D2585" s="2">
        <f t="shared" si="120"/>
        <v>6.0153353589040552</v>
      </c>
      <c r="E2585" s="2">
        <f t="shared" si="121"/>
        <v>0.31418412383043481</v>
      </c>
      <c r="F2585" s="2">
        <f t="shared" si="122"/>
        <v>5.2230524997308976</v>
      </c>
    </row>
    <row r="2586" spans="1:6" x14ac:dyDescent="0.3">
      <c r="A2586" s="2" t="s">
        <v>7032</v>
      </c>
      <c r="B2586" s="2">
        <v>6.7151089462940003</v>
      </c>
      <c r="C2586" s="2">
        <v>6.0478243662106399</v>
      </c>
      <c r="D2586" s="2">
        <f t="shared" si="120"/>
        <v>6.3814666562523197</v>
      </c>
      <c r="E2586" s="2">
        <f t="shared" si="121"/>
        <v>0.33364229004168022</v>
      </c>
      <c r="F2586" s="2">
        <f t="shared" si="122"/>
        <v>5.2283010789500892</v>
      </c>
    </row>
    <row r="2587" spans="1:6" x14ac:dyDescent="0.3">
      <c r="A2587" s="2" t="s">
        <v>3363</v>
      </c>
      <c r="B2587" s="2">
        <v>7.0445754208589797</v>
      </c>
      <c r="C2587" s="2">
        <v>6.34416068765014</v>
      </c>
      <c r="D2587" s="2">
        <f t="shared" si="120"/>
        <v>6.6943680542545598</v>
      </c>
      <c r="E2587" s="2">
        <f t="shared" si="121"/>
        <v>0.35020736660441987</v>
      </c>
      <c r="F2587" s="2">
        <f t="shared" si="122"/>
        <v>5.2313730551735649</v>
      </c>
    </row>
    <row r="2588" spans="1:6" x14ac:dyDescent="0.3">
      <c r="A2588" s="2" t="s">
        <v>3365</v>
      </c>
      <c r="B2588" s="2">
        <v>7.0445754208589797</v>
      </c>
      <c r="C2588" s="2">
        <v>6.34416068765014</v>
      </c>
      <c r="D2588" s="2">
        <f t="shared" si="120"/>
        <v>6.6943680542545598</v>
      </c>
      <c r="E2588" s="2">
        <f t="shared" si="121"/>
        <v>0.35020736660441987</v>
      </c>
      <c r="F2588" s="2">
        <f t="shared" si="122"/>
        <v>5.2313730551735649</v>
      </c>
    </row>
    <row r="2589" spans="1:6" x14ac:dyDescent="0.3">
      <c r="A2589" s="2" t="s">
        <v>2802</v>
      </c>
      <c r="B2589" s="2">
        <v>6.2137212978120004</v>
      </c>
      <c r="C2589" s="2">
        <v>6.8997398971412398</v>
      </c>
      <c r="D2589" s="2">
        <f t="shared" si="120"/>
        <v>6.5567305974766201</v>
      </c>
      <c r="E2589" s="2">
        <f t="shared" si="121"/>
        <v>0.34300929966461968</v>
      </c>
      <c r="F2589" s="2">
        <f t="shared" si="122"/>
        <v>5.231407552365015</v>
      </c>
    </row>
    <row r="2590" spans="1:6" x14ac:dyDescent="0.3">
      <c r="A2590" s="2" t="s">
        <v>6698</v>
      </c>
      <c r="B2590" s="2">
        <v>6.2137212978120004</v>
      </c>
      <c r="C2590" s="2">
        <v>6.8997398971412398</v>
      </c>
      <c r="D2590" s="2">
        <f t="shared" si="120"/>
        <v>6.5567305974766201</v>
      </c>
      <c r="E2590" s="2">
        <f t="shared" si="121"/>
        <v>0.34300929966461968</v>
      </c>
      <c r="F2590" s="2">
        <f t="shared" si="122"/>
        <v>5.231407552365015</v>
      </c>
    </row>
    <row r="2591" spans="1:6" x14ac:dyDescent="0.3">
      <c r="A2591" s="2" t="s">
        <v>1068</v>
      </c>
      <c r="B2591" s="2">
        <v>6.08816521189474</v>
      </c>
      <c r="C2591" s="2">
        <v>6.7609251582822099</v>
      </c>
      <c r="D2591" s="2">
        <f t="shared" si="120"/>
        <v>6.4245451850884745</v>
      </c>
      <c r="E2591" s="2">
        <f t="shared" si="121"/>
        <v>0.33637997319373492</v>
      </c>
      <c r="F2591" s="2">
        <f t="shared" si="122"/>
        <v>5.2358566015611663</v>
      </c>
    </row>
    <row r="2592" spans="1:6" x14ac:dyDescent="0.3">
      <c r="A2592" s="2" t="s">
        <v>7474</v>
      </c>
      <c r="B2592" s="2">
        <v>6.4395998284201301</v>
      </c>
      <c r="C2592" s="2">
        <v>5.79795005350468</v>
      </c>
      <c r="D2592" s="2">
        <f t="shared" si="120"/>
        <v>6.118774940962405</v>
      </c>
      <c r="E2592" s="2">
        <f t="shared" si="121"/>
        <v>0.32082488745772508</v>
      </c>
      <c r="F2592" s="2">
        <f t="shared" si="122"/>
        <v>5.2432862877493482</v>
      </c>
    </row>
    <row r="2593" spans="1:6" x14ac:dyDescent="0.3">
      <c r="A2593" s="2" t="s">
        <v>1002</v>
      </c>
      <c r="B2593" s="2">
        <v>6.1096692853854098</v>
      </c>
      <c r="C2593" s="2">
        <v>6.7863766528431704</v>
      </c>
      <c r="D2593" s="2">
        <f t="shared" si="120"/>
        <v>6.4480229691142901</v>
      </c>
      <c r="E2593" s="2">
        <f t="shared" si="121"/>
        <v>0.33835368372888031</v>
      </c>
      <c r="F2593" s="2">
        <f t="shared" si="122"/>
        <v>5.2474019610286389</v>
      </c>
    </row>
    <row r="2594" spans="1:6" x14ac:dyDescent="0.3">
      <c r="A2594" s="2" t="s">
        <v>795</v>
      </c>
      <c r="B2594" s="2">
        <v>5.8817787484588404</v>
      </c>
      <c r="C2594" s="2">
        <v>6.5349127348064702</v>
      </c>
      <c r="D2594" s="2">
        <f t="shared" si="120"/>
        <v>6.2083457416326553</v>
      </c>
      <c r="E2594" s="2">
        <f t="shared" si="121"/>
        <v>0.32656699317381488</v>
      </c>
      <c r="F2594" s="2">
        <f t="shared" si="122"/>
        <v>5.2601289741949051</v>
      </c>
    </row>
    <row r="2595" spans="1:6" x14ac:dyDescent="0.3">
      <c r="A2595" s="2" t="s">
        <v>2224</v>
      </c>
      <c r="B2595" s="2">
        <v>6.6754860030470198</v>
      </c>
      <c r="C2595" s="2">
        <v>6.0080550193164699</v>
      </c>
      <c r="D2595" s="2">
        <f t="shared" si="120"/>
        <v>6.3417705111817444</v>
      </c>
      <c r="E2595" s="2">
        <f t="shared" si="121"/>
        <v>0.33371549186527494</v>
      </c>
      <c r="F2595" s="2">
        <f t="shared" si="122"/>
        <v>5.262181772059888</v>
      </c>
    </row>
    <row r="2596" spans="1:6" x14ac:dyDescent="0.3">
      <c r="A2596" s="2" t="s">
        <v>4128</v>
      </c>
      <c r="B2596" s="2">
        <v>6.6419371104093896</v>
      </c>
      <c r="C2596" s="2">
        <v>5.9762564056250804</v>
      </c>
      <c r="D2596" s="2">
        <f t="shared" si="120"/>
        <v>6.309096758017235</v>
      </c>
      <c r="E2596" s="2">
        <f t="shared" si="121"/>
        <v>0.33284035239215459</v>
      </c>
      <c r="F2596" s="2">
        <f t="shared" si="122"/>
        <v>5.2755626543403435</v>
      </c>
    </row>
    <row r="2597" spans="1:6" x14ac:dyDescent="0.3">
      <c r="A2597" s="2" t="s">
        <v>2675</v>
      </c>
      <c r="B2597" s="2">
        <v>6.6323070130925403</v>
      </c>
      <c r="C2597" s="2">
        <v>5.9667564995245304</v>
      </c>
      <c r="D2597" s="2">
        <f t="shared" si="120"/>
        <v>6.2995317563085358</v>
      </c>
      <c r="E2597" s="2">
        <f t="shared" si="121"/>
        <v>0.33277525678400499</v>
      </c>
      <c r="F2597" s="2">
        <f t="shared" si="122"/>
        <v>5.282539554638392</v>
      </c>
    </row>
    <row r="2598" spans="1:6" x14ac:dyDescent="0.3">
      <c r="A2598" s="2" t="s">
        <v>3643</v>
      </c>
      <c r="B2598" s="2">
        <v>6.4755823941614397</v>
      </c>
      <c r="C2598" s="2">
        <v>5.8256510858464603</v>
      </c>
      <c r="D2598" s="2">
        <f t="shared" si="120"/>
        <v>6.15061674000395</v>
      </c>
      <c r="E2598" s="2">
        <f t="shared" si="121"/>
        <v>0.32496565415748968</v>
      </c>
      <c r="F2598" s="2">
        <f t="shared" si="122"/>
        <v>5.2834645352537599</v>
      </c>
    </row>
    <row r="2599" spans="1:6" x14ac:dyDescent="0.3">
      <c r="A2599" s="2" t="s">
        <v>2035</v>
      </c>
      <c r="B2599" s="2">
        <v>6.4700944487285996</v>
      </c>
      <c r="C2599" s="2">
        <v>5.8202609050327698</v>
      </c>
      <c r="D2599" s="2">
        <f t="shared" si="120"/>
        <v>6.1451776768806852</v>
      </c>
      <c r="E2599" s="2">
        <f t="shared" si="121"/>
        <v>0.3249167718479149</v>
      </c>
      <c r="F2599" s="2">
        <f t="shared" si="122"/>
        <v>5.287345442757708</v>
      </c>
    </row>
    <row r="2600" spans="1:6" x14ac:dyDescent="0.3">
      <c r="A2600" s="2" t="s">
        <v>7194</v>
      </c>
      <c r="B2600" s="2">
        <v>6.4700944487285996</v>
      </c>
      <c r="C2600" s="2">
        <v>5.8202609050327698</v>
      </c>
      <c r="D2600" s="2">
        <f t="shared" si="120"/>
        <v>6.1451776768806852</v>
      </c>
      <c r="E2600" s="2">
        <f t="shared" si="121"/>
        <v>0.3249167718479149</v>
      </c>
      <c r="F2600" s="2">
        <f t="shared" si="122"/>
        <v>5.287345442757708</v>
      </c>
    </row>
    <row r="2601" spans="1:6" x14ac:dyDescent="0.3">
      <c r="A2601" s="2" t="s">
        <v>5381</v>
      </c>
      <c r="B2601" s="2">
        <v>6.3819188223134997</v>
      </c>
      <c r="C2601" s="2">
        <v>7.0950243838060798</v>
      </c>
      <c r="D2601" s="2">
        <f t="shared" si="120"/>
        <v>6.7384716030597893</v>
      </c>
      <c r="E2601" s="2">
        <f t="shared" si="121"/>
        <v>0.35655278074629004</v>
      </c>
      <c r="F2601" s="2">
        <f t="shared" si="122"/>
        <v>5.2913004869589031</v>
      </c>
    </row>
    <row r="2602" spans="1:6" x14ac:dyDescent="0.3">
      <c r="A2602" s="2" t="s">
        <v>5389</v>
      </c>
      <c r="B2602" s="2">
        <v>6.3819188223134997</v>
      </c>
      <c r="C2602" s="2">
        <v>7.0950243838060798</v>
      </c>
      <c r="D2602" s="2">
        <f t="shared" si="120"/>
        <v>6.7384716030597893</v>
      </c>
      <c r="E2602" s="2">
        <f t="shared" si="121"/>
        <v>0.35655278074629004</v>
      </c>
      <c r="F2602" s="2">
        <f t="shared" si="122"/>
        <v>5.2913004869589031</v>
      </c>
    </row>
    <row r="2603" spans="1:6" x14ac:dyDescent="0.3">
      <c r="A2603" s="2" t="s">
        <v>5590</v>
      </c>
      <c r="B2603" s="2">
        <v>6.3819188223134997</v>
      </c>
      <c r="C2603" s="2">
        <v>7.0950243838060798</v>
      </c>
      <c r="D2603" s="2">
        <f t="shared" si="120"/>
        <v>6.7384716030597893</v>
      </c>
      <c r="E2603" s="2">
        <f t="shared" si="121"/>
        <v>0.35655278074629004</v>
      </c>
      <c r="F2603" s="2">
        <f t="shared" si="122"/>
        <v>5.2913004869589031</v>
      </c>
    </row>
    <row r="2604" spans="1:6" x14ac:dyDescent="0.3">
      <c r="A2604" s="2" t="s">
        <v>4526</v>
      </c>
      <c r="B2604" s="2">
        <v>6.4593364211789996</v>
      </c>
      <c r="C2604" s="2">
        <v>5.8089309901501096</v>
      </c>
      <c r="D2604" s="2">
        <f t="shared" si="120"/>
        <v>6.1341337056645546</v>
      </c>
      <c r="E2604" s="2">
        <f t="shared" si="121"/>
        <v>0.32520271551444502</v>
      </c>
      <c r="F2604" s="2">
        <f t="shared" si="122"/>
        <v>5.3015263624615345</v>
      </c>
    </row>
    <row r="2605" spans="1:6" x14ac:dyDescent="0.3">
      <c r="A2605" s="2" t="s">
        <v>4527</v>
      </c>
      <c r="B2605" s="2">
        <v>6.4593364211789996</v>
      </c>
      <c r="C2605" s="2">
        <v>5.8089309901501096</v>
      </c>
      <c r="D2605" s="2">
        <f t="shared" si="120"/>
        <v>6.1341337056645546</v>
      </c>
      <c r="E2605" s="2">
        <f t="shared" si="121"/>
        <v>0.32520271551444502</v>
      </c>
      <c r="F2605" s="2">
        <f t="shared" si="122"/>
        <v>5.3015263624615345</v>
      </c>
    </row>
    <row r="2606" spans="1:6" x14ac:dyDescent="0.3">
      <c r="A2606" s="2" t="s">
        <v>4528</v>
      </c>
      <c r="B2606" s="2">
        <v>6.4593364211789996</v>
      </c>
      <c r="C2606" s="2">
        <v>5.8089309901501096</v>
      </c>
      <c r="D2606" s="2">
        <f t="shared" si="120"/>
        <v>6.1341337056645546</v>
      </c>
      <c r="E2606" s="2">
        <f t="shared" si="121"/>
        <v>0.32520271551444502</v>
      </c>
      <c r="F2606" s="2">
        <f t="shared" si="122"/>
        <v>5.3015263624615345</v>
      </c>
    </row>
    <row r="2607" spans="1:6" x14ac:dyDescent="0.3">
      <c r="A2607" s="2" t="s">
        <v>4533</v>
      </c>
      <c r="B2607" s="2">
        <v>6.4593364211789996</v>
      </c>
      <c r="C2607" s="2">
        <v>5.8089309901501096</v>
      </c>
      <c r="D2607" s="2">
        <f t="shared" si="120"/>
        <v>6.1341337056645546</v>
      </c>
      <c r="E2607" s="2">
        <f t="shared" si="121"/>
        <v>0.32520271551444502</v>
      </c>
      <c r="F2607" s="2">
        <f t="shared" si="122"/>
        <v>5.3015263624615345</v>
      </c>
    </row>
    <row r="2608" spans="1:6" x14ac:dyDescent="0.3">
      <c r="A2608" s="2" t="s">
        <v>4664</v>
      </c>
      <c r="B2608" s="2">
        <v>6.7872421142365598</v>
      </c>
      <c r="C2608" s="2">
        <v>6.1036274426558697</v>
      </c>
      <c r="D2608" s="2">
        <f t="shared" si="120"/>
        <v>6.4454347784462147</v>
      </c>
      <c r="E2608" s="2">
        <f t="shared" si="121"/>
        <v>0.34180733579034506</v>
      </c>
      <c r="F2608" s="2">
        <f t="shared" si="122"/>
        <v>5.3030919951802495</v>
      </c>
    </row>
    <row r="2609" spans="1:6" x14ac:dyDescent="0.3">
      <c r="A2609" s="2" t="s">
        <v>4535</v>
      </c>
      <c r="B2609" s="2">
        <v>5.9985165051164397</v>
      </c>
      <c r="C2609" s="2">
        <v>6.6708980407958496</v>
      </c>
      <c r="D2609" s="2">
        <f t="shared" si="120"/>
        <v>6.3347072729561447</v>
      </c>
      <c r="E2609" s="2">
        <f t="shared" si="121"/>
        <v>0.33619076783970492</v>
      </c>
      <c r="F2609" s="2">
        <f t="shared" si="122"/>
        <v>5.3071239656953972</v>
      </c>
    </row>
    <row r="2610" spans="1:6" x14ac:dyDescent="0.3">
      <c r="A2610" s="2" t="s">
        <v>5493</v>
      </c>
      <c r="B2610" s="2">
        <v>6.9140340662651401</v>
      </c>
      <c r="C2610" s="2">
        <v>6.2167614743864696</v>
      </c>
      <c r="D2610" s="2">
        <f t="shared" si="120"/>
        <v>6.5653977703258048</v>
      </c>
      <c r="E2610" s="2">
        <f t="shared" si="121"/>
        <v>0.34863629593933521</v>
      </c>
      <c r="F2610" s="2">
        <f t="shared" si="122"/>
        <v>5.3102082788509293</v>
      </c>
    </row>
    <row r="2611" spans="1:6" x14ac:dyDescent="0.3">
      <c r="A2611" s="2" t="s">
        <v>5080</v>
      </c>
      <c r="B2611" s="2">
        <v>7.0131953870347603</v>
      </c>
      <c r="C2611" s="2">
        <v>6.3055434142990396</v>
      </c>
      <c r="D2611" s="2">
        <f t="shared" si="120"/>
        <v>6.6593694006669004</v>
      </c>
      <c r="E2611" s="2">
        <f t="shared" si="121"/>
        <v>0.35382598636786033</v>
      </c>
      <c r="F2611" s="2">
        <f t="shared" si="122"/>
        <v>5.3132055766785751</v>
      </c>
    </row>
    <row r="2612" spans="1:6" x14ac:dyDescent="0.3">
      <c r="A2612" s="2" t="s">
        <v>997</v>
      </c>
      <c r="B2612" s="2">
        <v>6.0889971480146796</v>
      </c>
      <c r="C2612" s="2">
        <v>6.7734388525742704</v>
      </c>
      <c r="D2612" s="2">
        <f t="shared" si="120"/>
        <v>6.431218000294475</v>
      </c>
      <c r="E2612" s="2">
        <f t="shared" si="121"/>
        <v>0.34222085227979537</v>
      </c>
      <c r="F2612" s="2">
        <f t="shared" si="122"/>
        <v>5.3212447823122409</v>
      </c>
    </row>
    <row r="2613" spans="1:6" x14ac:dyDescent="0.3">
      <c r="A2613" s="2" t="s">
        <v>2183</v>
      </c>
      <c r="B2613" s="2">
        <v>6.5891905145469298</v>
      </c>
      <c r="C2613" s="2">
        <v>5.9228535753837397</v>
      </c>
      <c r="D2613" s="2">
        <f t="shared" si="120"/>
        <v>6.2560220449653343</v>
      </c>
      <c r="E2613" s="2">
        <f t="shared" si="121"/>
        <v>0.33316846958159507</v>
      </c>
      <c r="F2613" s="2">
        <f t="shared" si="122"/>
        <v>5.3255641873851678</v>
      </c>
    </row>
    <row r="2614" spans="1:6" x14ac:dyDescent="0.3">
      <c r="A2614" s="2" t="s">
        <v>2221</v>
      </c>
      <c r="B2614" s="2">
        <v>6.5891905145469298</v>
      </c>
      <c r="C2614" s="2">
        <v>5.9228535753837397</v>
      </c>
      <c r="D2614" s="2">
        <f t="shared" si="120"/>
        <v>6.2560220449653343</v>
      </c>
      <c r="E2614" s="2">
        <f t="shared" si="121"/>
        <v>0.33316846958159507</v>
      </c>
      <c r="F2614" s="2">
        <f t="shared" si="122"/>
        <v>5.3255641873851678</v>
      </c>
    </row>
    <row r="2615" spans="1:6" x14ac:dyDescent="0.3">
      <c r="A2615" s="2" t="s">
        <v>2227</v>
      </c>
      <c r="B2615" s="2">
        <v>6.5891905145469298</v>
      </c>
      <c r="C2615" s="2">
        <v>5.9228535753837397</v>
      </c>
      <c r="D2615" s="2">
        <f t="shared" si="120"/>
        <v>6.2560220449653343</v>
      </c>
      <c r="E2615" s="2">
        <f t="shared" si="121"/>
        <v>0.33316846958159507</v>
      </c>
      <c r="F2615" s="2">
        <f t="shared" si="122"/>
        <v>5.3255641873851678</v>
      </c>
    </row>
    <row r="2616" spans="1:6" x14ac:dyDescent="0.3">
      <c r="A2616" s="2" t="s">
        <v>1286</v>
      </c>
      <c r="B2616" s="2">
        <v>6.4698247112206797</v>
      </c>
      <c r="C2616" s="2">
        <v>5.8149183689894501</v>
      </c>
      <c r="D2616" s="2">
        <f t="shared" si="120"/>
        <v>6.1423715401050654</v>
      </c>
      <c r="E2616" s="2">
        <f t="shared" si="121"/>
        <v>0.32745317111561478</v>
      </c>
      <c r="F2616" s="2">
        <f t="shared" si="122"/>
        <v>5.3310544466024545</v>
      </c>
    </row>
    <row r="2617" spans="1:6" x14ac:dyDescent="0.3">
      <c r="A2617" s="2" t="s">
        <v>4895</v>
      </c>
      <c r="B2617" s="2">
        <v>6.7689735959829198</v>
      </c>
      <c r="C2617" s="2">
        <v>6.0829821092274203</v>
      </c>
      <c r="D2617" s="2">
        <f t="shared" si="120"/>
        <v>6.4259778526051701</v>
      </c>
      <c r="E2617" s="2">
        <f t="shared" si="121"/>
        <v>0.34299574337774974</v>
      </c>
      <c r="F2617" s="2">
        <f t="shared" si="122"/>
        <v>5.3376427875283614</v>
      </c>
    </row>
    <row r="2618" spans="1:6" x14ac:dyDescent="0.3">
      <c r="A2618" s="2" t="s">
        <v>2159</v>
      </c>
      <c r="B2618" s="2">
        <v>6.1602644337420998</v>
      </c>
      <c r="C2618" s="2">
        <v>6.8581858134283999</v>
      </c>
      <c r="D2618" s="2">
        <f t="shared" si="120"/>
        <v>6.5092251235852494</v>
      </c>
      <c r="E2618" s="2">
        <f t="shared" si="121"/>
        <v>0.3489606898431501</v>
      </c>
      <c r="F2618" s="2">
        <f t="shared" si="122"/>
        <v>5.3610173748445238</v>
      </c>
    </row>
    <row r="2619" spans="1:6" x14ac:dyDescent="0.3">
      <c r="A2619" s="2" t="s">
        <v>4078</v>
      </c>
      <c r="B2619" s="2">
        <v>6.3763001438832401</v>
      </c>
      <c r="C2619" s="2">
        <v>5.7264609780275704</v>
      </c>
      <c r="D2619" s="2">
        <f t="shared" si="120"/>
        <v>6.0513805609554048</v>
      </c>
      <c r="E2619" s="2">
        <f t="shared" si="121"/>
        <v>0.32491958292783485</v>
      </c>
      <c r="F2619" s="2">
        <f t="shared" si="122"/>
        <v>5.3693463773254386</v>
      </c>
    </row>
    <row r="2620" spans="1:6" x14ac:dyDescent="0.3">
      <c r="A2620" s="2" t="s">
        <v>2007</v>
      </c>
      <c r="B2620" s="2">
        <v>6.6845020631465299</v>
      </c>
      <c r="C2620" s="2">
        <v>6.0029392514768602</v>
      </c>
      <c r="D2620" s="2">
        <f t="shared" si="120"/>
        <v>6.3437206573116951</v>
      </c>
      <c r="E2620" s="2">
        <f t="shared" si="121"/>
        <v>0.34078140583483485</v>
      </c>
      <c r="F2620" s="2">
        <f t="shared" si="122"/>
        <v>5.3719484864462679</v>
      </c>
    </row>
    <row r="2621" spans="1:6" x14ac:dyDescent="0.3">
      <c r="A2621" s="2" t="s">
        <v>1928</v>
      </c>
      <c r="B2621" s="2">
        <v>6.5674035038694898</v>
      </c>
      <c r="C2621" s="2">
        <v>5.8974507806076897</v>
      </c>
      <c r="D2621" s="2">
        <f t="shared" si="120"/>
        <v>6.2324271422385902</v>
      </c>
      <c r="E2621" s="2">
        <f t="shared" si="121"/>
        <v>0.33497636163090005</v>
      </c>
      <c r="F2621" s="2">
        <f t="shared" si="122"/>
        <v>5.3747336950108622</v>
      </c>
    </row>
    <row r="2622" spans="1:6" x14ac:dyDescent="0.3">
      <c r="A2622" s="2" t="s">
        <v>1929</v>
      </c>
      <c r="B2622" s="2">
        <v>6.5674035038694898</v>
      </c>
      <c r="C2622" s="2">
        <v>5.8974507806076897</v>
      </c>
      <c r="D2622" s="2">
        <f t="shared" si="120"/>
        <v>6.2324271422385902</v>
      </c>
      <c r="E2622" s="2">
        <f t="shared" si="121"/>
        <v>0.33497636163090005</v>
      </c>
      <c r="F2622" s="2">
        <f t="shared" si="122"/>
        <v>5.3747336950108622</v>
      </c>
    </row>
    <row r="2623" spans="1:6" x14ac:dyDescent="0.3">
      <c r="A2623" s="2" t="s">
        <v>1470</v>
      </c>
      <c r="B2623" s="2">
        <v>6.7008368118199702</v>
      </c>
      <c r="C2623" s="2">
        <v>6.0168139559069598</v>
      </c>
      <c r="D2623" s="2">
        <f t="shared" si="120"/>
        <v>6.358825383863465</v>
      </c>
      <c r="E2623" s="2">
        <f t="shared" si="121"/>
        <v>0.34201142795650519</v>
      </c>
      <c r="F2623" s="2">
        <f t="shared" si="122"/>
        <v>5.3785315260333117</v>
      </c>
    </row>
    <row r="2624" spans="1:6" x14ac:dyDescent="0.3">
      <c r="A2624" s="2" t="s">
        <v>6462</v>
      </c>
      <c r="B2624" s="2">
        <v>6.9776185409849303</v>
      </c>
      <c r="C2624" s="2">
        <v>6.2649118363559904</v>
      </c>
      <c r="D2624" s="2">
        <f t="shared" si="120"/>
        <v>6.6212651886704599</v>
      </c>
      <c r="E2624" s="2">
        <f t="shared" si="121"/>
        <v>0.35635335231446991</v>
      </c>
      <c r="F2624" s="2">
        <f t="shared" si="122"/>
        <v>5.3819525749281327</v>
      </c>
    </row>
    <row r="2625" spans="1:6" x14ac:dyDescent="0.3">
      <c r="A2625" s="2" t="s">
        <v>6463</v>
      </c>
      <c r="B2625" s="2">
        <v>6.9776185409849303</v>
      </c>
      <c r="C2625" s="2">
        <v>6.2649118363559904</v>
      </c>
      <c r="D2625" s="2">
        <f t="shared" si="120"/>
        <v>6.6212651886704599</v>
      </c>
      <c r="E2625" s="2">
        <f t="shared" si="121"/>
        <v>0.35635335231446991</v>
      </c>
      <c r="F2625" s="2">
        <f t="shared" si="122"/>
        <v>5.3819525749281327</v>
      </c>
    </row>
    <row r="2626" spans="1:6" x14ac:dyDescent="0.3">
      <c r="A2626" s="2" t="s">
        <v>1001</v>
      </c>
      <c r="B2626" s="2">
        <v>6.0930421647484403</v>
      </c>
      <c r="C2626" s="2">
        <v>6.7863766528431704</v>
      </c>
      <c r="D2626" s="2">
        <f t="shared" ref="D2626:D2689" si="123">AVERAGE(B2626:C2626)</f>
        <v>6.4397094087958049</v>
      </c>
      <c r="E2626" s="2">
        <f t="shared" ref="E2626:E2689" si="124">_xlfn.STDEV.P(B2626:C2626)</f>
        <v>0.34666724404736504</v>
      </c>
      <c r="F2626" s="2">
        <f t="shared" ref="F2626:F2689" si="125">(E2626/D2626)*100</f>
        <v>5.3832746486023533</v>
      </c>
    </row>
    <row r="2627" spans="1:6" x14ac:dyDescent="0.3">
      <c r="A2627" s="2" t="s">
        <v>1007</v>
      </c>
      <c r="B2627" s="2">
        <v>6.0930421647484403</v>
      </c>
      <c r="C2627" s="2">
        <v>6.7863766528431704</v>
      </c>
      <c r="D2627" s="2">
        <f t="shared" si="123"/>
        <v>6.4397094087958049</v>
      </c>
      <c r="E2627" s="2">
        <f t="shared" si="124"/>
        <v>0.34666724404736504</v>
      </c>
      <c r="F2627" s="2">
        <f t="shared" si="125"/>
        <v>5.3832746486023533</v>
      </c>
    </row>
    <row r="2628" spans="1:6" x14ac:dyDescent="0.3">
      <c r="A2628" s="2" t="s">
        <v>4688</v>
      </c>
      <c r="B2628" s="2">
        <v>6.6566616031124699</v>
      </c>
      <c r="C2628" s="2">
        <v>5.9749640377617004</v>
      </c>
      <c r="D2628" s="2">
        <f t="shared" si="123"/>
        <v>6.3158128204370847</v>
      </c>
      <c r="E2628" s="2">
        <f t="shared" si="124"/>
        <v>0.34084878267538476</v>
      </c>
      <c r="F2628" s="2">
        <f t="shared" si="125"/>
        <v>5.3967524428913709</v>
      </c>
    </row>
    <row r="2629" spans="1:6" x14ac:dyDescent="0.3">
      <c r="A2629" s="2" t="s">
        <v>6712</v>
      </c>
      <c r="B2629" s="2">
        <v>6.1304618827411703</v>
      </c>
      <c r="C2629" s="2">
        <v>6.8300945236433304</v>
      </c>
      <c r="D2629" s="2">
        <f t="shared" si="123"/>
        <v>6.4802782031922508</v>
      </c>
      <c r="E2629" s="2">
        <f t="shared" si="124"/>
        <v>0.34981632045108002</v>
      </c>
      <c r="F2629" s="2">
        <f t="shared" si="125"/>
        <v>5.3981682496093599</v>
      </c>
    </row>
    <row r="2630" spans="1:6" x14ac:dyDescent="0.3">
      <c r="A2630" s="2" t="s">
        <v>180</v>
      </c>
      <c r="B2630" s="2">
        <v>5.9526793755141298</v>
      </c>
      <c r="C2630" s="2">
        <v>6.6361788489932998</v>
      </c>
      <c r="D2630" s="2">
        <f t="shared" si="123"/>
        <v>6.2944291122537148</v>
      </c>
      <c r="E2630" s="2">
        <f t="shared" si="124"/>
        <v>0.34174973673958497</v>
      </c>
      <c r="F2630" s="2">
        <f t="shared" si="125"/>
        <v>5.4294000400176365</v>
      </c>
    </row>
    <row r="2631" spans="1:6" x14ac:dyDescent="0.3">
      <c r="A2631" s="2" t="s">
        <v>4026</v>
      </c>
      <c r="B2631" s="2">
        <v>6.8679678193596896</v>
      </c>
      <c r="C2631" s="2">
        <v>6.1593252591476597</v>
      </c>
      <c r="D2631" s="2">
        <f t="shared" si="123"/>
        <v>6.5136465392536742</v>
      </c>
      <c r="E2631" s="2">
        <f t="shared" si="124"/>
        <v>0.35432128010601494</v>
      </c>
      <c r="F2631" s="2">
        <f t="shared" si="125"/>
        <v>5.4396761932159228</v>
      </c>
    </row>
    <row r="2632" spans="1:6" x14ac:dyDescent="0.3">
      <c r="A2632" s="2" t="s">
        <v>1314</v>
      </c>
      <c r="B2632" s="2">
        <v>6.5012648871623604</v>
      </c>
      <c r="C2632" s="2">
        <v>5.8298395389948903</v>
      </c>
      <c r="D2632" s="2">
        <f t="shared" si="123"/>
        <v>6.1655522130786249</v>
      </c>
      <c r="E2632" s="2">
        <f t="shared" si="124"/>
        <v>0.33571267408373506</v>
      </c>
      <c r="F2632" s="2">
        <f t="shared" si="125"/>
        <v>5.4449733370452602</v>
      </c>
    </row>
    <row r="2633" spans="1:6" x14ac:dyDescent="0.3">
      <c r="A2633" s="2" t="s">
        <v>2311</v>
      </c>
      <c r="B2633" s="2">
        <v>6.5406241161958896</v>
      </c>
      <c r="C2633" s="2">
        <v>5.8646580500416201</v>
      </c>
      <c r="D2633" s="2">
        <f t="shared" si="123"/>
        <v>6.2026410831187544</v>
      </c>
      <c r="E2633" s="2">
        <f t="shared" si="124"/>
        <v>0.33798303307713473</v>
      </c>
      <c r="F2633" s="2">
        <f t="shared" si="125"/>
        <v>5.4490180642081141</v>
      </c>
    </row>
    <row r="2634" spans="1:6" x14ac:dyDescent="0.3">
      <c r="A2634" s="2" t="s">
        <v>2312</v>
      </c>
      <c r="B2634" s="2">
        <v>6.5406241161958896</v>
      </c>
      <c r="C2634" s="2">
        <v>5.8646580500416201</v>
      </c>
      <c r="D2634" s="2">
        <f t="shared" si="123"/>
        <v>6.2026410831187544</v>
      </c>
      <c r="E2634" s="2">
        <f t="shared" si="124"/>
        <v>0.33798303307713473</v>
      </c>
      <c r="F2634" s="2">
        <f t="shared" si="125"/>
        <v>5.4490180642081141</v>
      </c>
    </row>
    <row r="2635" spans="1:6" x14ac:dyDescent="0.3">
      <c r="A2635" s="2" t="s">
        <v>2314</v>
      </c>
      <c r="B2635" s="2">
        <v>6.5406241161958896</v>
      </c>
      <c r="C2635" s="2">
        <v>5.8646580500416201</v>
      </c>
      <c r="D2635" s="2">
        <f t="shared" si="123"/>
        <v>6.2026410831187544</v>
      </c>
      <c r="E2635" s="2">
        <f t="shared" si="124"/>
        <v>0.33798303307713473</v>
      </c>
      <c r="F2635" s="2">
        <f t="shared" si="125"/>
        <v>5.4490180642081141</v>
      </c>
    </row>
    <row r="2636" spans="1:6" x14ac:dyDescent="0.3">
      <c r="A2636" s="2" t="s">
        <v>2315</v>
      </c>
      <c r="B2636" s="2">
        <v>6.5406241161958896</v>
      </c>
      <c r="C2636" s="2">
        <v>5.8646580500416201</v>
      </c>
      <c r="D2636" s="2">
        <f t="shared" si="123"/>
        <v>6.2026410831187544</v>
      </c>
      <c r="E2636" s="2">
        <f t="shared" si="124"/>
        <v>0.33798303307713473</v>
      </c>
      <c r="F2636" s="2">
        <f t="shared" si="125"/>
        <v>5.4490180642081141</v>
      </c>
    </row>
    <row r="2637" spans="1:6" x14ac:dyDescent="0.3">
      <c r="A2637" s="2" t="s">
        <v>2317</v>
      </c>
      <c r="B2637" s="2">
        <v>6.5406241161958896</v>
      </c>
      <c r="C2637" s="2">
        <v>5.8646580500416201</v>
      </c>
      <c r="D2637" s="2">
        <f t="shared" si="123"/>
        <v>6.2026410831187544</v>
      </c>
      <c r="E2637" s="2">
        <f t="shared" si="124"/>
        <v>0.33798303307713473</v>
      </c>
      <c r="F2637" s="2">
        <f t="shared" si="125"/>
        <v>5.4490180642081141</v>
      </c>
    </row>
    <row r="2638" spans="1:6" x14ac:dyDescent="0.3">
      <c r="A2638" s="2" t="s">
        <v>1004</v>
      </c>
      <c r="B2638" s="2">
        <v>6.0791919174375098</v>
      </c>
      <c r="C2638" s="2">
        <v>6.78043536507439</v>
      </c>
      <c r="D2638" s="2">
        <f t="shared" si="123"/>
        <v>6.4298136412559499</v>
      </c>
      <c r="E2638" s="2">
        <f t="shared" si="124"/>
        <v>0.35062172381844015</v>
      </c>
      <c r="F2638" s="2">
        <f t="shared" si="125"/>
        <v>5.4530619918550611</v>
      </c>
    </row>
    <row r="2639" spans="1:6" x14ac:dyDescent="0.3">
      <c r="A2639" s="2" t="s">
        <v>1005</v>
      </c>
      <c r="B2639" s="2">
        <v>6.0791919174375098</v>
      </c>
      <c r="C2639" s="2">
        <v>6.78043536507439</v>
      </c>
      <c r="D2639" s="2">
        <f t="shared" si="123"/>
        <v>6.4298136412559499</v>
      </c>
      <c r="E2639" s="2">
        <f t="shared" si="124"/>
        <v>0.35062172381844015</v>
      </c>
      <c r="F2639" s="2">
        <f t="shared" si="125"/>
        <v>5.4530619918550611</v>
      </c>
    </row>
    <row r="2640" spans="1:6" x14ac:dyDescent="0.3">
      <c r="A2640" s="2" t="s">
        <v>2045</v>
      </c>
      <c r="B2640" s="2">
        <v>6.4291582093954096</v>
      </c>
      <c r="C2640" s="2">
        <v>5.7640225861892498</v>
      </c>
      <c r="D2640" s="2">
        <f t="shared" si="123"/>
        <v>6.0965903977923297</v>
      </c>
      <c r="E2640" s="2">
        <f t="shared" si="124"/>
        <v>0.33256781160307991</v>
      </c>
      <c r="F2640" s="2">
        <f t="shared" si="125"/>
        <v>5.4549804054985866</v>
      </c>
    </row>
    <row r="2641" spans="1:6" x14ac:dyDescent="0.3">
      <c r="A2641" s="2" t="s">
        <v>353</v>
      </c>
      <c r="B2641" s="2">
        <v>6.7288228699114301</v>
      </c>
      <c r="C2641" s="2">
        <v>6.0322617467009296</v>
      </c>
      <c r="D2641" s="2">
        <f t="shared" si="123"/>
        <v>6.3805423083061799</v>
      </c>
      <c r="E2641" s="2">
        <f t="shared" si="124"/>
        <v>0.34828056160525023</v>
      </c>
      <c r="F2641" s="2">
        <f t="shared" si="125"/>
        <v>5.4584789940481881</v>
      </c>
    </row>
    <row r="2642" spans="1:6" x14ac:dyDescent="0.3">
      <c r="A2642" s="2" t="s">
        <v>353</v>
      </c>
      <c r="B2642" s="2">
        <v>6.7288228699114301</v>
      </c>
      <c r="C2642" s="2">
        <v>6.0322617467009296</v>
      </c>
      <c r="D2642" s="2">
        <f t="shared" si="123"/>
        <v>6.3805423083061799</v>
      </c>
      <c r="E2642" s="2">
        <f t="shared" si="124"/>
        <v>0.34828056160525023</v>
      </c>
      <c r="F2642" s="2">
        <f t="shared" si="125"/>
        <v>5.4584789940481881</v>
      </c>
    </row>
    <row r="2643" spans="1:6" x14ac:dyDescent="0.3">
      <c r="A2643" s="2" t="s">
        <v>5033</v>
      </c>
      <c r="B2643" s="2">
        <v>6.7921939256067798</v>
      </c>
      <c r="C2643" s="2">
        <v>6.0889531731588198</v>
      </c>
      <c r="D2643" s="2">
        <f t="shared" si="123"/>
        <v>6.4405735493827994</v>
      </c>
      <c r="E2643" s="2">
        <f t="shared" si="124"/>
        <v>0.35162037622398001</v>
      </c>
      <c r="F2643" s="2">
        <f t="shared" si="125"/>
        <v>5.4594575083716856</v>
      </c>
    </row>
    <row r="2644" spans="1:6" x14ac:dyDescent="0.3">
      <c r="A2644" s="2" t="s">
        <v>4770</v>
      </c>
      <c r="B2644" s="2">
        <v>6.9522122445333903</v>
      </c>
      <c r="C2644" s="2">
        <v>6.2322503653765402</v>
      </c>
      <c r="D2644" s="2">
        <f t="shared" si="123"/>
        <v>6.5922313049549652</v>
      </c>
      <c r="E2644" s="2">
        <f t="shared" si="124"/>
        <v>0.35998093957842503</v>
      </c>
      <c r="F2644" s="2">
        <f t="shared" si="125"/>
        <v>5.4606842952832979</v>
      </c>
    </row>
    <row r="2645" spans="1:6" x14ac:dyDescent="0.3">
      <c r="A2645" s="2" t="s">
        <v>6587</v>
      </c>
      <c r="B2645" s="2">
        <v>6.9386469952029799</v>
      </c>
      <c r="C2645" s="2">
        <v>6.2189226792433399</v>
      </c>
      <c r="D2645" s="2">
        <f t="shared" si="123"/>
        <v>6.5787848372231599</v>
      </c>
      <c r="E2645" s="2">
        <f t="shared" si="124"/>
        <v>0.35986215797982002</v>
      </c>
      <c r="F2645" s="2">
        <f t="shared" si="125"/>
        <v>5.4700399372190791</v>
      </c>
    </row>
    <row r="2646" spans="1:6" x14ac:dyDescent="0.3">
      <c r="A2646" s="2" t="s">
        <v>811</v>
      </c>
      <c r="B2646" s="2">
        <v>6.5372732874320301</v>
      </c>
      <c r="C2646" s="2">
        <v>5.8590746154062803</v>
      </c>
      <c r="D2646" s="2">
        <f t="shared" si="123"/>
        <v>6.1981739514191556</v>
      </c>
      <c r="E2646" s="2">
        <f t="shared" si="124"/>
        <v>0.3390993360128749</v>
      </c>
      <c r="F2646" s="2">
        <f t="shared" si="125"/>
        <v>5.4709554567314704</v>
      </c>
    </row>
    <row r="2647" spans="1:6" x14ac:dyDescent="0.3">
      <c r="A2647" s="2" t="s">
        <v>299</v>
      </c>
      <c r="B2647" s="2">
        <v>6.69784348572799</v>
      </c>
      <c r="C2647" s="2">
        <v>6.0022979251108204</v>
      </c>
      <c r="D2647" s="2">
        <f t="shared" si="123"/>
        <v>6.3500707054194052</v>
      </c>
      <c r="E2647" s="2">
        <f t="shared" si="124"/>
        <v>0.34777278030858483</v>
      </c>
      <c r="F2647" s="2">
        <f t="shared" si="125"/>
        <v>5.4766757165677156</v>
      </c>
    </row>
    <row r="2648" spans="1:6" x14ac:dyDescent="0.3">
      <c r="A2648" s="2" t="s">
        <v>6236</v>
      </c>
      <c r="B2648" s="2">
        <v>6.6385832092490604</v>
      </c>
      <c r="C2648" s="2">
        <v>5.9491114609028601</v>
      </c>
      <c r="D2648" s="2">
        <f t="shared" si="123"/>
        <v>6.2938473350759603</v>
      </c>
      <c r="E2648" s="2">
        <f t="shared" si="124"/>
        <v>0.34473587417310014</v>
      </c>
      <c r="F2648" s="2">
        <f t="shared" si="125"/>
        <v>5.477347253910466</v>
      </c>
    </row>
    <row r="2649" spans="1:6" x14ac:dyDescent="0.3">
      <c r="A2649" s="2" t="s">
        <v>252</v>
      </c>
      <c r="B2649" s="2">
        <v>5.7025227838391297</v>
      </c>
      <c r="C2649" s="2">
        <v>6.3658662037694604</v>
      </c>
      <c r="D2649" s="2">
        <f t="shared" si="123"/>
        <v>6.0341944938042946</v>
      </c>
      <c r="E2649" s="2">
        <f t="shared" si="124"/>
        <v>0.33167170996516537</v>
      </c>
      <c r="F2649" s="2">
        <f t="shared" si="125"/>
        <v>5.496536618196755</v>
      </c>
    </row>
    <row r="2650" spans="1:6" x14ac:dyDescent="0.3">
      <c r="A2650" s="2" t="s">
        <v>1000</v>
      </c>
      <c r="B2650" s="2">
        <v>5.7025227838391297</v>
      </c>
      <c r="C2650" s="2">
        <v>6.3658662037694604</v>
      </c>
      <c r="D2650" s="2">
        <f t="shared" si="123"/>
        <v>6.0341944938042946</v>
      </c>
      <c r="E2650" s="2">
        <f t="shared" si="124"/>
        <v>0.33167170996516537</v>
      </c>
      <c r="F2650" s="2">
        <f t="shared" si="125"/>
        <v>5.496536618196755</v>
      </c>
    </row>
    <row r="2651" spans="1:6" x14ac:dyDescent="0.3">
      <c r="A2651" s="2" t="s">
        <v>3668</v>
      </c>
      <c r="B2651" s="2">
        <v>6.5087680122637304</v>
      </c>
      <c r="C2651" s="2">
        <v>5.8297080370513097</v>
      </c>
      <c r="D2651" s="2">
        <f t="shared" si="123"/>
        <v>6.1692380246575205</v>
      </c>
      <c r="E2651" s="2">
        <f t="shared" si="124"/>
        <v>0.33952998760621034</v>
      </c>
      <c r="F2651" s="2">
        <f t="shared" si="125"/>
        <v>5.5035968177781411</v>
      </c>
    </row>
    <row r="2652" spans="1:6" x14ac:dyDescent="0.3">
      <c r="A2652" s="2" t="s">
        <v>5760</v>
      </c>
      <c r="B2652" s="2">
        <v>6.5201890160633003</v>
      </c>
      <c r="C2652" s="2">
        <v>7.2797097110276399</v>
      </c>
      <c r="D2652" s="2">
        <f t="shared" si="123"/>
        <v>6.8999493635454705</v>
      </c>
      <c r="E2652" s="2">
        <f t="shared" si="124"/>
        <v>0.3797603474821698</v>
      </c>
      <c r="F2652" s="2">
        <f t="shared" si="125"/>
        <v>5.5038135422929209</v>
      </c>
    </row>
    <row r="2653" spans="1:6" x14ac:dyDescent="0.3">
      <c r="A2653" s="2" t="s">
        <v>314</v>
      </c>
      <c r="B2653" s="2">
        <v>6.77420530449346</v>
      </c>
      <c r="C2653" s="2">
        <v>6.0672928181062602</v>
      </c>
      <c r="D2653" s="2">
        <f t="shared" si="123"/>
        <v>6.4207490612998601</v>
      </c>
      <c r="E2653" s="2">
        <f t="shared" si="124"/>
        <v>0.35345624319359992</v>
      </c>
      <c r="F2653" s="2">
        <f t="shared" si="125"/>
        <v>5.504906667728326</v>
      </c>
    </row>
    <row r="2654" spans="1:6" x14ac:dyDescent="0.3">
      <c r="A2654" s="2" t="s">
        <v>6137</v>
      </c>
      <c r="B2654" s="2">
        <v>6.4730558127914604</v>
      </c>
      <c r="C2654" s="2">
        <v>5.7968990190524696</v>
      </c>
      <c r="D2654" s="2">
        <f t="shared" si="123"/>
        <v>6.1349774159219645</v>
      </c>
      <c r="E2654" s="2">
        <f t="shared" si="124"/>
        <v>0.33807839686949537</v>
      </c>
      <c r="F2654" s="2">
        <f t="shared" si="125"/>
        <v>5.5106706015263942</v>
      </c>
    </row>
    <row r="2655" spans="1:6" x14ac:dyDescent="0.3">
      <c r="A2655" s="2" t="s">
        <v>2665</v>
      </c>
      <c r="B2655" s="2">
        <v>6.3684595215027002</v>
      </c>
      <c r="C2655" s="2">
        <v>7.1116223136304102</v>
      </c>
      <c r="D2655" s="2">
        <f t="shared" si="123"/>
        <v>6.7400409175665548</v>
      </c>
      <c r="E2655" s="2">
        <f t="shared" si="124"/>
        <v>0.37158139606385499</v>
      </c>
      <c r="F2655" s="2">
        <f t="shared" si="125"/>
        <v>5.5130436240439309</v>
      </c>
    </row>
    <row r="2656" spans="1:6" x14ac:dyDescent="0.3">
      <c r="A2656" s="2" t="s">
        <v>4654</v>
      </c>
      <c r="B2656" s="2">
        <v>6.6910478482516202</v>
      </c>
      <c r="C2656" s="2">
        <v>5.9906068595405202</v>
      </c>
      <c r="D2656" s="2">
        <f t="shared" si="123"/>
        <v>6.3408273538960707</v>
      </c>
      <c r="E2656" s="2">
        <f t="shared" si="124"/>
        <v>0.35022049435555003</v>
      </c>
      <c r="F2656" s="2">
        <f t="shared" si="125"/>
        <v>5.5232617891789761</v>
      </c>
    </row>
    <row r="2657" spans="1:6" x14ac:dyDescent="0.3">
      <c r="A2657" s="2" t="s">
        <v>4715</v>
      </c>
      <c r="B2657" s="2">
        <v>6.6556468350440499</v>
      </c>
      <c r="C2657" s="2">
        <v>5.9584058458257703</v>
      </c>
      <c r="D2657" s="2">
        <f t="shared" si="123"/>
        <v>6.3070263404349101</v>
      </c>
      <c r="E2657" s="2">
        <f t="shared" si="124"/>
        <v>0.3486204946091398</v>
      </c>
      <c r="F2657" s="2">
        <f t="shared" si="125"/>
        <v>5.5274938741590889</v>
      </c>
    </row>
    <row r="2658" spans="1:6" x14ac:dyDescent="0.3">
      <c r="A2658" s="2" t="s">
        <v>1110</v>
      </c>
      <c r="B2658" s="2">
        <v>5.9325480044671703</v>
      </c>
      <c r="C2658" s="2">
        <v>6.6277364943025798</v>
      </c>
      <c r="D2658" s="2">
        <f t="shared" si="123"/>
        <v>6.2801422493848751</v>
      </c>
      <c r="E2658" s="2">
        <f t="shared" si="124"/>
        <v>0.34759424491770474</v>
      </c>
      <c r="F2658" s="2">
        <f t="shared" si="125"/>
        <v>5.5348148356313231</v>
      </c>
    </row>
    <row r="2659" spans="1:6" x14ac:dyDescent="0.3">
      <c r="A2659" s="2" t="s">
        <v>1017</v>
      </c>
      <c r="B2659" s="2">
        <v>6.1019027018900402</v>
      </c>
      <c r="C2659" s="2">
        <v>6.8172786461095898</v>
      </c>
      <c r="D2659" s="2">
        <f t="shared" si="123"/>
        <v>6.4595906739998146</v>
      </c>
      <c r="E2659" s="2">
        <f t="shared" si="124"/>
        <v>0.35768797210977477</v>
      </c>
      <c r="F2659" s="2">
        <f t="shared" si="125"/>
        <v>5.5373163743871157</v>
      </c>
    </row>
    <row r="2660" spans="1:6" x14ac:dyDescent="0.3">
      <c r="A2660" s="2" t="s">
        <v>1604</v>
      </c>
      <c r="B2660" s="2">
        <v>6.8108638870654401</v>
      </c>
      <c r="C2660" s="2">
        <v>6.0951844099069303</v>
      </c>
      <c r="D2660" s="2">
        <f t="shared" si="123"/>
        <v>6.4530241484861852</v>
      </c>
      <c r="E2660" s="2">
        <f t="shared" si="124"/>
        <v>0.35783973857925488</v>
      </c>
      <c r="F2660" s="2">
        <f t="shared" si="125"/>
        <v>5.5453029516897203</v>
      </c>
    </row>
    <row r="2661" spans="1:6" x14ac:dyDescent="0.3">
      <c r="A2661" s="2" t="s">
        <v>1605</v>
      </c>
      <c r="B2661" s="2">
        <v>6.8108638870654401</v>
      </c>
      <c r="C2661" s="2">
        <v>6.0951844099069303</v>
      </c>
      <c r="D2661" s="2">
        <f t="shared" si="123"/>
        <v>6.4530241484861852</v>
      </c>
      <c r="E2661" s="2">
        <f t="shared" si="124"/>
        <v>0.35783973857925488</v>
      </c>
      <c r="F2661" s="2">
        <f t="shared" si="125"/>
        <v>5.5453029516897203</v>
      </c>
    </row>
    <row r="2662" spans="1:6" x14ac:dyDescent="0.3">
      <c r="A2662" s="2" t="s">
        <v>1606</v>
      </c>
      <c r="B2662" s="2">
        <v>6.8108638870654401</v>
      </c>
      <c r="C2662" s="2">
        <v>6.0951844099069303</v>
      </c>
      <c r="D2662" s="2">
        <f t="shared" si="123"/>
        <v>6.4530241484861852</v>
      </c>
      <c r="E2662" s="2">
        <f t="shared" si="124"/>
        <v>0.35783973857925488</v>
      </c>
      <c r="F2662" s="2">
        <f t="shared" si="125"/>
        <v>5.5453029516897203</v>
      </c>
    </row>
    <row r="2663" spans="1:6" x14ac:dyDescent="0.3">
      <c r="A2663" s="2" t="s">
        <v>1607</v>
      </c>
      <c r="B2663" s="2">
        <v>6.8108638870654401</v>
      </c>
      <c r="C2663" s="2">
        <v>6.0951844099069303</v>
      </c>
      <c r="D2663" s="2">
        <f t="shared" si="123"/>
        <v>6.4530241484861852</v>
      </c>
      <c r="E2663" s="2">
        <f t="shared" si="124"/>
        <v>0.35783973857925488</v>
      </c>
      <c r="F2663" s="2">
        <f t="shared" si="125"/>
        <v>5.5453029516897203</v>
      </c>
    </row>
    <row r="2664" spans="1:6" x14ac:dyDescent="0.3">
      <c r="A2664" s="2" t="s">
        <v>1608</v>
      </c>
      <c r="B2664" s="2">
        <v>6.8108638870654401</v>
      </c>
      <c r="C2664" s="2">
        <v>6.0951844099069303</v>
      </c>
      <c r="D2664" s="2">
        <f t="shared" si="123"/>
        <v>6.4530241484861852</v>
      </c>
      <c r="E2664" s="2">
        <f t="shared" si="124"/>
        <v>0.35783973857925488</v>
      </c>
      <c r="F2664" s="2">
        <f t="shared" si="125"/>
        <v>5.5453029516897203</v>
      </c>
    </row>
    <row r="2665" spans="1:6" x14ac:dyDescent="0.3">
      <c r="A2665" s="2" t="s">
        <v>1609</v>
      </c>
      <c r="B2665" s="2">
        <v>6.8108638870654401</v>
      </c>
      <c r="C2665" s="2">
        <v>6.0951844099069303</v>
      </c>
      <c r="D2665" s="2">
        <f t="shared" si="123"/>
        <v>6.4530241484861852</v>
      </c>
      <c r="E2665" s="2">
        <f t="shared" si="124"/>
        <v>0.35783973857925488</v>
      </c>
      <c r="F2665" s="2">
        <f t="shared" si="125"/>
        <v>5.5453029516897203</v>
      </c>
    </row>
    <row r="2666" spans="1:6" x14ac:dyDescent="0.3">
      <c r="A2666" s="2" t="s">
        <v>1610</v>
      </c>
      <c r="B2666" s="2">
        <v>6.8108638870654401</v>
      </c>
      <c r="C2666" s="2">
        <v>6.0951844099069303</v>
      </c>
      <c r="D2666" s="2">
        <f t="shared" si="123"/>
        <v>6.4530241484861852</v>
      </c>
      <c r="E2666" s="2">
        <f t="shared" si="124"/>
        <v>0.35783973857925488</v>
      </c>
      <c r="F2666" s="2">
        <f t="shared" si="125"/>
        <v>5.5453029516897203</v>
      </c>
    </row>
    <row r="2667" spans="1:6" x14ac:dyDescent="0.3">
      <c r="A2667" s="2" t="s">
        <v>1611</v>
      </c>
      <c r="B2667" s="2">
        <v>6.8108638870654401</v>
      </c>
      <c r="C2667" s="2">
        <v>6.0951844099069303</v>
      </c>
      <c r="D2667" s="2">
        <f t="shared" si="123"/>
        <v>6.4530241484861852</v>
      </c>
      <c r="E2667" s="2">
        <f t="shared" si="124"/>
        <v>0.35783973857925488</v>
      </c>
      <c r="F2667" s="2">
        <f t="shared" si="125"/>
        <v>5.5453029516897203</v>
      </c>
    </row>
    <row r="2668" spans="1:6" x14ac:dyDescent="0.3">
      <c r="A2668" s="2" t="s">
        <v>1617</v>
      </c>
      <c r="B2668" s="2">
        <v>6.8480940213457</v>
      </c>
      <c r="C2668" s="2">
        <v>6.1279210336129797</v>
      </c>
      <c r="D2668" s="2">
        <f t="shared" si="123"/>
        <v>6.4880075274793398</v>
      </c>
      <c r="E2668" s="2">
        <f t="shared" si="124"/>
        <v>0.36008649386636016</v>
      </c>
      <c r="F2668" s="2">
        <f t="shared" si="125"/>
        <v>5.5500319989033304</v>
      </c>
    </row>
    <row r="2669" spans="1:6" x14ac:dyDescent="0.3">
      <c r="A2669" s="2" t="s">
        <v>3666</v>
      </c>
      <c r="B2669" s="2">
        <v>6.4974827834034103</v>
      </c>
      <c r="C2669" s="2">
        <v>5.8131880161742799</v>
      </c>
      <c r="D2669" s="2">
        <f t="shared" si="123"/>
        <v>6.1553353997888447</v>
      </c>
      <c r="E2669" s="2">
        <f t="shared" si="124"/>
        <v>0.3421473836145652</v>
      </c>
      <c r="F2669" s="2">
        <f t="shared" si="125"/>
        <v>5.5585498009792023</v>
      </c>
    </row>
    <row r="2670" spans="1:6" x14ac:dyDescent="0.3">
      <c r="A2670" s="2" t="s">
        <v>6783</v>
      </c>
      <c r="B2670" s="2">
        <v>6.6244343980051399</v>
      </c>
      <c r="C2670" s="2">
        <v>5.9267601206007097</v>
      </c>
      <c r="D2670" s="2">
        <f t="shared" si="123"/>
        <v>6.2755972593029252</v>
      </c>
      <c r="E2670" s="2">
        <f t="shared" si="124"/>
        <v>0.34883713870221511</v>
      </c>
      <c r="F2670" s="2">
        <f t="shared" si="125"/>
        <v>5.5586285143633152</v>
      </c>
    </row>
    <row r="2671" spans="1:6" x14ac:dyDescent="0.3">
      <c r="A2671" s="2" t="s">
        <v>5780</v>
      </c>
      <c r="B2671" s="2">
        <v>6.4626003495484197</v>
      </c>
      <c r="C2671" s="2">
        <v>5.7810521687016303</v>
      </c>
      <c r="D2671" s="2">
        <f t="shared" si="123"/>
        <v>6.121826259125025</v>
      </c>
      <c r="E2671" s="2">
        <f t="shared" si="124"/>
        <v>0.34077409042339468</v>
      </c>
      <c r="F2671" s="2">
        <f t="shared" si="125"/>
        <v>5.5665429889560532</v>
      </c>
    </row>
    <row r="2672" spans="1:6" x14ac:dyDescent="0.3">
      <c r="A2672" s="2" t="s">
        <v>179</v>
      </c>
      <c r="B2672" s="2">
        <v>6.1408948170491398</v>
      </c>
      <c r="C2672" s="2">
        <v>6.8656128352908503</v>
      </c>
      <c r="D2672" s="2">
        <f t="shared" si="123"/>
        <v>6.5032538261699955</v>
      </c>
      <c r="E2672" s="2">
        <f t="shared" si="124"/>
        <v>0.36235900912085528</v>
      </c>
      <c r="F2672" s="2">
        <f t="shared" si="125"/>
        <v>5.5719647242227017</v>
      </c>
    </row>
    <row r="2673" spans="1:6" x14ac:dyDescent="0.3">
      <c r="A2673" s="2" t="s">
        <v>4012</v>
      </c>
      <c r="B2673" s="2">
        <v>6.6398909802333304</v>
      </c>
      <c r="C2673" s="2">
        <v>5.93894018930422</v>
      </c>
      <c r="D2673" s="2">
        <f t="shared" si="123"/>
        <v>6.2894155847687756</v>
      </c>
      <c r="E2673" s="2">
        <f t="shared" si="124"/>
        <v>0.35047539546455519</v>
      </c>
      <c r="F2673" s="2">
        <f t="shared" si="125"/>
        <v>5.5724636214739833</v>
      </c>
    </row>
    <row r="2674" spans="1:6" x14ac:dyDescent="0.3">
      <c r="A2674" s="2" t="s">
        <v>9</v>
      </c>
      <c r="B2674" s="2">
        <v>6.0604197785665903</v>
      </c>
      <c r="C2674" s="2">
        <v>6.7759748665615804</v>
      </c>
      <c r="D2674" s="2">
        <f t="shared" si="123"/>
        <v>6.4181973225640849</v>
      </c>
      <c r="E2674" s="2">
        <f t="shared" si="124"/>
        <v>0.35777754399749506</v>
      </c>
      <c r="F2674" s="2">
        <f t="shared" si="125"/>
        <v>5.574424188232376</v>
      </c>
    </row>
    <row r="2675" spans="1:6" x14ac:dyDescent="0.3">
      <c r="A2675" s="2" t="s">
        <v>2034</v>
      </c>
      <c r="B2675" s="2">
        <v>6.5567869879644398</v>
      </c>
      <c r="C2675" s="2">
        <v>5.8637386355367296</v>
      </c>
      <c r="D2675" s="2">
        <f t="shared" si="123"/>
        <v>6.2102628117505851</v>
      </c>
      <c r="E2675" s="2">
        <f t="shared" si="124"/>
        <v>0.34652417621385512</v>
      </c>
      <c r="F2675" s="2">
        <f t="shared" si="125"/>
        <v>5.5798633120354992</v>
      </c>
    </row>
    <row r="2676" spans="1:6" x14ac:dyDescent="0.3">
      <c r="A2676" s="2" t="s">
        <v>6523</v>
      </c>
      <c r="B2676" s="2">
        <v>6.5567869879644398</v>
      </c>
      <c r="C2676" s="2">
        <v>5.8637386355367296</v>
      </c>
      <c r="D2676" s="2">
        <f t="shared" si="123"/>
        <v>6.2102628117505851</v>
      </c>
      <c r="E2676" s="2">
        <f t="shared" si="124"/>
        <v>0.34652417621385512</v>
      </c>
      <c r="F2676" s="2">
        <f t="shared" si="125"/>
        <v>5.5798633120354992</v>
      </c>
    </row>
    <row r="2677" spans="1:6" x14ac:dyDescent="0.3">
      <c r="A2677" s="2" t="s">
        <v>7382</v>
      </c>
      <c r="B2677" s="2">
        <v>6.5567869879644398</v>
      </c>
      <c r="C2677" s="2">
        <v>5.8637386355367296</v>
      </c>
      <c r="D2677" s="2">
        <f t="shared" si="123"/>
        <v>6.2102628117505851</v>
      </c>
      <c r="E2677" s="2">
        <f t="shared" si="124"/>
        <v>0.34652417621385512</v>
      </c>
      <c r="F2677" s="2">
        <f t="shared" si="125"/>
        <v>5.5798633120354992</v>
      </c>
    </row>
    <row r="2678" spans="1:6" x14ac:dyDescent="0.3">
      <c r="A2678" s="2" t="s">
        <v>7322</v>
      </c>
      <c r="B2678" s="2">
        <v>6.39616364086418</v>
      </c>
      <c r="C2678" s="2">
        <v>5.7197578238425697</v>
      </c>
      <c r="D2678" s="2">
        <f t="shared" si="123"/>
        <v>6.0579607323533748</v>
      </c>
      <c r="E2678" s="2">
        <f t="shared" si="124"/>
        <v>0.33820290851080514</v>
      </c>
      <c r="F2678" s="2">
        <f t="shared" si="125"/>
        <v>5.5827847596400861</v>
      </c>
    </row>
    <row r="2679" spans="1:6" x14ac:dyDescent="0.3">
      <c r="A2679" s="2" t="s">
        <v>2209</v>
      </c>
      <c r="B2679" s="2">
        <v>6.6018540927926903</v>
      </c>
      <c r="C2679" s="2">
        <v>5.9029248592735097</v>
      </c>
      <c r="D2679" s="2">
        <f t="shared" si="123"/>
        <v>6.2523894760331</v>
      </c>
      <c r="E2679" s="2">
        <f t="shared" si="124"/>
        <v>0.34946461675959029</v>
      </c>
      <c r="F2679" s="2">
        <f t="shared" si="125"/>
        <v>5.5892969895616949</v>
      </c>
    </row>
    <row r="2680" spans="1:6" x14ac:dyDescent="0.3">
      <c r="A2680" s="2" t="s">
        <v>3568</v>
      </c>
      <c r="B2680" s="2">
        <v>6.4795110455045899</v>
      </c>
      <c r="C2680" s="2">
        <v>5.7929183911320896</v>
      </c>
      <c r="D2680" s="2">
        <f t="shared" si="123"/>
        <v>6.1362147183183398</v>
      </c>
      <c r="E2680" s="2">
        <f t="shared" si="124"/>
        <v>0.34329632718625014</v>
      </c>
      <c r="F2680" s="2">
        <f t="shared" si="125"/>
        <v>5.5945944355795332</v>
      </c>
    </row>
    <row r="2681" spans="1:6" x14ac:dyDescent="0.3">
      <c r="A2681" s="2" t="s">
        <v>6634</v>
      </c>
      <c r="B2681" s="2">
        <v>6.6223545299421396</v>
      </c>
      <c r="C2681" s="2">
        <v>5.9205408350218303</v>
      </c>
      <c r="D2681" s="2">
        <f t="shared" si="123"/>
        <v>6.2714476824819849</v>
      </c>
      <c r="E2681" s="2">
        <f t="shared" si="124"/>
        <v>0.35090684746015466</v>
      </c>
      <c r="F2681" s="2">
        <f t="shared" si="125"/>
        <v>5.5953085352261116</v>
      </c>
    </row>
    <row r="2682" spans="1:6" x14ac:dyDescent="0.3">
      <c r="A2682" s="2" t="s">
        <v>6659</v>
      </c>
      <c r="B2682" s="2">
        <v>6.6223545299421396</v>
      </c>
      <c r="C2682" s="2">
        <v>5.9205408350218303</v>
      </c>
      <c r="D2682" s="2">
        <f t="shared" si="123"/>
        <v>6.2714476824819849</v>
      </c>
      <c r="E2682" s="2">
        <f t="shared" si="124"/>
        <v>0.35090684746015466</v>
      </c>
      <c r="F2682" s="2">
        <f t="shared" si="125"/>
        <v>5.5953085352261116</v>
      </c>
    </row>
    <row r="2683" spans="1:6" x14ac:dyDescent="0.3">
      <c r="A2683" s="2" t="s">
        <v>6966</v>
      </c>
      <c r="B2683" s="2">
        <v>6.6223545299421396</v>
      </c>
      <c r="C2683" s="2">
        <v>5.9205408350218303</v>
      </c>
      <c r="D2683" s="2">
        <f t="shared" si="123"/>
        <v>6.2714476824819849</v>
      </c>
      <c r="E2683" s="2">
        <f t="shared" si="124"/>
        <v>0.35090684746015466</v>
      </c>
      <c r="F2683" s="2">
        <f t="shared" si="125"/>
        <v>5.5953085352261116</v>
      </c>
    </row>
    <row r="2684" spans="1:6" x14ac:dyDescent="0.3">
      <c r="A2684" s="2" t="s">
        <v>7041</v>
      </c>
      <c r="B2684" s="2">
        <v>6.6223545299421396</v>
      </c>
      <c r="C2684" s="2">
        <v>5.9205408350218303</v>
      </c>
      <c r="D2684" s="2">
        <f t="shared" si="123"/>
        <v>6.2714476824819849</v>
      </c>
      <c r="E2684" s="2">
        <f t="shared" si="124"/>
        <v>0.35090684746015466</v>
      </c>
      <c r="F2684" s="2">
        <f t="shared" si="125"/>
        <v>5.5953085352261116</v>
      </c>
    </row>
    <row r="2685" spans="1:6" x14ac:dyDescent="0.3">
      <c r="A2685" s="2" t="s">
        <v>7247</v>
      </c>
      <c r="B2685" s="2">
        <v>6.6223545299421396</v>
      </c>
      <c r="C2685" s="2">
        <v>5.9205408350218303</v>
      </c>
      <c r="D2685" s="2">
        <f t="shared" si="123"/>
        <v>6.2714476824819849</v>
      </c>
      <c r="E2685" s="2">
        <f t="shared" si="124"/>
        <v>0.35090684746015466</v>
      </c>
      <c r="F2685" s="2">
        <f t="shared" si="125"/>
        <v>5.5953085352261116</v>
      </c>
    </row>
    <row r="2686" spans="1:6" x14ac:dyDescent="0.3">
      <c r="A2686" s="2" t="s">
        <v>7411</v>
      </c>
      <c r="B2686" s="2">
        <v>6.6223545299421396</v>
      </c>
      <c r="C2686" s="2">
        <v>5.9205408350218303</v>
      </c>
      <c r="D2686" s="2">
        <f t="shared" si="123"/>
        <v>6.2714476824819849</v>
      </c>
      <c r="E2686" s="2">
        <f t="shared" si="124"/>
        <v>0.35090684746015466</v>
      </c>
      <c r="F2686" s="2">
        <f t="shared" si="125"/>
        <v>5.5953085352261116</v>
      </c>
    </row>
    <row r="2687" spans="1:6" x14ac:dyDescent="0.3">
      <c r="A2687" s="2" t="s">
        <v>7463</v>
      </c>
      <c r="B2687" s="2">
        <v>6.6223545299421396</v>
      </c>
      <c r="C2687" s="2">
        <v>5.9205408350218303</v>
      </c>
      <c r="D2687" s="2">
        <f t="shared" si="123"/>
        <v>6.2714476824819849</v>
      </c>
      <c r="E2687" s="2">
        <f t="shared" si="124"/>
        <v>0.35090684746015466</v>
      </c>
      <c r="F2687" s="2">
        <f t="shared" si="125"/>
        <v>5.5953085352261116</v>
      </c>
    </row>
    <row r="2688" spans="1:6" x14ac:dyDescent="0.3">
      <c r="A2688" s="2" t="s">
        <v>6501</v>
      </c>
      <c r="B2688" s="2">
        <v>6.7843312339272899</v>
      </c>
      <c r="C2688" s="2">
        <v>6.0652336343685302</v>
      </c>
      <c r="D2688" s="2">
        <f t="shared" si="123"/>
        <v>6.4247824341479101</v>
      </c>
      <c r="E2688" s="2">
        <f t="shared" si="124"/>
        <v>0.35954879977937981</v>
      </c>
      <c r="F2688" s="2">
        <f t="shared" si="125"/>
        <v>5.5962797723447766</v>
      </c>
    </row>
    <row r="2689" spans="1:6" x14ac:dyDescent="0.3">
      <c r="A2689" s="2" t="s">
        <v>6510</v>
      </c>
      <c r="B2689" s="2">
        <v>6.7843312339272899</v>
      </c>
      <c r="C2689" s="2">
        <v>6.0652336343685302</v>
      </c>
      <c r="D2689" s="2">
        <f t="shared" si="123"/>
        <v>6.4247824341479101</v>
      </c>
      <c r="E2689" s="2">
        <f t="shared" si="124"/>
        <v>0.35954879977937981</v>
      </c>
      <c r="F2689" s="2">
        <f t="shared" si="125"/>
        <v>5.5962797723447766</v>
      </c>
    </row>
    <row r="2690" spans="1:6" x14ac:dyDescent="0.3">
      <c r="A2690" s="2" t="s">
        <v>2259</v>
      </c>
      <c r="B2690" s="2">
        <v>6.6681813442936004</v>
      </c>
      <c r="C2690" s="2">
        <v>5.9596864476601601</v>
      </c>
      <c r="D2690" s="2">
        <f t="shared" ref="D2690:D2753" si="126">AVERAGE(B2690:C2690)</f>
        <v>6.3139338959768807</v>
      </c>
      <c r="E2690" s="2">
        <f t="shared" ref="E2690:E2753" si="127">_xlfn.STDEV.P(B2690:C2690)</f>
        <v>0.35424744831672017</v>
      </c>
      <c r="F2690" s="2">
        <f t="shared" ref="F2690:F2753" si="128">(E2690/D2690)*100</f>
        <v>5.6105663149631635</v>
      </c>
    </row>
    <row r="2691" spans="1:6" x14ac:dyDescent="0.3">
      <c r="A2691" s="2" t="s">
        <v>6864</v>
      </c>
      <c r="B2691" s="2">
        <v>6.2204809528306599</v>
      </c>
      <c r="C2691" s="2">
        <v>6.9599981188013897</v>
      </c>
      <c r="D2691" s="2">
        <f t="shared" si="126"/>
        <v>6.5902395358160248</v>
      </c>
      <c r="E2691" s="2">
        <f t="shared" si="127"/>
        <v>0.3697585829853649</v>
      </c>
      <c r="F2691" s="2">
        <f t="shared" si="128"/>
        <v>5.6107002025622155</v>
      </c>
    </row>
    <row r="2692" spans="1:6" x14ac:dyDescent="0.3">
      <c r="A2692" s="2" t="s">
        <v>1260</v>
      </c>
      <c r="B2692" s="2">
        <v>6.3883566364494797</v>
      </c>
      <c r="C2692" s="2">
        <v>5.7077464971772196</v>
      </c>
      <c r="D2692" s="2">
        <f t="shared" si="126"/>
        <v>6.0480515668133492</v>
      </c>
      <c r="E2692" s="2">
        <f t="shared" si="127"/>
        <v>0.34030506963613005</v>
      </c>
      <c r="F2692" s="2">
        <f t="shared" si="128"/>
        <v>5.6266892878929768</v>
      </c>
    </row>
    <row r="2693" spans="1:6" x14ac:dyDescent="0.3">
      <c r="A2693" s="2" t="s">
        <v>1449</v>
      </c>
      <c r="B2693" s="2">
        <v>6.00392862711176</v>
      </c>
      <c r="C2693" s="2">
        <v>6.7202542199965896</v>
      </c>
      <c r="D2693" s="2">
        <f t="shared" si="126"/>
        <v>6.3620914235541743</v>
      </c>
      <c r="E2693" s="2">
        <f t="shared" si="127"/>
        <v>0.35816279644241472</v>
      </c>
      <c r="F2693" s="2">
        <f t="shared" si="128"/>
        <v>5.6296392585054607</v>
      </c>
    </row>
    <row r="2694" spans="1:6" x14ac:dyDescent="0.3">
      <c r="A2694" s="2" t="s">
        <v>1450</v>
      </c>
      <c r="B2694" s="2">
        <v>6.00392862711176</v>
      </c>
      <c r="C2694" s="2">
        <v>6.7202542199965896</v>
      </c>
      <c r="D2694" s="2">
        <f t="shared" si="126"/>
        <v>6.3620914235541743</v>
      </c>
      <c r="E2694" s="2">
        <f t="shared" si="127"/>
        <v>0.35816279644241472</v>
      </c>
      <c r="F2694" s="2">
        <f t="shared" si="128"/>
        <v>5.6296392585054607</v>
      </c>
    </row>
    <row r="2695" spans="1:6" x14ac:dyDescent="0.3">
      <c r="A2695" s="2" t="s">
        <v>7472</v>
      </c>
      <c r="B2695" s="2">
        <v>6.6492833109511</v>
      </c>
      <c r="C2695" s="2">
        <v>5.9402848480495596</v>
      </c>
      <c r="D2695" s="2">
        <f t="shared" si="126"/>
        <v>6.2947840795003298</v>
      </c>
      <c r="E2695" s="2">
        <f t="shared" si="127"/>
        <v>0.35449923145077022</v>
      </c>
      <c r="F2695" s="2">
        <f t="shared" si="128"/>
        <v>5.6316344925195567</v>
      </c>
    </row>
    <row r="2696" spans="1:6" x14ac:dyDescent="0.3">
      <c r="A2696" s="2" t="s">
        <v>4338</v>
      </c>
      <c r="B2696" s="2">
        <v>6.6135295446340798</v>
      </c>
      <c r="C2696" s="2">
        <v>5.90705634529865</v>
      </c>
      <c r="D2696" s="2">
        <f t="shared" si="126"/>
        <v>6.2602929449663645</v>
      </c>
      <c r="E2696" s="2">
        <f t="shared" si="127"/>
        <v>0.35323659966771492</v>
      </c>
      <c r="F2696" s="2">
        <f t="shared" si="128"/>
        <v>5.642493135273126</v>
      </c>
    </row>
    <row r="2697" spans="1:6" x14ac:dyDescent="0.3">
      <c r="A2697" s="2" t="s">
        <v>2165</v>
      </c>
      <c r="B2697" s="2">
        <v>6.5002058915688998</v>
      </c>
      <c r="C2697" s="2">
        <v>5.8043903398047796</v>
      </c>
      <c r="D2697" s="2">
        <f t="shared" si="126"/>
        <v>6.1522981156868397</v>
      </c>
      <c r="E2697" s="2">
        <f t="shared" si="127"/>
        <v>0.34790777588206012</v>
      </c>
      <c r="F2697" s="2">
        <f t="shared" si="128"/>
        <v>5.6549238892533715</v>
      </c>
    </row>
    <row r="2698" spans="1:6" x14ac:dyDescent="0.3">
      <c r="A2698" s="2" t="s">
        <v>1016</v>
      </c>
      <c r="B2698" s="2">
        <v>6.0852755812530601</v>
      </c>
      <c r="C2698" s="2">
        <v>6.8172786461095898</v>
      </c>
      <c r="D2698" s="2">
        <f t="shared" si="126"/>
        <v>6.4512771136813249</v>
      </c>
      <c r="E2698" s="2">
        <f t="shared" si="127"/>
        <v>0.36600153242826483</v>
      </c>
      <c r="F2698" s="2">
        <f t="shared" si="128"/>
        <v>5.6733190340262958</v>
      </c>
    </row>
    <row r="2699" spans="1:6" x14ac:dyDescent="0.3">
      <c r="A2699" s="2" t="s">
        <v>2882</v>
      </c>
      <c r="B2699" s="2">
        <v>6.8089614971815102</v>
      </c>
      <c r="C2699" s="2">
        <v>6.0769979591227399</v>
      </c>
      <c r="D2699" s="2">
        <f t="shared" si="126"/>
        <v>6.4429797281521246</v>
      </c>
      <c r="E2699" s="2">
        <f t="shared" si="127"/>
        <v>0.36598176902938517</v>
      </c>
      <c r="F2699" s="2">
        <f t="shared" si="128"/>
        <v>5.680318493479886</v>
      </c>
    </row>
    <row r="2700" spans="1:6" x14ac:dyDescent="0.3">
      <c r="A2700" s="2" t="s">
        <v>4132</v>
      </c>
      <c r="B2700" s="2">
        <v>5.6794238891674302</v>
      </c>
      <c r="C2700" s="2">
        <v>6.3658662037694604</v>
      </c>
      <c r="D2700" s="2">
        <f t="shared" si="126"/>
        <v>6.0226450464684458</v>
      </c>
      <c r="E2700" s="2">
        <f t="shared" si="127"/>
        <v>0.3432211573010151</v>
      </c>
      <c r="F2700" s="2">
        <f t="shared" si="128"/>
        <v>5.6988441897679643</v>
      </c>
    </row>
    <row r="2701" spans="1:6" x14ac:dyDescent="0.3">
      <c r="A2701" s="2" t="s">
        <v>7109</v>
      </c>
      <c r="B2701" s="2">
        <v>5.8720361825530203</v>
      </c>
      <c r="C2701" s="2">
        <v>6.5830998396756604</v>
      </c>
      <c r="D2701" s="2">
        <f t="shared" si="126"/>
        <v>6.2275680111143403</v>
      </c>
      <c r="E2701" s="2">
        <f t="shared" si="127"/>
        <v>0.35553182856132004</v>
      </c>
      <c r="F2701" s="2">
        <f t="shared" si="128"/>
        <v>5.708999531226354</v>
      </c>
    </row>
    <row r="2702" spans="1:6" x14ac:dyDescent="0.3">
      <c r="A2702" s="2" t="s">
        <v>5182</v>
      </c>
      <c r="B2702" s="2">
        <v>6.4646850911542</v>
      </c>
      <c r="C2702" s="2">
        <v>5.7662046109680203</v>
      </c>
      <c r="D2702" s="2">
        <f t="shared" si="126"/>
        <v>6.1154448510611097</v>
      </c>
      <c r="E2702" s="2">
        <f t="shared" si="127"/>
        <v>0.34924024009308985</v>
      </c>
      <c r="F2702" s="2">
        <f t="shared" si="128"/>
        <v>5.7107904428652008</v>
      </c>
    </row>
    <row r="2703" spans="1:6" x14ac:dyDescent="0.3">
      <c r="A2703" s="2" t="s">
        <v>1130</v>
      </c>
      <c r="B2703" s="2">
        <v>5.9328763342930699</v>
      </c>
      <c r="C2703" s="2">
        <v>6.6518023741921901</v>
      </c>
      <c r="D2703" s="2">
        <f t="shared" si="126"/>
        <v>6.29233935424263</v>
      </c>
      <c r="E2703" s="2">
        <f t="shared" si="127"/>
        <v>0.35946301994956009</v>
      </c>
      <c r="F2703" s="2">
        <f t="shared" si="128"/>
        <v>5.7127087353798078</v>
      </c>
    </row>
    <row r="2704" spans="1:6" x14ac:dyDescent="0.3">
      <c r="A2704" s="2" t="s">
        <v>5763</v>
      </c>
      <c r="B2704" s="2">
        <v>6.4356717112408601</v>
      </c>
      <c r="C2704" s="2">
        <v>7.2176627184638003</v>
      </c>
      <c r="D2704" s="2">
        <f t="shared" si="126"/>
        <v>6.8266672148523302</v>
      </c>
      <c r="E2704" s="2">
        <f t="shared" si="127"/>
        <v>0.39099550361147006</v>
      </c>
      <c r="F2704" s="2">
        <f t="shared" si="128"/>
        <v>5.72747273751395</v>
      </c>
    </row>
    <row r="2705" spans="1:6" x14ac:dyDescent="0.3">
      <c r="A2705" s="2" t="s">
        <v>4681</v>
      </c>
      <c r="B2705" s="2">
        <v>6.9127245034035099</v>
      </c>
      <c r="C2705" s="2">
        <v>6.1631566299141403</v>
      </c>
      <c r="D2705" s="2">
        <f t="shared" si="126"/>
        <v>6.5379405666588255</v>
      </c>
      <c r="E2705" s="2">
        <f t="shared" si="127"/>
        <v>0.3747839367446848</v>
      </c>
      <c r="F2705" s="2">
        <f t="shared" si="128"/>
        <v>5.732446370894678</v>
      </c>
    </row>
    <row r="2706" spans="1:6" x14ac:dyDescent="0.3">
      <c r="A2706" s="2" t="s">
        <v>7031</v>
      </c>
      <c r="B2706" s="2">
        <v>5.7933899675243996</v>
      </c>
      <c r="C2706" s="2">
        <v>6.4983186024603503</v>
      </c>
      <c r="D2706" s="2">
        <f t="shared" si="126"/>
        <v>6.1458542849923745</v>
      </c>
      <c r="E2706" s="2">
        <f t="shared" si="127"/>
        <v>0.35246431746797535</v>
      </c>
      <c r="F2706" s="2">
        <f t="shared" si="128"/>
        <v>5.7349930721374509</v>
      </c>
    </row>
    <row r="2707" spans="1:6" x14ac:dyDescent="0.3">
      <c r="A2707" s="2" t="s">
        <v>1705</v>
      </c>
      <c r="B2707" s="2">
        <v>6.6915537687296496</v>
      </c>
      <c r="C2707" s="2">
        <v>5.9655258177935604</v>
      </c>
      <c r="D2707" s="2">
        <f t="shared" si="126"/>
        <v>6.328539793261605</v>
      </c>
      <c r="E2707" s="2">
        <f t="shared" si="127"/>
        <v>0.36301397546804459</v>
      </c>
      <c r="F2707" s="2">
        <f t="shared" si="128"/>
        <v>5.7361411530439996</v>
      </c>
    </row>
    <row r="2708" spans="1:6" x14ac:dyDescent="0.3">
      <c r="A2708" s="2" t="s">
        <v>4133</v>
      </c>
      <c r="B2708" s="2">
        <v>5.6749954902740098</v>
      </c>
      <c r="C2708" s="2">
        <v>6.3658662037694604</v>
      </c>
      <c r="D2708" s="2">
        <f t="shared" si="126"/>
        <v>6.0204308470217356</v>
      </c>
      <c r="E2708" s="2">
        <f t="shared" si="127"/>
        <v>0.3454353567477253</v>
      </c>
      <c r="F2708" s="2">
        <f t="shared" si="128"/>
        <v>5.7377182053109985</v>
      </c>
    </row>
    <row r="2709" spans="1:6" x14ac:dyDescent="0.3">
      <c r="A2709" s="2" t="s">
        <v>1499</v>
      </c>
      <c r="B2709" s="2">
        <v>6.6427937936041204</v>
      </c>
      <c r="C2709" s="2">
        <v>5.9195379154661296</v>
      </c>
      <c r="D2709" s="2">
        <f t="shared" si="126"/>
        <v>6.281165854535125</v>
      </c>
      <c r="E2709" s="2">
        <f t="shared" si="127"/>
        <v>0.36162793906899537</v>
      </c>
      <c r="F2709" s="2">
        <f t="shared" si="128"/>
        <v>5.7573378484806748</v>
      </c>
    </row>
    <row r="2710" spans="1:6" x14ac:dyDescent="0.3">
      <c r="A2710" s="2" t="s">
        <v>4001</v>
      </c>
      <c r="B2710" s="2">
        <v>6.5151990256615901</v>
      </c>
      <c r="C2710" s="2">
        <v>5.8016854824676001</v>
      </c>
      <c r="D2710" s="2">
        <f t="shared" si="126"/>
        <v>6.1584422540645951</v>
      </c>
      <c r="E2710" s="2">
        <f t="shared" si="127"/>
        <v>0.35675677159699504</v>
      </c>
      <c r="F2710" s="2">
        <f t="shared" si="128"/>
        <v>5.7929709637454865</v>
      </c>
    </row>
    <row r="2711" spans="1:6" x14ac:dyDescent="0.3">
      <c r="A2711" s="2" t="s">
        <v>2678</v>
      </c>
      <c r="B2711" s="2">
        <v>6.7157769569306502</v>
      </c>
      <c r="C2711" s="2">
        <v>5.9802242156670999</v>
      </c>
      <c r="D2711" s="2">
        <f t="shared" si="126"/>
        <v>6.3480005862988751</v>
      </c>
      <c r="E2711" s="2">
        <f t="shared" si="127"/>
        <v>0.36777637063177515</v>
      </c>
      <c r="F2711" s="2">
        <f t="shared" si="128"/>
        <v>5.7935780822950855</v>
      </c>
    </row>
    <row r="2712" spans="1:6" x14ac:dyDescent="0.3">
      <c r="A2712" s="2" t="s">
        <v>5637</v>
      </c>
      <c r="B2712" s="2">
        <v>6.6585341050218601</v>
      </c>
      <c r="C2712" s="2">
        <v>7.4777961438487797</v>
      </c>
      <c r="D2712" s="2">
        <f t="shared" si="126"/>
        <v>7.0681651244353194</v>
      </c>
      <c r="E2712" s="2">
        <f t="shared" si="127"/>
        <v>0.40963101941345981</v>
      </c>
      <c r="F2712" s="2">
        <f t="shared" si="128"/>
        <v>5.7954364704543533</v>
      </c>
    </row>
    <row r="2713" spans="1:6" x14ac:dyDescent="0.3">
      <c r="A2713" s="2" t="s">
        <v>3962</v>
      </c>
      <c r="B2713" s="2">
        <v>6.5745263391393296</v>
      </c>
      <c r="C2713" s="2">
        <v>5.8537600267499403</v>
      </c>
      <c r="D2713" s="2">
        <f t="shared" si="126"/>
        <v>6.2141431829446354</v>
      </c>
      <c r="E2713" s="2">
        <f t="shared" si="127"/>
        <v>0.36038315619469463</v>
      </c>
      <c r="F2713" s="2">
        <f t="shared" si="128"/>
        <v>5.7994021956848991</v>
      </c>
    </row>
    <row r="2714" spans="1:6" x14ac:dyDescent="0.3">
      <c r="A2714" s="2" t="s">
        <v>7035</v>
      </c>
      <c r="B2714" s="2">
        <v>6.5486709036637203</v>
      </c>
      <c r="C2714" s="2">
        <v>5.8281445045571001</v>
      </c>
      <c r="D2714" s="2">
        <f t="shared" si="126"/>
        <v>6.1884077041104106</v>
      </c>
      <c r="E2714" s="2">
        <f t="shared" si="127"/>
        <v>0.3602631995533101</v>
      </c>
      <c r="F2714" s="2">
        <f t="shared" si="128"/>
        <v>5.8215815243397619</v>
      </c>
    </row>
    <row r="2715" spans="1:6" x14ac:dyDescent="0.3">
      <c r="A2715" s="2" t="s">
        <v>2664</v>
      </c>
      <c r="B2715" s="2">
        <v>6.4228668324699303</v>
      </c>
      <c r="C2715" s="2">
        <v>7.2176627184638003</v>
      </c>
      <c r="D2715" s="2">
        <f t="shared" si="126"/>
        <v>6.8202647754668657</v>
      </c>
      <c r="E2715" s="2">
        <f t="shared" si="127"/>
        <v>0.39739794299693498</v>
      </c>
      <c r="F2715" s="2">
        <f t="shared" si="128"/>
        <v>5.8267230977074789</v>
      </c>
    </row>
    <row r="2716" spans="1:6" x14ac:dyDescent="0.3">
      <c r="A2716" s="2" t="s">
        <v>3320</v>
      </c>
      <c r="B2716" s="2">
        <v>6.4228668324699303</v>
      </c>
      <c r="C2716" s="2">
        <v>7.2176627184638003</v>
      </c>
      <c r="D2716" s="2">
        <f t="shared" si="126"/>
        <v>6.8202647754668657</v>
      </c>
      <c r="E2716" s="2">
        <f t="shared" si="127"/>
        <v>0.39739794299693498</v>
      </c>
      <c r="F2716" s="2">
        <f t="shared" si="128"/>
        <v>5.8267230977074789</v>
      </c>
    </row>
    <row r="2717" spans="1:6" x14ac:dyDescent="0.3">
      <c r="A2717" s="2" t="s">
        <v>5701</v>
      </c>
      <c r="B2717" s="2">
        <v>6.4228668324699303</v>
      </c>
      <c r="C2717" s="2">
        <v>7.2176627184638003</v>
      </c>
      <c r="D2717" s="2">
        <f t="shared" si="126"/>
        <v>6.8202647754668657</v>
      </c>
      <c r="E2717" s="2">
        <f t="shared" si="127"/>
        <v>0.39739794299693498</v>
      </c>
      <c r="F2717" s="2">
        <f t="shared" si="128"/>
        <v>5.8267230977074789</v>
      </c>
    </row>
    <row r="2718" spans="1:6" x14ac:dyDescent="0.3">
      <c r="A2718" s="2" t="s">
        <v>6267</v>
      </c>
      <c r="B2718" s="2">
        <v>6.5794834508428197</v>
      </c>
      <c r="C2718" s="2">
        <v>5.8547875758280101</v>
      </c>
      <c r="D2718" s="2">
        <f t="shared" si="126"/>
        <v>6.2171355133354149</v>
      </c>
      <c r="E2718" s="2">
        <f t="shared" si="127"/>
        <v>0.36234793750740479</v>
      </c>
      <c r="F2718" s="2">
        <f t="shared" si="128"/>
        <v>5.8282135998192146</v>
      </c>
    </row>
    <row r="2719" spans="1:6" x14ac:dyDescent="0.3">
      <c r="A2719" s="2" t="s">
        <v>1070</v>
      </c>
      <c r="B2719" s="2">
        <v>5.9844267690597697</v>
      </c>
      <c r="C2719" s="2">
        <v>6.7258377309370898</v>
      </c>
      <c r="D2719" s="2">
        <f t="shared" si="126"/>
        <v>6.3551322499984302</v>
      </c>
      <c r="E2719" s="2">
        <f t="shared" si="127"/>
        <v>0.37070548093866007</v>
      </c>
      <c r="F2719" s="2">
        <f t="shared" si="128"/>
        <v>5.833167058620246</v>
      </c>
    </row>
    <row r="2720" spans="1:6" x14ac:dyDescent="0.3">
      <c r="A2720" s="2" t="s">
        <v>7097</v>
      </c>
      <c r="B2720" s="2">
        <v>6.3558439044889301</v>
      </c>
      <c r="C2720" s="2">
        <v>5.6548990209958401</v>
      </c>
      <c r="D2720" s="2">
        <f t="shared" si="126"/>
        <v>6.0053714627423851</v>
      </c>
      <c r="E2720" s="2">
        <f t="shared" si="127"/>
        <v>0.35047244174654502</v>
      </c>
      <c r="F2720" s="2">
        <f t="shared" si="128"/>
        <v>5.8359827351379181</v>
      </c>
    </row>
    <row r="2721" spans="1:6" x14ac:dyDescent="0.3">
      <c r="A2721" s="2" t="s">
        <v>3647</v>
      </c>
      <c r="B2721" s="2">
        <v>6.4214296920001503</v>
      </c>
      <c r="C2721" s="2">
        <v>5.7125459478289198</v>
      </c>
      <c r="D2721" s="2">
        <f t="shared" si="126"/>
        <v>6.0669878199145355</v>
      </c>
      <c r="E2721" s="2">
        <f t="shared" si="127"/>
        <v>0.35444187208561528</v>
      </c>
      <c r="F2721" s="2">
        <f t="shared" si="128"/>
        <v>5.8421391736139698</v>
      </c>
    </row>
    <row r="2722" spans="1:6" x14ac:dyDescent="0.3">
      <c r="A2722" s="2" t="s">
        <v>4367</v>
      </c>
      <c r="B2722" s="2">
        <v>5.8918598025528501</v>
      </c>
      <c r="C2722" s="2">
        <v>6.6235000176799002</v>
      </c>
      <c r="D2722" s="2">
        <f t="shared" si="126"/>
        <v>6.2576799101163747</v>
      </c>
      <c r="E2722" s="2">
        <f t="shared" si="127"/>
        <v>0.36582010756352501</v>
      </c>
      <c r="F2722" s="2">
        <f t="shared" si="128"/>
        <v>5.8459383160862544</v>
      </c>
    </row>
    <row r="2723" spans="1:6" x14ac:dyDescent="0.3">
      <c r="A2723" s="2" t="s">
        <v>4652</v>
      </c>
      <c r="B2723" s="2">
        <v>6.7062163056744799</v>
      </c>
      <c r="C2723" s="2">
        <v>5.96520279737019</v>
      </c>
      <c r="D2723" s="2">
        <f t="shared" si="126"/>
        <v>6.3357095515223349</v>
      </c>
      <c r="E2723" s="2">
        <f t="shared" si="127"/>
        <v>0.37050675415214496</v>
      </c>
      <c r="F2723" s="2">
        <f t="shared" si="128"/>
        <v>5.8479125524799374</v>
      </c>
    </row>
    <row r="2724" spans="1:6" x14ac:dyDescent="0.3">
      <c r="A2724" s="2" t="s">
        <v>917</v>
      </c>
      <c r="B2724" s="2">
        <v>6.5977102574892204</v>
      </c>
      <c r="C2724" s="2">
        <v>5.86711213309749</v>
      </c>
      <c r="D2724" s="2">
        <f t="shared" si="126"/>
        <v>6.2324111952933556</v>
      </c>
      <c r="E2724" s="2">
        <f t="shared" si="127"/>
        <v>0.36529906219586517</v>
      </c>
      <c r="F2724" s="2">
        <f t="shared" si="128"/>
        <v>5.8612798602206277</v>
      </c>
    </row>
    <row r="2725" spans="1:6" x14ac:dyDescent="0.3">
      <c r="A2725" s="2" t="s">
        <v>6623</v>
      </c>
      <c r="B2725" s="2">
        <v>6.4494434297015903</v>
      </c>
      <c r="C2725" s="2">
        <v>5.7350676665328599</v>
      </c>
      <c r="D2725" s="2">
        <f t="shared" si="126"/>
        <v>6.0922555481172251</v>
      </c>
      <c r="E2725" s="2">
        <f t="shared" si="127"/>
        <v>0.35718788158436521</v>
      </c>
      <c r="F2725" s="2">
        <f t="shared" si="128"/>
        <v>5.8629825811353555</v>
      </c>
    </row>
    <row r="2726" spans="1:6" x14ac:dyDescent="0.3">
      <c r="A2726" s="2" t="s">
        <v>1012</v>
      </c>
      <c r="B2726" s="2">
        <v>6.2189397894847103</v>
      </c>
      <c r="C2726" s="2">
        <v>6.9952025026494997</v>
      </c>
      <c r="D2726" s="2">
        <f t="shared" si="126"/>
        <v>6.6070711460671046</v>
      </c>
      <c r="E2726" s="2">
        <f t="shared" si="127"/>
        <v>0.38813135658239473</v>
      </c>
      <c r="F2726" s="2">
        <f t="shared" si="128"/>
        <v>5.8744842911738901</v>
      </c>
    </row>
    <row r="2727" spans="1:6" x14ac:dyDescent="0.3">
      <c r="A2727" s="2" t="s">
        <v>2681</v>
      </c>
      <c r="B2727" s="2">
        <v>6.4838703749690296</v>
      </c>
      <c r="C2727" s="2">
        <v>5.7637662634406501</v>
      </c>
      <c r="D2727" s="2">
        <f t="shared" si="126"/>
        <v>6.1238183192048403</v>
      </c>
      <c r="E2727" s="2">
        <f t="shared" si="127"/>
        <v>0.36005205576418975</v>
      </c>
      <c r="F2727" s="2">
        <f t="shared" si="128"/>
        <v>5.8795352343330363</v>
      </c>
    </row>
    <row r="2728" spans="1:6" x14ac:dyDescent="0.3">
      <c r="A2728" s="2" t="s">
        <v>2682</v>
      </c>
      <c r="B2728" s="2">
        <v>6.4838703749690296</v>
      </c>
      <c r="C2728" s="2">
        <v>5.7637662634406501</v>
      </c>
      <c r="D2728" s="2">
        <f t="shared" si="126"/>
        <v>6.1238183192048403</v>
      </c>
      <c r="E2728" s="2">
        <f t="shared" si="127"/>
        <v>0.36005205576418975</v>
      </c>
      <c r="F2728" s="2">
        <f t="shared" si="128"/>
        <v>5.8795352343330363</v>
      </c>
    </row>
    <row r="2729" spans="1:6" x14ac:dyDescent="0.3">
      <c r="A2729" s="2" t="s">
        <v>1009</v>
      </c>
      <c r="B2729" s="2">
        <v>6.1008647477576003</v>
      </c>
      <c r="C2729" s="2">
        <v>6.8663410197888499</v>
      </c>
      <c r="D2729" s="2">
        <f t="shared" si="126"/>
        <v>6.4836028837732247</v>
      </c>
      <c r="E2729" s="2">
        <f t="shared" si="127"/>
        <v>0.38273813601562479</v>
      </c>
      <c r="F2729" s="2">
        <f t="shared" si="128"/>
        <v>5.9031705500273466</v>
      </c>
    </row>
    <row r="2730" spans="1:6" x14ac:dyDescent="0.3">
      <c r="A2730" s="2" t="s">
        <v>4093</v>
      </c>
      <c r="B2730" s="2">
        <v>6.4041100884961102</v>
      </c>
      <c r="C2730" s="2">
        <v>5.6897820905793504</v>
      </c>
      <c r="D2730" s="2">
        <f t="shared" si="126"/>
        <v>6.0469460895377303</v>
      </c>
      <c r="E2730" s="2">
        <f t="shared" si="127"/>
        <v>0.35716399895837991</v>
      </c>
      <c r="F2730" s="2">
        <f t="shared" si="128"/>
        <v>5.9065186570182231</v>
      </c>
    </row>
    <row r="2731" spans="1:6" x14ac:dyDescent="0.3">
      <c r="A2731" s="2" t="s">
        <v>5091</v>
      </c>
      <c r="B2731" s="2">
        <v>6.6391961233299401</v>
      </c>
      <c r="C2731" s="2">
        <v>5.8984649792838004</v>
      </c>
      <c r="D2731" s="2">
        <f t="shared" si="126"/>
        <v>6.2688305513068698</v>
      </c>
      <c r="E2731" s="2">
        <f t="shared" si="127"/>
        <v>0.37036557202306986</v>
      </c>
      <c r="F2731" s="2">
        <f t="shared" si="128"/>
        <v>5.9080488616151756</v>
      </c>
    </row>
    <row r="2732" spans="1:6" x14ac:dyDescent="0.3">
      <c r="A2732" s="2" t="s">
        <v>2645</v>
      </c>
      <c r="B2732" s="2">
        <v>6.4517084787671699</v>
      </c>
      <c r="C2732" s="2">
        <v>5.7314598492193696</v>
      </c>
      <c r="D2732" s="2">
        <f t="shared" si="126"/>
        <v>6.0915841639932697</v>
      </c>
      <c r="E2732" s="2">
        <f t="shared" si="127"/>
        <v>0.36012431477390017</v>
      </c>
      <c r="F2732" s="2">
        <f t="shared" si="128"/>
        <v>5.9118335243984337</v>
      </c>
    </row>
    <row r="2733" spans="1:6" x14ac:dyDescent="0.3">
      <c r="A2733" s="2" t="s">
        <v>5295</v>
      </c>
      <c r="B2733" s="2">
        <v>6.4326838401776101</v>
      </c>
      <c r="C2733" s="2">
        <v>7.2415463085489398</v>
      </c>
      <c r="D2733" s="2">
        <f t="shared" si="126"/>
        <v>6.8371150743632754</v>
      </c>
      <c r="E2733" s="2">
        <f t="shared" si="127"/>
        <v>0.40443123418566485</v>
      </c>
      <c r="F2733" s="2">
        <f t="shared" si="128"/>
        <v>5.9152322256815104</v>
      </c>
    </row>
    <row r="2734" spans="1:6" x14ac:dyDescent="0.3">
      <c r="A2734" s="2" t="s">
        <v>5058</v>
      </c>
      <c r="B2734" s="2">
        <v>5.8006220930354697</v>
      </c>
      <c r="C2734" s="2">
        <v>6.5303057480566302</v>
      </c>
      <c r="D2734" s="2">
        <f t="shared" si="126"/>
        <v>6.16546392054605</v>
      </c>
      <c r="E2734" s="2">
        <f t="shared" si="127"/>
        <v>0.36484182751058025</v>
      </c>
      <c r="F2734" s="2">
        <f t="shared" si="128"/>
        <v>5.9175081098887965</v>
      </c>
    </row>
    <row r="2735" spans="1:6" x14ac:dyDescent="0.3">
      <c r="A2735" s="2" t="s">
        <v>5453</v>
      </c>
      <c r="B2735" s="2">
        <v>6.3924895310133296</v>
      </c>
      <c r="C2735" s="2">
        <v>5.6777475669732196</v>
      </c>
      <c r="D2735" s="2">
        <f t="shared" si="126"/>
        <v>6.0351185489932746</v>
      </c>
      <c r="E2735" s="2">
        <f t="shared" si="127"/>
        <v>0.35737098202005502</v>
      </c>
      <c r="F2735" s="2">
        <f t="shared" si="128"/>
        <v>5.9215238129774352</v>
      </c>
    </row>
    <row r="2736" spans="1:6" x14ac:dyDescent="0.3">
      <c r="A2736" s="2" t="s">
        <v>5454</v>
      </c>
      <c r="B2736" s="2">
        <v>6.3924895310133296</v>
      </c>
      <c r="C2736" s="2">
        <v>5.6777475669732196</v>
      </c>
      <c r="D2736" s="2">
        <f t="shared" si="126"/>
        <v>6.0351185489932746</v>
      </c>
      <c r="E2736" s="2">
        <f t="shared" si="127"/>
        <v>0.35737098202005502</v>
      </c>
      <c r="F2736" s="2">
        <f t="shared" si="128"/>
        <v>5.9215238129774352</v>
      </c>
    </row>
    <row r="2737" spans="1:6" x14ac:dyDescent="0.3">
      <c r="A2737" s="2" t="s">
        <v>4749</v>
      </c>
      <c r="B2737" s="2">
        <v>6.1685873131112796</v>
      </c>
      <c r="C2737" s="2">
        <v>6.9461427017091104</v>
      </c>
      <c r="D2737" s="2">
        <f t="shared" si="126"/>
        <v>6.557365007410195</v>
      </c>
      <c r="E2737" s="2">
        <f t="shared" si="127"/>
        <v>0.3887776942989154</v>
      </c>
      <c r="F2737" s="2">
        <f t="shared" si="128"/>
        <v>5.9288707256584701</v>
      </c>
    </row>
    <row r="2738" spans="1:6" x14ac:dyDescent="0.3">
      <c r="A2738" s="2" t="s">
        <v>3959</v>
      </c>
      <c r="B2738" s="2">
        <v>6.6106825533443097</v>
      </c>
      <c r="C2738" s="2">
        <v>5.8702800476269701</v>
      </c>
      <c r="D2738" s="2">
        <f t="shared" si="126"/>
        <v>6.2404813004856399</v>
      </c>
      <c r="E2738" s="2">
        <f t="shared" si="127"/>
        <v>0.37020125285866978</v>
      </c>
      <c r="F2738" s="2">
        <f t="shared" si="128"/>
        <v>5.9322548219135021</v>
      </c>
    </row>
    <row r="2739" spans="1:6" x14ac:dyDescent="0.3">
      <c r="A2739" s="2" t="s">
        <v>3970</v>
      </c>
      <c r="B2739" s="2">
        <v>6.6106825533443097</v>
      </c>
      <c r="C2739" s="2">
        <v>5.8702800476269701</v>
      </c>
      <c r="D2739" s="2">
        <f t="shared" si="126"/>
        <v>6.2404813004856399</v>
      </c>
      <c r="E2739" s="2">
        <f t="shared" si="127"/>
        <v>0.37020125285866978</v>
      </c>
      <c r="F2739" s="2">
        <f t="shared" si="128"/>
        <v>5.9322548219135021</v>
      </c>
    </row>
    <row r="2740" spans="1:6" x14ac:dyDescent="0.3">
      <c r="A2740" s="2" t="s">
        <v>6516</v>
      </c>
      <c r="B2740" s="2">
        <v>6.6818732070902804</v>
      </c>
      <c r="C2740" s="2">
        <v>5.9329383742124797</v>
      </c>
      <c r="D2740" s="2">
        <f t="shared" si="126"/>
        <v>6.3074057906513801</v>
      </c>
      <c r="E2740" s="2">
        <f t="shared" si="127"/>
        <v>0.37446741643890036</v>
      </c>
      <c r="F2740" s="2">
        <f t="shared" si="128"/>
        <v>5.9369482298716703</v>
      </c>
    </row>
    <row r="2741" spans="1:6" x14ac:dyDescent="0.3">
      <c r="A2741" s="2" t="s">
        <v>1990</v>
      </c>
      <c r="B2741" s="2">
        <v>6.7510246522198001</v>
      </c>
      <c r="C2741" s="2">
        <v>5.9942062966062402</v>
      </c>
      <c r="D2741" s="2">
        <f t="shared" si="126"/>
        <v>6.3726154744130206</v>
      </c>
      <c r="E2741" s="2">
        <f t="shared" si="127"/>
        <v>0.37840917780677996</v>
      </c>
      <c r="F2741" s="2">
        <f t="shared" si="128"/>
        <v>5.9380513280010057</v>
      </c>
    </row>
    <row r="2742" spans="1:6" x14ac:dyDescent="0.3">
      <c r="A2742" s="2" t="s">
        <v>5141</v>
      </c>
      <c r="B2742" s="2">
        <v>6.7445908679052504</v>
      </c>
      <c r="C2742" s="2">
        <v>5.9860232455219302</v>
      </c>
      <c r="D2742" s="2">
        <f t="shared" si="126"/>
        <v>6.3653070567135899</v>
      </c>
      <c r="E2742" s="2">
        <f t="shared" si="127"/>
        <v>0.3792838111916601</v>
      </c>
      <c r="F2742" s="2">
        <f t="shared" si="128"/>
        <v>5.9586098174419329</v>
      </c>
    </row>
    <row r="2743" spans="1:6" x14ac:dyDescent="0.3">
      <c r="A2743" s="2" t="s">
        <v>1206</v>
      </c>
      <c r="B2743" s="2">
        <v>5.8688192336665503</v>
      </c>
      <c r="C2743" s="2">
        <v>6.6130218758417696</v>
      </c>
      <c r="D2743" s="2">
        <f t="shared" si="126"/>
        <v>6.24092055475416</v>
      </c>
      <c r="E2743" s="2">
        <f t="shared" si="127"/>
        <v>0.37210132108760963</v>
      </c>
      <c r="F2743" s="2">
        <f t="shared" si="128"/>
        <v>5.9622826123648247</v>
      </c>
    </row>
    <row r="2744" spans="1:6" x14ac:dyDescent="0.3">
      <c r="A2744" s="2" t="s">
        <v>3664</v>
      </c>
      <c r="B2744" s="2">
        <v>6.4276832915120998</v>
      </c>
      <c r="C2744" s="2">
        <v>5.7035864691295801</v>
      </c>
      <c r="D2744" s="2">
        <f t="shared" si="126"/>
        <v>6.0656348803208395</v>
      </c>
      <c r="E2744" s="2">
        <f t="shared" si="127"/>
        <v>0.36204841119125986</v>
      </c>
      <c r="F2744" s="2">
        <f t="shared" si="128"/>
        <v>5.9688461032476363</v>
      </c>
    </row>
    <row r="2745" spans="1:6" x14ac:dyDescent="0.3">
      <c r="A2745" s="2" t="s">
        <v>2313</v>
      </c>
      <c r="B2745" s="2">
        <v>6.55183244287148</v>
      </c>
      <c r="C2745" s="2">
        <v>5.8135779179565503</v>
      </c>
      <c r="D2745" s="2">
        <f t="shared" si="126"/>
        <v>6.1827051804140147</v>
      </c>
      <c r="E2745" s="2">
        <f t="shared" si="127"/>
        <v>0.36912726245746486</v>
      </c>
      <c r="F2745" s="2">
        <f t="shared" si="128"/>
        <v>5.9703196527437665</v>
      </c>
    </row>
    <row r="2746" spans="1:6" x14ac:dyDescent="0.3">
      <c r="A2746" s="2" t="s">
        <v>2316</v>
      </c>
      <c r="B2746" s="2">
        <v>6.55183244287148</v>
      </c>
      <c r="C2746" s="2">
        <v>5.8135779179565503</v>
      </c>
      <c r="D2746" s="2">
        <f t="shared" si="126"/>
        <v>6.1827051804140147</v>
      </c>
      <c r="E2746" s="2">
        <f t="shared" si="127"/>
        <v>0.36912726245746486</v>
      </c>
      <c r="F2746" s="2">
        <f t="shared" si="128"/>
        <v>5.9703196527437665</v>
      </c>
    </row>
    <row r="2747" spans="1:6" x14ac:dyDescent="0.3">
      <c r="A2747" s="2" t="s">
        <v>2318</v>
      </c>
      <c r="B2747" s="2">
        <v>6.55183244287148</v>
      </c>
      <c r="C2747" s="2">
        <v>5.8135779179565503</v>
      </c>
      <c r="D2747" s="2">
        <f t="shared" si="126"/>
        <v>6.1827051804140147</v>
      </c>
      <c r="E2747" s="2">
        <f t="shared" si="127"/>
        <v>0.36912726245746486</v>
      </c>
      <c r="F2747" s="2">
        <f t="shared" si="128"/>
        <v>5.9703196527437665</v>
      </c>
    </row>
    <row r="2748" spans="1:6" x14ac:dyDescent="0.3">
      <c r="A2748" s="2" t="s">
        <v>2319</v>
      </c>
      <c r="B2748" s="2">
        <v>6.55183244287148</v>
      </c>
      <c r="C2748" s="2">
        <v>5.8135779179565503</v>
      </c>
      <c r="D2748" s="2">
        <f t="shared" si="126"/>
        <v>6.1827051804140147</v>
      </c>
      <c r="E2748" s="2">
        <f t="shared" si="127"/>
        <v>0.36912726245746486</v>
      </c>
      <c r="F2748" s="2">
        <f t="shared" si="128"/>
        <v>5.9703196527437665</v>
      </c>
    </row>
    <row r="2749" spans="1:6" x14ac:dyDescent="0.3">
      <c r="A2749" s="2" t="s">
        <v>2320</v>
      </c>
      <c r="B2749" s="2">
        <v>6.55183244287148</v>
      </c>
      <c r="C2749" s="2">
        <v>5.8135779179565503</v>
      </c>
      <c r="D2749" s="2">
        <f t="shared" si="126"/>
        <v>6.1827051804140147</v>
      </c>
      <c r="E2749" s="2">
        <f t="shared" si="127"/>
        <v>0.36912726245746486</v>
      </c>
      <c r="F2749" s="2">
        <f t="shared" si="128"/>
        <v>5.9703196527437665</v>
      </c>
    </row>
    <row r="2750" spans="1:6" x14ac:dyDescent="0.3">
      <c r="A2750" s="2" t="s">
        <v>6725</v>
      </c>
      <c r="B2750" s="2">
        <v>6.7227964344119204</v>
      </c>
      <c r="C2750" s="2">
        <v>5.96511066435668</v>
      </c>
      <c r="D2750" s="2">
        <f t="shared" si="126"/>
        <v>6.3439535493843007</v>
      </c>
      <c r="E2750" s="2">
        <f t="shared" si="127"/>
        <v>0.3788428850276202</v>
      </c>
      <c r="F2750" s="2">
        <f t="shared" si="128"/>
        <v>5.971715935158258</v>
      </c>
    </row>
    <row r="2751" spans="1:6" x14ac:dyDescent="0.3">
      <c r="A2751" s="2" t="s">
        <v>4898</v>
      </c>
      <c r="B2751" s="2">
        <v>6.7596625328601396</v>
      </c>
      <c r="C2751" s="2">
        <v>5.9973723492866</v>
      </c>
      <c r="D2751" s="2">
        <f t="shared" si="126"/>
        <v>6.3785174410733703</v>
      </c>
      <c r="E2751" s="2">
        <f t="shared" si="127"/>
        <v>0.38114509178676981</v>
      </c>
      <c r="F2751" s="2">
        <f t="shared" si="128"/>
        <v>5.9754495509011436</v>
      </c>
    </row>
    <row r="2752" spans="1:6" x14ac:dyDescent="0.3">
      <c r="A2752" s="2" t="s">
        <v>4441</v>
      </c>
      <c r="B2752" s="2">
        <v>6.7222529538865299</v>
      </c>
      <c r="C2752" s="2">
        <v>5.96393464406707</v>
      </c>
      <c r="D2752" s="2">
        <f t="shared" si="126"/>
        <v>6.3430937989767999</v>
      </c>
      <c r="E2752" s="2">
        <f t="shared" si="127"/>
        <v>0.37915915490972996</v>
      </c>
      <c r="F2752" s="2">
        <f t="shared" si="128"/>
        <v>5.9775113994198197</v>
      </c>
    </row>
    <row r="2753" spans="1:6" x14ac:dyDescent="0.3">
      <c r="A2753" s="2" t="s">
        <v>918</v>
      </c>
      <c r="B2753" s="2">
        <v>6.5931524116501601</v>
      </c>
      <c r="C2753" s="2">
        <v>5.8491093832425101</v>
      </c>
      <c r="D2753" s="2">
        <f t="shared" si="126"/>
        <v>6.2211308974463346</v>
      </c>
      <c r="E2753" s="2">
        <f t="shared" si="127"/>
        <v>0.37202151420382501</v>
      </c>
      <c r="F2753" s="2">
        <f t="shared" si="128"/>
        <v>5.9799660276644131</v>
      </c>
    </row>
    <row r="2754" spans="1:6" x14ac:dyDescent="0.3">
      <c r="A2754" s="2" t="s">
        <v>3971</v>
      </c>
      <c r="B2754" s="2">
        <v>6.62856549721287</v>
      </c>
      <c r="C2754" s="2">
        <v>5.8803144795939799</v>
      </c>
      <c r="D2754" s="2">
        <f t="shared" ref="D2754:D2817" si="129">AVERAGE(B2754:C2754)</f>
        <v>6.2544399884034245</v>
      </c>
      <c r="E2754" s="2">
        <f t="shared" ref="E2754:E2817" si="130">_xlfn.STDEV.P(B2754:C2754)</f>
        <v>0.37412550880944506</v>
      </c>
      <c r="F2754" s="2">
        <f t="shared" ref="F2754:F2817" si="131">(E2754/D2754)*100</f>
        <v>5.9817587106619339</v>
      </c>
    </row>
    <row r="2755" spans="1:6" x14ac:dyDescent="0.3">
      <c r="A2755" s="2" t="s">
        <v>7004</v>
      </c>
      <c r="B2755" s="2">
        <v>6.9033409642061496</v>
      </c>
      <c r="C2755" s="2">
        <v>6.1229389277461497</v>
      </c>
      <c r="D2755" s="2">
        <f t="shared" si="129"/>
        <v>6.5131399459761496</v>
      </c>
      <c r="E2755" s="2">
        <f t="shared" si="130"/>
        <v>0.39020101822999997</v>
      </c>
      <c r="F2755" s="2">
        <f t="shared" si="131"/>
        <v>5.9909816381431833</v>
      </c>
    </row>
    <row r="2756" spans="1:6" x14ac:dyDescent="0.3">
      <c r="A2756" s="2" t="s">
        <v>4748</v>
      </c>
      <c r="B2756" s="2">
        <v>6.1577798375267303</v>
      </c>
      <c r="C2756" s="2">
        <v>6.9426610064771497</v>
      </c>
      <c r="D2756" s="2">
        <f t="shared" si="129"/>
        <v>6.5502204220019404</v>
      </c>
      <c r="E2756" s="2">
        <f t="shared" si="130"/>
        <v>0.39244058447520969</v>
      </c>
      <c r="F2756" s="2">
        <f t="shared" si="131"/>
        <v>5.991257685879039</v>
      </c>
    </row>
    <row r="2757" spans="1:6" x14ac:dyDescent="0.3">
      <c r="A2757" s="2" t="s">
        <v>4357</v>
      </c>
      <c r="B2757" s="2">
        <v>6.2176991655753104</v>
      </c>
      <c r="C2757" s="2">
        <v>7.0112176557308201</v>
      </c>
      <c r="D2757" s="2">
        <f t="shared" si="129"/>
        <v>6.6144584106530653</v>
      </c>
      <c r="E2757" s="2">
        <f t="shared" si="130"/>
        <v>0.39675924507775484</v>
      </c>
      <c r="F2757" s="2">
        <f t="shared" si="131"/>
        <v>5.9983632891053524</v>
      </c>
    </row>
    <row r="2758" spans="1:6" x14ac:dyDescent="0.3">
      <c r="A2758" s="2" t="s">
        <v>2795</v>
      </c>
      <c r="B2758" s="2">
        <v>6.4494481026493498</v>
      </c>
      <c r="C2758" s="2">
        <v>5.7190272702092004</v>
      </c>
      <c r="D2758" s="2">
        <f t="shared" si="129"/>
        <v>6.0842376864292751</v>
      </c>
      <c r="E2758" s="2">
        <f t="shared" si="130"/>
        <v>0.36521041622007466</v>
      </c>
      <c r="F2758" s="2">
        <f t="shared" si="131"/>
        <v>6.0025665505255734</v>
      </c>
    </row>
    <row r="2759" spans="1:6" x14ac:dyDescent="0.3">
      <c r="A2759" s="2" t="s">
        <v>1069</v>
      </c>
      <c r="B2759" s="2">
        <v>6.17606240939622</v>
      </c>
      <c r="C2759" s="2">
        <v>6.9669424892434204</v>
      </c>
      <c r="D2759" s="2">
        <f t="shared" si="129"/>
        <v>6.5715024493198202</v>
      </c>
      <c r="E2759" s="2">
        <f t="shared" si="130"/>
        <v>0.39544003992360022</v>
      </c>
      <c r="F2759" s="2">
        <f t="shared" si="131"/>
        <v>6.0174981744780451</v>
      </c>
    </row>
    <row r="2760" spans="1:6" x14ac:dyDescent="0.3">
      <c r="A2760" s="2" t="s">
        <v>4358</v>
      </c>
      <c r="B2760" s="2">
        <v>6.4225401309122097</v>
      </c>
      <c r="C2760" s="2">
        <v>7.2488701900245802</v>
      </c>
      <c r="D2760" s="2">
        <f t="shared" si="129"/>
        <v>6.8357051604683949</v>
      </c>
      <c r="E2760" s="2">
        <f t="shared" si="130"/>
        <v>0.41316502955618528</v>
      </c>
      <c r="F2760" s="2">
        <f t="shared" si="131"/>
        <v>6.044219577309482</v>
      </c>
    </row>
    <row r="2761" spans="1:6" x14ac:dyDescent="0.3">
      <c r="A2761" s="2" t="s">
        <v>5669</v>
      </c>
      <c r="B2761" s="2">
        <v>6.6237508526668698</v>
      </c>
      <c r="C2761" s="2">
        <v>7.4768238176041404</v>
      </c>
      <c r="D2761" s="2">
        <f t="shared" si="129"/>
        <v>7.0502873351355051</v>
      </c>
      <c r="E2761" s="2">
        <f t="shared" si="130"/>
        <v>0.42653648246863529</v>
      </c>
      <c r="F2761" s="2">
        <f t="shared" si="131"/>
        <v>6.0499162969283056</v>
      </c>
    </row>
    <row r="2762" spans="1:6" x14ac:dyDescent="0.3">
      <c r="A2762" s="2" t="s">
        <v>4028</v>
      </c>
      <c r="B2762" s="2">
        <v>6.6987764191697901</v>
      </c>
      <c r="C2762" s="2">
        <v>5.9333628572324102</v>
      </c>
      <c r="D2762" s="2">
        <f t="shared" si="129"/>
        <v>6.3160696382010997</v>
      </c>
      <c r="E2762" s="2">
        <f t="shared" si="130"/>
        <v>0.38270678096868993</v>
      </c>
      <c r="F2762" s="2">
        <f t="shared" si="131"/>
        <v>6.0592552471870764</v>
      </c>
    </row>
    <row r="2763" spans="1:6" x14ac:dyDescent="0.3">
      <c r="A2763" s="2" t="s">
        <v>4127</v>
      </c>
      <c r="B2763" s="2">
        <v>6.6987764191697901</v>
      </c>
      <c r="C2763" s="2">
        <v>5.9333628572324102</v>
      </c>
      <c r="D2763" s="2">
        <f t="shared" si="129"/>
        <v>6.3160696382010997</v>
      </c>
      <c r="E2763" s="2">
        <f t="shared" si="130"/>
        <v>0.38270678096868993</v>
      </c>
      <c r="F2763" s="2">
        <f t="shared" si="131"/>
        <v>6.0592552471870764</v>
      </c>
    </row>
    <row r="2764" spans="1:6" x14ac:dyDescent="0.3">
      <c r="A2764" s="2" t="s">
        <v>5009</v>
      </c>
      <c r="B2764" s="2">
        <v>7.1013465923989099</v>
      </c>
      <c r="C2764" s="2">
        <v>6.2897640518817903</v>
      </c>
      <c r="D2764" s="2">
        <f t="shared" si="129"/>
        <v>6.6955553221403505</v>
      </c>
      <c r="E2764" s="2">
        <f t="shared" si="130"/>
        <v>0.40579127025855977</v>
      </c>
      <c r="F2764" s="2">
        <f t="shared" si="131"/>
        <v>6.0606066373123708</v>
      </c>
    </row>
    <row r="2765" spans="1:6" x14ac:dyDescent="0.3">
      <c r="A2765" s="2" t="s">
        <v>4896</v>
      </c>
      <c r="B2765" s="2">
        <v>6.8092001474355897</v>
      </c>
      <c r="C2765" s="2">
        <v>6.0306100052531102</v>
      </c>
      <c r="D2765" s="2">
        <f t="shared" si="129"/>
        <v>6.4199050763443495</v>
      </c>
      <c r="E2765" s="2">
        <f t="shared" si="130"/>
        <v>0.38929507109123973</v>
      </c>
      <c r="F2765" s="2">
        <f t="shared" si="131"/>
        <v>6.0638758122092646</v>
      </c>
    </row>
    <row r="2766" spans="1:6" x14ac:dyDescent="0.3">
      <c r="A2766" s="2" t="s">
        <v>4399</v>
      </c>
      <c r="B2766" s="2">
        <v>6.7833223428524496</v>
      </c>
      <c r="C2766" s="2">
        <v>6.0070267757145199</v>
      </c>
      <c r="D2766" s="2">
        <f t="shared" si="129"/>
        <v>6.3951745592834843</v>
      </c>
      <c r="E2766" s="2">
        <f t="shared" si="130"/>
        <v>0.38814778356896484</v>
      </c>
      <c r="F2766" s="2">
        <f t="shared" si="131"/>
        <v>6.0693852837138653</v>
      </c>
    </row>
    <row r="2767" spans="1:6" x14ac:dyDescent="0.3">
      <c r="A2767" s="2" t="s">
        <v>4434</v>
      </c>
      <c r="B2767" s="2">
        <v>6.7833223428524496</v>
      </c>
      <c r="C2767" s="2">
        <v>6.0070267757145199</v>
      </c>
      <c r="D2767" s="2">
        <f t="shared" si="129"/>
        <v>6.3951745592834843</v>
      </c>
      <c r="E2767" s="2">
        <f t="shared" si="130"/>
        <v>0.38814778356896484</v>
      </c>
      <c r="F2767" s="2">
        <f t="shared" si="131"/>
        <v>6.0693852837138653</v>
      </c>
    </row>
    <row r="2768" spans="1:6" x14ac:dyDescent="0.3">
      <c r="A2768" s="2" t="s">
        <v>4440</v>
      </c>
      <c r="B2768" s="2">
        <v>6.7833223428524496</v>
      </c>
      <c r="C2768" s="2">
        <v>6.0070267757145199</v>
      </c>
      <c r="D2768" s="2">
        <f t="shared" si="129"/>
        <v>6.3951745592834843</v>
      </c>
      <c r="E2768" s="2">
        <f t="shared" si="130"/>
        <v>0.38814778356896484</v>
      </c>
      <c r="F2768" s="2">
        <f t="shared" si="131"/>
        <v>6.0693852837138653</v>
      </c>
    </row>
    <row r="2769" spans="1:6" x14ac:dyDescent="0.3">
      <c r="A2769" s="2" t="s">
        <v>6302</v>
      </c>
      <c r="B2769" s="2">
        <v>6.4135726670268403</v>
      </c>
      <c r="C2769" s="2">
        <v>5.6791473565861397</v>
      </c>
      <c r="D2769" s="2">
        <f t="shared" si="129"/>
        <v>6.04636001180649</v>
      </c>
      <c r="E2769" s="2">
        <f t="shared" si="130"/>
        <v>0.36721265522035029</v>
      </c>
      <c r="F2769" s="2">
        <f t="shared" si="131"/>
        <v>6.0732846622316332</v>
      </c>
    </row>
    <row r="2770" spans="1:6" x14ac:dyDescent="0.3">
      <c r="A2770" s="2" t="s">
        <v>6306</v>
      </c>
      <c r="B2770" s="2">
        <v>6.4135726670268403</v>
      </c>
      <c r="C2770" s="2">
        <v>5.6791473565861397</v>
      </c>
      <c r="D2770" s="2">
        <f t="shared" si="129"/>
        <v>6.04636001180649</v>
      </c>
      <c r="E2770" s="2">
        <f t="shared" si="130"/>
        <v>0.36721265522035029</v>
      </c>
      <c r="F2770" s="2">
        <f t="shared" si="131"/>
        <v>6.0732846622316332</v>
      </c>
    </row>
    <row r="2771" spans="1:6" x14ac:dyDescent="0.3">
      <c r="A2771" s="2" t="s">
        <v>1510</v>
      </c>
      <c r="B2771" s="2">
        <v>6.5166106523721199</v>
      </c>
      <c r="C2771" s="2">
        <v>5.7698855586926703</v>
      </c>
      <c r="D2771" s="2">
        <f t="shared" si="129"/>
        <v>6.1432481055323951</v>
      </c>
      <c r="E2771" s="2">
        <f t="shared" si="130"/>
        <v>0.37336254683972481</v>
      </c>
      <c r="F2771" s="2">
        <f t="shared" si="131"/>
        <v>6.0776081386569345</v>
      </c>
    </row>
    <row r="2772" spans="1:6" x14ac:dyDescent="0.3">
      <c r="A2772" s="2" t="s">
        <v>3669</v>
      </c>
      <c r="B2772" s="2">
        <v>6.4790441466009403</v>
      </c>
      <c r="C2772" s="2">
        <v>5.7363887746586597</v>
      </c>
      <c r="D2772" s="2">
        <f t="shared" si="129"/>
        <v>6.1077164606298</v>
      </c>
      <c r="E2772" s="2">
        <f t="shared" si="130"/>
        <v>0.3713276859711403</v>
      </c>
      <c r="F2772" s="2">
        <f t="shared" si="131"/>
        <v>6.0796483982959924</v>
      </c>
    </row>
    <row r="2773" spans="1:6" x14ac:dyDescent="0.3">
      <c r="A2773" s="2" t="s">
        <v>7414</v>
      </c>
      <c r="B2773" s="2">
        <v>6.5819424542010196</v>
      </c>
      <c r="C2773" s="2">
        <v>5.8262702392949803</v>
      </c>
      <c r="D2773" s="2">
        <f t="shared" si="129"/>
        <v>6.2041063467480004</v>
      </c>
      <c r="E2773" s="2">
        <f t="shared" si="130"/>
        <v>0.37783610745301965</v>
      </c>
      <c r="F2773" s="2">
        <f t="shared" si="131"/>
        <v>6.0900972087796266</v>
      </c>
    </row>
    <row r="2774" spans="1:6" x14ac:dyDescent="0.3">
      <c r="A2774" s="2" t="s">
        <v>3364</v>
      </c>
      <c r="B2774" s="2">
        <v>6.7918501207122297</v>
      </c>
      <c r="C2774" s="2">
        <v>6.0107637142302002</v>
      </c>
      <c r="D2774" s="2">
        <f t="shared" si="129"/>
        <v>6.4013069174712154</v>
      </c>
      <c r="E2774" s="2">
        <f t="shared" si="130"/>
        <v>0.39054320324101482</v>
      </c>
      <c r="F2774" s="2">
        <f t="shared" si="131"/>
        <v>6.1009916924167067</v>
      </c>
    </row>
    <row r="2775" spans="1:6" x14ac:dyDescent="0.3">
      <c r="A2775" s="2" t="s">
        <v>3366</v>
      </c>
      <c r="B2775" s="2">
        <v>6.7918501207122297</v>
      </c>
      <c r="C2775" s="2">
        <v>6.0107637142302002</v>
      </c>
      <c r="D2775" s="2">
        <f t="shared" si="129"/>
        <v>6.4013069174712154</v>
      </c>
      <c r="E2775" s="2">
        <f t="shared" si="130"/>
        <v>0.39054320324101482</v>
      </c>
      <c r="F2775" s="2">
        <f t="shared" si="131"/>
        <v>6.1009916924167067</v>
      </c>
    </row>
    <row r="2776" spans="1:6" x14ac:dyDescent="0.3">
      <c r="A2776" s="2" t="s">
        <v>4038</v>
      </c>
      <c r="B2776" s="2">
        <v>6.3997802615930901</v>
      </c>
      <c r="C2776" s="2">
        <v>5.6625661702855696</v>
      </c>
      <c r="D2776" s="2">
        <f t="shared" si="129"/>
        <v>6.0311732159393294</v>
      </c>
      <c r="E2776" s="2">
        <f t="shared" si="130"/>
        <v>0.36860704565376023</v>
      </c>
      <c r="F2776" s="2">
        <f t="shared" si="131"/>
        <v>6.1116972180403755</v>
      </c>
    </row>
    <row r="2777" spans="1:6" x14ac:dyDescent="0.3">
      <c r="A2777" s="2" t="s">
        <v>19</v>
      </c>
      <c r="B2777" s="2">
        <v>6.4370706444939003</v>
      </c>
      <c r="C2777" s="2">
        <v>7.2763645217613604</v>
      </c>
      <c r="D2777" s="2">
        <f t="shared" si="129"/>
        <v>6.8567175831276304</v>
      </c>
      <c r="E2777" s="2">
        <f t="shared" si="130"/>
        <v>0.41964693863373004</v>
      </c>
      <c r="F2777" s="2">
        <f t="shared" si="131"/>
        <v>6.1202307597786731</v>
      </c>
    </row>
    <row r="2778" spans="1:6" x14ac:dyDescent="0.3">
      <c r="A2778" s="2" t="s">
        <v>37</v>
      </c>
      <c r="B2778" s="2">
        <v>6.4370706444939003</v>
      </c>
      <c r="C2778" s="2">
        <v>7.2763645217613604</v>
      </c>
      <c r="D2778" s="2">
        <f t="shared" si="129"/>
        <v>6.8567175831276304</v>
      </c>
      <c r="E2778" s="2">
        <f t="shared" si="130"/>
        <v>0.41964693863373004</v>
      </c>
      <c r="F2778" s="2">
        <f t="shared" si="131"/>
        <v>6.1202307597786731</v>
      </c>
    </row>
    <row r="2779" spans="1:6" x14ac:dyDescent="0.3">
      <c r="A2779" s="2" t="s">
        <v>6172</v>
      </c>
      <c r="B2779" s="2">
        <v>6.4388988831272798</v>
      </c>
      <c r="C2779" s="2">
        <v>5.6956673774631597</v>
      </c>
      <c r="D2779" s="2">
        <f t="shared" si="129"/>
        <v>6.0672831302952197</v>
      </c>
      <c r="E2779" s="2">
        <f t="shared" si="130"/>
        <v>0.37161575283206005</v>
      </c>
      <c r="F2779" s="2">
        <f t="shared" si="131"/>
        <v>6.1249120051197963</v>
      </c>
    </row>
    <row r="2780" spans="1:6" x14ac:dyDescent="0.3">
      <c r="A2780" s="2" t="s">
        <v>665</v>
      </c>
      <c r="B2780" s="2">
        <v>6.7675028807935904</v>
      </c>
      <c r="C2780" s="2">
        <v>5.9861193887495503</v>
      </c>
      <c r="D2780" s="2">
        <f t="shared" si="129"/>
        <v>6.3768111347715699</v>
      </c>
      <c r="E2780" s="2">
        <f t="shared" si="130"/>
        <v>0.39069174602202006</v>
      </c>
      <c r="F2780" s="2">
        <f t="shared" si="131"/>
        <v>6.1267573676700309</v>
      </c>
    </row>
    <row r="2781" spans="1:6" x14ac:dyDescent="0.3">
      <c r="A2781" s="2" t="s">
        <v>825</v>
      </c>
      <c r="B2781" s="2">
        <v>6.7675028807935904</v>
      </c>
      <c r="C2781" s="2">
        <v>5.9861193887495503</v>
      </c>
      <c r="D2781" s="2">
        <f t="shared" si="129"/>
        <v>6.3768111347715699</v>
      </c>
      <c r="E2781" s="2">
        <f t="shared" si="130"/>
        <v>0.39069174602202006</v>
      </c>
      <c r="F2781" s="2">
        <f t="shared" si="131"/>
        <v>6.1267573676700309</v>
      </c>
    </row>
    <row r="2782" spans="1:6" x14ac:dyDescent="0.3">
      <c r="A2782" s="2" t="s">
        <v>1322</v>
      </c>
      <c r="B2782" s="2">
        <v>6.7675028807935904</v>
      </c>
      <c r="C2782" s="2">
        <v>5.9861193887495503</v>
      </c>
      <c r="D2782" s="2">
        <f t="shared" si="129"/>
        <v>6.3768111347715699</v>
      </c>
      <c r="E2782" s="2">
        <f t="shared" si="130"/>
        <v>0.39069174602202006</v>
      </c>
      <c r="F2782" s="2">
        <f t="shared" si="131"/>
        <v>6.1267573676700309</v>
      </c>
    </row>
    <row r="2783" spans="1:6" x14ac:dyDescent="0.3">
      <c r="A2783" s="2" t="s">
        <v>1637</v>
      </c>
      <c r="B2783" s="2">
        <v>6.7675028807935904</v>
      </c>
      <c r="C2783" s="2">
        <v>5.9861193887495503</v>
      </c>
      <c r="D2783" s="2">
        <f t="shared" si="129"/>
        <v>6.3768111347715699</v>
      </c>
      <c r="E2783" s="2">
        <f t="shared" si="130"/>
        <v>0.39069174602202006</v>
      </c>
      <c r="F2783" s="2">
        <f t="shared" si="131"/>
        <v>6.1267573676700309</v>
      </c>
    </row>
    <row r="2784" spans="1:6" x14ac:dyDescent="0.3">
      <c r="A2784" s="2" t="s">
        <v>1781</v>
      </c>
      <c r="B2784" s="2">
        <v>6.7675028807935904</v>
      </c>
      <c r="C2784" s="2">
        <v>5.9861193887495503</v>
      </c>
      <c r="D2784" s="2">
        <f t="shared" si="129"/>
        <v>6.3768111347715699</v>
      </c>
      <c r="E2784" s="2">
        <f t="shared" si="130"/>
        <v>0.39069174602202006</v>
      </c>
      <c r="F2784" s="2">
        <f t="shared" si="131"/>
        <v>6.1267573676700309</v>
      </c>
    </row>
    <row r="2785" spans="1:6" x14ac:dyDescent="0.3">
      <c r="A2785" s="2" t="s">
        <v>1887</v>
      </c>
      <c r="B2785" s="2">
        <v>6.7675028807935904</v>
      </c>
      <c r="C2785" s="2">
        <v>5.9861193887495503</v>
      </c>
      <c r="D2785" s="2">
        <f t="shared" si="129"/>
        <v>6.3768111347715699</v>
      </c>
      <c r="E2785" s="2">
        <f t="shared" si="130"/>
        <v>0.39069174602202006</v>
      </c>
      <c r="F2785" s="2">
        <f t="shared" si="131"/>
        <v>6.1267573676700309</v>
      </c>
    </row>
    <row r="2786" spans="1:6" x14ac:dyDescent="0.3">
      <c r="A2786" s="2" t="s">
        <v>1637</v>
      </c>
      <c r="B2786" s="2">
        <v>6.7675028807935904</v>
      </c>
      <c r="C2786" s="2">
        <v>5.9861193887495503</v>
      </c>
      <c r="D2786" s="2">
        <f t="shared" si="129"/>
        <v>6.3768111347715699</v>
      </c>
      <c r="E2786" s="2">
        <f t="shared" si="130"/>
        <v>0.39069174602202006</v>
      </c>
      <c r="F2786" s="2">
        <f t="shared" si="131"/>
        <v>6.1267573676700309</v>
      </c>
    </row>
    <row r="2787" spans="1:6" x14ac:dyDescent="0.3">
      <c r="A2787" s="2" t="s">
        <v>1781</v>
      </c>
      <c r="B2787" s="2">
        <v>6.7675028807935904</v>
      </c>
      <c r="C2787" s="2">
        <v>5.9861193887495503</v>
      </c>
      <c r="D2787" s="2">
        <f t="shared" si="129"/>
        <v>6.3768111347715699</v>
      </c>
      <c r="E2787" s="2">
        <f t="shared" si="130"/>
        <v>0.39069174602202006</v>
      </c>
      <c r="F2787" s="2">
        <f t="shared" si="131"/>
        <v>6.1267573676700309</v>
      </c>
    </row>
    <row r="2788" spans="1:6" x14ac:dyDescent="0.3">
      <c r="A2788" s="2" t="s">
        <v>1322</v>
      </c>
      <c r="B2788" s="2">
        <v>6.7675028807935904</v>
      </c>
      <c r="C2788" s="2">
        <v>5.9861193887495503</v>
      </c>
      <c r="D2788" s="2">
        <f t="shared" si="129"/>
        <v>6.3768111347715699</v>
      </c>
      <c r="E2788" s="2">
        <f t="shared" si="130"/>
        <v>0.39069174602202006</v>
      </c>
      <c r="F2788" s="2">
        <f t="shared" si="131"/>
        <v>6.1267573676700309</v>
      </c>
    </row>
    <row r="2789" spans="1:6" x14ac:dyDescent="0.3">
      <c r="A2789" s="2" t="s">
        <v>2975</v>
      </c>
      <c r="B2789" s="2">
        <v>6.7675028807935904</v>
      </c>
      <c r="C2789" s="2">
        <v>5.9861193887495503</v>
      </c>
      <c r="D2789" s="2">
        <f t="shared" si="129"/>
        <v>6.3768111347715699</v>
      </c>
      <c r="E2789" s="2">
        <f t="shared" si="130"/>
        <v>0.39069174602202006</v>
      </c>
      <c r="F2789" s="2">
        <f t="shared" si="131"/>
        <v>6.1267573676700309</v>
      </c>
    </row>
    <row r="2790" spans="1:6" x14ac:dyDescent="0.3">
      <c r="A2790" s="2" t="s">
        <v>2976</v>
      </c>
      <c r="B2790" s="2">
        <v>6.7675028807935904</v>
      </c>
      <c r="C2790" s="2">
        <v>5.9861193887495503</v>
      </c>
      <c r="D2790" s="2">
        <f t="shared" si="129"/>
        <v>6.3768111347715699</v>
      </c>
      <c r="E2790" s="2">
        <f t="shared" si="130"/>
        <v>0.39069174602202006</v>
      </c>
      <c r="F2790" s="2">
        <f t="shared" si="131"/>
        <v>6.1267573676700309</v>
      </c>
    </row>
    <row r="2791" spans="1:6" x14ac:dyDescent="0.3">
      <c r="A2791" s="2" t="s">
        <v>665</v>
      </c>
      <c r="B2791" s="2">
        <v>6.7675028807935904</v>
      </c>
      <c r="C2791" s="2">
        <v>5.9861193887495503</v>
      </c>
      <c r="D2791" s="2">
        <f t="shared" si="129"/>
        <v>6.3768111347715699</v>
      </c>
      <c r="E2791" s="2">
        <f t="shared" si="130"/>
        <v>0.39069174602202006</v>
      </c>
      <c r="F2791" s="2">
        <f t="shared" si="131"/>
        <v>6.1267573676700309</v>
      </c>
    </row>
    <row r="2792" spans="1:6" x14ac:dyDescent="0.3">
      <c r="A2792" s="2" t="s">
        <v>825</v>
      </c>
      <c r="B2792" s="2">
        <v>6.7675028807935904</v>
      </c>
      <c r="C2792" s="2">
        <v>5.9861193887495503</v>
      </c>
      <c r="D2792" s="2">
        <f t="shared" si="129"/>
        <v>6.3768111347715699</v>
      </c>
      <c r="E2792" s="2">
        <f t="shared" si="130"/>
        <v>0.39069174602202006</v>
      </c>
      <c r="F2792" s="2">
        <f t="shared" si="131"/>
        <v>6.1267573676700309</v>
      </c>
    </row>
    <row r="2793" spans="1:6" x14ac:dyDescent="0.3">
      <c r="A2793" s="2" t="s">
        <v>4803</v>
      </c>
      <c r="B2793" s="2">
        <v>6.7675028807935904</v>
      </c>
      <c r="C2793" s="2">
        <v>5.9861193887495503</v>
      </c>
      <c r="D2793" s="2">
        <f t="shared" si="129"/>
        <v>6.3768111347715699</v>
      </c>
      <c r="E2793" s="2">
        <f t="shared" si="130"/>
        <v>0.39069174602202006</v>
      </c>
      <c r="F2793" s="2">
        <f t="shared" si="131"/>
        <v>6.1267573676700309</v>
      </c>
    </row>
    <row r="2794" spans="1:6" x14ac:dyDescent="0.3">
      <c r="A2794" s="2" t="s">
        <v>5633</v>
      </c>
      <c r="B2794" s="2">
        <v>6.7675028807935904</v>
      </c>
      <c r="C2794" s="2">
        <v>5.9861193887495503</v>
      </c>
      <c r="D2794" s="2">
        <f t="shared" si="129"/>
        <v>6.3768111347715699</v>
      </c>
      <c r="E2794" s="2">
        <f t="shared" si="130"/>
        <v>0.39069174602202006</v>
      </c>
      <c r="F2794" s="2">
        <f t="shared" si="131"/>
        <v>6.1267573676700309</v>
      </c>
    </row>
    <row r="2795" spans="1:6" x14ac:dyDescent="0.3">
      <c r="A2795" s="2" t="s">
        <v>6694</v>
      </c>
      <c r="B2795" s="2">
        <v>6.7675028807935904</v>
      </c>
      <c r="C2795" s="2">
        <v>5.9861193887495503</v>
      </c>
      <c r="D2795" s="2">
        <f t="shared" si="129"/>
        <v>6.3768111347715699</v>
      </c>
      <c r="E2795" s="2">
        <f t="shared" si="130"/>
        <v>0.39069174602202006</v>
      </c>
      <c r="F2795" s="2">
        <f t="shared" si="131"/>
        <v>6.1267573676700309</v>
      </c>
    </row>
    <row r="2796" spans="1:6" x14ac:dyDescent="0.3">
      <c r="A2796" s="2" t="s">
        <v>6954</v>
      </c>
      <c r="B2796" s="2">
        <v>6.7675028807935904</v>
      </c>
      <c r="C2796" s="2">
        <v>5.9861193887495503</v>
      </c>
      <c r="D2796" s="2">
        <f t="shared" si="129"/>
        <v>6.3768111347715699</v>
      </c>
      <c r="E2796" s="2">
        <f t="shared" si="130"/>
        <v>0.39069174602202006</v>
      </c>
      <c r="F2796" s="2">
        <f t="shared" si="131"/>
        <v>6.1267573676700309</v>
      </c>
    </row>
    <row r="2797" spans="1:6" x14ac:dyDescent="0.3">
      <c r="A2797" s="2" t="s">
        <v>6437</v>
      </c>
      <c r="B2797" s="2">
        <v>5.7033235543395202</v>
      </c>
      <c r="C2797" s="2">
        <v>6.4482961455899899</v>
      </c>
      <c r="D2797" s="2">
        <f t="shared" si="129"/>
        <v>6.075809849964755</v>
      </c>
      <c r="E2797" s="2">
        <f t="shared" si="130"/>
        <v>0.37248629562523483</v>
      </c>
      <c r="F2797" s="2">
        <f t="shared" si="131"/>
        <v>6.1306443885401647</v>
      </c>
    </row>
    <row r="2798" spans="1:6" x14ac:dyDescent="0.3">
      <c r="A2798" s="2" t="s">
        <v>4653</v>
      </c>
      <c r="B2798" s="2">
        <v>6.61130086257588</v>
      </c>
      <c r="C2798" s="2">
        <v>5.8468298391346396</v>
      </c>
      <c r="D2798" s="2">
        <f t="shared" si="129"/>
        <v>6.2290653508552598</v>
      </c>
      <c r="E2798" s="2">
        <f t="shared" si="130"/>
        <v>0.3822355117206202</v>
      </c>
      <c r="F2798" s="2">
        <f t="shared" si="131"/>
        <v>6.1363220674533254</v>
      </c>
    </row>
    <row r="2799" spans="1:6" x14ac:dyDescent="0.3">
      <c r="A2799" s="2" t="s">
        <v>2245</v>
      </c>
      <c r="B2799" s="2">
        <v>6.5320685709746904</v>
      </c>
      <c r="C2799" s="2">
        <v>5.7758086011403096</v>
      </c>
      <c r="D2799" s="2">
        <f t="shared" si="129"/>
        <v>6.1539385860574995</v>
      </c>
      <c r="E2799" s="2">
        <f t="shared" si="130"/>
        <v>0.37812998491719041</v>
      </c>
      <c r="F2799" s="2">
        <f t="shared" si="131"/>
        <v>6.1445199627745737</v>
      </c>
    </row>
    <row r="2800" spans="1:6" x14ac:dyDescent="0.3">
      <c r="A2800" s="2" t="s">
        <v>3239</v>
      </c>
      <c r="B2800" s="2">
        <v>6.5216021277993699</v>
      </c>
      <c r="C2800" s="2">
        <v>5.7654426424148602</v>
      </c>
      <c r="D2800" s="2">
        <f t="shared" si="129"/>
        <v>6.143522385107115</v>
      </c>
      <c r="E2800" s="2">
        <f t="shared" si="130"/>
        <v>0.37807974269225486</v>
      </c>
      <c r="F2800" s="2">
        <f t="shared" si="131"/>
        <v>6.1541200469746951</v>
      </c>
    </row>
    <row r="2801" spans="1:6" x14ac:dyDescent="0.3">
      <c r="A2801" s="2" t="s">
        <v>290</v>
      </c>
      <c r="B2801" s="2">
        <v>6.7722446656150801</v>
      </c>
      <c r="C2801" s="2">
        <v>5.9869647463492797</v>
      </c>
      <c r="D2801" s="2">
        <f t="shared" si="129"/>
        <v>6.3796047059821799</v>
      </c>
      <c r="E2801" s="2">
        <f t="shared" si="130"/>
        <v>0.39263995963290022</v>
      </c>
      <c r="F2801" s="2">
        <f t="shared" si="131"/>
        <v>6.1546126716083238</v>
      </c>
    </row>
    <row r="2802" spans="1:6" x14ac:dyDescent="0.3">
      <c r="A2802" s="2" t="s">
        <v>2274</v>
      </c>
      <c r="B2802" s="2">
        <v>6.63989599587239</v>
      </c>
      <c r="C2802" s="2">
        <v>5.8699146936578899</v>
      </c>
      <c r="D2802" s="2">
        <f t="shared" si="129"/>
        <v>6.2549053447651399</v>
      </c>
      <c r="E2802" s="2">
        <f t="shared" si="130"/>
        <v>0.38499065110725006</v>
      </c>
      <c r="F2802" s="2">
        <f t="shared" si="131"/>
        <v>6.1550196187933803</v>
      </c>
    </row>
    <row r="2803" spans="1:6" x14ac:dyDescent="0.3">
      <c r="A2803" s="2" t="s">
        <v>7485</v>
      </c>
      <c r="B2803" s="2">
        <v>6.5497857934683603</v>
      </c>
      <c r="C2803" s="2">
        <v>5.7887660553389404</v>
      </c>
      <c r="D2803" s="2">
        <f t="shared" si="129"/>
        <v>6.1692759244036504</v>
      </c>
      <c r="E2803" s="2">
        <f t="shared" si="130"/>
        <v>0.38050986906470996</v>
      </c>
      <c r="F2803" s="2">
        <f t="shared" si="131"/>
        <v>6.1678205631804639</v>
      </c>
    </row>
    <row r="2804" spans="1:6" x14ac:dyDescent="0.3">
      <c r="A2804" s="2" t="s">
        <v>4707</v>
      </c>
      <c r="B2804" s="2">
        <v>6.5836350128528602</v>
      </c>
      <c r="C2804" s="2">
        <v>5.81723902868971</v>
      </c>
      <c r="D2804" s="2">
        <f t="shared" si="129"/>
        <v>6.2004370207712851</v>
      </c>
      <c r="E2804" s="2">
        <f t="shared" si="130"/>
        <v>0.38319799208157512</v>
      </c>
      <c r="F2804" s="2">
        <f t="shared" si="131"/>
        <v>6.1801771519954629</v>
      </c>
    </row>
    <row r="2805" spans="1:6" x14ac:dyDescent="0.3">
      <c r="A2805" s="2" t="s">
        <v>767</v>
      </c>
      <c r="B2805" s="2">
        <v>6.5201890160633003</v>
      </c>
      <c r="C2805" s="2">
        <v>7.3796071783136199</v>
      </c>
      <c r="D2805" s="2">
        <f t="shared" si="129"/>
        <v>6.9498980971884601</v>
      </c>
      <c r="E2805" s="2">
        <f t="shared" si="130"/>
        <v>0.42970908112515982</v>
      </c>
      <c r="F2805" s="2">
        <f t="shared" si="131"/>
        <v>6.1829551328097327</v>
      </c>
    </row>
    <row r="2806" spans="1:6" x14ac:dyDescent="0.3">
      <c r="A2806" s="2" t="s">
        <v>767</v>
      </c>
      <c r="B2806" s="2">
        <v>6.5201890160633003</v>
      </c>
      <c r="C2806" s="2">
        <v>7.3796071783136199</v>
      </c>
      <c r="D2806" s="2">
        <f t="shared" si="129"/>
        <v>6.9498980971884601</v>
      </c>
      <c r="E2806" s="2">
        <f t="shared" si="130"/>
        <v>0.42970908112515982</v>
      </c>
      <c r="F2806" s="2">
        <f t="shared" si="131"/>
        <v>6.1829551328097327</v>
      </c>
    </row>
    <row r="2807" spans="1:6" x14ac:dyDescent="0.3">
      <c r="A2807" s="2" t="s">
        <v>1263</v>
      </c>
      <c r="B2807" s="2">
        <v>6.6553094879564103</v>
      </c>
      <c r="C2807" s="2">
        <v>5.8801397975370797</v>
      </c>
      <c r="D2807" s="2">
        <f t="shared" si="129"/>
        <v>6.267724642746745</v>
      </c>
      <c r="E2807" s="2">
        <f t="shared" si="130"/>
        <v>0.3875848452096653</v>
      </c>
      <c r="F2807" s="2">
        <f t="shared" si="131"/>
        <v>6.1838205617120332</v>
      </c>
    </row>
    <row r="2808" spans="1:6" x14ac:dyDescent="0.3">
      <c r="A2808" s="2" t="s">
        <v>676</v>
      </c>
      <c r="B2808" s="2">
        <v>6.3684595215027002</v>
      </c>
      <c r="C2808" s="2">
        <v>7.2088389529209298</v>
      </c>
      <c r="D2808" s="2">
        <f t="shared" si="129"/>
        <v>6.788649237211815</v>
      </c>
      <c r="E2808" s="2">
        <f t="shared" si="130"/>
        <v>0.42018971570911479</v>
      </c>
      <c r="F2808" s="2">
        <f t="shared" si="131"/>
        <v>6.189592377314991</v>
      </c>
    </row>
    <row r="2809" spans="1:6" x14ac:dyDescent="0.3">
      <c r="A2809" s="2" t="s">
        <v>1468</v>
      </c>
      <c r="B2809" s="2">
        <v>6.6851150830562203</v>
      </c>
      <c r="C2809" s="2">
        <v>5.9043512811627696</v>
      </c>
      <c r="D2809" s="2">
        <f t="shared" si="129"/>
        <v>6.2947331821094945</v>
      </c>
      <c r="E2809" s="2">
        <f t="shared" si="130"/>
        <v>0.39038190094672531</v>
      </c>
      <c r="F2809" s="2">
        <f t="shared" si="131"/>
        <v>6.2017227681110434</v>
      </c>
    </row>
    <row r="2810" spans="1:6" x14ac:dyDescent="0.3">
      <c r="A2810" s="2" t="s">
        <v>2068</v>
      </c>
      <c r="B2810" s="2">
        <v>6.5922604941565703</v>
      </c>
      <c r="C2810" s="2">
        <v>5.8204126327118102</v>
      </c>
      <c r="D2810" s="2">
        <f t="shared" si="129"/>
        <v>6.2063365634341903</v>
      </c>
      <c r="E2810" s="2">
        <f t="shared" si="130"/>
        <v>0.38592393072238007</v>
      </c>
      <c r="F2810" s="2">
        <f t="shared" si="131"/>
        <v>6.2182243385916927</v>
      </c>
    </row>
    <row r="2811" spans="1:6" x14ac:dyDescent="0.3">
      <c r="A2811" s="2" t="s">
        <v>5707</v>
      </c>
      <c r="B2811" s="2">
        <v>6.4870911511448304</v>
      </c>
      <c r="C2811" s="2">
        <v>7.3475867133823396</v>
      </c>
      <c r="D2811" s="2">
        <f t="shared" si="129"/>
        <v>6.9173389322635845</v>
      </c>
      <c r="E2811" s="2">
        <f t="shared" si="130"/>
        <v>0.43024778111875461</v>
      </c>
      <c r="F2811" s="2">
        <f t="shared" si="131"/>
        <v>6.2198453094731212</v>
      </c>
    </row>
    <row r="2812" spans="1:6" x14ac:dyDescent="0.3">
      <c r="A2812" s="2" t="s">
        <v>58</v>
      </c>
      <c r="B2812" s="2">
        <v>5.7185191787986902</v>
      </c>
      <c r="C2812" s="2">
        <v>6.4775340746688004</v>
      </c>
      <c r="D2812" s="2">
        <f t="shared" si="129"/>
        <v>6.0980266267337448</v>
      </c>
      <c r="E2812" s="2">
        <f t="shared" si="130"/>
        <v>0.37950744793505509</v>
      </c>
      <c r="F2812" s="2">
        <f t="shared" si="131"/>
        <v>6.2234468815090889</v>
      </c>
    </row>
    <row r="2813" spans="1:6" x14ac:dyDescent="0.3">
      <c r="A2813" s="2" t="s">
        <v>1261</v>
      </c>
      <c r="B2813" s="2">
        <v>6.3879998791784702</v>
      </c>
      <c r="C2813" s="2">
        <v>5.6382790440565804</v>
      </c>
      <c r="D2813" s="2">
        <f t="shared" si="129"/>
        <v>6.0131394616175253</v>
      </c>
      <c r="E2813" s="2">
        <f t="shared" si="130"/>
        <v>0.3748604175609449</v>
      </c>
      <c r="F2813" s="2">
        <f t="shared" si="131"/>
        <v>6.2340216779224349</v>
      </c>
    </row>
    <row r="2814" spans="1:6" x14ac:dyDescent="0.3">
      <c r="A2814" s="2" t="s">
        <v>4640</v>
      </c>
      <c r="B2814" s="2">
        <v>6.9019474397594403</v>
      </c>
      <c r="C2814" s="2">
        <v>6.0910283105119101</v>
      </c>
      <c r="D2814" s="2">
        <f t="shared" si="129"/>
        <v>6.4964878751356752</v>
      </c>
      <c r="E2814" s="2">
        <f t="shared" si="130"/>
        <v>0.40545956462376509</v>
      </c>
      <c r="F2814" s="2">
        <f t="shared" si="131"/>
        <v>6.2412117503613027</v>
      </c>
    </row>
    <row r="2815" spans="1:6" x14ac:dyDescent="0.3">
      <c r="A2815" s="2" t="s">
        <v>4641</v>
      </c>
      <c r="B2815" s="2">
        <v>6.9019474397594403</v>
      </c>
      <c r="C2815" s="2">
        <v>6.0910283105119101</v>
      </c>
      <c r="D2815" s="2">
        <f t="shared" si="129"/>
        <v>6.4964878751356752</v>
      </c>
      <c r="E2815" s="2">
        <f t="shared" si="130"/>
        <v>0.40545956462376509</v>
      </c>
      <c r="F2815" s="2">
        <f t="shared" si="131"/>
        <v>6.2412117503613027</v>
      </c>
    </row>
    <row r="2816" spans="1:6" x14ac:dyDescent="0.3">
      <c r="A2816" s="2" t="s">
        <v>6803</v>
      </c>
      <c r="B2816" s="2">
        <v>6.5088737341076</v>
      </c>
      <c r="C2816" s="2">
        <v>5.7431764406609602</v>
      </c>
      <c r="D2816" s="2">
        <f t="shared" si="129"/>
        <v>6.1260250873842796</v>
      </c>
      <c r="E2816" s="2">
        <f t="shared" si="130"/>
        <v>0.38284864672331986</v>
      </c>
      <c r="F2816" s="2">
        <f t="shared" si="131"/>
        <v>6.2495442193298372</v>
      </c>
    </row>
    <row r="2817" spans="1:6" x14ac:dyDescent="0.3">
      <c r="A2817" s="2" t="s">
        <v>7278</v>
      </c>
      <c r="B2817" s="2">
        <v>6.5088737341076</v>
      </c>
      <c r="C2817" s="2">
        <v>5.7431764406609602</v>
      </c>
      <c r="D2817" s="2">
        <f t="shared" si="129"/>
        <v>6.1260250873842796</v>
      </c>
      <c r="E2817" s="2">
        <f t="shared" si="130"/>
        <v>0.38284864672331986</v>
      </c>
      <c r="F2817" s="2">
        <f t="shared" si="131"/>
        <v>6.2495442193298372</v>
      </c>
    </row>
    <row r="2818" spans="1:6" x14ac:dyDescent="0.3">
      <c r="A2818" s="2" t="s">
        <v>3426</v>
      </c>
      <c r="B2818" s="2">
        <v>6.6654628195077299</v>
      </c>
      <c r="C2818" s="2">
        <v>5.88079464933098</v>
      </c>
      <c r="D2818" s="2">
        <f t="shared" ref="D2818:D2881" si="132">AVERAGE(B2818:C2818)</f>
        <v>6.2731287344193554</v>
      </c>
      <c r="E2818" s="2">
        <f t="shared" ref="E2818:E2881" si="133">_xlfn.STDEV.P(B2818:C2818)</f>
        <v>0.39233408508837497</v>
      </c>
      <c r="F2818" s="2">
        <f t="shared" ref="F2818:F2881" si="134">(E2818/D2818)*100</f>
        <v>6.2542010804866681</v>
      </c>
    </row>
    <row r="2819" spans="1:6" x14ac:dyDescent="0.3">
      <c r="A2819" s="2" t="s">
        <v>2268</v>
      </c>
      <c r="B2819" s="2">
        <v>6.70289594329798</v>
      </c>
      <c r="C2819" s="2">
        <v>5.9136535569993898</v>
      </c>
      <c r="D2819" s="2">
        <f t="shared" si="132"/>
        <v>6.3082747501486853</v>
      </c>
      <c r="E2819" s="2">
        <f t="shared" si="133"/>
        <v>0.39462119314929511</v>
      </c>
      <c r="F2819" s="2">
        <f t="shared" si="134"/>
        <v>6.2556120140454237</v>
      </c>
    </row>
    <row r="2820" spans="1:6" x14ac:dyDescent="0.3">
      <c r="A2820" s="2" t="s">
        <v>2269</v>
      </c>
      <c r="B2820" s="2">
        <v>6.70289594329798</v>
      </c>
      <c r="C2820" s="2">
        <v>5.9136535569993898</v>
      </c>
      <c r="D2820" s="2">
        <f t="shared" si="132"/>
        <v>6.3082747501486853</v>
      </c>
      <c r="E2820" s="2">
        <f t="shared" si="133"/>
        <v>0.39462119314929511</v>
      </c>
      <c r="F2820" s="2">
        <f t="shared" si="134"/>
        <v>6.2556120140454237</v>
      </c>
    </row>
    <row r="2821" spans="1:6" x14ac:dyDescent="0.3">
      <c r="A2821" s="2" t="s">
        <v>2249</v>
      </c>
      <c r="B2821" s="2">
        <v>6.7041198982300898</v>
      </c>
      <c r="C2821" s="2">
        <v>5.9134376525535197</v>
      </c>
      <c r="D2821" s="2">
        <f t="shared" si="132"/>
        <v>6.3087787753918043</v>
      </c>
      <c r="E2821" s="2">
        <f t="shared" si="133"/>
        <v>0.39534112283828504</v>
      </c>
      <c r="F2821" s="2">
        <f t="shared" si="134"/>
        <v>6.2665237903152278</v>
      </c>
    </row>
    <row r="2822" spans="1:6" x14ac:dyDescent="0.3">
      <c r="A2822" s="2" t="s">
        <v>2253</v>
      </c>
      <c r="B2822" s="2">
        <v>6.7041198982300898</v>
      </c>
      <c r="C2822" s="2">
        <v>5.9134376525535197</v>
      </c>
      <c r="D2822" s="2">
        <f t="shared" si="132"/>
        <v>6.3087787753918043</v>
      </c>
      <c r="E2822" s="2">
        <f t="shared" si="133"/>
        <v>0.39534112283828504</v>
      </c>
      <c r="F2822" s="2">
        <f t="shared" si="134"/>
        <v>6.2665237903152278</v>
      </c>
    </row>
    <row r="2823" spans="1:6" x14ac:dyDescent="0.3">
      <c r="A2823" s="2" t="s">
        <v>2254</v>
      </c>
      <c r="B2823" s="2">
        <v>6.7041198982300898</v>
      </c>
      <c r="C2823" s="2">
        <v>5.9134376525535197</v>
      </c>
      <c r="D2823" s="2">
        <f t="shared" si="132"/>
        <v>6.3087787753918043</v>
      </c>
      <c r="E2823" s="2">
        <f t="shared" si="133"/>
        <v>0.39534112283828504</v>
      </c>
      <c r="F2823" s="2">
        <f t="shared" si="134"/>
        <v>6.2665237903152278</v>
      </c>
    </row>
    <row r="2824" spans="1:6" x14ac:dyDescent="0.3">
      <c r="A2824" s="2" t="s">
        <v>2267</v>
      </c>
      <c r="B2824" s="2">
        <v>6.7041198982300898</v>
      </c>
      <c r="C2824" s="2">
        <v>5.9134376525535197</v>
      </c>
      <c r="D2824" s="2">
        <f t="shared" si="132"/>
        <v>6.3087787753918043</v>
      </c>
      <c r="E2824" s="2">
        <f t="shared" si="133"/>
        <v>0.39534112283828504</v>
      </c>
      <c r="F2824" s="2">
        <f t="shared" si="134"/>
        <v>6.2665237903152278</v>
      </c>
    </row>
    <row r="2825" spans="1:6" x14ac:dyDescent="0.3">
      <c r="A2825" s="2" t="s">
        <v>2304</v>
      </c>
      <c r="B2825" s="2">
        <v>6.7041198982300898</v>
      </c>
      <c r="C2825" s="2">
        <v>5.9134376525535197</v>
      </c>
      <c r="D2825" s="2">
        <f t="shared" si="132"/>
        <v>6.3087787753918043</v>
      </c>
      <c r="E2825" s="2">
        <f t="shared" si="133"/>
        <v>0.39534112283828504</v>
      </c>
      <c r="F2825" s="2">
        <f t="shared" si="134"/>
        <v>6.2665237903152278</v>
      </c>
    </row>
    <row r="2826" spans="1:6" x14ac:dyDescent="0.3">
      <c r="A2826" s="2" t="s">
        <v>6983</v>
      </c>
      <c r="B2826" s="2">
        <v>6.4745015445356797</v>
      </c>
      <c r="C2826" s="2">
        <v>5.7093193636816197</v>
      </c>
      <c r="D2826" s="2">
        <f t="shared" si="132"/>
        <v>6.0919104541086497</v>
      </c>
      <c r="E2826" s="2">
        <f t="shared" si="133"/>
        <v>0.38259109042702999</v>
      </c>
      <c r="F2826" s="2">
        <f t="shared" si="134"/>
        <v>6.2803137588635094</v>
      </c>
    </row>
    <row r="2827" spans="1:6" x14ac:dyDescent="0.3">
      <c r="A2827" s="2" t="s">
        <v>776</v>
      </c>
      <c r="B2827" s="2">
        <v>6.5073841372923598</v>
      </c>
      <c r="C2827" s="2">
        <v>7.3796071783136199</v>
      </c>
      <c r="D2827" s="2">
        <f t="shared" si="132"/>
        <v>6.9434956578029894</v>
      </c>
      <c r="E2827" s="2">
        <f t="shared" si="133"/>
        <v>0.43611152051063007</v>
      </c>
      <c r="F2827" s="2">
        <f t="shared" si="134"/>
        <v>6.280864020135664</v>
      </c>
    </row>
    <row r="2828" spans="1:6" x14ac:dyDescent="0.3">
      <c r="A2828" s="2" t="s">
        <v>776</v>
      </c>
      <c r="B2828" s="2">
        <v>6.5073841372923598</v>
      </c>
      <c r="C2828" s="2">
        <v>7.3796071783136199</v>
      </c>
      <c r="D2828" s="2">
        <f t="shared" si="132"/>
        <v>6.9434956578029894</v>
      </c>
      <c r="E2828" s="2">
        <f t="shared" si="133"/>
        <v>0.43611152051063007</v>
      </c>
      <c r="F2828" s="2">
        <f t="shared" si="134"/>
        <v>6.280864020135664</v>
      </c>
    </row>
    <row r="2829" spans="1:6" x14ac:dyDescent="0.3">
      <c r="A2829" s="2" t="s">
        <v>6918</v>
      </c>
      <c r="B2829" s="2">
        <v>6.9513523185052097</v>
      </c>
      <c r="C2829" s="2">
        <v>6.1277605416840597</v>
      </c>
      <c r="D2829" s="2">
        <f t="shared" si="132"/>
        <v>6.5395564300946347</v>
      </c>
      <c r="E2829" s="2">
        <f t="shared" si="133"/>
        <v>0.41179588841057502</v>
      </c>
      <c r="F2829" s="2">
        <f t="shared" si="134"/>
        <v>6.29700030594607</v>
      </c>
    </row>
    <row r="2830" spans="1:6" x14ac:dyDescent="0.3">
      <c r="A2830" s="2" t="s">
        <v>2205</v>
      </c>
      <c r="B2830" s="2">
        <v>6.9300219414944797</v>
      </c>
      <c r="C2830" s="2">
        <v>6.1068530164211703</v>
      </c>
      <c r="D2830" s="2">
        <f t="shared" si="132"/>
        <v>6.518437478957825</v>
      </c>
      <c r="E2830" s="2">
        <f t="shared" si="133"/>
        <v>0.4115844625366547</v>
      </c>
      <c r="F2830" s="2">
        <f t="shared" si="134"/>
        <v>6.3141583219182662</v>
      </c>
    </row>
    <row r="2831" spans="1:6" x14ac:dyDescent="0.3">
      <c r="A2831" s="2" t="s">
        <v>3618</v>
      </c>
      <c r="B2831" s="2">
        <v>6.5026426188818904</v>
      </c>
      <c r="C2831" s="2">
        <v>5.7302080826275299</v>
      </c>
      <c r="D2831" s="2">
        <f t="shared" si="132"/>
        <v>6.1164253507547102</v>
      </c>
      <c r="E2831" s="2">
        <f t="shared" si="133"/>
        <v>0.38621726812718027</v>
      </c>
      <c r="F2831" s="2">
        <f t="shared" si="134"/>
        <v>6.3144278884973994</v>
      </c>
    </row>
    <row r="2832" spans="1:6" x14ac:dyDescent="0.3">
      <c r="A2832" s="2" t="s">
        <v>3619</v>
      </c>
      <c r="B2832" s="2">
        <v>6.5026426188818904</v>
      </c>
      <c r="C2832" s="2">
        <v>5.7302080826275299</v>
      </c>
      <c r="D2832" s="2">
        <f t="shared" si="132"/>
        <v>6.1164253507547102</v>
      </c>
      <c r="E2832" s="2">
        <f t="shared" si="133"/>
        <v>0.38621726812718027</v>
      </c>
      <c r="F2832" s="2">
        <f t="shared" si="134"/>
        <v>6.3144278884973994</v>
      </c>
    </row>
    <row r="2833" spans="1:6" x14ac:dyDescent="0.3">
      <c r="A2833" s="2" t="s">
        <v>3673</v>
      </c>
      <c r="B2833" s="2">
        <v>6.5026426188818904</v>
      </c>
      <c r="C2833" s="2">
        <v>5.7302080826275299</v>
      </c>
      <c r="D2833" s="2">
        <f t="shared" si="132"/>
        <v>6.1164253507547102</v>
      </c>
      <c r="E2833" s="2">
        <f t="shared" si="133"/>
        <v>0.38621726812718027</v>
      </c>
      <c r="F2833" s="2">
        <f t="shared" si="134"/>
        <v>6.3144278884973994</v>
      </c>
    </row>
    <row r="2834" spans="1:6" x14ac:dyDescent="0.3">
      <c r="A2834" s="2" t="s">
        <v>3674</v>
      </c>
      <c r="B2834" s="2">
        <v>6.5026426188818904</v>
      </c>
      <c r="C2834" s="2">
        <v>5.7302080826275299</v>
      </c>
      <c r="D2834" s="2">
        <f t="shared" si="132"/>
        <v>6.1164253507547102</v>
      </c>
      <c r="E2834" s="2">
        <f t="shared" si="133"/>
        <v>0.38621726812718027</v>
      </c>
      <c r="F2834" s="2">
        <f t="shared" si="134"/>
        <v>6.3144278884973994</v>
      </c>
    </row>
    <row r="2835" spans="1:6" x14ac:dyDescent="0.3">
      <c r="A2835" s="2" t="s">
        <v>2679</v>
      </c>
      <c r="B2835" s="2">
        <v>6.3994221902314203</v>
      </c>
      <c r="C2835" s="2">
        <v>5.6372848233012798</v>
      </c>
      <c r="D2835" s="2">
        <f t="shared" si="132"/>
        <v>6.0183535067663501</v>
      </c>
      <c r="E2835" s="2">
        <f t="shared" si="133"/>
        <v>0.38106868346507028</v>
      </c>
      <c r="F2835" s="2">
        <f t="shared" si="134"/>
        <v>6.331776341097946</v>
      </c>
    </row>
    <row r="2836" spans="1:6" x14ac:dyDescent="0.3">
      <c r="A2836" s="2" t="s">
        <v>2031</v>
      </c>
      <c r="B2836" s="2">
        <v>6.60226513043584</v>
      </c>
      <c r="C2836" s="2">
        <v>5.8154695286904596</v>
      </c>
      <c r="D2836" s="2">
        <f t="shared" si="132"/>
        <v>6.2088673295631498</v>
      </c>
      <c r="E2836" s="2">
        <f t="shared" si="133"/>
        <v>0.39339780087269016</v>
      </c>
      <c r="F2836" s="2">
        <f t="shared" si="134"/>
        <v>6.3360638904224942</v>
      </c>
    </row>
    <row r="2837" spans="1:6" x14ac:dyDescent="0.3">
      <c r="A2837" s="2" t="s">
        <v>7443</v>
      </c>
      <c r="B2837" s="2">
        <v>6.60226513043584</v>
      </c>
      <c r="C2837" s="2">
        <v>5.8154695286904596</v>
      </c>
      <c r="D2837" s="2">
        <f t="shared" si="132"/>
        <v>6.2088673295631498</v>
      </c>
      <c r="E2837" s="2">
        <f t="shared" si="133"/>
        <v>0.39339780087269016</v>
      </c>
      <c r="F2837" s="2">
        <f t="shared" si="134"/>
        <v>6.3360638904224942</v>
      </c>
    </row>
    <row r="2838" spans="1:6" x14ac:dyDescent="0.3">
      <c r="A2838" s="2" t="s">
        <v>4110</v>
      </c>
      <c r="B2838" s="2">
        <v>7.0740106782340701</v>
      </c>
      <c r="C2838" s="2">
        <v>6.2275901757364203</v>
      </c>
      <c r="D2838" s="2">
        <f t="shared" si="132"/>
        <v>6.6508004269852457</v>
      </c>
      <c r="E2838" s="2">
        <f t="shared" si="133"/>
        <v>0.423210251248825</v>
      </c>
      <c r="F2838" s="2">
        <f t="shared" si="134"/>
        <v>6.3632980104420724</v>
      </c>
    </row>
    <row r="2839" spans="1:6" x14ac:dyDescent="0.3">
      <c r="A2839" s="2" t="s">
        <v>6213</v>
      </c>
      <c r="B2839" s="2">
        <v>6.4212252451945604</v>
      </c>
      <c r="C2839" s="2">
        <v>5.6526844335495499</v>
      </c>
      <c r="D2839" s="2">
        <f t="shared" si="132"/>
        <v>6.0369548393720551</v>
      </c>
      <c r="E2839" s="2">
        <f t="shared" si="133"/>
        <v>0.38427040582250527</v>
      </c>
      <c r="F2839" s="2">
        <f t="shared" si="134"/>
        <v>6.3653019783476772</v>
      </c>
    </row>
    <row r="2840" spans="1:6" x14ac:dyDescent="0.3">
      <c r="A2840" s="2" t="s">
        <v>4710</v>
      </c>
      <c r="B2840" s="2">
        <v>6.5412059595204699</v>
      </c>
      <c r="C2840" s="2">
        <v>5.7583026454782802</v>
      </c>
      <c r="D2840" s="2">
        <f t="shared" si="132"/>
        <v>6.1497543024993746</v>
      </c>
      <c r="E2840" s="2">
        <f t="shared" si="133"/>
        <v>0.39145165702109486</v>
      </c>
      <c r="F2840" s="2">
        <f t="shared" si="134"/>
        <v>6.365321893624297</v>
      </c>
    </row>
    <row r="2841" spans="1:6" x14ac:dyDescent="0.3">
      <c r="A2841" s="2" t="s">
        <v>4343</v>
      </c>
      <c r="B2841" s="2">
        <v>6.6764809483488401</v>
      </c>
      <c r="C2841" s="2">
        <v>5.8755220306707301</v>
      </c>
      <c r="D2841" s="2">
        <f t="shared" si="132"/>
        <v>6.2760014895097846</v>
      </c>
      <c r="E2841" s="2">
        <f t="shared" si="133"/>
        <v>0.400479458839055</v>
      </c>
      <c r="F2841" s="2">
        <f t="shared" si="134"/>
        <v>6.3811243433968059</v>
      </c>
    </row>
    <row r="2842" spans="1:6" x14ac:dyDescent="0.3">
      <c r="A2842" s="2" t="s">
        <v>680</v>
      </c>
      <c r="B2842" s="2">
        <v>6.4356717112408601</v>
      </c>
      <c r="C2842" s="2">
        <v>7.3148793577543199</v>
      </c>
      <c r="D2842" s="2">
        <f t="shared" si="132"/>
        <v>6.8752755344975895</v>
      </c>
      <c r="E2842" s="2">
        <f t="shared" si="133"/>
        <v>0.43960382325672986</v>
      </c>
      <c r="F2842" s="2">
        <f t="shared" si="134"/>
        <v>6.393981172841154</v>
      </c>
    </row>
    <row r="2843" spans="1:6" x14ac:dyDescent="0.3">
      <c r="A2843" s="2" t="s">
        <v>4025</v>
      </c>
      <c r="B2843" s="2">
        <v>6.7734077657928804</v>
      </c>
      <c r="C2843" s="2">
        <v>5.9563497948386903</v>
      </c>
      <c r="D2843" s="2">
        <f t="shared" si="132"/>
        <v>6.3648787803157854</v>
      </c>
      <c r="E2843" s="2">
        <f t="shared" si="133"/>
        <v>0.40852898547709504</v>
      </c>
      <c r="F2843" s="2">
        <f t="shared" si="134"/>
        <v>6.4184880745965494</v>
      </c>
    </row>
    <row r="2844" spans="1:6" x14ac:dyDescent="0.3">
      <c r="A2844" s="2" t="s">
        <v>2066</v>
      </c>
      <c r="B2844" s="2">
        <v>6.5715208711511801</v>
      </c>
      <c r="C2844" s="2">
        <v>5.7777906397894299</v>
      </c>
      <c r="D2844" s="2">
        <f t="shared" si="132"/>
        <v>6.1746557554703045</v>
      </c>
      <c r="E2844" s="2">
        <f t="shared" si="133"/>
        <v>0.39686511568087512</v>
      </c>
      <c r="F2844" s="2">
        <f t="shared" si="134"/>
        <v>6.4273237472272191</v>
      </c>
    </row>
    <row r="2845" spans="1:6" x14ac:dyDescent="0.3">
      <c r="A2845" s="2" t="s">
        <v>5096</v>
      </c>
      <c r="B2845" s="2">
        <v>6.5715208711511801</v>
      </c>
      <c r="C2845" s="2">
        <v>5.7777906397894299</v>
      </c>
      <c r="D2845" s="2">
        <f t="shared" si="132"/>
        <v>6.1746557554703045</v>
      </c>
      <c r="E2845" s="2">
        <f t="shared" si="133"/>
        <v>0.39686511568087512</v>
      </c>
      <c r="F2845" s="2">
        <f t="shared" si="134"/>
        <v>6.4273237472272191</v>
      </c>
    </row>
    <row r="2846" spans="1:6" x14ac:dyDescent="0.3">
      <c r="A2846" s="2" t="s">
        <v>6897</v>
      </c>
      <c r="B2846" s="2">
        <v>6.5715208711511801</v>
      </c>
      <c r="C2846" s="2">
        <v>5.7777906397894299</v>
      </c>
      <c r="D2846" s="2">
        <f t="shared" si="132"/>
        <v>6.1746557554703045</v>
      </c>
      <c r="E2846" s="2">
        <f t="shared" si="133"/>
        <v>0.39686511568087512</v>
      </c>
      <c r="F2846" s="2">
        <f t="shared" si="134"/>
        <v>6.4273237472272191</v>
      </c>
    </row>
    <row r="2847" spans="1:6" x14ac:dyDescent="0.3">
      <c r="A2847" s="2" t="s">
        <v>7142</v>
      </c>
      <c r="B2847" s="2">
        <v>6.5715208711511801</v>
      </c>
      <c r="C2847" s="2">
        <v>5.7777906397894299</v>
      </c>
      <c r="D2847" s="2">
        <f t="shared" si="132"/>
        <v>6.1746557554703045</v>
      </c>
      <c r="E2847" s="2">
        <f t="shared" si="133"/>
        <v>0.39686511568087512</v>
      </c>
      <c r="F2847" s="2">
        <f t="shared" si="134"/>
        <v>6.4273237472272191</v>
      </c>
    </row>
    <row r="2848" spans="1:6" x14ac:dyDescent="0.3">
      <c r="A2848" s="2" t="s">
        <v>2171</v>
      </c>
      <c r="B2848" s="2">
        <v>6.4918496801382899</v>
      </c>
      <c r="C2848" s="2">
        <v>5.7048749021737404</v>
      </c>
      <c r="D2848" s="2">
        <f t="shared" si="132"/>
        <v>6.0983622911560147</v>
      </c>
      <c r="E2848" s="2">
        <f t="shared" si="133"/>
        <v>0.39348738898227476</v>
      </c>
      <c r="F2848" s="2">
        <f t="shared" si="134"/>
        <v>6.4523452395230638</v>
      </c>
    </row>
    <row r="2849" spans="1:6" x14ac:dyDescent="0.3">
      <c r="A2849" s="2" t="s">
        <v>6018</v>
      </c>
      <c r="B2849" s="2">
        <v>6.4467845436773903</v>
      </c>
      <c r="C2849" s="2">
        <v>5.6651457711341404</v>
      </c>
      <c r="D2849" s="2">
        <f t="shared" si="132"/>
        <v>6.0559651574057654</v>
      </c>
      <c r="E2849" s="2">
        <f t="shared" si="133"/>
        <v>0.39081938627162494</v>
      </c>
      <c r="F2849" s="2">
        <f t="shared" si="134"/>
        <v>6.4534616054337217</v>
      </c>
    </row>
    <row r="2850" spans="1:6" x14ac:dyDescent="0.3">
      <c r="A2850" s="2" t="s">
        <v>1620</v>
      </c>
      <c r="B2850" s="2">
        <v>6.8544073914162098</v>
      </c>
      <c r="C2850" s="2">
        <v>6.0223320740527599</v>
      </c>
      <c r="D2850" s="2">
        <f t="shared" si="132"/>
        <v>6.4383697327344844</v>
      </c>
      <c r="E2850" s="2">
        <f t="shared" si="133"/>
        <v>0.41603765868172493</v>
      </c>
      <c r="F2850" s="2">
        <f t="shared" si="134"/>
        <v>6.4618478893262736</v>
      </c>
    </row>
    <row r="2851" spans="1:6" x14ac:dyDescent="0.3">
      <c r="A2851" s="2" t="s">
        <v>3408</v>
      </c>
      <c r="B2851" s="2">
        <v>5.8600556472373304</v>
      </c>
      <c r="C2851" s="2">
        <v>6.6712750755027201</v>
      </c>
      <c r="D2851" s="2">
        <f t="shared" si="132"/>
        <v>6.2656653613700257</v>
      </c>
      <c r="E2851" s="2">
        <f t="shared" si="133"/>
        <v>0.40560971413269487</v>
      </c>
      <c r="F2851" s="2">
        <f t="shared" si="134"/>
        <v>6.4735297967462122</v>
      </c>
    </row>
    <row r="2852" spans="1:6" x14ac:dyDescent="0.3">
      <c r="A2852" s="2" t="s">
        <v>4643</v>
      </c>
      <c r="B2852" s="2">
        <v>6.8026640727810799</v>
      </c>
      <c r="C2852" s="2">
        <v>5.9732070952606904</v>
      </c>
      <c r="D2852" s="2">
        <f t="shared" si="132"/>
        <v>6.3879355840208856</v>
      </c>
      <c r="E2852" s="2">
        <f t="shared" si="133"/>
        <v>0.41472848876019475</v>
      </c>
      <c r="F2852" s="2">
        <f t="shared" si="134"/>
        <v>6.4923711785325162</v>
      </c>
    </row>
    <row r="2853" spans="1:6" x14ac:dyDescent="0.3">
      <c r="A2853" s="2" t="s">
        <v>4644</v>
      </c>
      <c r="B2853" s="2">
        <v>6.8026640727810799</v>
      </c>
      <c r="C2853" s="2">
        <v>5.9732070952606904</v>
      </c>
      <c r="D2853" s="2">
        <f t="shared" si="132"/>
        <v>6.3879355840208856</v>
      </c>
      <c r="E2853" s="2">
        <f t="shared" si="133"/>
        <v>0.41472848876019475</v>
      </c>
      <c r="F2853" s="2">
        <f t="shared" si="134"/>
        <v>6.4923711785325162</v>
      </c>
    </row>
    <row r="2854" spans="1:6" x14ac:dyDescent="0.3">
      <c r="A2854" s="2" t="s">
        <v>4648</v>
      </c>
      <c r="B2854" s="2">
        <v>6.8026640727810799</v>
      </c>
      <c r="C2854" s="2">
        <v>5.9732070952606904</v>
      </c>
      <c r="D2854" s="2">
        <f t="shared" si="132"/>
        <v>6.3879355840208856</v>
      </c>
      <c r="E2854" s="2">
        <f t="shared" si="133"/>
        <v>0.41472848876019475</v>
      </c>
      <c r="F2854" s="2">
        <f t="shared" si="134"/>
        <v>6.4923711785325162</v>
      </c>
    </row>
    <row r="2855" spans="1:6" x14ac:dyDescent="0.3">
      <c r="A2855" s="2" t="s">
        <v>685</v>
      </c>
      <c r="B2855" s="2">
        <v>6.4228668324699303</v>
      </c>
      <c r="C2855" s="2">
        <v>7.3148793577543199</v>
      </c>
      <c r="D2855" s="2">
        <f t="shared" si="132"/>
        <v>6.8688730951121251</v>
      </c>
      <c r="E2855" s="2">
        <f t="shared" si="133"/>
        <v>0.44600626264219478</v>
      </c>
      <c r="F2855" s="2">
        <f t="shared" si="134"/>
        <v>6.4931504260803976</v>
      </c>
    </row>
    <row r="2856" spans="1:6" x14ac:dyDescent="0.3">
      <c r="A2856" s="2" t="s">
        <v>1550</v>
      </c>
      <c r="B2856" s="2">
        <v>6.4228668324699303</v>
      </c>
      <c r="C2856" s="2">
        <v>7.3148793577543199</v>
      </c>
      <c r="D2856" s="2">
        <f t="shared" si="132"/>
        <v>6.8688730951121251</v>
      </c>
      <c r="E2856" s="2">
        <f t="shared" si="133"/>
        <v>0.44600626264219478</v>
      </c>
      <c r="F2856" s="2">
        <f t="shared" si="134"/>
        <v>6.4931504260803976</v>
      </c>
    </row>
    <row r="2857" spans="1:6" x14ac:dyDescent="0.3">
      <c r="A2857" s="2" t="s">
        <v>3861</v>
      </c>
      <c r="B2857" s="2">
        <v>6.4228668324699303</v>
      </c>
      <c r="C2857" s="2">
        <v>7.3148793577543199</v>
      </c>
      <c r="D2857" s="2">
        <f t="shared" si="132"/>
        <v>6.8688730951121251</v>
      </c>
      <c r="E2857" s="2">
        <f t="shared" si="133"/>
        <v>0.44600626264219478</v>
      </c>
      <c r="F2857" s="2">
        <f t="shared" si="134"/>
        <v>6.4931504260803976</v>
      </c>
    </row>
    <row r="2858" spans="1:6" x14ac:dyDescent="0.3">
      <c r="A2858" s="2" t="s">
        <v>5333</v>
      </c>
      <c r="B2858" s="2">
        <v>6.4228668324699303</v>
      </c>
      <c r="C2858" s="2">
        <v>7.3148793577543199</v>
      </c>
      <c r="D2858" s="2">
        <f t="shared" si="132"/>
        <v>6.8688730951121251</v>
      </c>
      <c r="E2858" s="2">
        <f t="shared" si="133"/>
        <v>0.44600626264219478</v>
      </c>
      <c r="F2858" s="2">
        <f t="shared" si="134"/>
        <v>6.4931504260803976</v>
      </c>
    </row>
    <row r="2859" spans="1:6" x14ac:dyDescent="0.3">
      <c r="A2859" s="2" t="s">
        <v>685</v>
      </c>
      <c r="B2859" s="2">
        <v>6.4228668324699303</v>
      </c>
      <c r="C2859" s="2">
        <v>7.3148793577543199</v>
      </c>
      <c r="D2859" s="2">
        <f t="shared" si="132"/>
        <v>6.8688730951121251</v>
      </c>
      <c r="E2859" s="2">
        <f t="shared" si="133"/>
        <v>0.44600626264219478</v>
      </c>
      <c r="F2859" s="2">
        <f t="shared" si="134"/>
        <v>6.4931504260803976</v>
      </c>
    </row>
    <row r="2860" spans="1:6" x14ac:dyDescent="0.3">
      <c r="A2860" s="2" t="s">
        <v>1621</v>
      </c>
      <c r="B2860" s="2">
        <v>6.8227721385726898</v>
      </c>
      <c r="C2860" s="2">
        <v>5.9891369545833699</v>
      </c>
      <c r="D2860" s="2">
        <f t="shared" si="132"/>
        <v>6.4059545465780303</v>
      </c>
      <c r="E2860" s="2">
        <f t="shared" si="133"/>
        <v>0.41681759199465995</v>
      </c>
      <c r="F2860" s="2">
        <f t="shared" si="134"/>
        <v>6.5067210353110916</v>
      </c>
    </row>
    <row r="2861" spans="1:6" x14ac:dyDescent="0.3">
      <c r="A2861" s="2" t="s">
        <v>873</v>
      </c>
      <c r="B2861" s="2">
        <v>6.4824731993810198</v>
      </c>
      <c r="C2861" s="2">
        <v>5.6887857374218296</v>
      </c>
      <c r="D2861" s="2">
        <f t="shared" si="132"/>
        <v>6.0856294684014252</v>
      </c>
      <c r="E2861" s="2">
        <f t="shared" si="133"/>
        <v>0.39684373097959513</v>
      </c>
      <c r="F2861" s="2">
        <f t="shared" si="134"/>
        <v>6.5209972615016625</v>
      </c>
    </row>
    <row r="2862" spans="1:6" x14ac:dyDescent="0.3">
      <c r="A2862" s="2" t="s">
        <v>2877</v>
      </c>
      <c r="B2862" s="2">
        <v>6.6724273860455696</v>
      </c>
      <c r="C2862" s="2">
        <v>5.8528898388761501</v>
      </c>
      <c r="D2862" s="2">
        <f t="shared" si="132"/>
        <v>6.2626586124608599</v>
      </c>
      <c r="E2862" s="2">
        <f t="shared" si="133"/>
        <v>0.40976877358470976</v>
      </c>
      <c r="F2862" s="2">
        <f t="shared" si="134"/>
        <v>6.543048231455403</v>
      </c>
    </row>
    <row r="2863" spans="1:6" x14ac:dyDescent="0.3">
      <c r="A2863" s="2" t="s">
        <v>3515</v>
      </c>
      <c r="B2863" s="2">
        <v>6.6724273860455696</v>
      </c>
      <c r="C2863" s="2">
        <v>5.8528898388761501</v>
      </c>
      <c r="D2863" s="2">
        <f t="shared" si="132"/>
        <v>6.2626586124608599</v>
      </c>
      <c r="E2863" s="2">
        <f t="shared" si="133"/>
        <v>0.40976877358470976</v>
      </c>
      <c r="F2863" s="2">
        <f t="shared" si="134"/>
        <v>6.543048231455403</v>
      </c>
    </row>
    <row r="2864" spans="1:6" x14ac:dyDescent="0.3">
      <c r="A2864" s="2" t="s">
        <v>3523</v>
      </c>
      <c r="B2864" s="2">
        <v>6.6724273860455696</v>
      </c>
      <c r="C2864" s="2">
        <v>5.8528898388761501</v>
      </c>
      <c r="D2864" s="2">
        <f t="shared" si="132"/>
        <v>6.2626586124608599</v>
      </c>
      <c r="E2864" s="2">
        <f t="shared" si="133"/>
        <v>0.40976877358470976</v>
      </c>
      <c r="F2864" s="2">
        <f t="shared" si="134"/>
        <v>6.543048231455403</v>
      </c>
    </row>
    <row r="2865" spans="1:6" x14ac:dyDescent="0.3">
      <c r="A2865" s="2" t="s">
        <v>4593</v>
      </c>
      <c r="B2865" s="2">
        <v>6.6724273860455696</v>
      </c>
      <c r="C2865" s="2">
        <v>5.8528898388761501</v>
      </c>
      <c r="D2865" s="2">
        <f t="shared" si="132"/>
        <v>6.2626586124608599</v>
      </c>
      <c r="E2865" s="2">
        <f t="shared" si="133"/>
        <v>0.40976877358470976</v>
      </c>
      <c r="F2865" s="2">
        <f t="shared" si="134"/>
        <v>6.543048231455403</v>
      </c>
    </row>
    <row r="2866" spans="1:6" x14ac:dyDescent="0.3">
      <c r="A2866" s="2" t="s">
        <v>2167</v>
      </c>
      <c r="B2866" s="2">
        <v>6.4991827801074997</v>
      </c>
      <c r="C2866" s="2">
        <v>5.6999224663311301</v>
      </c>
      <c r="D2866" s="2">
        <f t="shared" si="132"/>
        <v>6.0995526232193154</v>
      </c>
      <c r="E2866" s="2">
        <f t="shared" si="133"/>
        <v>0.39963015688818482</v>
      </c>
      <c r="F2866" s="2">
        <f t="shared" si="134"/>
        <v>6.55179455894688</v>
      </c>
    </row>
    <row r="2867" spans="1:6" x14ac:dyDescent="0.3">
      <c r="A2867" s="2" t="s">
        <v>3535</v>
      </c>
      <c r="B2867" s="2">
        <v>6.8345715280283299</v>
      </c>
      <c r="C2867" s="2">
        <v>5.99323884346851</v>
      </c>
      <c r="D2867" s="2">
        <f t="shared" si="132"/>
        <v>6.4139051857484199</v>
      </c>
      <c r="E2867" s="2">
        <f t="shared" si="133"/>
        <v>0.42066634227990995</v>
      </c>
      <c r="F2867" s="2">
        <f t="shared" si="134"/>
        <v>6.5586616904568977</v>
      </c>
    </row>
    <row r="2868" spans="1:6" x14ac:dyDescent="0.3">
      <c r="A2868" s="2" t="s">
        <v>1587</v>
      </c>
      <c r="B2868" s="2">
        <v>7.0465935969427997</v>
      </c>
      <c r="C2868" s="2">
        <v>6.1781964500321704</v>
      </c>
      <c r="D2868" s="2">
        <f t="shared" si="132"/>
        <v>6.6123950234874851</v>
      </c>
      <c r="E2868" s="2">
        <f t="shared" si="133"/>
        <v>0.43419857345531465</v>
      </c>
      <c r="F2868" s="2">
        <f t="shared" si="134"/>
        <v>6.5664342785484591</v>
      </c>
    </row>
    <row r="2869" spans="1:6" x14ac:dyDescent="0.3">
      <c r="A2869" s="2" t="s">
        <v>2258</v>
      </c>
      <c r="B2869" s="2">
        <v>6.5196880938180604</v>
      </c>
      <c r="C2869" s="2">
        <v>5.71495456778662</v>
      </c>
      <c r="D2869" s="2">
        <f t="shared" si="132"/>
        <v>6.1173213308023406</v>
      </c>
      <c r="E2869" s="2">
        <f t="shared" si="133"/>
        <v>0.40236676301572016</v>
      </c>
      <c r="F2869" s="2">
        <f t="shared" si="134"/>
        <v>6.5774992232253098</v>
      </c>
    </row>
    <row r="2870" spans="1:6" x14ac:dyDescent="0.3">
      <c r="A2870" s="2" t="s">
        <v>2260</v>
      </c>
      <c r="B2870" s="2">
        <v>6.5196880938180604</v>
      </c>
      <c r="C2870" s="2">
        <v>5.71495456778662</v>
      </c>
      <c r="D2870" s="2">
        <f t="shared" si="132"/>
        <v>6.1173213308023406</v>
      </c>
      <c r="E2870" s="2">
        <f t="shared" si="133"/>
        <v>0.40236676301572016</v>
      </c>
      <c r="F2870" s="2">
        <f t="shared" si="134"/>
        <v>6.5774992232253098</v>
      </c>
    </row>
    <row r="2871" spans="1:6" x14ac:dyDescent="0.3">
      <c r="A2871" s="2" t="s">
        <v>2017</v>
      </c>
      <c r="B2871" s="2">
        <v>6.39969626888342</v>
      </c>
      <c r="C2871" s="2">
        <v>5.6094949990552099</v>
      </c>
      <c r="D2871" s="2">
        <f t="shared" si="132"/>
        <v>6.0045956339693145</v>
      </c>
      <c r="E2871" s="2">
        <f t="shared" si="133"/>
        <v>0.39510063491410508</v>
      </c>
      <c r="F2871" s="2">
        <f t="shared" si="134"/>
        <v>6.5799707257377023</v>
      </c>
    </row>
    <row r="2872" spans="1:6" x14ac:dyDescent="0.3">
      <c r="A2872" s="2" t="s">
        <v>4742</v>
      </c>
      <c r="B2872" s="2">
        <v>6.4837047614784398</v>
      </c>
      <c r="C2872" s="2">
        <v>5.6826933997796401</v>
      </c>
      <c r="D2872" s="2">
        <f t="shared" si="132"/>
        <v>6.0831990806290399</v>
      </c>
      <c r="E2872" s="2">
        <f t="shared" si="133"/>
        <v>0.40050568084939986</v>
      </c>
      <c r="F2872" s="2">
        <f t="shared" si="134"/>
        <v>6.583800325140519</v>
      </c>
    </row>
    <row r="2873" spans="1:6" x14ac:dyDescent="0.3">
      <c r="A2873" s="2" t="s">
        <v>1213</v>
      </c>
      <c r="B2873" s="2">
        <v>6.84285558923309</v>
      </c>
      <c r="C2873" s="2">
        <v>5.9972058489845699</v>
      </c>
      <c r="D2873" s="2">
        <f t="shared" si="132"/>
        <v>6.4200307191088299</v>
      </c>
      <c r="E2873" s="2">
        <f t="shared" si="133"/>
        <v>0.42282487012426007</v>
      </c>
      <c r="F2873" s="2">
        <f t="shared" si="134"/>
        <v>6.5860256535182558</v>
      </c>
    </row>
    <row r="2874" spans="1:6" x14ac:dyDescent="0.3">
      <c r="A2874" s="2" t="s">
        <v>2232</v>
      </c>
      <c r="B2874" s="2">
        <v>6.5048757265042196</v>
      </c>
      <c r="C2874" s="2">
        <v>5.7006822647025901</v>
      </c>
      <c r="D2874" s="2">
        <f t="shared" si="132"/>
        <v>6.1027789956034049</v>
      </c>
      <c r="E2874" s="2">
        <f t="shared" si="133"/>
        <v>0.40209673090081477</v>
      </c>
      <c r="F2874" s="2">
        <f t="shared" si="134"/>
        <v>6.5887480308642239</v>
      </c>
    </row>
    <row r="2875" spans="1:6" x14ac:dyDescent="0.3">
      <c r="A2875" s="2" t="s">
        <v>6079</v>
      </c>
      <c r="B2875" s="2">
        <v>6.4997765489184598</v>
      </c>
      <c r="C2875" s="2">
        <v>5.6949108499380197</v>
      </c>
      <c r="D2875" s="2">
        <f t="shared" si="132"/>
        <v>6.0973436994282402</v>
      </c>
      <c r="E2875" s="2">
        <f t="shared" si="133"/>
        <v>0.40243284949022007</v>
      </c>
      <c r="F2875" s="2">
        <f t="shared" si="134"/>
        <v>6.6001339161503552</v>
      </c>
    </row>
    <row r="2876" spans="1:6" x14ac:dyDescent="0.3">
      <c r="A2876" s="2" t="s">
        <v>6083</v>
      </c>
      <c r="B2876" s="2">
        <v>6.5214066486535902</v>
      </c>
      <c r="C2876" s="2">
        <v>5.7134274385176802</v>
      </c>
      <c r="D2876" s="2">
        <f t="shared" si="132"/>
        <v>6.1174170435856352</v>
      </c>
      <c r="E2876" s="2">
        <f t="shared" si="133"/>
        <v>0.403989605067955</v>
      </c>
      <c r="F2876" s="2">
        <f t="shared" si="134"/>
        <v>6.6039245352996625</v>
      </c>
    </row>
    <row r="2877" spans="1:6" x14ac:dyDescent="0.3">
      <c r="A2877" s="2" t="s">
        <v>4188</v>
      </c>
      <c r="B2877" s="2">
        <v>6.9229896202391803</v>
      </c>
      <c r="C2877" s="2">
        <v>6.0633550621171004</v>
      </c>
      <c r="D2877" s="2">
        <f t="shared" si="132"/>
        <v>6.4931723411781403</v>
      </c>
      <c r="E2877" s="2">
        <f t="shared" si="133"/>
        <v>0.42981727906103995</v>
      </c>
      <c r="F2877" s="2">
        <f t="shared" si="134"/>
        <v>6.6195267348017532</v>
      </c>
    </row>
    <row r="2878" spans="1:6" x14ac:dyDescent="0.3">
      <c r="A2878" s="2" t="s">
        <v>1407</v>
      </c>
      <c r="B2878" s="2">
        <v>6.5769201377551099</v>
      </c>
      <c r="C2878" s="2">
        <v>5.7588299616790701</v>
      </c>
      <c r="D2878" s="2">
        <f t="shared" si="132"/>
        <v>6.1678750497170896</v>
      </c>
      <c r="E2878" s="2">
        <f t="shared" si="133"/>
        <v>0.40904508803801987</v>
      </c>
      <c r="F2878" s="2">
        <f t="shared" si="134"/>
        <v>6.6318640494635526</v>
      </c>
    </row>
    <row r="2879" spans="1:6" x14ac:dyDescent="0.3">
      <c r="A2879" s="2" t="s">
        <v>6576</v>
      </c>
      <c r="B2879" s="2">
        <v>6.77871120746918</v>
      </c>
      <c r="C2879" s="2">
        <v>5.9350392566644699</v>
      </c>
      <c r="D2879" s="2">
        <f t="shared" si="132"/>
        <v>6.3568752320668249</v>
      </c>
      <c r="E2879" s="2">
        <f t="shared" si="133"/>
        <v>0.42183597540235507</v>
      </c>
      <c r="F2879" s="2">
        <f t="shared" si="134"/>
        <v>6.6359014453269776</v>
      </c>
    </row>
    <row r="2880" spans="1:6" x14ac:dyDescent="0.3">
      <c r="A2880" s="2" t="s">
        <v>7324</v>
      </c>
      <c r="B2880" s="2">
        <v>6.77871120746918</v>
      </c>
      <c r="C2880" s="2">
        <v>5.9350392566644699</v>
      </c>
      <c r="D2880" s="2">
        <f t="shared" si="132"/>
        <v>6.3568752320668249</v>
      </c>
      <c r="E2880" s="2">
        <f t="shared" si="133"/>
        <v>0.42183597540235507</v>
      </c>
      <c r="F2880" s="2">
        <f t="shared" si="134"/>
        <v>6.6359014453269776</v>
      </c>
    </row>
    <row r="2881" spans="1:6" x14ac:dyDescent="0.3">
      <c r="A2881" s="2" t="s">
        <v>578</v>
      </c>
      <c r="B2881" s="2">
        <v>6.5733907595693202</v>
      </c>
      <c r="C2881" s="2">
        <v>5.7525808940257503</v>
      </c>
      <c r="D2881" s="2">
        <f t="shared" si="132"/>
        <v>6.1629858267975353</v>
      </c>
      <c r="E2881" s="2">
        <f t="shared" si="133"/>
        <v>0.41040493277178491</v>
      </c>
      <c r="F2881" s="2">
        <f t="shared" si="134"/>
        <v>6.6591899495742162</v>
      </c>
    </row>
    <row r="2882" spans="1:6" x14ac:dyDescent="0.3">
      <c r="A2882" s="2" t="s">
        <v>3605</v>
      </c>
      <c r="B2882" s="2">
        <v>6.6084111797732303</v>
      </c>
      <c r="C2882" s="2">
        <v>5.7793909271642496</v>
      </c>
      <c r="D2882" s="2">
        <f t="shared" ref="D2882:D2945" si="135">AVERAGE(B2882:C2882)</f>
        <v>6.19390105346874</v>
      </c>
      <c r="E2882" s="2">
        <f t="shared" ref="E2882:E2945" si="136">_xlfn.STDEV.P(B2882:C2882)</f>
        <v>0.41451012630449036</v>
      </c>
      <c r="F2882" s="2">
        <f t="shared" ref="F2882:F2945" si="137">(E2882/D2882)*100</f>
        <v>6.6922303525070728</v>
      </c>
    </row>
    <row r="2883" spans="1:6" x14ac:dyDescent="0.3">
      <c r="A2883" s="2" t="s">
        <v>3665</v>
      </c>
      <c r="B2883" s="2">
        <v>6.6084111797732303</v>
      </c>
      <c r="C2883" s="2">
        <v>5.7793909271642496</v>
      </c>
      <c r="D2883" s="2">
        <f t="shared" si="135"/>
        <v>6.19390105346874</v>
      </c>
      <c r="E2883" s="2">
        <f t="shared" si="136"/>
        <v>0.41451012630449036</v>
      </c>
      <c r="F2883" s="2">
        <f t="shared" si="137"/>
        <v>6.6922303525070728</v>
      </c>
    </row>
    <row r="2884" spans="1:6" x14ac:dyDescent="0.3">
      <c r="A2884" s="2" t="s">
        <v>3682</v>
      </c>
      <c r="B2884" s="2">
        <v>6.7947520744890104</v>
      </c>
      <c r="C2884" s="2">
        <v>5.94216138749346</v>
      </c>
      <c r="D2884" s="2">
        <f t="shared" si="135"/>
        <v>6.3684567309912357</v>
      </c>
      <c r="E2884" s="2">
        <f t="shared" si="136"/>
        <v>0.4262953434977752</v>
      </c>
      <c r="F2884" s="2">
        <f t="shared" si="137"/>
        <v>6.6938563219447884</v>
      </c>
    </row>
    <row r="2885" spans="1:6" x14ac:dyDescent="0.3">
      <c r="A2885" s="2" t="s">
        <v>310</v>
      </c>
      <c r="B2885" s="2">
        <v>6.7220116197380602</v>
      </c>
      <c r="C2885" s="2">
        <v>5.8785447997216496</v>
      </c>
      <c r="D2885" s="2">
        <f t="shared" si="135"/>
        <v>6.3002782097298553</v>
      </c>
      <c r="E2885" s="2">
        <f t="shared" si="136"/>
        <v>0.4217334100082053</v>
      </c>
      <c r="F2885" s="2">
        <f t="shared" si="137"/>
        <v>6.6938855074193375</v>
      </c>
    </row>
    <row r="2886" spans="1:6" x14ac:dyDescent="0.3">
      <c r="A2886" s="2" t="s">
        <v>318</v>
      </c>
      <c r="B2886" s="2">
        <v>6.7220116197380602</v>
      </c>
      <c r="C2886" s="2">
        <v>5.8785447997216496</v>
      </c>
      <c r="D2886" s="2">
        <f t="shared" si="135"/>
        <v>6.3002782097298553</v>
      </c>
      <c r="E2886" s="2">
        <f t="shared" si="136"/>
        <v>0.4217334100082053</v>
      </c>
      <c r="F2886" s="2">
        <f t="shared" si="137"/>
        <v>6.6938855074193375</v>
      </c>
    </row>
    <row r="2887" spans="1:6" x14ac:dyDescent="0.3">
      <c r="A2887" s="2" t="s">
        <v>1511</v>
      </c>
      <c r="B2887" s="2">
        <v>6.5392092515413802</v>
      </c>
      <c r="C2887" s="2">
        <v>5.7182027928106303</v>
      </c>
      <c r="D2887" s="2">
        <f t="shared" si="135"/>
        <v>6.1287060221760052</v>
      </c>
      <c r="E2887" s="2">
        <f t="shared" si="136"/>
        <v>0.41050322936537498</v>
      </c>
      <c r="F2887" s="2">
        <f t="shared" si="137"/>
        <v>6.6980407916453668</v>
      </c>
    </row>
    <row r="2888" spans="1:6" x14ac:dyDescent="0.3">
      <c r="A2888" s="2" t="s">
        <v>2735</v>
      </c>
      <c r="B2888" s="2">
        <v>6.5594777277812897</v>
      </c>
      <c r="C2888" s="2">
        <v>5.7351231171706196</v>
      </c>
      <c r="D2888" s="2">
        <f t="shared" si="135"/>
        <v>6.1473004224759542</v>
      </c>
      <c r="E2888" s="2">
        <f t="shared" si="136"/>
        <v>0.41217730530533503</v>
      </c>
      <c r="F2888" s="2">
        <f t="shared" si="137"/>
        <v>6.7050132086975829</v>
      </c>
    </row>
    <row r="2889" spans="1:6" x14ac:dyDescent="0.3">
      <c r="A2889" s="2" t="s">
        <v>3407</v>
      </c>
      <c r="B2889" s="2">
        <v>6.4326681813927804</v>
      </c>
      <c r="C2889" s="2">
        <v>7.3581521523476701</v>
      </c>
      <c r="D2889" s="2">
        <f t="shared" si="135"/>
        <v>6.8954101668702252</v>
      </c>
      <c r="E2889" s="2">
        <f t="shared" si="136"/>
        <v>0.46274198547744483</v>
      </c>
      <c r="F2889" s="2">
        <f t="shared" si="137"/>
        <v>6.7108696115097084</v>
      </c>
    </row>
    <row r="2890" spans="1:6" x14ac:dyDescent="0.3">
      <c r="A2890" s="2" t="s">
        <v>4069</v>
      </c>
      <c r="B2890" s="2">
        <v>6.7410672301150996</v>
      </c>
      <c r="C2890" s="2">
        <v>5.8931809529674197</v>
      </c>
      <c r="D2890" s="2">
        <f t="shared" si="135"/>
        <v>6.3171240915412596</v>
      </c>
      <c r="E2890" s="2">
        <f t="shared" si="136"/>
        <v>0.42394313857383992</v>
      </c>
      <c r="F2890" s="2">
        <f t="shared" si="137"/>
        <v>6.7110148927026341</v>
      </c>
    </row>
    <row r="2891" spans="1:6" x14ac:dyDescent="0.3">
      <c r="A2891" s="2" t="s">
        <v>7154</v>
      </c>
      <c r="B2891" s="2">
        <v>7.0180249554881904</v>
      </c>
      <c r="C2891" s="2">
        <v>6.1340814155497698</v>
      </c>
      <c r="D2891" s="2">
        <f t="shared" si="135"/>
        <v>6.5760531855189797</v>
      </c>
      <c r="E2891" s="2">
        <f t="shared" si="136"/>
        <v>0.44197176996921028</v>
      </c>
      <c r="F2891" s="2">
        <f t="shared" si="137"/>
        <v>6.7209275457575242</v>
      </c>
    </row>
    <row r="2892" spans="1:6" x14ac:dyDescent="0.3">
      <c r="A2892" s="2" t="s">
        <v>6536</v>
      </c>
      <c r="B2892" s="2">
        <v>5.6516485622704398</v>
      </c>
      <c r="C2892" s="2">
        <v>6.4662096628807699</v>
      </c>
      <c r="D2892" s="2">
        <f t="shared" si="135"/>
        <v>6.0589291125756048</v>
      </c>
      <c r="E2892" s="2">
        <f t="shared" si="136"/>
        <v>0.40728055030516508</v>
      </c>
      <c r="F2892" s="2">
        <f t="shared" si="137"/>
        <v>6.7219890303689853</v>
      </c>
    </row>
    <row r="2893" spans="1:6" x14ac:dyDescent="0.3">
      <c r="A2893" s="2" t="s">
        <v>6980</v>
      </c>
      <c r="B2893" s="2">
        <v>5.6516485622704398</v>
      </c>
      <c r="C2893" s="2">
        <v>6.4662096628807699</v>
      </c>
      <c r="D2893" s="2">
        <f t="shared" si="135"/>
        <v>6.0589291125756048</v>
      </c>
      <c r="E2893" s="2">
        <f t="shared" si="136"/>
        <v>0.40728055030516508</v>
      </c>
      <c r="F2893" s="2">
        <f t="shared" si="137"/>
        <v>6.7219890303689853</v>
      </c>
    </row>
    <row r="2894" spans="1:6" x14ac:dyDescent="0.3">
      <c r="A2894" s="2" t="s">
        <v>1066</v>
      </c>
      <c r="B2894" s="2">
        <v>5.9542713105070604</v>
      </c>
      <c r="C2894" s="2">
        <v>6.8137468340420204</v>
      </c>
      <c r="D2894" s="2">
        <f t="shared" si="135"/>
        <v>6.3840090722745408</v>
      </c>
      <c r="E2894" s="2">
        <f t="shared" si="136"/>
        <v>0.42973776176748002</v>
      </c>
      <c r="F2894" s="2">
        <f t="shared" si="137"/>
        <v>6.7314716646286019</v>
      </c>
    </row>
    <row r="2895" spans="1:6" x14ac:dyDescent="0.3">
      <c r="A2895" s="2" t="s">
        <v>7455</v>
      </c>
      <c r="B2895" s="2">
        <v>6.6298507139479597</v>
      </c>
      <c r="C2895" s="2">
        <v>5.7901644699425603</v>
      </c>
      <c r="D2895" s="2">
        <f t="shared" si="135"/>
        <v>6.21000759194526</v>
      </c>
      <c r="E2895" s="2">
        <f t="shared" si="136"/>
        <v>0.41984312200269969</v>
      </c>
      <c r="F2895" s="2">
        <f t="shared" si="137"/>
        <v>6.7607505431597312</v>
      </c>
    </row>
    <row r="2896" spans="1:6" x14ac:dyDescent="0.3">
      <c r="A2896" s="2" t="s">
        <v>4760</v>
      </c>
      <c r="B2896" s="2">
        <v>6.4924725650918598</v>
      </c>
      <c r="C2896" s="2">
        <v>5.6687479268078604</v>
      </c>
      <c r="D2896" s="2">
        <f t="shared" si="135"/>
        <v>6.0806102459498597</v>
      </c>
      <c r="E2896" s="2">
        <f t="shared" si="136"/>
        <v>0.41186231914199967</v>
      </c>
      <c r="F2896" s="2">
        <f t="shared" si="137"/>
        <v>6.7733714624503474</v>
      </c>
    </row>
    <row r="2897" spans="1:6" x14ac:dyDescent="0.3">
      <c r="A2897" s="2" t="s">
        <v>4359</v>
      </c>
      <c r="B2897" s="2">
        <v>6.3782868194416897</v>
      </c>
      <c r="C2897" s="2">
        <v>7.3058027381963297</v>
      </c>
      <c r="D2897" s="2">
        <f t="shared" si="135"/>
        <v>6.8420447788190097</v>
      </c>
      <c r="E2897" s="2">
        <f t="shared" si="136"/>
        <v>0.46375795937732001</v>
      </c>
      <c r="F2897" s="2">
        <f t="shared" si="137"/>
        <v>6.7780608629306318</v>
      </c>
    </row>
    <row r="2898" spans="1:6" x14ac:dyDescent="0.3">
      <c r="A2898" s="2" t="s">
        <v>3428</v>
      </c>
      <c r="B2898" s="2">
        <v>6.5090482958650204</v>
      </c>
      <c r="C2898" s="2">
        <v>5.6815938772457502</v>
      </c>
      <c r="D2898" s="2">
        <f t="shared" si="135"/>
        <v>6.0953210865553853</v>
      </c>
      <c r="E2898" s="2">
        <f t="shared" si="136"/>
        <v>0.41372720930963514</v>
      </c>
      <c r="F2898" s="2">
        <f t="shared" si="137"/>
        <v>6.7876196091163177</v>
      </c>
    </row>
    <row r="2899" spans="1:6" x14ac:dyDescent="0.3">
      <c r="A2899" s="2" t="s">
        <v>6944</v>
      </c>
      <c r="B2899" s="2">
        <v>6.5090482958650204</v>
      </c>
      <c r="C2899" s="2">
        <v>5.6815938772457502</v>
      </c>
      <c r="D2899" s="2">
        <f t="shared" si="135"/>
        <v>6.0953210865553853</v>
      </c>
      <c r="E2899" s="2">
        <f t="shared" si="136"/>
        <v>0.41372720930963514</v>
      </c>
      <c r="F2899" s="2">
        <f t="shared" si="137"/>
        <v>6.7876196091163177</v>
      </c>
    </row>
    <row r="2900" spans="1:6" x14ac:dyDescent="0.3">
      <c r="A2900" s="2" t="s">
        <v>7128</v>
      </c>
      <c r="B2900" s="2">
        <v>6.5090482958650204</v>
      </c>
      <c r="C2900" s="2">
        <v>5.6815938772457502</v>
      </c>
      <c r="D2900" s="2">
        <f t="shared" si="135"/>
        <v>6.0953210865553853</v>
      </c>
      <c r="E2900" s="2">
        <f t="shared" si="136"/>
        <v>0.41372720930963514</v>
      </c>
      <c r="F2900" s="2">
        <f t="shared" si="137"/>
        <v>6.7876196091163177</v>
      </c>
    </row>
    <row r="2901" spans="1:6" x14ac:dyDescent="0.3">
      <c r="A2901" s="2" t="s">
        <v>7220</v>
      </c>
      <c r="B2901" s="2">
        <v>6.5090482958650204</v>
      </c>
      <c r="C2901" s="2">
        <v>5.6815938772457502</v>
      </c>
      <c r="D2901" s="2">
        <f t="shared" si="135"/>
        <v>6.0953210865553853</v>
      </c>
      <c r="E2901" s="2">
        <f t="shared" si="136"/>
        <v>0.41372720930963514</v>
      </c>
      <c r="F2901" s="2">
        <f t="shared" si="137"/>
        <v>6.7876196091163177</v>
      </c>
    </row>
    <row r="2902" spans="1:6" x14ac:dyDescent="0.3">
      <c r="A2902" s="2" t="s">
        <v>7224</v>
      </c>
      <c r="B2902" s="2">
        <v>6.5090482958650204</v>
      </c>
      <c r="C2902" s="2">
        <v>5.6815938772457502</v>
      </c>
      <c r="D2902" s="2">
        <f t="shared" si="135"/>
        <v>6.0953210865553853</v>
      </c>
      <c r="E2902" s="2">
        <f t="shared" si="136"/>
        <v>0.41372720930963514</v>
      </c>
      <c r="F2902" s="2">
        <f t="shared" si="137"/>
        <v>6.7876196091163177</v>
      </c>
    </row>
    <row r="2903" spans="1:6" x14ac:dyDescent="0.3">
      <c r="A2903" s="2" t="s">
        <v>1939</v>
      </c>
      <c r="B2903" s="2">
        <v>6.6339698442883597</v>
      </c>
      <c r="C2903" s="2">
        <v>5.7883270117358796</v>
      </c>
      <c r="D2903" s="2">
        <f t="shared" si="135"/>
        <v>6.2111484280121196</v>
      </c>
      <c r="E2903" s="2">
        <f t="shared" si="136"/>
        <v>0.42282141627624004</v>
      </c>
      <c r="F2903" s="2">
        <f t="shared" si="137"/>
        <v>6.8074595411265069</v>
      </c>
    </row>
    <row r="2904" spans="1:6" x14ac:dyDescent="0.3">
      <c r="A2904" s="2" t="s">
        <v>4546</v>
      </c>
      <c r="B2904" s="2">
        <v>6.6339698442883597</v>
      </c>
      <c r="C2904" s="2">
        <v>5.7883270117358796</v>
      </c>
      <c r="D2904" s="2">
        <f t="shared" si="135"/>
        <v>6.2111484280121196</v>
      </c>
      <c r="E2904" s="2">
        <f t="shared" si="136"/>
        <v>0.42282141627624004</v>
      </c>
      <c r="F2904" s="2">
        <f t="shared" si="137"/>
        <v>6.8074595411265069</v>
      </c>
    </row>
    <row r="2905" spans="1:6" x14ac:dyDescent="0.3">
      <c r="A2905" s="2" t="s">
        <v>4716</v>
      </c>
      <c r="B2905" s="2">
        <v>6.6035404359468703</v>
      </c>
      <c r="C2905" s="2">
        <v>5.7598729587538102</v>
      </c>
      <c r="D2905" s="2">
        <f t="shared" si="135"/>
        <v>6.1817066973503403</v>
      </c>
      <c r="E2905" s="2">
        <f t="shared" si="136"/>
        <v>0.42183373859653006</v>
      </c>
      <c r="F2905" s="2">
        <f t="shared" si="137"/>
        <v>6.8239041295398293</v>
      </c>
    </row>
    <row r="2906" spans="1:6" x14ac:dyDescent="0.3">
      <c r="A2906" s="2" t="s">
        <v>4655</v>
      </c>
      <c r="B2906" s="2">
        <v>6.6388456246374901</v>
      </c>
      <c r="C2906" s="2">
        <v>5.7874655765527301</v>
      </c>
      <c r="D2906" s="2">
        <f t="shared" si="135"/>
        <v>6.2131556005951101</v>
      </c>
      <c r="E2906" s="2">
        <f t="shared" si="136"/>
        <v>0.42569002404237999</v>
      </c>
      <c r="F2906" s="2">
        <f t="shared" si="137"/>
        <v>6.8514302780636376</v>
      </c>
    </row>
    <row r="2907" spans="1:6" x14ac:dyDescent="0.3">
      <c r="A2907" s="2" t="s">
        <v>4656</v>
      </c>
      <c r="B2907" s="2">
        <v>6.6388456246374901</v>
      </c>
      <c r="C2907" s="2">
        <v>5.7874655765527301</v>
      </c>
      <c r="D2907" s="2">
        <f t="shared" si="135"/>
        <v>6.2131556005951101</v>
      </c>
      <c r="E2907" s="2">
        <f t="shared" si="136"/>
        <v>0.42569002404237999</v>
      </c>
      <c r="F2907" s="2">
        <f t="shared" si="137"/>
        <v>6.8514302780636376</v>
      </c>
    </row>
    <row r="2908" spans="1:6" x14ac:dyDescent="0.3">
      <c r="A2908" s="2" t="s">
        <v>1907</v>
      </c>
      <c r="B2908" s="2">
        <v>6.5932668284013003</v>
      </c>
      <c r="C2908" s="2">
        <v>5.7468579108603102</v>
      </c>
      <c r="D2908" s="2">
        <f t="shared" si="135"/>
        <v>6.1700623696308057</v>
      </c>
      <c r="E2908" s="2">
        <f t="shared" si="136"/>
        <v>0.42320445877049506</v>
      </c>
      <c r="F2908" s="2">
        <f t="shared" si="137"/>
        <v>6.8589980686989085</v>
      </c>
    </row>
    <row r="2909" spans="1:6" x14ac:dyDescent="0.3">
      <c r="A2909" s="2" t="s">
        <v>7189</v>
      </c>
      <c r="B2909" s="2">
        <v>6.4145238568863396</v>
      </c>
      <c r="C2909" s="2">
        <v>5.58925063890337</v>
      </c>
      <c r="D2909" s="2">
        <f t="shared" si="135"/>
        <v>6.0018872478948548</v>
      </c>
      <c r="E2909" s="2">
        <f t="shared" si="136"/>
        <v>0.4126366089914848</v>
      </c>
      <c r="F2909" s="2">
        <f t="shared" si="137"/>
        <v>6.8751143090236484</v>
      </c>
    </row>
    <row r="2910" spans="1:6" x14ac:dyDescent="0.3">
      <c r="A2910" s="2" t="s">
        <v>4657</v>
      </c>
      <c r="B2910" s="2">
        <v>6.6384129906474598</v>
      </c>
      <c r="C2910" s="2">
        <v>5.7837169176538596</v>
      </c>
      <c r="D2910" s="2">
        <f t="shared" si="135"/>
        <v>6.2110649541506593</v>
      </c>
      <c r="E2910" s="2">
        <f t="shared" si="136"/>
        <v>0.42734803649680009</v>
      </c>
      <c r="F2910" s="2">
        <f t="shared" si="137"/>
        <v>6.8804309671760366</v>
      </c>
    </row>
    <row r="2911" spans="1:6" x14ac:dyDescent="0.3">
      <c r="A2911" s="2" t="s">
        <v>1618</v>
      </c>
      <c r="B2911" s="2">
        <v>6.7605527831100503</v>
      </c>
      <c r="C2911" s="2">
        <v>5.88955930105704</v>
      </c>
      <c r="D2911" s="2">
        <f t="shared" si="135"/>
        <v>6.3250560420835455</v>
      </c>
      <c r="E2911" s="2">
        <f t="shared" si="136"/>
        <v>0.43549674102650515</v>
      </c>
      <c r="F2911" s="2">
        <f t="shared" si="137"/>
        <v>6.8852629625562587</v>
      </c>
    </row>
    <row r="2912" spans="1:6" x14ac:dyDescent="0.3">
      <c r="A2912" s="2" t="s">
        <v>679</v>
      </c>
      <c r="B2912" s="2">
        <v>6.5073841372923598</v>
      </c>
      <c r="C2912" s="2">
        <v>7.4768238176041404</v>
      </c>
      <c r="D2912" s="2">
        <f t="shared" si="135"/>
        <v>6.9921039774482505</v>
      </c>
      <c r="E2912" s="2">
        <f t="shared" si="136"/>
        <v>0.48471984015589031</v>
      </c>
      <c r="F2912" s="2">
        <f t="shared" si="137"/>
        <v>6.9323889020996443</v>
      </c>
    </row>
    <row r="2913" spans="1:6" x14ac:dyDescent="0.3">
      <c r="A2913" s="2" t="s">
        <v>2659</v>
      </c>
      <c r="B2913" s="2">
        <v>6.5073841372923598</v>
      </c>
      <c r="C2913" s="2">
        <v>7.4768238176041404</v>
      </c>
      <c r="D2913" s="2">
        <f t="shared" si="135"/>
        <v>6.9921039774482505</v>
      </c>
      <c r="E2913" s="2">
        <f t="shared" si="136"/>
        <v>0.48471984015589031</v>
      </c>
      <c r="F2913" s="2">
        <f t="shared" si="137"/>
        <v>6.9323889020996443</v>
      </c>
    </row>
    <row r="2914" spans="1:6" x14ac:dyDescent="0.3">
      <c r="A2914" s="2" t="s">
        <v>4853</v>
      </c>
      <c r="B2914" s="2">
        <v>6.5968923825718404</v>
      </c>
      <c r="C2914" s="2">
        <v>5.7403265769788403</v>
      </c>
      <c r="D2914" s="2">
        <f t="shared" si="135"/>
        <v>6.1686094797753404</v>
      </c>
      <c r="E2914" s="2">
        <f t="shared" si="136"/>
        <v>0.42828290279650005</v>
      </c>
      <c r="F2914" s="2">
        <f t="shared" si="137"/>
        <v>6.9429407745892524</v>
      </c>
    </row>
    <row r="2915" spans="1:6" x14ac:dyDescent="0.3">
      <c r="A2915" s="2" t="s">
        <v>7135</v>
      </c>
      <c r="B2915" s="2">
        <v>6.7486805283359104</v>
      </c>
      <c r="C2915" s="2">
        <v>5.87103560309132</v>
      </c>
      <c r="D2915" s="2">
        <f t="shared" si="135"/>
        <v>6.3098580657136152</v>
      </c>
      <c r="E2915" s="2">
        <f t="shared" si="136"/>
        <v>0.43882246262229518</v>
      </c>
      <c r="F2915" s="2">
        <f t="shared" si="137"/>
        <v>6.9545536215269284</v>
      </c>
    </row>
    <row r="2916" spans="1:6" x14ac:dyDescent="0.3">
      <c r="A2916" s="2" t="s">
        <v>7137</v>
      </c>
      <c r="B2916" s="2">
        <v>6.7486805283359104</v>
      </c>
      <c r="C2916" s="2">
        <v>5.87103560309132</v>
      </c>
      <c r="D2916" s="2">
        <f t="shared" si="135"/>
        <v>6.3098580657136152</v>
      </c>
      <c r="E2916" s="2">
        <f t="shared" si="136"/>
        <v>0.43882246262229518</v>
      </c>
      <c r="F2916" s="2">
        <f t="shared" si="137"/>
        <v>6.9545536215269284</v>
      </c>
    </row>
    <row r="2917" spans="1:6" x14ac:dyDescent="0.3">
      <c r="A2917" s="2" t="s">
        <v>7185</v>
      </c>
      <c r="B2917" s="2">
        <v>6.4331426358870303</v>
      </c>
      <c r="C2917" s="2">
        <v>5.5956169819318298</v>
      </c>
      <c r="D2917" s="2">
        <f t="shared" si="135"/>
        <v>6.01437980890943</v>
      </c>
      <c r="E2917" s="2">
        <f t="shared" si="136"/>
        <v>0.41876282697760026</v>
      </c>
      <c r="F2917" s="2">
        <f t="shared" si="137"/>
        <v>6.9626934161567915</v>
      </c>
    </row>
    <row r="2918" spans="1:6" x14ac:dyDescent="0.3">
      <c r="A2918" s="2" t="s">
        <v>7294</v>
      </c>
      <c r="B2918" s="2">
        <v>6.4331426358870303</v>
      </c>
      <c r="C2918" s="2">
        <v>5.5956169819318298</v>
      </c>
      <c r="D2918" s="2">
        <f t="shared" si="135"/>
        <v>6.01437980890943</v>
      </c>
      <c r="E2918" s="2">
        <f t="shared" si="136"/>
        <v>0.41876282697760026</v>
      </c>
      <c r="F2918" s="2">
        <f t="shared" si="137"/>
        <v>6.9626934161567915</v>
      </c>
    </row>
    <row r="2919" spans="1:6" x14ac:dyDescent="0.3">
      <c r="A2919" s="2" t="s">
        <v>6182</v>
      </c>
      <c r="B2919" s="2">
        <v>6.1042229785537501</v>
      </c>
      <c r="C2919" s="2">
        <v>7.0251976046540303</v>
      </c>
      <c r="D2919" s="2">
        <f t="shared" si="135"/>
        <v>6.5647102916038902</v>
      </c>
      <c r="E2919" s="2">
        <f t="shared" si="136"/>
        <v>0.46048731305014012</v>
      </c>
      <c r="F2919" s="2">
        <f t="shared" si="137"/>
        <v>7.0145869748295304</v>
      </c>
    </row>
    <row r="2920" spans="1:6" x14ac:dyDescent="0.3">
      <c r="A2920" s="2" t="s">
        <v>6474</v>
      </c>
      <c r="B2920" s="2">
        <v>6.5993985030348803</v>
      </c>
      <c r="C2920" s="2">
        <v>5.7305243341490204</v>
      </c>
      <c r="D2920" s="2">
        <f t="shared" si="135"/>
        <v>6.1649614185919503</v>
      </c>
      <c r="E2920" s="2">
        <f t="shared" si="136"/>
        <v>0.43443708444292994</v>
      </c>
      <c r="F2920" s="2">
        <f t="shared" si="137"/>
        <v>7.0468743426808578</v>
      </c>
    </row>
    <row r="2921" spans="1:6" x14ac:dyDescent="0.3">
      <c r="A2921" s="2" t="s">
        <v>6475</v>
      </c>
      <c r="B2921" s="2">
        <v>6.5993985030348803</v>
      </c>
      <c r="C2921" s="2">
        <v>5.7305243341490204</v>
      </c>
      <c r="D2921" s="2">
        <f t="shared" si="135"/>
        <v>6.1649614185919503</v>
      </c>
      <c r="E2921" s="2">
        <f t="shared" si="136"/>
        <v>0.43443708444292994</v>
      </c>
      <c r="F2921" s="2">
        <f t="shared" si="137"/>
        <v>7.0468743426808578</v>
      </c>
    </row>
    <row r="2922" spans="1:6" x14ac:dyDescent="0.3">
      <c r="A2922" s="2" t="s">
        <v>1210</v>
      </c>
      <c r="B2922" s="2">
        <v>5.9255074339343103</v>
      </c>
      <c r="C2922" s="2">
        <v>6.8248860531601503</v>
      </c>
      <c r="D2922" s="2">
        <f t="shared" si="135"/>
        <v>6.3751967435472299</v>
      </c>
      <c r="E2922" s="2">
        <f t="shared" si="136"/>
        <v>0.44968930961291997</v>
      </c>
      <c r="F2922" s="2">
        <f t="shared" si="137"/>
        <v>7.0537322643113898</v>
      </c>
    </row>
    <row r="2923" spans="1:6" x14ac:dyDescent="0.3">
      <c r="A2923" s="2" t="s">
        <v>4450</v>
      </c>
      <c r="B2923" s="2">
        <v>6.2202596991591701</v>
      </c>
      <c r="C2923" s="2">
        <v>7.1645350597542796</v>
      </c>
      <c r="D2923" s="2">
        <f t="shared" si="135"/>
        <v>6.6923973794567253</v>
      </c>
      <c r="E2923" s="2">
        <f t="shared" si="136"/>
        <v>0.47213768029755476</v>
      </c>
      <c r="F2923" s="2">
        <f t="shared" si="137"/>
        <v>7.0548363094344815</v>
      </c>
    </row>
    <row r="2924" spans="1:6" x14ac:dyDescent="0.3">
      <c r="A2924" s="2" t="s">
        <v>1300</v>
      </c>
      <c r="B2924" s="2">
        <v>6.5521232481617302</v>
      </c>
      <c r="C2924" s="2">
        <v>5.6875533679985804</v>
      </c>
      <c r="D2924" s="2">
        <f t="shared" si="135"/>
        <v>6.1198383080801548</v>
      </c>
      <c r="E2924" s="2">
        <f t="shared" si="136"/>
        <v>0.43228494008157492</v>
      </c>
      <c r="F2924" s="2">
        <f t="shared" si="137"/>
        <v>7.0636660369085211</v>
      </c>
    </row>
    <row r="2925" spans="1:6" x14ac:dyDescent="0.3">
      <c r="A2925" s="2" t="s">
        <v>2026</v>
      </c>
      <c r="B2925" s="2">
        <v>6.84514805680252</v>
      </c>
      <c r="C2925" s="2">
        <v>5.9411165404507598</v>
      </c>
      <c r="D2925" s="2">
        <f t="shared" si="135"/>
        <v>6.3931322986266395</v>
      </c>
      <c r="E2925" s="2">
        <f t="shared" si="136"/>
        <v>0.45201575817588013</v>
      </c>
      <c r="F2925" s="2">
        <f t="shared" si="137"/>
        <v>7.0703332429548089</v>
      </c>
    </row>
    <row r="2926" spans="1:6" x14ac:dyDescent="0.3">
      <c r="A2926" s="2" t="s">
        <v>2854</v>
      </c>
      <c r="B2926" s="2">
        <v>5.8441454678441902</v>
      </c>
      <c r="C2926" s="2">
        <v>6.7357769943726096</v>
      </c>
      <c r="D2926" s="2">
        <f t="shared" si="135"/>
        <v>6.2899612311083999</v>
      </c>
      <c r="E2926" s="2">
        <f t="shared" si="136"/>
        <v>0.44581576326420969</v>
      </c>
      <c r="F2926" s="2">
        <f t="shared" si="137"/>
        <v>7.0877346756817641</v>
      </c>
    </row>
    <row r="2927" spans="1:6" x14ac:dyDescent="0.3">
      <c r="A2927" s="2" t="s">
        <v>1297</v>
      </c>
      <c r="B2927" s="2">
        <v>6.5641954051058597</v>
      </c>
      <c r="C2927" s="2">
        <v>5.6927646800858103</v>
      </c>
      <c r="D2927" s="2">
        <f t="shared" si="135"/>
        <v>6.128480042595835</v>
      </c>
      <c r="E2927" s="2">
        <f t="shared" si="136"/>
        <v>0.43571536251002474</v>
      </c>
      <c r="F2927" s="2">
        <f t="shared" si="137"/>
        <v>7.1096806954023979</v>
      </c>
    </row>
    <row r="2928" spans="1:6" x14ac:dyDescent="0.3">
      <c r="A2928" s="2" t="s">
        <v>1298</v>
      </c>
      <c r="B2928" s="2">
        <v>6.5641954051058597</v>
      </c>
      <c r="C2928" s="2">
        <v>5.6927646800858103</v>
      </c>
      <c r="D2928" s="2">
        <f t="shared" si="135"/>
        <v>6.128480042595835</v>
      </c>
      <c r="E2928" s="2">
        <f t="shared" si="136"/>
        <v>0.43571536251002474</v>
      </c>
      <c r="F2928" s="2">
        <f t="shared" si="137"/>
        <v>7.1096806954023979</v>
      </c>
    </row>
    <row r="2929" spans="1:6" x14ac:dyDescent="0.3">
      <c r="A2929" s="2" t="s">
        <v>1299</v>
      </c>
      <c r="B2929" s="2">
        <v>6.5641954051058597</v>
      </c>
      <c r="C2929" s="2">
        <v>5.6927646800858103</v>
      </c>
      <c r="D2929" s="2">
        <f t="shared" si="135"/>
        <v>6.128480042595835</v>
      </c>
      <c r="E2929" s="2">
        <f t="shared" si="136"/>
        <v>0.43571536251002474</v>
      </c>
      <c r="F2929" s="2">
        <f t="shared" si="137"/>
        <v>7.1096806954023979</v>
      </c>
    </row>
    <row r="2930" spans="1:6" x14ac:dyDescent="0.3">
      <c r="A2930" s="2" t="s">
        <v>2307</v>
      </c>
      <c r="B2930" s="2">
        <v>6.4880904224204397</v>
      </c>
      <c r="C2930" s="2">
        <v>5.6239929384567198</v>
      </c>
      <c r="D2930" s="2">
        <f t="shared" si="135"/>
        <v>6.0560416804385797</v>
      </c>
      <c r="E2930" s="2">
        <f t="shared" si="136"/>
        <v>0.43204874198185994</v>
      </c>
      <c r="F2930" s="2">
        <f t="shared" si="137"/>
        <v>7.1341771536580794</v>
      </c>
    </row>
    <row r="2931" spans="1:6" x14ac:dyDescent="0.3">
      <c r="A2931" s="2" t="s">
        <v>3916</v>
      </c>
      <c r="B2931" s="2">
        <v>6.7700678055248096</v>
      </c>
      <c r="C2931" s="2">
        <v>5.8673121292564403</v>
      </c>
      <c r="D2931" s="2">
        <f t="shared" si="135"/>
        <v>6.3186899673906254</v>
      </c>
      <c r="E2931" s="2">
        <f t="shared" si="136"/>
        <v>0.45137783813418464</v>
      </c>
      <c r="F2931" s="2">
        <f t="shared" si="137"/>
        <v>7.1435351388285673</v>
      </c>
    </row>
    <row r="2932" spans="1:6" x14ac:dyDescent="0.3">
      <c r="A2932" s="2" t="s">
        <v>5148</v>
      </c>
      <c r="B2932" s="2">
        <v>6.6339698442883597</v>
      </c>
      <c r="C2932" s="2">
        <v>5.7471724309734702</v>
      </c>
      <c r="D2932" s="2">
        <f t="shared" si="135"/>
        <v>6.1905711376309149</v>
      </c>
      <c r="E2932" s="2">
        <f t="shared" si="136"/>
        <v>0.44339870665744474</v>
      </c>
      <c r="F2932" s="2">
        <f t="shared" si="137"/>
        <v>7.1624846367104364</v>
      </c>
    </row>
    <row r="2933" spans="1:6" x14ac:dyDescent="0.3">
      <c r="A2933" s="2" t="s">
        <v>5149</v>
      </c>
      <c r="B2933" s="2">
        <v>6.6339698442883597</v>
      </c>
      <c r="C2933" s="2">
        <v>5.7471724309734702</v>
      </c>
      <c r="D2933" s="2">
        <f t="shared" si="135"/>
        <v>6.1905711376309149</v>
      </c>
      <c r="E2933" s="2">
        <f t="shared" si="136"/>
        <v>0.44339870665744474</v>
      </c>
      <c r="F2933" s="2">
        <f t="shared" si="137"/>
        <v>7.1624846367104364</v>
      </c>
    </row>
    <row r="2934" spans="1:6" x14ac:dyDescent="0.3">
      <c r="A2934" s="2" t="s">
        <v>6476</v>
      </c>
      <c r="B2934" s="2">
        <v>6.6339698442883597</v>
      </c>
      <c r="C2934" s="2">
        <v>5.7471724309734702</v>
      </c>
      <c r="D2934" s="2">
        <f t="shared" si="135"/>
        <v>6.1905711376309149</v>
      </c>
      <c r="E2934" s="2">
        <f t="shared" si="136"/>
        <v>0.44339870665744474</v>
      </c>
      <c r="F2934" s="2">
        <f t="shared" si="137"/>
        <v>7.1624846367104364</v>
      </c>
    </row>
    <row r="2935" spans="1:6" x14ac:dyDescent="0.3">
      <c r="A2935" s="2" t="s">
        <v>6479</v>
      </c>
      <c r="B2935" s="2">
        <v>6.6339698442883597</v>
      </c>
      <c r="C2935" s="2">
        <v>5.7471724309734702</v>
      </c>
      <c r="D2935" s="2">
        <f t="shared" si="135"/>
        <v>6.1905711376309149</v>
      </c>
      <c r="E2935" s="2">
        <f t="shared" si="136"/>
        <v>0.44339870665744474</v>
      </c>
      <c r="F2935" s="2">
        <f t="shared" si="137"/>
        <v>7.1624846367104364</v>
      </c>
    </row>
    <row r="2936" spans="1:6" x14ac:dyDescent="0.3">
      <c r="A2936" s="2" t="s">
        <v>6480</v>
      </c>
      <c r="B2936" s="2">
        <v>6.6339698442883597</v>
      </c>
      <c r="C2936" s="2">
        <v>5.7471724309734702</v>
      </c>
      <c r="D2936" s="2">
        <f t="shared" si="135"/>
        <v>6.1905711376309149</v>
      </c>
      <c r="E2936" s="2">
        <f t="shared" si="136"/>
        <v>0.44339870665744474</v>
      </c>
      <c r="F2936" s="2">
        <f t="shared" si="137"/>
        <v>7.1624846367104364</v>
      </c>
    </row>
    <row r="2937" spans="1:6" x14ac:dyDescent="0.3">
      <c r="A2937" s="2" t="s">
        <v>6481</v>
      </c>
      <c r="B2937" s="2">
        <v>6.6339698442883597</v>
      </c>
      <c r="C2937" s="2">
        <v>5.7471724309734702</v>
      </c>
      <c r="D2937" s="2">
        <f t="shared" si="135"/>
        <v>6.1905711376309149</v>
      </c>
      <c r="E2937" s="2">
        <f t="shared" si="136"/>
        <v>0.44339870665744474</v>
      </c>
      <c r="F2937" s="2">
        <f t="shared" si="137"/>
        <v>7.1624846367104364</v>
      </c>
    </row>
    <row r="2938" spans="1:6" x14ac:dyDescent="0.3">
      <c r="A2938" s="2" t="s">
        <v>3966</v>
      </c>
      <c r="B2938" s="2">
        <v>6.6309184047799299</v>
      </c>
      <c r="C2938" s="2">
        <v>5.7436647395107503</v>
      </c>
      <c r="D2938" s="2">
        <f t="shared" si="135"/>
        <v>6.1872915721453401</v>
      </c>
      <c r="E2938" s="2">
        <f t="shared" si="136"/>
        <v>0.4436268326345898</v>
      </c>
      <c r="F2938" s="2">
        <f t="shared" si="137"/>
        <v>7.169968110631153</v>
      </c>
    </row>
    <row r="2939" spans="1:6" x14ac:dyDescent="0.3">
      <c r="A2939" s="2" t="s">
        <v>640</v>
      </c>
      <c r="B2939" s="2">
        <v>6.5306529577112897</v>
      </c>
      <c r="C2939" s="2">
        <v>5.65526779794315</v>
      </c>
      <c r="D2939" s="2">
        <f t="shared" si="135"/>
        <v>6.0929603778272199</v>
      </c>
      <c r="E2939" s="2">
        <f t="shared" si="136"/>
        <v>0.43769257988406984</v>
      </c>
      <c r="F2939" s="2">
        <f t="shared" si="137"/>
        <v>7.183578305824355</v>
      </c>
    </row>
    <row r="2940" spans="1:6" x14ac:dyDescent="0.3">
      <c r="A2940" s="2" t="s">
        <v>3996</v>
      </c>
      <c r="B2940" s="2">
        <v>6.5313504178541999</v>
      </c>
      <c r="C2940" s="2">
        <v>5.6552430648929297</v>
      </c>
      <c r="D2940" s="2">
        <f t="shared" si="135"/>
        <v>6.0932967413735648</v>
      </c>
      <c r="E2940" s="2">
        <f t="shared" si="136"/>
        <v>0.43805367648063509</v>
      </c>
      <c r="F2940" s="2">
        <f t="shared" si="137"/>
        <v>7.1891078848375285</v>
      </c>
    </row>
    <row r="2941" spans="1:6" x14ac:dyDescent="0.3">
      <c r="A2941" s="2" t="s">
        <v>3997</v>
      </c>
      <c r="B2941" s="2">
        <v>6.5313504178541999</v>
      </c>
      <c r="C2941" s="2">
        <v>5.6552430648929297</v>
      </c>
      <c r="D2941" s="2">
        <f t="shared" si="135"/>
        <v>6.0932967413735648</v>
      </c>
      <c r="E2941" s="2">
        <f t="shared" si="136"/>
        <v>0.43805367648063509</v>
      </c>
      <c r="F2941" s="2">
        <f t="shared" si="137"/>
        <v>7.1891078848375285</v>
      </c>
    </row>
    <row r="2942" spans="1:6" x14ac:dyDescent="0.3">
      <c r="A2942" s="2" t="s">
        <v>355</v>
      </c>
      <c r="B2942" s="2">
        <v>6.9289659355743396</v>
      </c>
      <c r="C2942" s="2">
        <v>5.9977669642460203</v>
      </c>
      <c r="D2942" s="2">
        <f t="shared" si="135"/>
        <v>6.4633664499101799</v>
      </c>
      <c r="E2942" s="2">
        <f t="shared" si="136"/>
        <v>0.46559948566415965</v>
      </c>
      <c r="F2942" s="2">
        <f t="shared" si="137"/>
        <v>7.2036683866289213</v>
      </c>
    </row>
    <row r="2943" spans="1:6" x14ac:dyDescent="0.3">
      <c r="A2943" s="2" t="s">
        <v>5644</v>
      </c>
      <c r="B2943" s="2">
        <v>6.6622448844082998</v>
      </c>
      <c r="C2943" s="2">
        <v>5.7653779633416598</v>
      </c>
      <c r="D2943" s="2">
        <f t="shared" si="135"/>
        <v>6.2138114238749793</v>
      </c>
      <c r="E2943" s="2">
        <f t="shared" si="136"/>
        <v>0.44843346053332001</v>
      </c>
      <c r="F2943" s="2">
        <f t="shared" si="137"/>
        <v>7.2167214281773866</v>
      </c>
    </row>
    <row r="2944" spans="1:6" x14ac:dyDescent="0.3">
      <c r="A2944" s="2" t="s">
        <v>6592</v>
      </c>
      <c r="B2944" s="2">
        <v>6.7265461528056099</v>
      </c>
      <c r="C2944" s="2">
        <v>5.8150637073284903</v>
      </c>
      <c r="D2944" s="2">
        <f t="shared" si="135"/>
        <v>6.2708049300670501</v>
      </c>
      <c r="E2944" s="2">
        <f t="shared" si="136"/>
        <v>0.45574122273855977</v>
      </c>
      <c r="F2944" s="2">
        <f t="shared" si="137"/>
        <v>7.2676670351103843</v>
      </c>
    </row>
    <row r="2945" spans="1:6" x14ac:dyDescent="0.3">
      <c r="A2945" s="2" t="s">
        <v>2060</v>
      </c>
      <c r="B2945" s="2">
        <v>6.46182855642052</v>
      </c>
      <c r="C2945" s="2">
        <v>5.5856725851024001</v>
      </c>
      <c r="D2945" s="2">
        <f t="shared" si="135"/>
        <v>6.02375057076146</v>
      </c>
      <c r="E2945" s="2">
        <f t="shared" si="136"/>
        <v>0.43807798565905998</v>
      </c>
      <c r="F2945" s="2">
        <f t="shared" si="137"/>
        <v>7.2725120423384775</v>
      </c>
    </row>
    <row r="2946" spans="1:6" x14ac:dyDescent="0.3">
      <c r="A2946" s="2" t="s">
        <v>2310</v>
      </c>
      <c r="B2946" s="2">
        <v>6.8223228102474298</v>
      </c>
      <c r="C2946" s="2">
        <v>5.8961725249775396</v>
      </c>
      <c r="D2946" s="2">
        <f t="shared" ref="D2946:D3009" si="138">AVERAGE(B2946:C2946)</f>
        <v>6.3592476676124843</v>
      </c>
      <c r="E2946" s="2">
        <f t="shared" ref="E2946:E3009" si="139">_xlfn.STDEV.P(B2946:C2946)</f>
        <v>0.46307514263494509</v>
      </c>
      <c r="F2946" s="2">
        <f t="shared" ref="F2946:F3009" si="140">(E2946/D2946)*100</f>
        <v>7.2819170889251117</v>
      </c>
    </row>
    <row r="2947" spans="1:6" x14ac:dyDescent="0.3">
      <c r="A2947" s="2" t="s">
        <v>1067</v>
      </c>
      <c r="B2947" s="2">
        <v>5.9645792755093501</v>
      </c>
      <c r="C2947" s="2">
        <v>6.9041447939156599</v>
      </c>
      <c r="D2947" s="2">
        <f t="shared" si="138"/>
        <v>6.434362034712505</v>
      </c>
      <c r="E2947" s="2">
        <f t="shared" si="139"/>
        <v>0.46978275920315493</v>
      </c>
      <c r="F2947" s="2">
        <f t="shared" si="140"/>
        <v>7.301155214281402</v>
      </c>
    </row>
    <row r="2948" spans="1:6" x14ac:dyDescent="0.3">
      <c r="A2948" s="2" t="s">
        <v>1405</v>
      </c>
      <c r="B2948" s="2">
        <v>6.5533781105912698</v>
      </c>
      <c r="C2948" s="2">
        <v>5.6600786385482502</v>
      </c>
      <c r="D2948" s="2">
        <f t="shared" si="138"/>
        <v>6.1067283745697605</v>
      </c>
      <c r="E2948" s="2">
        <f t="shared" si="139"/>
        <v>0.44664973602150981</v>
      </c>
      <c r="F2948" s="2">
        <f t="shared" si="140"/>
        <v>7.3140593231801931</v>
      </c>
    </row>
    <row r="2949" spans="1:6" x14ac:dyDescent="0.3">
      <c r="A2949" s="2" t="s">
        <v>1406</v>
      </c>
      <c r="B2949" s="2">
        <v>6.5533781105912698</v>
      </c>
      <c r="C2949" s="2">
        <v>5.6600786385482502</v>
      </c>
      <c r="D2949" s="2">
        <f t="shared" si="138"/>
        <v>6.1067283745697605</v>
      </c>
      <c r="E2949" s="2">
        <f t="shared" si="139"/>
        <v>0.44664973602150981</v>
      </c>
      <c r="F2949" s="2">
        <f t="shared" si="140"/>
        <v>7.3140593231801931</v>
      </c>
    </row>
    <row r="2950" spans="1:6" x14ac:dyDescent="0.3">
      <c r="A2950" s="2" t="s">
        <v>1408</v>
      </c>
      <c r="B2950" s="2">
        <v>6.5533781105912698</v>
      </c>
      <c r="C2950" s="2">
        <v>5.6600786385482502</v>
      </c>
      <c r="D2950" s="2">
        <f t="shared" si="138"/>
        <v>6.1067283745697605</v>
      </c>
      <c r="E2950" s="2">
        <f t="shared" si="139"/>
        <v>0.44664973602150981</v>
      </c>
      <c r="F2950" s="2">
        <f t="shared" si="140"/>
        <v>7.3140593231801931</v>
      </c>
    </row>
    <row r="2951" spans="1:6" x14ac:dyDescent="0.3">
      <c r="A2951" s="2" t="s">
        <v>772</v>
      </c>
      <c r="B2951" s="2">
        <v>6.4935064884048801</v>
      </c>
      <c r="C2951" s="2">
        <v>5.6083116109021898</v>
      </c>
      <c r="D2951" s="2">
        <f t="shared" si="138"/>
        <v>6.0509090496535354</v>
      </c>
      <c r="E2951" s="2">
        <f t="shared" si="139"/>
        <v>0.44259743875134516</v>
      </c>
      <c r="F2951" s="2">
        <f t="shared" si="140"/>
        <v>7.314561086927716</v>
      </c>
    </row>
    <row r="2952" spans="1:6" x14ac:dyDescent="0.3">
      <c r="A2952" s="2" t="s">
        <v>7173</v>
      </c>
      <c r="B2952" s="2">
        <v>6.4935064884048801</v>
      </c>
      <c r="C2952" s="2">
        <v>5.6083116109021898</v>
      </c>
      <c r="D2952" s="2">
        <f t="shared" si="138"/>
        <v>6.0509090496535354</v>
      </c>
      <c r="E2952" s="2">
        <f t="shared" si="139"/>
        <v>0.44259743875134516</v>
      </c>
      <c r="F2952" s="2">
        <f t="shared" si="140"/>
        <v>7.314561086927716</v>
      </c>
    </row>
    <row r="2953" spans="1:6" x14ac:dyDescent="0.3">
      <c r="A2953" s="2" t="s">
        <v>5521</v>
      </c>
      <c r="B2953" s="2">
        <v>6.5337343650478799</v>
      </c>
      <c r="C2953" s="2">
        <v>5.6428123058987101</v>
      </c>
      <c r="D2953" s="2">
        <f t="shared" si="138"/>
        <v>6.0882733354732945</v>
      </c>
      <c r="E2953" s="2">
        <f t="shared" si="139"/>
        <v>0.44546102957458489</v>
      </c>
      <c r="F2953" s="2">
        <f t="shared" si="140"/>
        <v>7.3167054931503888</v>
      </c>
    </row>
    <row r="2954" spans="1:6" x14ac:dyDescent="0.3">
      <c r="A2954" s="2" t="s">
        <v>5565</v>
      </c>
      <c r="B2954" s="2">
        <v>6.5337343650478799</v>
      </c>
      <c r="C2954" s="2">
        <v>5.6428123058987101</v>
      </c>
      <c r="D2954" s="2">
        <f t="shared" si="138"/>
        <v>6.0882733354732945</v>
      </c>
      <c r="E2954" s="2">
        <f t="shared" si="139"/>
        <v>0.44546102957458489</v>
      </c>
      <c r="F2954" s="2">
        <f t="shared" si="140"/>
        <v>7.3167054931503888</v>
      </c>
    </row>
    <row r="2955" spans="1:6" x14ac:dyDescent="0.3">
      <c r="A2955" s="2" t="s">
        <v>770</v>
      </c>
      <c r="B2955" s="2">
        <v>5.7151581930679898</v>
      </c>
      <c r="C2955" s="2">
        <v>6.6183920076903</v>
      </c>
      <c r="D2955" s="2">
        <f t="shared" si="138"/>
        <v>6.1667751003791444</v>
      </c>
      <c r="E2955" s="2">
        <f t="shared" si="139"/>
        <v>0.45161690731115511</v>
      </c>
      <c r="F2955" s="2">
        <f t="shared" si="140"/>
        <v>7.3233886425238506</v>
      </c>
    </row>
    <row r="2956" spans="1:6" x14ac:dyDescent="0.3">
      <c r="A2956" s="2" t="s">
        <v>3606</v>
      </c>
      <c r="B2956" s="2">
        <v>6.6044155474690598</v>
      </c>
      <c r="C2956" s="2">
        <v>5.7025916856486303</v>
      </c>
      <c r="D2956" s="2">
        <f t="shared" si="138"/>
        <v>6.1535036165588455</v>
      </c>
      <c r="E2956" s="2">
        <f t="shared" si="139"/>
        <v>0.45091193091021475</v>
      </c>
      <c r="F2956" s="2">
        <f t="shared" si="140"/>
        <v>7.3277267554832966</v>
      </c>
    </row>
    <row r="2957" spans="1:6" x14ac:dyDescent="0.3">
      <c r="A2957" s="2" t="s">
        <v>6548</v>
      </c>
      <c r="B2957" s="2">
        <v>6.39673983293501</v>
      </c>
      <c r="C2957" s="2">
        <v>7.4111961096345604</v>
      </c>
      <c r="D2957" s="2">
        <f t="shared" si="138"/>
        <v>6.9039679712847857</v>
      </c>
      <c r="E2957" s="2">
        <f t="shared" si="139"/>
        <v>0.5072281383497752</v>
      </c>
      <c r="F2957" s="2">
        <f t="shared" si="140"/>
        <v>7.3469074662491973</v>
      </c>
    </row>
    <row r="2958" spans="1:6" x14ac:dyDescent="0.3">
      <c r="A2958" s="2" t="s">
        <v>3517</v>
      </c>
      <c r="B2958" s="2">
        <v>7.1161980818068704</v>
      </c>
      <c r="C2958" s="2">
        <v>6.1399301330137597</v>
      </c>
      <c r="D2958" s="2">
        <f t="shared" si="138"/>
        <v>6.6280641074103155</v>
      </c>
      <c r="E2958" s="2">
        <f t="shared" si="139"/>
        <v>0.48813397439655537</v>
      </c>
      <c r="F2958" s="2">
        <f t="shared" si="140"/>
        <v>7.3646537885898127</v>
      </c>
    </row>
    <row r="2959" spans="1:6" x14ac:dyDescent="0.3">
      <c r="A2959" s="2" t="s">
        <v>5092</v>
      </c>
      <c r="B2959" s="2">
        <v>6.6707944537431896</v>
      </c>
      <c r="C2959" s="2">
        <v>5.7543653056914996</v>
      </c>
      <c r="D2959" s="2">
        <f t="shared" si="138"/>
        <v>6.2125798797173442</v>
      </c>
      <c r="E2959" s="2">
        <f t="shared" si="139"/>
        <v>0.45821457402584498</v>
      </c>
      <c r="F2959" s="2">
        <f t="shared" si="140"/>
        <v>7.375592473616492</v>
      </c>
    </row>
    <row r="2960" spans="1:6" x14ac:dyDescent="0.3">
      <c r="A2960" s="2" t="s">
        <v>1569</v>
      </c>
      <c r="B2960" s="2">
        <v>6.4555227026895503</v>
      </c>
      <c r="C2960" s="2">
        <v>5.56791148179183</v>
      </c>
      <c r="D2960" s="2">
        <f t="shared" si="138"/>
        <v>6.0117170922406906</v>
      </c>
      <c r="E2960" s="2">
        <f t="shared" si="139"/>
        <v>0.44380561044886013</v>
      </c>
      <c r="F2960" s="2">
        <f t="shared" si="140"/>
        <v>7.3823435740460743</v>
      </c>
    </row>
    <row r="2961" spans="1:6" x14ac:dyDescent="0.3">
      <c r="A2961" s="2" t="s">
        <v>3710</v>
      </c>
      <c r="B2961" s="2">
        <v>6.6543514260676204</v>
      </c>
      <c r="C2961" s="2">
        <v>5.7347169817445698</v>
      </c>
      <c r="D2961" s="2">
        <f t="shared" si="138"/>
        <v>6.1945342039060947</v>
      </c>
      <c r="E2961" s="2">
        <f t="shared" si="139"/>
        <v>0.45981722216152532</v>
      </c>
      <c r="F2961" s="2">
        <f t="shared" si="140"/>
        <v>7.4229507340774363</v>
      </c>
    </row>
    <row r="2962" spans="1:6" x14ac:dyDescent="0.3">
      <c r="A2962" s="2" t="s">
        <v>1619</v>
      </c>
      <c r="B2962" s="2">
        <v>6.8352252436768497</v>
      </c>
      <c r="C2962" s="2">
        <v>5.8873594355832601</v>
      </c>
      <c r="D2962" s="2">
        <f t="shared" si="138"/>
        <v>6.3612923396300545</v>
      </c>
      <c r="E2962" s="2">
        <f t="shared" si="139"/>
        <v>0.47393290404679478</v>
      </c>
      <c r="F2962" s="2">
        <f t="shared" si="140"/>
        <v>7.450261342247269</v>
      </c>
    </row>
    <row r="2963" spans="1:6" x14ac:dyDescent="0.3">
      <c r="A2963" s="2" t="s">
        <v>5004</v>
      </c>
      <c r="B2963" s="2">
        <v>6.7961207149814697</v>
      </c>
      <c r="C2963" s="2">
        <v>5.8521368239972897</v>
      </c>
      <c r="D2963" s="2">
        <f t="shared" si="138"/>
        <v>6.3241287694893797</v>
      </c>
      <c r="E2963" s="2">
        <f t="shared" si="139"/>
        <v>0.47199194549209</v>
      </c>
      <c r="F2963" s="2">
        <f t="shared" si="140"/>
        <v>7.4633512804041056</v>
      </c>
    </row>
    <row r="2964" spans="1:6" x14ac:dyDescent="0.3">
      <c r="A2964" s="2" t="s">
        <v>2714</v>
      </c>
      <c r="B2964" s="2">
        <v>6.5132761260083702</v>
      </c>
      <c r="C2964" s="2">
        <v>5.6059666222335904</v>
      </c>
      <c r="D2964" s="2">
        <f t="shared" si="138"/>
        <v>6.0596213741209803</v>
      </c>
      <c r="E2964" s="2">
        <f t="shared" si="139"/>
        <v>0.45365475188738991</v>
      </c>
      <c r="F2964" s="2">
        <f t="shared" si="140"/>
        <v>7.4865197654894384</v>
      </c>
    </row>
    <row r="2965" spans="1:6" x14ac:dyDescent="0.3">
      <c r="A2965" s="2" t="s">
        <v>1313</v>
      </c>
      <c r="B2965" s="2">
        <v>6.5696215789212102</v>
      </c>
      <c r="C2965" s="2">
        <v>5.6492399534006301</v>
      </c>
      <c r="D2965" s="2">
        <f t="shared" si="138"/>
        <v>6.1094307661609202</v>
      </c>
      <c r="E2965" s="2">
        <f t="shared" si="139"/>
        <v>0.46019081276029006</v>
      </c>
      <c r="F2965" s="2">
        <f t="shared" si="140"/>
        <v>7.5324662865353567</v>
      </c>
    </row>
    <row r="2966" spans="1:6" x14ac:dyDescent="0.3">
      <c r="A2966" s="2" t="s">
        <v>6841</v>
      </c>
      <c r="B2966" s="2">
        <v>6.9904372494313698</v>
      </c>
      <c r="C2966" s="2">
        <v>6.0096975706323104</v>
      </c>
      <c r="D2966" s="2">
        <f t="shared" si="138"/>
        <v>6.5000674100318401</v>
      </c>
      <c r="E2966" s="2">
        <f t="shared" si="139"/>
        <v>0.49036983939952972</v>
      </c>
      <c r="F2966" s="2">
        <f t="shared" si="140"/>
        <v>7.5440731374988568</v>
      </c>
    </row>
    <row r="2967" spans="1:6" x14ac:dyDescent="0.3">
      <c r="A2967" s="2" t="s">
        <v>7462</v>
      </c>
      <c r="B2967" s="2">
        <v>6.5020458966670303</v>
      </c>
      <c r="C2967" s="2">
        <v>5.5894600860863202</v>
      </c>
      <c r="D2967" s="2">
        <f t="shared" si="138"/>
        <v>6.0457529913766752</v>
      </c>
      <c r="E2967" s="2">
        <f t="shared" si="139"/>
        <v>0.45629290529035504</v>
      </c>
      <c r="F2967" s="2">
        <f t="shared" si="140"/>
        <v>7.5473296037927087</v>
      </c>
    </row>
    <row r="2968" spans="1:6" x14ac:dyDescent="0.3">
      <c r="A2968" s="2" t="s">
        <v>1296</v>
      </c>
      <c r="B2968" s="2">
        <v>6.5261566689921304</v>
      </c>
      <c r="C2968" s="2">
        <v>5.6093754894745498</v>
      </c>
      <c r="D2968" s="2">
        <f t="shared" si="138"/>
        <v>6.0677660792333405</v>
      </c>
      <c r="E2968" s="2">
        <f t="shared" si="139"/>
        <v>0.45839058975879032</v>
      </c>
      <c r="F2968" s="2">
        <f t="shared" si="140"/>
        <v>7.5545197981117251</v>
      </c>
    </row>
    <row r="2969" spans="1:6" x14ac:dyDescent="0.3">
      <c r="A2969" s="2" t="s">
        <v>2344</v>
      </c>
      <c r="B2969" s="2">
        <v>6.6552243771778201</v>
      </c>
      <c r="C2969" s="2">
        <v>5.7201301999146397</v>
      </c>
      <c r="D2969" s="2">
        <f t="shared" si="138"/>
        <v>6.1876772885462294</v>
      </c>
      <c r="E2969" s="2">
        <f t="shared" si="139"/>
        <v>0.46754708863159022</v>
      </c>
      <c r="F2969" s="2">
        <f t="shared" si="140"/>
        <v>7.556100081318859</v>
      </c>
    </row>
    <row r="2970" spans="1:6" x14ac:dyDescent="0.3">
      <c r="A2970" s="2" t="s">
        <v>5138</v>
      </c>
      <c r="B2970" s="2">
        <v>6.78440641031625</v>
      </c>
      <c r="C2970" s="2">
        <v>5.8311395823087402</v>
      </c>
      <c r="D2970" s="2">
        <f t="shared" si="138"/>
        <v>6.3077729963124956</v>
      </c>
      <c r="E2970" s="2">
        <f t="shared" si="139"/>
        <v>0.47663341400375492</v>
      </c>
      <c r="F2970" s="2">
        <f t="shared" si="140"/>
        <v>7.5562867319796281</v>
      </c>
    </row>
    <row r="2971" spans="1:6" x14ac:dyDescent="0.3">
      <c r="A2971" s="2" t="s">
        <v>2734</v>
      </c>
      <c r="B2971" s="2">
        <v>6.4597715226987296</v>
      </c>
      <c r="C2971" s="2">
        <v>5.5518894220314703</v>
      </c>
      <c r="D2971" s="2">
        <f t="shared" si="138"/>
        <v>6.0058304723650995</v>
      </c>
      <c r="E2971" s="2">
        <f t="shared" si="139"/>
        <v>0.45394105033362964</v>
      </c>
      <c r="F2971" s="2">
        <f t="shared" si="140"/>
        <v>7.5583393907365393</v>
      </c>
    </row>
    <row r="2972" spans="1:6" x14ac:dyDescent="0.3">
      <c r="A2972" s="2" t="s">
        <v>6970</v>
      </c>
      <c r="B2972" s="2">
        <v>6.4887581018808396</v>
      </c>
      <c r="C2972" s="2">
        <v>5.5764943492142001</v>
      </c>
      <c r="D2972" s="2">
        <f t="shared" si="138"/>
        <v>6.0326262255475198</v>
      </c>
      <c r="E2972" s="2">
        <f t="shared" si="139"/>
        <v>0.45613187633331975</v>
      </c>
      <c r="F2972" s="2">
        <f t="shared" si="140"/>
        <v>7.5610830056344378</v>
      </c>
    </row>
    <row r="2973" spans="1:6" x14ac:dyDescent="0.3">
      <c r="A2973" s="2" t="s">
        <v>1478</v>
      </c>
      <c r="B2973" s="2">
        <v>6.5699311388195198</v>
      </c>
      <c r="C2973" s="2">
        <v>5.6460665399044903</v>
      </c>
      <c r="D2973" s="2">
        <f t="shared" si="138"/>
        <v>6.1079988393620051</v>
      </c>
      <c r="E2973" s="2">
        <f t="shared" si="139"/>
        <v>0.46193229945751479</v>
      </c>
      <c r="F2973" s="2">
        <f t="shared" si="140"/>
        <v>7.5627437333593974</v>
      </c>
    </row>
    <row r="2974" spans="1:6" x14ac:dyDescent="0.3">
      <c r="A2974" s="2" t="s">
        <v>1940</v>
      </c>
      <c r="B2974" s="2">
        <v>6.5428565688739502</v>
      </c>
      <c r="C2974" s="2">
        <v>5.6194811883858602</v>
      </c>
      <c r="D2974" s="2">
        <f t="shared" si="138"/>
        <v>6.0811688786299047</v>
      </c>
      <c r="E2974" s="2">
        <f t="shared" si="139"/>
        <v>0.46168769024404499</v>
      </c>
      <c r="F2974" s="2">
        <f t="shared" si="140"/>
        <v>7.5920879597092163</v>
      </c>
    </row>
    <row r="2975" spans="1:6" x14ac:dyDescent="0.3">
      <c r="A2975" s="2" t="s">
        <v>1267</v>
      </c>
      <c r="B2975" s="2">
        <v>6.4665421896229702</v>
      </c>
      <c r="C2975" s="2">
        <v>5.5528568330341797</v>
      </c>
      <c r="D2975" s="2">
        <f t="shared" si="138"/>
        <v>6.0096995113285754</v>
      </c>
      <c r="E2975" s="2">
        <f t="shared" si="139"/>
        <v>0.45684267829439529</v>
      </c>
      <c r="F2975" s="2">
        <f t="shared" si="140"/>
        <v>7.6017557522339452</v>
      </c>
    </row>
    <row r="2976" spans="1:6" x14ac:dyDescent="0.3">
      <c r="A2976" s="2" t="s">
        <v>5003</v>
      </c>
      <c r="B2976" s="2">
        <v>6.70609047249933</v>
      </c>
      <c r="C2976" s="2">
        <v>5.7580131421887897</v>
      </c>
      <c r="D2976" s="2">
        <f t="shared" si="138"/>
        <v>6.2320518073440603</v>
      </c>
      <c r="E2976" s="2">
        <f t="shared" si="139"/>
        <v>0.47403866515527016</v>
      </c>
      <c r="F2976" s="2">
        <f t="shared" si="140"/>
        <v>7.6064622023303299</v>
      </c>
    </row>
    <row r="2977" spans="1:6" x14ac:dyDescent="0.3">
      <c r="A2977" s="2" t="s">
        <v>3562</v>
      </c>
      <c r="B2977" s="2">
        <v>7.1324090716289801</v>
      </c>
      <c r="C2977" s="2">
        <v>6.1194483980739003</v>
      </c>
      <c r="D2977" s="2">
        <f t="shared" si="138"/>
        <v>6.6259287348514402</v>
      </c>
      <c r="E2977" s="2">
        <f t="shared" si="139"/>
        <v>0.5064803367775399</v>
      </c>
      <c r="F2977" s="2">
        <f t="shared" si="140"/>
        <v>7.6439146426903983</v>
      </c>
    </row>
    <row r="2978" spans="1:6" x14ac:dyDescent="0.3">
      <c r="A2978" s="2" t="s">
        <v>6663</v>
      </c>
      <c r="B2978" s="2">
        <v>6.6069250492563496</v>
      </c>
      <c r="C2978" s="2">
        <v>5.6681119028392697</v>
      </c>
      <c r="D2978" s="2">
        <f t="shared" si="138"/>
        <v>6.1375184760478092</v>
      </c>
      <c r="E2978" s="2">
        <f t="shared" si="139"/>
        <v>0.46940657320853996</v>
      </c>
      <c r="F2978" s="2">
        <f t="shared" si="140"/>
        <v>7.6481492486000526</v>
      </c>
    </row>
    <row r="2979" spans="1:6" x14ac:dyDescent="0.3">
      <c r="A2979" s="2" t="s">
        <v>6853</v>
      </c>
      <c r="B2979" s="2">
        <v>6.6069250492563496</v>
      </c>
      <c r="C2979" s="2">
        <v>5.6681119028392697</v>
      </c>
      <c r="D2979" s="2">
        <f t="shared" si="138"/>
        <v>6.1375184760478092</v>
      </c>
      <c r="E2979" s="2">
        <f t="shared" si="139"/>
        <v>0.46940657320853996</v>
      </c>
      <c r="F2979" s="2">
        <f t="shared" si="140"/>
        <v>7.6481492486000526</v>
      </c>
    </row>
    <row r="2980" spans="1:6" x14ac:dyDescent="0.3">
      <c r="A2980" s="2" t="s">
        <v>6929</v>
      </c>
      <c r="B2980" s="2">
        <v>6.6069250492563496</v>
      </c>
      <c r="C2980" s="2">
        <v>5.6681119028392697</v>
      </c>
      <c r="D2980" s="2">
        <f t="shared" si="138"/>
        <v>6.1375184760478092</v>
      </c>
      <c r="E2980" s="2">
        <f t="shared" si="139"/>
        <v>0.46940657320853996</v>
      </c>
      <c r="F2980" s="2">
        <f t="shared" si="140"/>
        <v>7.6481492486000526</v>
      </c>
    </row>
    <row r="2981" spans="1:6" x14ac:dyDescent="0.3">
      <c r="A2981" s="2" t="s">
        <v>6500</v>
      </c>
      <c r="B2981" s="2">
        <v>6.7099382590014098</v>
      </c>
      <c r="C2981" s="2">
        <v>5.7530060456046197</v>
      </c>
      <c r="D2981" s="2">
        <f t="shared" si="138"/>
        <v>6.2314721523030148</v>
      </c>
      <c r="E2981" s="2">
        <f t="shared" si="139"/>
        <v>0.47846610669839507</v>
      </c>
      <c r="F2981" s="2">
        <f t="shared" si="140"/>
        <v>7.6782194480571428</v>
      </c>
    </row>
    <row r="2982" spans="1:6" x14ac:dyDescent="0.3">
      <c r="A2982" s="2" t="s">
        <v>2790</v>
      </c>
      <c r="B2982" s="2">
        <v>6.7929135329511201</v>
      </c>
      <c r="C2982" s="2">
        <v>5.8208484117594299</v>
      </c>
      <c r="D2982" s="2">
        <f t="shared" si="138"/>
        <v>6.306880972355275</v>
      </c>
      <c r="E2982" s="2">
        <f t="shared" si="139"/>
        <v>0.4860325605958451</v>
      </c>
      <c r="F2982" s="2">
        <f t="shared" si="140"/>
        <v>7.7063854974630752</v>
      </c>
    </row>
    <row r="2983" spans="1:6" x14ac:dyDescent="0.3">
      <c r="A2983" s="2" t="s">
        <v>3713</v>
      </c>
      <c r="B2983" s="2">
        <v>6.7005817901681199</v>
      </c>
      <c r="C2983" s="2">
        <v>5.7402096431420899</v>
      </c>
      <c r="D2983" s="2">
        <f t="shared" si="138"/>
        <v>6.2203957166551049</v>
      </c>
      <c r="E2983" s="2">
        <f t="shared" si="139"/>
        <v>0.48018607351301501</v>
      </c>
      <c r="F2983" s="2">
        <f t="shared" si="140"/>
        <v>7.7195422186295506</v>
      </c>
    </row>
    <row r="2984" spans="1:6" x14ac:dyDescent="0.3">
      <c r="A2984" s="2" t="s">
        <v>1011</v>
      </c>
      <c r="B2984" s="2">
        <v>5.7967314493702702</v>
      </c>
      <c r="C2984" s="2">
        <v>6.7686126056101203</v>
      </c>
      <c r="D2984" s="2">
        <f t="shared" si="138"/>
        <v>6.2826720274901948</v>
      </c>
      <c r="E2984" s="2">
        <f t="shared" si="139"/>
        <v>0.48594057811992508</v>
      </c>
      <c r="F2984" s="2">
        <f t="shared" si="140"/>
        <v>7.7346163542146389</v>
      </c>
    </row>
    <row r="2985" spans="1:6" x14ac:dyDescent="0.3">
      <c r="A2985" s="2" t="s">
        <v>4197</v>
      </c>
      <c r="B2985" s="2">
        <v>6.5661489920407403</v>
      </c>
      <c r="C2985" s="2">
        <v>5.62136429903466</v>
      </c>
      <c r="D2985" s="2">
        <f t="shared" si="138"/>
        <v>6.0937566455377006</v>
      </c>
      <c r="E2985" s="2">
        <f t="shared" si="139"/>
        <v>0.47239234650304018</v>
      </c>
      <c r="F2985" s="2">
        <f t="shared" si="140"/>
        <v>7.7520710783382007</v>
      </c>
    </row>
    <row r="2986" spans="1:6" x14ac:dyDescent="0.3">
      <c r="A2986" s="2" t="s">
        <v>4677</v>
      </c>
      <c r="B2986" s="2">
        <v>6.5833335993265703</v>
      </c>
      <c r="C2986" s="2">
        <v>5.6349307186707396</v>
      </c>
      <c r="D2986" s="2">
        <f t="shared" si="138"/>
        <v>6.1091321589986549</v>
      </c>
      <c r="E2986" s="2">
        <f t="shared" si="139"/>
        <v>0.47420144032791534</v>
      </c>
      <c r="F2986" s="2">
        <f t="shared" si="140"/>
        <v>7.7621735458681176</v>
      </c>
    </row>
    <row r="2987" spans="1:6" x14ac:dyDescent="0.3">
      <c r="A2987" s="2" t="s">
        <v>1410</v>
      </c>
      <c r="B2987" s="2">
        <v>6.5227885875609903</v>
      </c>
      <c r="C2987" s="2">
        <v>5.5829655905490299</v>
      </c>
      <c r="D2987" s="2">
        <f t="shared" si="138"/>
        <v>6.0528770890550101</v>
      </c>
      <c r="E2987" s="2">
        <f t="shared" si="139"/>
        <v>0.46991149850598024</v>
      </c>
      <c r="F2987" s="2">
        <f t="shared" si="140"/>
        <v>7.7634402878539861</v>
      </c>
    </row>
    <row r="2988" spans="1:6" x14ac:dyDescent="0.3">
      <c r="A2988" s="2" t="s">
        <v>668</v>
      </c>
      <c r="B2988" s="2">
        <v>6.7645502063654197</v>
      </c>
      <c r="C2988" s="2">
        <v>5.7898743191758602</v>
      </c>
      <c r="D2988" s="2">
        <f t="shared" si="138"/>
        <v>6.2772122627706395</v>
      </c>
      <c r="E2988" s="2">
        <f t="shared" si="139"/>
        <v>0.48733794359477978</v>
      </c>
      <c r="F2988" s="2">
        <f t="shared" si="140"/>
        <v>7.7636046575184361</v>
      </c>
    </row>
    <row r="2989" spans="1:6" x14ac:dyDescent="0.3">
      <c r="A2989" s="2" t="s">
        <v>669</v>
      </c>
      <c r="B2989" s="2">
        <v>6.7645502063654197</v>
      </c>
      <c r="C2989" s="2">
        <v>5.7898743191758602</v>
      </c>
      <c r="D2989" s="2">
        <f t="shared" si="138"/>
        <v>6.2772122627706395</v>
      </c>
      <c r="E2989" s="2">
        <f t="shared" si="139"/>
        <v>0.48733794359477978</v>
      </c>
      <c r="F2989" s="2">
        <f t="shared" si="140"/>
        <v>7.7636046575184361</v>
      </c>
    </row>
    <row r="2990" spans="1:6" x14ac:dyDescent="0.3">
      <c r="A2990" s="2" t="s">
        <v>2109</v>
      </c>
      <c r="B2990" s="2">
        <v>6.7645502063654197</v>
      </c>
      <c r="C2990" s="2">
        <v>5.7898743191758602</v>
      </c>
      <c r="D2990" s="2">
        <f t="shared" si="138"/>
        <v>6.2772122627706395</v>
      </c>
      <c r="E2990" s="2">
        <f t="shared" si="139"/>
        <v>0.48733794359477978</v>
      </c>
      <c r="F2990" s="2">
        <f t="shared" si="140"/>
        <v>7.7636046575184361</v>
      </c>
    </row>
    <row r="2991" spans="1:6" x14ac:dyDescent="0.3">
      <c r="A2991" s="2" t="s">
        <v>2110</v>
      </c>
      <c r="B2991" s="2">
        <v>6.7645502063654197</v>
      </c>
      <c r="C2991" s="2">
        <v>5.7898743191758602</v>
      </c>
      <c r="D2991" s="2">
        <f t="shared" si="138"/>
        <v>6.2772122627706395</v>
      </c>
      <c r="E2991" s="2">
        <f t="shared" si="139"/>
        <v>0.48733794359477978</v>
      </c>
      <c r="F2991" s="2">
        <f t="shared" si="140"/>
        <v>7.7636046575184361</v>
      </c>
    </row>
    <row r="2992" spans="1:6" x14ac:dyDescent="0.3">
      <c r="A2992" s="2" t="s">
        <v>2890</v>
      </c>
      <c r="B2992" s="2">
        <v>6.7645502063654197</v>
      </c>
      <c r="C2992" s="2">
        <v>5.7898743191758602</v>
      </c>
      <c r="D2992" s="2">
        <f t="shared" si="138"/>
        <v>6.2772122627706395</v>
      </c>
      <c r="E2992" s="2">
        <f t="shared" si="139"/>
        <v>0.48733794359477978</v>
      </c>
      <c r="F2992" s="2">
        <f t="shared" si="140"/>
        <v>7.7636046575184361</v>
      </c>
    </row>
    <row r="2993" spans="1:6" x14ac:dyDescent="0.3">
      <c r="A2993" s="2" t="s">
        <v>2891</v>
      </c>
      <c r="B2993" s="2">
        <v>6.7645502063654197</v>
      </c>
      <c r="C2993" s="2">
        <v>5.7898743191758602</v>
      </c>
      <c r="D2993" s="2">
        <f t="shared" si="138"/>
        <v>6.2772122627706395</v>
      </c>
      <c r="E2993" s="2">
        <f t="shared" si="139"/>
        <v>0.48733794359477978</v>
      </c>
      <c r="F2993" s="2">
        <f t="shared" si="140"/>
        <v>7.7636046575184361</v>
      </c>
    </row>
    <row r="2994" spans="1:6" x14ac:dyDescent="0.3">
      <c r="A2994" s="2" t="s">
        <v>4568</v>
      </c>
      <c r="B2994" s="2">
        <v>6.7645502063654197</v>
      </c>
      <c r="C2994" s="2">
        <v>5.7898743191758602</v>
      </c>
      <c r="D2994" s="2">
        <f t="shared" si="138"/>
        <v>6.2772122627706395</v>
      </c>
      <c r="E2994" s="2">
        <f t="shared" si="139"/>
        <v>0.48733794359477978</v>
      </c>
      <c r="F2994" s="2">
        <f t="shared" si="140"/>
        <v>7.7636046575184361</v>
      </c>
    </row>
    <row r="2995" spans="1:6" x14ac:dyDescent="0.3">
      <c r="A2995" s="2" t="s">
        <v>4043</v>
      </c>
      <c r="B2995" s="2">
        <v>6.82732975923631</v>
      </c>
      <c r="C2995" s="2">
        <v>5.8354303710717996</v>
      </c>
      <c r="D2995" s="2">
        <f t="shared" si="138"/>
        <v>6.3313800651540548</v>
      </c>
      <c r="E2995" s="2">
        <f t="shared" si="139"/>
        <v>0.4959496940822552</v>
      </c>
      <c r="F2995" s="2">
        <f t="shared" si="140"/>
        <v>7.8332004867597185</v>
      </c>
    </row>
    <row r="2996" spans="1:6" x14ac:dyDescent="0.3">
      <c r="A2996" s="2" t="s">
        <v>1462</v>
      </c>
      <c r="B2996" s="2">
        <v>6.7692970957015399</v>
      </c>
      <c r="C2996" s="2">
        <v>5.7848131632717399</v>
      </c>
      <c r="D2996" s="2">
        <f t="shared" si="138"/>
        <v>6.2770551294866399</v>
      </c>
      <c r="E2996" s="2">
        <f t="shared" si="139"/>
        <v>0.49224196621490002</v>
      </c>
      <c r="F2996" s="2">
        <f t="shared" si="140"/>
        <v>7.8419251712889979</v>
      </c>
    </row>
    <row r="2997" spans="1:6" x14ac:dyDescent="0.3">
      <c r="A2997" s="2" t="s">
        <v>1463</v>
      </c>
      <c r="B2997" s="2">
        <v>6.7692970957015399</v>
      </c>
      <c r="C2997" s="2">
        <v>5.7848131632717399</v>
      </c>
      <c r="D2997" s="2">
        <f t="shared" si="138"/>
        <v>6.2770551294866399</v>
      </c>
      <c r="E2997" s="2">
        <f t="shared" si="139"/>
        <v>0.49224196621490002</v>
      </c>
      <c r="F2997" s="2">
        <f t="shared" si="140"/>
        <v>7.8419251712889979</v>
      </c>
    </row>
    <row r="2998" spans="1:6" x14ac:dyDescent="0.3">
      <c r="A2998" s="2" t="s">
        <v>1483</v>
      </c>
      <c r="B2998" s="2">
        <v>6.7692970957015399</v>
      </c>
      <c r="C2998" s="2">
        <v>5.7848131632717399</v>
      </c>
      <c r="D2998" s="2">
        <f t="shared" si="138"/>
        <v>6.2770551294866399</v>
      </c>
      <c r="E2998" s="2">
        <f t="shared" si="139"/>
        <v>0.49224196621490002</v>
      </c>
      <c r="F2998" s="2">
        <f t="shared" si="140"/>
        <v>7.8419251712889979</v>
      </c>
    </row>
    <row r="2999" spans="1:6" x14ac:dyDescent="0.3">
      <c r="A2999" s="2" t="s">
        <v>2252</v>
      </c>
      <c r="B2999" s="2">
        <v>6.5452575584693502</v>
      </c>
      <c r="C2999" s="2">
        <v>5.5933217737344698</v>
      </c>
      <c r="D2999" s="2">
        <f t="shared" si="138"/>
        <v>6.06928966610191</v>
      </c>
      <c r="E2999" s="2">
        <f t="shared" si="139"/>
        <v>0.47596789236744019</v>
      </c>
      <c r="F2999" s="2">
        <f t="shared" si="140"/>
        <v>7.8422339112566615</v>
      </c>
    </row>
    <row r="3000" spans="1:6" x14ac:dyDescent="0.3">
      <c r="A3000" s="2" t="s">
        <v>1409</v>
      </c>
      <c r="B3000" s="2">
        <v>6.4992465603971503</v>
      </c>
      <c r="C3000" s="2">
        <v>5.5529390272403099</v>
      </c>
      <c r="D3000" s="2">
        <f t="shared" si="138"/>
        <v>6.0260927938187301</v>
      </c>
      <c r="E3000" s="2">
        <f t="shared" si="139"/>
        <v>0.47315376657842023</v>
      </c>
      <c r="F3000" s="2">
        <f t="shared" si="140"/>
        <v>7.8517504254789792</v>
      </c>
    </row>
    <row r="3001" spans="1:6" x14ac:dyDescent="0.3">
      <c r="A3001" s="2" t="s">
        <v>7325</v>
      </c>
      <c r="B3001" s="2">
        <v>6.6590282545086596</v>
      </c>
      <c r="C3001" s="2">
        <v>5.6893586886493299</v>
      </c>
      <c r="D3001" s="2">
        <f t="shared" si="138"/>
        <v>6.1741934715789952</v>
      </c>
      <c r="E3001" s="2">
        <f t="shared" si="139"/>
        <v>0.48483478292966481</v>
      </c>
      <c r="F3001" s="2">
        <f t="shared" si="140"/>
        <v>7.8526010751275122</v>
      </c>
    </row>
    <row r="3002" spans="1:6" x14ac:dyDescent="0.3">
      <c r="A3002" s="2" t="s">
        <v>3238</v>
      </c>
      <c r="B3002" s="2">
        <v>6.5246413485888697</v>
      </c>
      <c r="C3002" s="2">
        <v>5.5713707153274799</v>
      </c>
      <c r="D3002" s="2">
        <f t="shared" si="138"/>
        <v>6.0480060319581748</v>
      </c>
      <c r="E3002" s="2">
        <f t="shared" si="139"/>
        <v>0.47663531663069492</v>
      </c>
      <c r="F3002" s="2">
        <f t="shared" si="140"/>
        <v>7.8808670843268622</v>
      </c>
    </row>
    <row r="3003" spans="1:6" x14ac:dyDescent="0.3">
      <c r="A3003" s="2" t="s">
        <v>6506</v>
      </c>
      <c r="B3003" s="2">
        <v>6.7748641450932201</v>
      </c>
      <c r="C3003" s="2">
        <v>5.7848189435185002</v>
      </c>
      <c r="D3003" s="2">
        <f t="shared" si="138"/>
        <v>6.2798415443058602</v>
      </c>
      <c r="E3003" s="2">
        <f t="shared" si="139"/>
        <v>0.49502260078735993</v>
      </c>
      <c r="F3003" s="2">
        <f t="shared" si="140"/>
        <v>7.8827243855573599</v>
      </c>
    </row>
    <row r="3004" spans="1:6" x14ac:dyDescent="0.3">
      <c r="A3004" s="2" t="s">
        <v>2917</v>
      </c>
      <c r="B3004" s="2">
        <v>6.5391741460457098</v>
      </c>
      <c r="C3004" s="2">
        <v>5.5784175445392599</v>
      </c>
      <c r="D3004" s="2">
        <f t="shared" si="138"/>
        <v>6.0587958452924848</v>
      </c>
      <c r="E3004" s="2">
        <f t="shared" si="139"/>
        <v>0.48037830075322496</v>
      </c>
      <c r="F3004" s="2">
        <f t="shared" si="140"/>
        <v>7.9286101235192712</v>
      </c>
    </row>
    <row r="3005" spans="1:6" x14ac:dyDescent="0.3">
      <c r="A3005" s="2" t="s">
        <v>1938</v>
      </c>
      <c r="B3005" s="2">
        <v>6.5428565688739502</v>
      </c>
      <c r="C3005" s="2">
        <v>5.5783266076234499</v>
      </c>
      <c r="D3005" s="2">
        <f t="shared" si="138"/>
        <v>6.0605915882487</v>
      </c>
      <c r="E3005" s="2">
        <f t="shared" si="139"/>
        <v>0.48226498062525014</v>
      </c>
      <c r="F3005" s="2">
        <f t="shared" si="140"/>
        <v>7.9573911820810856</v>
      </c>
    </row>
    <row r="3006" spans="1:6" x14ac:dyDescent="0.3">
      <c r="A3006" s="2" t="s">
        <v>6739</v>
      </c>
      <c r="B3006" s="2">
        <v>6.5379889826048201</v>
      </c>
      <c r="C3006" s="2">
        <v>5.5739088972605897</v>
      </c>
      <c r="D3006" s="2">
        <f t="shared" si="138"/>
        <v>6.0559489399327049</v>
      </c>
      <c r="E3006" s="2">
        <f t="shared" si="139"/>
        <v>0.4820400426721152</v>
      </c>
      <c r="F3006" s="2">
        <f t="shared" si="140"/>
        <v>7.9597771951735075</v>
      </c>
    </row>
    <row r="3007" spans="1:6" x14ac:dyDescent="0.3">
      <c r="A3007" s="2" t="s">
        <v>1515</v>
      </c>
      <c r="B3007" s="2">
        <v>6.5331919213773899</v>
      </c>
      <c r="C3007" s="2">
        <v>5.5674708750252799</v>
      </c>
      <c r="D3007" s="2">
        <f t="shared" si="138"/>
        <v>6.0503313982013349</v>
      </c>
      <c r="E3007" s="2">
        <f t="shared" si="139"/>
        <v>0.48286052317605499</v>
      </c>
      <c r="F3007" s="2">
        <f t="shared" si="140"/>
        <v>7.9807285154595258</v>
      </c>
    </row>
    <row r="3008" spans="1:6" x14ac:dyDescent="0.3">
      <c r="A3008" s="2" t="s">
        <v>1301</v>
      </c>
      <c r="B3008" s="2">
        <v>6.5174528432106698</v>
      </c>
      <c r="C3008" s="2">
        <v>5.5514612252988096</v>
      </c>
      <c r="D3008" s="2">
        <f t="shared" si="138"/>
        <v>6.0344570342547392</v>
      </c>
      <c r="E3008" s="2">
        <f t="shared" si="139"/>
        <v>0.48299580895593008</v>
      </c>
      <c r="F3008" s="2">
        <f t="shared" si="140"/>
        <v>8.0039646684729533</v>
      </c>
    </row>
    <row r="3009" spans="1:6" x14ac:dyDescent="0.3">
      <c r="A3009" s="2" t="s">
        <v>2244</v>
      </c>
      <c r="B3009" s="2">
        <v>6.6230170065509704</v>
      </c>
      <c r="C3009" s="2">
        <v>5.6368447326300997</v>
      </c>
      <c r="D3009" s="2">
        <f t="shared" si="138"/>
        <v>6.1299308695905346</v>
      </c>
      <c r="E3009" s="2">
        <f t="shared" si="139"/>
        <v>0.49308613696043535</v>
      </c>
      <c r="F3009" s="2">
        <f t="shared" si="140"/>
        <v>8.0439102405957854</v>
      </c>
    </row>
    <row r="3010" spans="1:6" x14ac:dyDescent="0.3">
      <c r="A3010" s="2" t="s">
        <v>2247</v>
      </c>
      <c r="B3010" s="2">
        <v>6.6230170065509704</v>
      </c>
      <c r="C3010" s="2">
        <v>5.6368447326300997</v>
      </c>
      <c r="D3010" s="2">
        <f t="shared" ref="D3010:D3073" si="141">AVERAGE(B3010:C3010)</f>
        <v>6.1299308695905346</v>
      </c>
      <c r="E3010" s="2">
        <f t="shared" ref="E3010:E3073" si="142">_xlfn.STDEV.P(B3010:C3010)</f>
        <v>0.49308613696043535</v>
      </c>
      <c r="F3010" s="2">
        <f t="shared" ref="F3010:F3073" si="143">(E3010/D3010)*100</f>
        <v>8.0439102405957854</v>
      </c>
    </row>
    <row r="3011" spans="1:6" x14ac:dyDescent="0.3">
      <c r="A3011" s="2" t="s">
        <v>2250</v>
      </c>
      <c r="B3011" s="2">
        <v>6.6230170065509704</v>
      </c>
      <c r="C3011" s="2">
        <v>5.6368447326300997</v>
      </c>
      <c r="D3011" s="2">
        <f t="shared" si="141"/>
        <v>6.1299308695905346</v>
      </c>
      <c r="E3011" s="2">
        <f t="shared" si="142"/>
        <v>0.49308613696043535</v>
      </c>
      <c r="F3011" s="2">
        <f t="shared" si="143"/>
        <v>8.0439102405957854</v>
      </c>
    </row>
    <row r="3012" spans="1:6" x14ac:dyDescent="0.3">
      <c r="A3012" s="2" t="s">
        <v>357</v>
      </c>
      <c r="B3012" s="2">
        <v>6.8115255111753301</v>
      </c>
      <c r="C3012" s="2">
        <v>5.7940718221346801</v>
      </c>
      <c r="D3012" s="2">
        <f t="shared" si="141"/>
        <v>6.3027986666550051</v>
      </c>
      <c r="E3012" s="2">
        <f t="shared" si="142"/>
        <v>0.50872684452032502</v>
      </c>
      <c r="F3012" s="2">
        <f t="shared" si="143"/>
        <v>8.0714436780560277</v>
      </c>
    </row>
    <row r="3013" spans="1:6" x14ac:dyDescent="0.3">
      <c r="A3013" s="2" t="s">
        <v>6552</v>
      </c>
      <c r="B3013" s="2">
        <v>6.6050622191661796</v>
      </c>
      <c r="C3013" s="2">
        <v>5.6170317707541999</v>
      </c>
      <c r="D3013" s="2">
        <f t="shared" si="141"/>
        <v>6.1110469949601898</v>
      </c>
      <c r="E3013" s="2">
        <f t="shared" si="142"/>
        <v>0.49401522420598987</v>
      </c>
      <c r="F3013" s="2">
        <f t="shared" si="143"/>
        <v>8.0839703018714566</v>
      </c>
    </row>
    <row r="3014" spans="1:6" x14ac:dyDescent="0.3">
      <c r="A3014" s="2" t="s">
        <v>3804</v>
      </c>
      <c r="B3014" s="2">
        <v>6.6624584123504498</v>
      </c>
      <c r="C3014" s="2">
        <v>5.6647129501082798</v>
      </c>
      <c r="D3014" s="2">
        <f t="shared" si="141"/>
        <v>6.1635856812293648</v>
      </c>
      <c r="E3014" s="2">
        <f t="shared" si="142"/>
        <v>0.49887273112108499</v>
      </c>
      <c r="F3014" s="2">
        <f t="shared" si="143"/>
        <v>8.0938719265371155</v>
      </c>
    </row>
    <row r="3015" spans="1:6" x14ac:dyDescent="0.3">
      <c r="A3015" s="2" t="s">
        <v>7057</v>
      </c>
      <c r="B3015" s="2">
        <v>6.70784743088692</v>
      </c>
      <c r="C3015" s="2">
        <v>5.7028802128778704</v>
      </c>
      <c r="D3015" s="2">
        <f t="shared" si="141"/>
        <v>6.2053638218823952</v>
      </c>
      <c r="E3015" s="2">
        <f t="shared" si="142"/>
        <v>0.50248360900452482</v>
      </c>
      <c r="F3015" s="2">
        <f t="shared" si="143"/>
        <v>8.0975688682842861</v>
      </c>
    </row>
    <row r="3016" spans="1:6" x14ac:dyDescent="0.3">
      <c r="A3016" s="2" t="s">
        <v>3626</v>
      </c>
      <c r="B3016" s="2">
        <v>6.6886748348029403</v>
      </c>
      <c r="C3016" s="2">
        <v>5.6836557326371002</v>
      </c>
      <c r="D3016" s="2">
        <f t="shared" si="141"/>
        <v>6.1861652837200207</v>
      </c>
      <c r="E3016" s="2">
        <f t="shared" si="142"/>
        <v>0.50250955108292006</v>
      </c>
      <c r="F3016" s="2">
        <f t="shared" si="143"/>
        <v>8.1231187340784778</v>
      </c>
    </row>
    <row r="3017" spans="1:6" x14ac:dyDescent="0.3">
      <c r="A3017" s="2" t="s">
        <v>7441</v>
      </c>
      <c r="B3017" s="2">
        <v>6.6886748348029403</v>
      </c>
      <c r="C3017" s="2">
        <v>5.6836557326371002</v>
      </c>
      <c r="D3017" s="2">
        <f t="shared" si="141"/>
        <v>6.1861652837200207</v>
      </c>
      <c r="E3017" s="2">
        <f t="shared" si="142"/>
        <v>0.50250955108292006</v>
      </c>
      <c r="F3017" s="2">
        <f t="shared" si="143"/>
        <v>8.1231187340784778</v>
      </c>
    </row>
    <row r="3018" spans="1:6" x14ac:dyDescent="0.3">
      <c r="A3018" s="2" t="s">
        <v>1320</v>
      </c>
      <c r="B3018" s="2">
        <v>6.7237839373621497</v>
      </c>
      <c r="C3018" s="2">
        <v>5.7108763307492998</v>
      </c>
      <c r="D3018" s="2">
        <f t="shared" si="141"/>
        <v>6.2173301340557252</v>
      </c>
      <c r="E3018" s="2">
        <f t="shared" si="142"/>
        <v>0.50645380330642498</v>
      </c>
      <c r="F3018" s="2">
        <f t="shared" si="143"/>
        <v>8.1458406162526238</v>
      </c>
    </row>
    <row r="3019" spans="1:6" x14ac:dyDescent="0.3">
      <c r="A3019" s="2" t="s">
        <v>1321</v>
      </c>
      <c r="B3019" s="2">
        <v>6.7237839373621497</v>
      </c>
      <c r="C3019" s="2">
        <v>5.7108763307492998</v>
      </c>
      <c r="D3019" s="2">
        <f t="shared" si="141"/>
        <v>6.2173301340557252</v>
      </c>
      <c r="E3019" s="2">
        <f t="shared" si="142"/>
        <v>0.50645380330642498</v>
      </c>
      <c r="F3019" s="2">
        <f t="shared" si="143"/>
        <v>8.1458406162526238</v>
      </c>
    </row>
    <row r="3020" spans="1:6" x14ac:dyDescent="0.3">
      <c r="A3020" s="2" t="s">
        <v>806</v>
      </c>
      <c r="B3020" s="2">
        <v>6.5030803570824602</v>
      </c>
      <c r="C3020" s="2">
        <v>5.51891514734307</v>
      </c>
      <c r="D3020" s="2">
        <f t="shared" si="141"/>
        <v>6.0109977522127647</v>
      </c>
      <c r="E3020" s="2">
        <f t="shared" si="142"/>
        <v>0.49208260486969513</v>
      </c>
      <c r="F3020" s="2">
        <f t="shared" si="143"/>
        <v>8.18637146700895</v>
      </c>
    </row>
    <row r="3021" spans="1:6" x14ac:dyDescent="0.3">
      <c r="A3021" s="2" t="s">
        <v>352</v>
      </c>
      <c r="B3021" s="2">
        <v>6.7844906058650398</v>
      </c>
      <c r="C3021" s="2">
        <v>5.7550684430450598</v>
      </c>
      <c r="D3021" s="2">
        <f t="shared" si="141"/>
        <v>6.2697795244550498</v>
      </c>
      <c r="E3021" s="2">
        <f t="shared" si="142"/>
        <v>0.51471108140999</v>
      </c>
      <c r="F3021" s="2">
        <f t="shared" si="143"/>
        <v>8.209396828108197</v>
      </c>
    </row>
    <row r="3022" spans="1:6" x14ac:dyDescent="0.3">
      <c r="A3022" s="2" t="s">
        <v>6549</v>
      </c>
      <c r="B3022" s="2">
        <v>5.81875493297271</v>
      </c>
      <c r="C3022" s="2">
        <v>6.86040919304914</v>
      </c>
      <c r="D3022" s="2">
        <f t="shared" si="141"/>
        <v>6.3395820630109245</v>
      </c>
      <c r="E3022" s="2">
        <f t="shared" si="142"/>
        <v>0.52082713003821501</v>
      </c>
      <c r="F3022" s="2">
        <f t="shared" si="143"/>
        <v>8.2154805294980768</v>
      </c>
    </row>
    <row r="3023" spans="1:6" x14ac:dyDescent="0.3">
      <c r="A3023" s="2" t="s">
        <v>4746</v>
      </c>
      <c r="B3023" s="2">
        <v>6.6322164720621002</v>
      </c>
      <c r="C3023" s="2">
        <v>5.6245149804457997</v>
      </c>
      <c r="D3023" s="2">
        <f t="shared" si="141"/>
        <v>6.1283657262539499</v>
      </c>
      <c r="E3023" s="2">
        <f t="shared" si="142"/>
        <v>0.50385074580815026</v>
      </c>
      <c r="F3023" s="2">
        <f t="shared" si="143"/>
        <v>8.2216167949907284</v>
      </c>
    </row>
    <row r="3024" spans="1:6" x14ac:dyDescent="0.3">
      <c r="A3024" s="2" t="s">
        <v>4747</v>
      </c>
      <c r="B3024" s="2">
        <v>6.6322164720621002</v>
      </c>
      <c r="C3024" s="2">
        <v>5.6245149804457997</v>
      </c>
      <c r="D3024" s="2">
        <f t="shared" si="141"/>
        <v>6.1283657262539499</v>
      </c>
      <c r="E3024" s="2">
        <f t="shared" si="142"/>
        <v>0.50385074580815026</v>
      </c>
      <c r="F3024" s="2">
        <f t="shared" si="143"/>
        <v>8.2216167949907284</v>
      </c>
    </row>
    <row r="3025" spans="1:6" x14ac:dyDescent="0.3">
      <c r="A3025" s="2" t="s">
        <v>3521</v>
      </c>
      <c r="B3025" s="2">
        <v>6.5650504695820198</v>
      </c>
      <c r="C3025" s="2">
        <v>5.5671371229689104</v>
      </c>
      <c r="D3025" s="2">
        <f t="shared" si="141"/>
        <v>6.0660937962754655</v>
      </c>
      <c r="E3025" s="2">
        <f t="shared" si="142"/>
        <v>0.49895667330655469</v>
      </c>
      <c r="F3025" s="2">
        <f t="shared" si="143"/>
        <v>8.2253372609060253</v>
      </c>
    </row>
    <row r="3026" spans="1:6" x14ac:dyDescent="0.3">
      <c r="A3026" s="2" t="s">
        <v>3522</v>
      </c>
      <c r="B3026" s="2">
        <v>6.5650504695820198</v>
      </c>
      <c r="C3026" s="2">
        <v>5.5671371229689104</v>
      </c>
      <c r="D3026" s="2">
        <f t="shared" si="141"/>
        <v>6.0660937962754655</v>
      </c>
      <c r="E3026" s="2">
        <f t="shared" si="142"/>
        <v>0.49895667330655469</v>
      </c>
      <c r="F3026" s="2">
        <f t="shared" si="143"/>
        <v>8.2253372609060253</v>
      </c>
    </row>
    <row r="3027" spans="1:6" x14ac:dyDescent="0.3">
      <c r="A3027" s="2" t="s">
        <v>5619</v>
      </c>
      <c r="B3027" s="2">
        <v>6.5946969186950097</v>
      </c>
      <c r="C3027" s="2">
        <v>5.5918968848767099</v>
      </c>
      <c r="D3027" s="2">
        <f t="shared" si="141"/>
        <v>6.0932969017858598</v>
      </c>
      <c r="E3027" s="2">
        <f t="shared" si="142"/>
        <v>0.50140001690914993</v>
      </c>
      <c r="F3027" s="2">
        <f t="shared" si="143"/>
        <v>8.2287146841998897</v>
      </c>
    </row>
    <row r="3028" spans="1:6" x14ac:dyDescent="0.3">
      <c r="A3028" s="2" t="s">
        <v>3516</v>
      </c>
      <c r="B3028" s="2">
        <v>7.19120986697415</v>
      </c>
      <c r="C3028" s="2">
        <v>6.0919353927625499</v>
      </c>
      <c r="D3028" s="2">
        <f t="shared" si="141"/>
        <v>6.6415726298683495</v>
      </c>
      <c r="E3028" s="2">
        <f t="shared" si="142"/>
        <v>0.54963723710580004</v>
      </c>
      <c r="F3028" s="2">
        <f t="shared" si="143"/>
        <v>8.2757091992637761</v>
      </c>
    </row>
    <row r="3029" spans="1:6" x14ac:dyDescent="0.3">
      <c r="A3029" s="2" t="s">
        <v>2074</v>
      </c>
      <c r="B3029" s="2">
        <v>6.5928454587566501</v>
      </c>
      <c r="C3029" s="2">
        <v>5.5801365932999802</v>
      </c>
      <c r="D3029" s="2">
        <f t="shared" si="141"/>
        <v>6.0864910260283152</v>
      </c>
      <c r="E3029" s="2">
        <f t="shared" si="142"/>
        <v>0.50635443272833491</v>
      </c>
      <c r="F3029" s="2">
        <f t="shared" si="143"/>
        <v>8.3193161800938675</v>
      </c>
    </row>
    <row r="3030" spans="1:6" x14ac:dyDescent="0.3">
      <c r="A3030" s="2" t="s">
        <v>2075</v>
      </c>
      <c r="B3030" s="2">
        <v>6.5928454587566501</v>
      </c>
      <c r="C3030" s="2">
        <v>5.5801365932999802</v>
      </c>
      <c r="D3030" s="2">
        <f t="shared" si="141"/>
        <v>6.0864910260283152</v>
      </c>
      <c r="E3030" s="2">
        <f t="shared" si="142"/>
        <v>0.50635443272833491</v>
      </c>
      <c r="F3030" s="2">
        <f t="shared" si="143"/>
        <v>8.3193161800938675</v>
      </c>
    </row>
    <row r="3031" spans="1:6" x14ac:dyDescent="0.3">
      <c r="A3031" s="2" t="s">
        <v>2076</v>
      </c>
      <c r="B3031" s="2">
        <v>6.5928454587566501</v>
      </c>
      <c r="C3031" s="2">
        <v>5.5801365932999802</v>
      </c>
      <c r="D3031" s="2">
        <f t="shared" si="141"/>
        <v>6.0864910260283152</v>
      </c>
      <c r="E3031" s="2">
        <f t="shared" si="142"/>
        <v>0.50635443272833491</v>
      </c>
      <c r="F3031" s="2">
        <f t="shared" si="143"/>
        <v>8.3193161800938675</v>
      </c>
    </row>
    <row r="3032" spans="1:6" x14ac:dyDescent="0.3">
      <c r="A3032" s="2" t="s">
        <v>2077</v>
      </c>
      <c r="B3032" s="2">
        <v>6.5928454587566501</v>
      </c>
      <c r="C3032" s="2">
        <v>5.5801365932999802</v>
      </c>
      <c r="D3032" s="2">
        <f t="shared" si="141"/>
        <v>6.0864910260283152</v>
      </c>
      <c r="E3032" s="2">
        <f t="shared" si="142"/>
        <v>0.50635443272833491</v>
      </c>
      <c r="F3032" s="2">
        <f t="shared" si="143"/>
        <v>8.3193161800938675</v>
      </c>
    </row>
    <row r="3033" spans="1:6" x14ac:dyDescent="0.3">
      <c r="A3033" s="2" t="s">
        <v>4519</v>
      </c>
      <c r="B3033" s="2">
        <v>6.51588529066772</v>
      </c>
      <c r="C3033" s="2">
        <v>5.5096029875008599</v>
      </c>
      <c r="D3033" s="2">
        <f t="shared" si="141"/>
        <v>6.0127441390842904</v>
      </c>
      <c r="E3033" s="2">
        <f t="shared" si="142"/>
        <v>0.50314115158343009</v>
      </c>
      <c r="F3033" s="2">
        <f t="shared" si="143"/>
        <v>8.3679122201939542</v>
      </c>
    </row>
    <row r="3034" spans="1:6" x14ac:dyDescent="0.3">
      <c r="A3034" s="2" t="s">
        <v>1775</v>
      </c>
      <c r="B3034" s="2">
        <v>6.5790840197036902</v>
      </c>
      <c r="C3034" s="2">
        <v>5.5614588641688298</v>
      </c>
      <c r="D3034" s="2">
        <f t="shared" si="141"/>
        <v>6.07027144193626</v>
      </c>
      <c r="E3034" s="2">
        <f t="shared" si="142"/>
        <v>0.50881257776743016</v>
      </c>
      <c r="F3034" s="2">
        <f t="shared" si="143"/>
        <v>8.3820399570983941</v>
      </c>
    </row>
    <row r="3035" spans="1:6" x14ac:dyDescent="0.3">
      <c r="A3035" s="2" t="s">
        <v>6785</v>
      </c>
      <c r="B3035" s="2">
        <v>6.84345229110804</v>
      </c>
      <c r="C3035" s="2">
        <v>5.7843455179881502</v>
      </c>
      <c r="D3035" s="2">
        <f t="shared" si="141"/>
        <v>6.3138989045480951</v>
      </c>
      <c r="E3035" s="2">
        <f t="shared" si="142"/>
        <v>0.52955338655994488</v>
      </c>
      <c r="F3035" s="2">
        <f t="shared" si="143"/>
        <v>8.3871058844241446</v>
      </c>
    </row>
    <row r="3036" spans="1:6" x14ac:dyDescent="0.3">
      <c r="A3036" s="2" t="s">
        <v>7343</v>
      </c>
      <c r="B3036" s="2">
        <v>6.84345229110804</v>
      </c>
      <c r="C3036" s="2">
        <v>5.7843455179881502</v>
      </c>
      <c r="D3036" s="2">
        <f t="shared" si="141"/>
        <v>6.3138989045480951</v>
      </c>
      <c r="E3036" s="2">
        <f t="shared" si="142"/>
        <v>0.52955338655994488</v>
      </c>
      <c r="F3036" s="2">
        <f t="shared" si="143"/>
        <v>8.3871058844241446</v>
      </c>
    </row>
    <row r="3037" spans="1:6" x14ac:dyDescent="0.3">
      <c r="A3037" s="2" t="s">
        <v>7430</v>
      </c>
      <c r="B3037" s="2">
        <v>6.84345229110804</v>
      </c>
      <c r="C3037" s="2">
        <v>5.7843455179881502</v>
      </c>
      <c r="D3037" s="2">
        <f t="shared" si="141"/>
        <v>6.3138989045480951</v>
      </c>
      <c r="E3037" s="2">
        <f t="shared" si="142"/>
        <v>0.52955338655994488</v>
      </c>
      <c r="F3037" s="2">
        <f t="shared" si="143"/>
        <v>8.3871058844241446</v>
      </c>
    </row>
    <row r="3038" spans="1:6" x14ac:dyDescent="0.3">
      <c r="A3038" s="2" t="s">
        <v>7467</v>
      </c>
      <c r="B3038" s="2">
        <v>6.84345229110804</v>
      </c>
      <c r="C3038" s="2">
        <v>5.7843455179881502</v>
      </c>
      <c r="D3038" s="2">
        <f t="shared" si="141"/>
        <v>6.3138989045480951</v>
      </c>
      <c r="E3038" s="2">
        <f t="shared" si="142"/>
        <v>0.52955338655994488</v>
      </c>
      <c r="F3038" s="2">
        <f t="shared" si="143"/>
        <v>8.3871058844241446</v>
      </c>
    </row>
    <row r="3039" spans="1:6" x14ac:dyDescent="0.3">
      <c r="A3039" s="2" t="s">
        <v>3711</v>
      </c>
      <c r="B3039" s="2">
        <v>6.6152106267574</v>
      </c>
      <c r="C3039" s="2">
        <v>5.5866143698258002</v>
      </c>
      <c r="D3039" s="2">
        <f t="shared" si="141"/>
        <v>6.1009124982916001</v>
      </c>
      <c r="E3039" s="2">
        <f t="shared" si="142"/>
        <v>0.51429812846579992</v>
      </c>
      <c r="F3039" s="2">
        <f t="shared" si="143"/>
        <v>8.429855838939103</v>
      </c>
    </row>
    <row r="3040" spans="1:6" x14ac:dyDescent="0.3">
      <c r="A3040" s="2" t="s">
        <v>5083</v>
      </c>
      <c r="B3040" s="2">
        <v>6.5301916527327197</v>
      </c>
      <c r="C3040" s="2">
        <v>5.5140076769388804</v>
      </c>
      <c r="D3040" s="2">
        <f t="shared" si="141"/>
        <v>6.0220996648357996</v>
      </c>
      <c r="E3040" s="2">
        <f t="shared" si="142"/>
        <v>0.50809198789691967</v>
      </c>
      <c r="F3040" s="2">
        <f t="shared" si="143"/>
        <v>8.4371235312455344</v>
      </c>
    </row>
    <row r="3041" spans="1:6" x14ac:dyDescent="0.3">
      <c r="A3041" s="2" t="s">
        <v>5645</v>
      </c>
      <c r="B3041" s="2">
        <v>6.6778552916959697</v>
      </c>
      <c r="C3041" s="2">
        <v>5.6339323002647399</v>
      </c>
      <c r="D3041" s="2">
        <f t="shared" si="141"/>
        <v>6.1558937959803544</v>
      </c>
      <c r="E3041" s="2">
        <f t="shared" si="142"/>
        <v>0.5219614957156149</v>
      </c>
      <c r="F3041" s="2">
        <f t="shared" si="143"/>
        <v>8.4790529696344468</v>
      </c>
    </row>
    <row r="3042" spans="1:6" x14ac:dyDescent="0.3">
      <c r="A3042" s="2" t="s">
        <v>5647</v>
      </c>
      <c r="B3042" s="2">
        <v>6.6778552916959697</v>
      </c>
      <c r="C3042" s="2">
        <v>5.6339323002647399</v>
      </c>
      <c r="D3042" s="2">
        <f t="shared" si="141"/>
        <v>6.1558937959803544</v>
      </c>
      <c r="E3042" s="2">
        <f t="shared" si="142"/>
        <v>0.5219614957156149</v>
      </c>
      <c r="F3042" s="2">
        <f t="shared" si="143"/>
        <v>8.4790529696344468</v>
      </c>
    </row>
    <row r="3043" spans="1:6" x14ac:dyDescent="0.3">
      <c r="A3043" s="2" t="s">
        <v>2257</v>
      </c>
      <c r="B3043" s="2">
        <v>6.60932822810702</v>
      </c>
      <c r="C3043" s="2">
        <v>5.5759906992764199</v>
      </c>
      <c r="D3043" s="2">
        <f t="shared" si="141"/>
        <v>6.09265946369172</v>
      </c>
      <c r="E3043" s="2">
        <f t="shared" si="142"/>
        <v>0.51666876441530007</v>
      </c>
      <c r="F3043" s="2">
        <f t="shared" si="143"/>
        <v>8.4801845153878901</v>
      </c>
    </row>
    <row r="3044" spans="1:6" x14ac:dyDescent="0.3">
      <c r="A3044" s="2" t="s">
        <v>5620</v>
      </c>
      <c r="B3044" s="2">
        <v>6.6442029166349501</v>
      </c>
      <c r="C3044" s="2">
        <v>5.6031940539658001</v>
      </c>
      <c r="D3044" s="2">
        <f t="shared" si="141"/>
        <v>6.1236984853003751</v>
      </c>
      <c r="E3044" s="2">
        <f t="shared" si="142"/>
        <v>0.52050443133457502</v>
      </c>
      <c r="F3044" s="2">
        <f t="shared" si="143"/>
        <v>8.4998376811663618</v>
      </c>
    </row>
    <row r="3045" spans="1:6" x14ac:dyDescent="0.3">
      <c r="A3045" s="2" t="s">
        <v>3399</v>
      </c>
      <c r="B3045" s="2">
        <v>5.8878445252818903</v>
      </c>
      <c r="C3045" s="2">
        <v>6.9929548205159904</v>
      </c>
      <c r="D3045" s="2">
        <f t="shared" si="141"/>
        <v>6.4403996728989403</v>
      </c>
      <c r="E3045" s="2">
        <f t="shared" si="142"/>
        <v>0.55255514761705005</v>
      </c>
      <c r="F3045" s="2">
        <f t="shared" si="143"/>
        <v>8.579516422593926</v>
      </c>
    </row>
    <row r="3046" spans="1:6" x14ac:dyDescent="0.3">
      <c r="A3046" s="2" t="s">
        <v>1484</v>
      </c>
      <c r="B3046" s="2">
        <v>6.76849196696734</v>
      </c>
      <c r="C3046" s="2">
        <v>5.6969040601668199</v>
      </c>
      <c r="D3046" s="2">
        <f t="shared" si="141"/>
        <v>6.23269801356708</v>
      </c>
      <c r="E3046" s="2">
        <f t="shared" si="142"/>
        <v>0.53579395340026004</v>
      </c>
      <c r="F3046" s="2">
        <f t="shared" si="143"/>
        <v>8.5965011016732369</v>
      </c>
    </row>
    <row r="3047" spans="1:6" x14ac:dyDescent="0.3">
      <c r="A3047" s="2" t="s">
        <v>276</v>
      </c>
      <c r="B3047" s="2">
        <v>5.8237291799608597</v>
      </c>
      <c r="C3047" s="2">
        <v>6.9255809938837603</v>
      </c>
      <c r="D3047" s="2">
        <f t="shared" si="141"/>
        <v>6.37465508692231</v>
      </c>
      <c r="E3047" s="2">
        <f t="shared" si="142"/>
        <v>0.55092590696145027</v>
      </c>
      <c r="F3047" s="2">
        <f t="shared" si="143"/>
        <v>8.6424426019798641</v>
      </c>
    </row>
    <row r="3048" spans="1:6" x14ac:dyDescent="0.3">
      <c r="A3048" s="2" t="s">
        <v>7302</v>
      </c>
      <c r="B3048" s="2">
        <v>6.84531512119821</v>
      </c>
      <c r="C3048" s="2">
        <v>5.75266714545063</v>
      </c>
      <c r="D3048" s="2">
        <f t="shared" si="141"/>
        <v>6.29899113332442</v>
      </c>
      <c r="E3048" s="2">
        <f t="shared" si="142"/>
        <v>0.54632398787379</v>
      </c>
      <c r="F3048" s="2">
        <f t="shared" si="143"/>
        <v>8.673198236198445</v>
      </c>
    </row>
    <row r="3049" spans="1:6" x14ac:dyDescent="0.3">
      <c r="A3049" s="2" t="s">
        <v>4522</v>
      </c>
      <c r="B3049" s="2">
        <v>6.6132604063536604</v>
      </c>
      <c r="C3049" s="2">
        <v>5.5574072881483403</v>
      </c>
      <c r="D3049" s="2">
        <f t="shared" si="141"/>
        <v>6.0853338472510003</v>
      </c>
      <c r="E3049" s="2">
        <f t="shared" si="142"/>
        <v>0.52792655910266006</v>
      </c>
      <c r="F3049" s="2">
        <f t="shared" si="143"/>
        <v>8.6753918906379575</v>
      </c>
    </row>
    <row r="3050" spans="1:6" x14ac:dyDescent="0.3">
      <c r="A3050" s="2" t="s">
        <v>4678</v>
      </c>
      <c r="B3050" s="2">
        <v>6.5814707692364003</v>
      </c>
      <c r="C3050" s="2">
        <v>5.5181101175796403</v>
      </c>
      <c r="D3050" s="2">
        <f t="shared" si="141"/>
        <v>6.0497904434080203</v>
      </c>
      <c r="E3050" s="2">
        <f t="shared" si="142"/>
        <v>0.53168032582837998</v>
      </c>
      <c r="F3050" s="2">
        <f t="shared" si="143"/>
        <v>8.7884089672512555</v>
      </c>
    </row>
    <row r="3051" spans="1:6" x14ac:dyDescent="0.3">
      <c r="A3051" s="2" t="s">
        <v>2346</v>
      </c>
      <c r="B3051" s="2">
        <v>6.5864468577385997</v>
      </c>
      <c r="C3051" s="2">
        <v>5.5201103045551898</v>
      </c>
      <c r="D3051" s="2">
        <f t="shared" si="141"/>
        <v>6.0532785811468948</v>
      </c>
      <c r="E3051" s="2">
        <f t="shared" si="142"/>
        <v>0.53316827659170496</v>
      </c>
      <c r="F3051" s="2">
        <f t="shared" si="143"/>
        <v>8.807925646314585</v>
      </c>
    </row>
    <row r="3052" spans="1:6" x14ac:dyDescent="0.3">
      <c r="A3052" s="2" t="s">
        <v>2347</v>
      </c>
      <c r="B3052" s="2">
        <v>6.5864468577385997</v>
      </c>
      <c r="C3052" s="2">
        <v>5.5201103045551898</v>
      </c>
      <c r="D3052" s="2">
        <f t="shared" si="141"/>
        <v>6.0532785811468948</v>
      </c>
      <c r="E3052" s="2">
        <f t="shared" si="142"/>
        <v>0.53316827659170496</v>
      </c>
      <c r="F3052" s="2">
        <f t="shared" si="143"/>
        <v>8.807925646314585</v>
      </c>
    </row>
    <row r="3053" spans="1:6" x14ac:dyDescent="0.3">
      <c r="A3053" s="2" t="s">
        <v>6890</v>
      </c>
      <c r="B3053" s="2">
        <v>6.5329817389176998</v>
      </c>
      <c r="C3053" s="2">
        <v>5.4750343042530902</v>
      </c>
      <c r="D3053" s="2">
        <f t="shared" si="141"/>
        <v>6.0040080215853955</v>
      </c>
      <c r="E3053" s="2">
        <f t="shared" si="142"/>
        <v>0.5289737173323048</v>
      </c>
      <c r="F3053" s="2">
        <f t="shared" si="143"/>
        <v>8.8103432811974489</v>
      </c>
    </row>
    <row r="3054" spans="1:6" x14ac:dyDescent="0.3">
      <c r="A3054" s="2" t="s">
        <v>7212</v>
      </c>
      <c r="B3054" s="2">
        <v>6.5329817389176998</v>
      </c>
      <c r="C3054" s="2">
        <v>5.4750343042530902</v>
      </c>
      <c r="D3054" s="2">
        <f t="shared" si="141"/>
        <v>6.0040080215853955</v>
      </c>
      <c r="E3054" s="2">
        <f t="shared" si="142"/>
        <v>0.5289737173323048</v>
      </c>
      <c r="F3054" s="2">
        <f t="shared" si="143"/>
        <v>8.8103432811974489</v>
      </c>
    </row>
    <row r="3055" spans="1:6" x14ac:dyDescent="0.3">
      <c r="A3055" s="2" t="s">
        <v>6787</v>
      </c>
      <c r="B3055" s="2">
        <v>6.5969299356800501</v>
      </c>
      <c r="C3055" s="2">
        <v>5.5284450334464301</v>
      </c>
      <c r="D3055" s="2">
        <f t="shared" si="141"/>
        <v>6.0626874845632397</v>
      </c>
      <c r="E3055" s="2">
        <f t="shared" si="142"/>
        <v>0.53424245111681001</v>
      </c>
      <c r="F3055" s="2">
        <f t="shared" si="143"/>
        <v>8.8119741035158636</v>
      </c>
    </row>
    <row r="3056" spans="1:6" x14ac:dyDescent="0.3">
      <c r="A3056" s="2" t="s">
        <v>5219</v>
      </c>
      <c r="B3056" s="2">
        <v>6.9311609643787699</v>
      </c>
      <c r="C3056" s="2">
        <v>5.80412507157327</v>
      </c>
      <c r="D3056" s="2">
        <f t="shared" si="141"/>
        <v>6.3676430179760199</v>
      </c>
      <c r="E3056" s="2">
        <f t="shared" si="142"/>
        <v>0.56351794640274999</v>
      </c>
      <c r="F3056" s="2">
        <f t="shared" si="143"/>
        <v>8.8497100860070876</v>
      </c>
    </row>
    <row r="3057" spans="1:6" x14ac:dyDescent="0.3">
      <c r="A3057" s="2" t="s">
        <v>3968</v>
      </c>
      <c r="B3057" s="2">
        <v>6.5563520176610703</v>
      </c>
      <c r="C3057" s="2">
        <v>5.4822012642089799</v>
      </c>
      <c r="D3057" s="2">
        <f t="shared" si="141"/>
        <v>6.0192766409350256</v>
      </c>
      <c r="E3057" s="2">
        <f t="shared" si="142"/>
        <v>0.53707537672604522</v>
      </c>
      <c r="F3057" s="2">
        <f t="shared" si="143"/>
        <v>8.9225900181025199</v>
      </c>
    </row>
    <row r="3058" spans="1:6" x14ac:dyDescent="0.3">
      <c r="A3058" s="2" t="s">
        <v>4005</v>
      </c>
      <c r="B3058" s="2">
        <v>5.95261215417381</v>
      </c>
      <c r="C3058" s="2">
        <v>7.13392134527178</v>
      </c>
      <c r="D3058" s="2">
        <f t="shared" si="141"/>
        <v>6.543266749722795</v>
      </c>
      <c r="E3058" s="2">
        <f t="shared" si="142"/>
        <v>0.59065459554898503</v>
      </c>
      <c r="F3058" s="2">
        <f t="shared" si="143"/>
        <v>9.0269068668797292</v>
      </c>
    </row>
    <row r="3059" spans="1:6" x14ac:dyDescent="0.3">
      <c r="A3059" s="2" t="s">
        <v>4530</v>
      </c>
      <c r="B3059" s="2">
        <v>6.7875555547621698</v>
      </c>
      <c r="C3059" s="2">
        <v>5.6614224723887201</v>
      </c>
      <c r="D3059" s="2">
        <f t="shared" si="141"/>
        <v>6.2244890135754449</v>
      </c>
      <c r="E3059" s="2">
        <f t="shared" si="142"/>
        <v>0.56306654118672483</v>
      </c>
      <c r="F3059" s="2">
        <f t="shared" si="143"/>
        <v>9.0459881921020617</v>
      </c>
    </row>
    <row r="3060" spans="1:6" x14ac:dyDescent="0.3">
      <c r="A3060" s="2" t="s">
        <v>7076</v>
      </c>
      <c r="B3060" s="2">
        <v>6.5498609621591299</v>
      </c>
      <c r="C3060" s="2">
        <v>5.4545196040792101</v>
      </c>
      <c r="D3060" s="2">
        <f t="shared" si="141"/>
        <v>6.0021902831191696</v>
      </c>
      <c r="E3060" s="2">
        <f t="shared" si="142"/>
        <v>0.54767067903995992</v>
      </c>
      <c r="F3060" s="2">
        <f t="shared" si="143"/>
        <v>9.1245137725848782</v>
      </c>
    </row>
    <row r="3061" spans="1:6" x14ac:dyDescent="0.3">
      <c r="A3061" s="2" t="s">
        <v>4042</v>
      </c>
      <c r="B3061" s="2">
        <v>6.6984834642794997</v>
      </c>
      <c r="C3061" s="2">
        <v>5.5736902127313996</v>
      </c>
      <c r="D3061" s="2">
        <f t="shared" si="141"/>
        <v>6.1360868385054497</v>
      </c>
      <c r="E3061" s="2">
        <f t="shared" si="142"/>
        <v>0.56239662577405003</v>
      </c>
      <c r="F3061" s="2">
        <f t="shared" si="143"/>
        <v>9.1653954804693001</v>
      </c>
    </row>
    <row r="3062" spans="1:6" x14ac:dyDescent="0.3">
      <c r="A3062" s="2" t="s">
        <v>6961</v>
      </c>
      <c r="B3062" s="2">
        <v>6.3612585304245899</v>
      </c>
      <c r="C3062" s="2">
        <v>7.6502637806112901</v>
      </c>
      <c r="D3062" s="2">
        <f t="shared" si="141"/>
        <v>7.0057611555179395</v>
      </c>
      <c r="E3062" s="2">
        <f t="shared" si="142"/>
        <v>0.6445026250933501</v>
      </c>
      <c r="F3062" s="2">
        <f t="shared" si="143"/>
        <v>9.1996088759851773</v>
      </c>
    </row>
    <row r="3063" spans="1:6" x14ac:dyDescent="0.3">
      <c r="A3063" s="2" t="s">
        <v>2869</v>
      </c>
      <c r="B3063" s="2">
        <v>6.8350471751071096</v>
      </c>
      <c r="C3063" s="2">
        <v>5.6696760341951897</v>
      </c>
      <c r="D3063" s="2">
        <f t="shared" si="141"/>
        <v>6.2523616046511492</v>
      </c>
      <c r="E3063" s="2">
        <f t="shared" si="142"/>
        <v>0.58268557045595992</v>
      </c>
      <c r="F3063" s="2">
        <f t="shared" si="143"/>
        <v>9.3194477111256404</v>
      </c>
    </row>
    <row r="3064" spans="1:6" x14ac:dyDescent="0.3">
      <c r="A3064" s="2" t="s">
        <v>4778</v>
      </c>
      <c r="B3064" s="2">
        <v>6.7676527806412103</v>
      </c>
      <c r="C3064" s="2">
        <v>5.6129435901151599</v>
      </c>
      <c r="D3064" s="2">
        <f t="shared" si="141"/>
        <v>6.1902981853781851</v>
      </c>
      <c r="E3064" s="2">
        <f t="shared" si="142"/>
        <v>0.57735459526302524</v>
      </c>
      <c r="F3064" s="2">
        <f t="shared" si="143"/>
        <v>9.3267654961560265</v>
      </c>
    </row>
    <row r="3065" spans="1:6" x14ac:dyDescent="0.3">
      <c r="A3065" s="2" t="s">
        <v>3818</v>
      </c>
      <c r="B3065" s="2">
        <v>6.7036206976854498</v>
      </c>
      <c r="C3065" s="2">
        <v>5.5561585369428101</v>
      </c>
      <c r="D3065" s="2">
        <f t="shared" si="141"/>
        <v>6.12988961731413</v>
      </c>
      <c r="E3065" s="2">
        <f t="shared" si="142"/>
        <v>0.57373108037131981</v>
      </c>
      <c r="F3065" s="2">
        <f t="shared" si="143"/>
        <v>9.3595662595749261</v>
      </c>
    </row>
    <row r="3066" spans="1:6" x14ac:dyDescent="0.3">
      <c r="A3066" s="2" t="s">
        <v>6102</v>
      </c>
      <c r="B3066" s="2">
        <v>6.8184113401835598</v>
      </c>
      <c r="C3066" s="2">
        <v>5.64365092218614</v>
      </c>
      <c r="D3066" s="2">
        <f t="shared" si="141"/>
        <v>6.2310311311848494</v>
      </c>
      <c r="E3066" s="2">
        <f t="shared" si="142"/>
        <v>0.58738020899870991</v>
      </c>
      <c r="F3066" s="2">
        <f t="shared" si="143"/>
        <v>9.4266935380728523</v>
      </c>
    </row>
    <row r="3067" spans="1:6" x14ac:dyDescent="0.3">
      <c r="A3067" s="2" t="s">
        <v>6503</v>
      </c>
      <c r="B3067" s="2">
        <v>6.6015279342936397</v>
      </c>
      <c r="C3067" s="2">
        <v>5.4576697860714001</v>
      </c>
      <c r="D3067" s="2">
        <f t="shared" si="141"/>
        <v>6.0295988601825199</v>
      </c>
      <c r="E3067" s="2">
        <f t="shared" si="142"/>
        <v>0.57192907411111982</v>
      </c>
      <c r="F3067" s="2">
        <f t="shared" si="143"/>
        <v>9.4853586013482687</v>
      </c>
    </row>
    <row r="3068" spans="1:6" x14ac:dyDescent="0.3">
      <c r="A3068" s="2" t="s">
        <v>6507</v>
      </c>
      <c r="B3068" s="2">
        <v>6.66645382038545</v>
      </c>
      <c r="C3068" s="2">
        <v>5.4894826839852904</v>
      </c>
      <c r="D3068" s="2">
        <f t="shared" si="141"/>
        <v>6.0779682521853697</v>
      </c>
      <c r="E3068" s="2">
        <f t="shared" si="142"/>
        <v>0.5884855682000798</v>
      </c>
      <c r="F3068" s="2">
        <f t="shared" si="143"/>
        <v>9.6822744671047989</v>
      </c>
    </row>
    <row r="3069" spans="1:6" x14ac:dyDescent="0.3">
      <c r="A3069" s="2" t="s">
        <v>358</v>
      </c>
      <c r="B3069" s="2">
        <v>6.9166522604497196</v>
      </c>
      <c r="C3069" s="2">
        <v>5.6769612315910898</v>
      </c>
      <c r="D3069" s="2">
        <f t="shared" si="141"/>
        <v>6.2968067460204047</v>
      </c>
      <c r="E3069" s="2">
        <f t="shared" si="142"/>
        <v>0.6198455144293149</v>
      </c>
      <c r="F3069" s="2">
        <f t="shared" si="143"/>
        <v>9.8438071776787268</v>
      </c>
    </row>
    <row r="3070" spans="1:6" x14ac:dyDescent="0.3">
      <c r="A3070" s="2" t="s">
        <v>3400</v>
      </c>
      <c r="B3070" s="2">
        <v>6.4703600978297304</v>
      </c>
      <c r="C3070" s="2">
        <v>7.8920620017882603</v>
      </c>
      <c r="D3070" s="2">
        <f t="shared" si="141"/>
        <v>7.1812110498089954</v>
      </c>
      <c r="E3070" s="2">
        <f t="shared" si="142"/>
        <v>0.71085095197926496</v>
      </c>
      <c r="F3070" s="2">
        <f t="shared" si="143"/>
        <v>9.8987614630567364</v>
      </c>
    </row>
    <row r="3071" spans="1:6" x14ac:dyDescent="0.3">
      <c r="A3071" s="2" t="s">
        <v>5646</v>
      </c>
      <c r="B3071" s="2">
        <v>6.7019238225812297</v>
      </c>
      <c r="C3071" s="2">
        <v>5.4924155706927102</v>
      </c>
      <c r="D3071" s="2">
        <f t="shared" si="141"/>
        <v>6.0971696966369695</v>
      </c>
      <c r="E3071" s="2">
        <f t="shared" si="142"/>
        <v>0.6047541259442597</v>
      </c>
      <c r="F3071" s="2">
        <f t="shared" si="143"/>
        <v>9.9186041398491085</v>
      </c>
    </row>
    <row r="3072" spans="1:6" x14ac:dyDescent="0.3">
      <c r="A3072" s="2" t="s">
        <v>4523</v>
      </c>
      <c r="B3072" s="2">
        <v>6.7094555830480198</v>
      </c>
      <c r="C3072" s="2">
        <v>5.4719588166339701</v>
      </c>
      <c r="D3072" s="2">
        <f t="shared" si="141"/>
        <v>6.0907071998409954</v>
      </c>
      <c r="E3072" s="2">
        <f t="shared" si="142"/>
        <v>0.61874838320701964</v>
      </c>
      <c r="F3072" s="2">
        <f t="shared" si="143"/>
        <v>10.15889227482767</v>
      </c>
    </row>
    <row r="3073" spans="1:6" x14ac:dyDescent="0.3">
      <c r="A3073" s="2" t="s">
        <v>4525</v>
      </c>
      <c r="B3073" s="2">
        <v>6.7094555830480198</v>
      </c>
      <c r="C3073" s="2">
        <v>5.4719588166339701</v>
      </c>
      <c r="D3073" s="2">
        <f t="shared" si="141"/>
        <v>6.0907071998409954</v>
      </c>
      <c r="E3073" s="2">
        <f t="shared" si="142"/>
        <v>0.61874838320701964</v>
      </c>
      <c r="F3073" s="2">
        <f t="shared" si="143"/>
        <v>10.15889227482767</v>
      </c>
    </row>
    <row r="3074" spans="1:6" x14ac:dyDescent="0.3">
      <c r="A3074" s="2" t="s">
        <v>4053</v>
      </c>
      <c r="B3074" s="2">
        <v>6.6616034466015099</v>
      </c>
      <c r="C3074" s="2">
        <v>5.4312040052762702</v>
      </c>
      <c r="D3074" s="2">
        <f t="shared" ref="D3074:D3080" si="144">AVERAGE(B3074:C3074)</f>
        <v>6.0464037259388901</v>
      </c>
      <c r="E3074" s="2">
        <f t="shared" ref="E3074:E3080" si="145">_xlfn.STDEV.P(B3074:C3074)</f>
        <v>0.61519972066262107</v>
      </c>
      <c r="F3074" s="2">
        <f t="shared" ref="F3074:F3080" si="146">(E3074/D3074)*100</f>
        <v>10.174638488386623</v>
      </c>
    </row>
    <row r="3075" spans="1:6" x14ac:dyDescent="0.3">
      <c r="A3075" s="2" t="s">
        <v>2870</v>
      </c>
      <c r="B3075" s="2">
        <v>6.6687815085800901</v>
      </c>
      <c r="C3075" s="2">
        <v>5.4306508518771901</v>
      </c>
      <c r="D3075" s="2">
        <f t="shared" si="144"/>
        <v>6.0497161802286401</v>
      </c>
      <c r="E3075" s="2">
        <f t="shared" si="145"/>
        <v>0.61906532835145012</v>
      </c>
      <c r="F3075" s="2">
        <f t="shared" si="146"/>
        <v>10.23296481865788</v>
      </c>
    </row>
    <row r="3076" spans="1:6" x14ac:dyDescent="0.3">
      <c r="A3076" s="2" t="s">
        <v>5653</v>
      </c>
      <c r="B3076" s="2">
        <v>6.91008435648172</v>
      </c>
      <c r="C3076" s="2">
        <v>5.6104542494481704</v>
      </c>
      <c r="D3076" s="2">
        <f t="shared" si="144"/>
        <v>6.2602693029649448</v>
      </c>
      <c r="E3076" s="2">
        <f t="shared" si="145"/>
        <v>0.64981505351677915</v>
      </c>
      <c r="F3076" s="2">
        <f t="shared" si="146"/>
        <v>10.379985621529384</v>
      </c>
    </row>
    <row r="3077" spans="1:6" x14ac:dyDescent="0.3">
      <c r="A3077" s="2" t="s">
        <v>6179</v>
      </c>
      <c r="B3077" s="2">
        <v>6.8839888168236403</v>
      </c>
      <c r="C3077" s="2">
        <v>5.49502820869602</v>
      </c>
      <c r="D3077" s="2">
        <f t="shared" si="144"/>
        <v>6.1895085127598302</v>
      </c>
      <c r="E3077" s="2">
        <f t="shared" si="145"/>
        <v>0.69448030406381023</v>
      </c>
      <c r="F3077" s="2">
        <f t="shared" si="146"/>
        <v>11.220281911433215</v>
      </c>
    </row>
    <row r="3078" spans="1:6" x14ac:dyDescent="0.3">
      <c r="A3078" s="2" t="s">
        <v>5650</v>
      </c>
      <c r="B3078" s="2">
        <v>6.7195924484442102</v>
      </c>
      <c r="C3078" s="2">
        <v>5.3122105049614499</v>
      </c>
      <c r="D3078" s="2">
        <f t="shared" si="144"/>
        <v>6.0159014767028296</v>
      </c>
      <c r="E3078" s="2">
        <f t="shared" si="145"/>
        <v>0.70369097174138451</v>
      </c>
      <c r="F3078" s="2">
        <f t="shared" si="146"/>
        <v>11.697182449986872</v>
      </c>
    </row>
    <row r="3079" spans="1:6" x14ac:dyDescent="0.3">
      <c r="A3079" s="2" t="s">
        <v>5654</v>
      </c>
      <c r="B3079" s="2">
        <v>6.7195924484442102</v>
      </c>
      <c r="C3079" s="2">
        <v>5.3122105049614499</v>
      </c>
      <c r="D3079" s="2">
        <f t="shared" si="144"/>
        <v>6.0159014767028296</v>
      </c>
      <c r="E3079" s="2">
        <f t="shared" si="145"/>
        <v>0.70369097174138451</v>
      </c>
      <c r="F3079" s="2">
        <f t="shared" si="146"/>
        <v>11.697182449986872</v>
      </c>
    </row>
    <row r="3080" spans="1:6" x14ac:dyDescent="0.3">
      <c r="A3080" s="2" t="s">
        <v>3403</v>
      </c>
      <c r="B3080" s="2">
        <v>6.2614874807072596</v>
      </c>
      <c r="C3080" s="2">
        <v>7.92388364218764</v>
      </c>
      <c r="D3080" s="2">
        <f t="shared" si="144"/>
        <v>7.0926855614474498</v>
      </c>
      <c r="E3080" s="2">
        <f t="shared" si="145"/>
        <v>0.83119808074018997</v>
      </c>
      <c r="F3080" s="2">
        <f t="shared" si="146"/>
        <v>11.719088257037608</v>
      </c>
    </row>
  </sheetData>
  <sortState xmlns:xlrd2="http://schemas.microsoft.com/office/spreadsheetml/2017/richdata2" ref="A2:F3080">
    <sortCondition ref="F1:F308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PIC50&gt;6 AND_CV&lt;0.1%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dcterms:created xsi:type="dcterms:W3CDTF">2015-06-05T18:19:34Z</dcterms:created>
  <dcterms:modified xsi:type="dcterms:W3CDTF">2025-01-12T06:45:05Z</dcterms:modified>
</cp:coreProperties>
</file>