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04" firstSheet="4" activeTab="6"/>
  </bookViews>
  <sheets>
    <sheet name="Daily trips casual_member" sheetId="4" r:id="rId1"/>
    <sheet name="Daily trips rideable_type" sheetId="5" r:id="rId2"/>
    <sheet name="Day of the week casual_member" sheetId="7" r:id="rId3"/>
    <sheet name="Day of the week rideable_type" sheetId="6" r:id="rId4"/>
    <sheet name="Number uses per rideable type" sheetId="8" r:id="rId5"/>
    <sheet name="Average trip duration" sheetId="9" r:id="rId6"/>
    <sheet name="Median trip duration" sheetId="10" r:id="rId7"/>
    <sheet name="Max trip duration" sheetId="11" r:id="rId8"/>
    <sheet name="Trips over 24 h" sheetId="12" r:id="rId9"/>
  </sheets>
  <calcPr calcId="152511"/>
</workbook>
</file>

<file path=xl/calcChain.xml><?xml version="1.0" encoding="utf-8"?>
<calcChain xmlns="http://schemas.openxmlformats.org/spreadsheetml/2006/main">
  <c r="H2" i="12" l="1"/>
  <c r="I2" i="12"/>
  <c r="J2" i="12"/>
  <c r="I3" i="12"/>
  <c r="J3" i="12"/>
  <c r="H4" i="12"/>
  <c r="I4" i="12"/>
  <c r="J4" i="12"/>
  <c r="I5" i="12"/>
  <c r="J5" i="12"/>
  <c r="H6" i="12"/>
  <c r="I6" i="12"/>
  <c r="J6" i="12"/>
  <c r="I7" i="12"/>
  <c r="J7" i="12"/>
  <c r="H8" i="12"/>
  <c r="I8" i="12"/>
  <c r="J8" i="12"/>
  <c r="I9" i="12"/>
  <c r="J9" i="12"/>
  <c r="H10" i="12"/>
  <c r="I10" i="12"/>
  <c r="J10" i="12"/>
  <c r="I11" i="12"/>
  <c r="J11" i="12"/>
  <c r="H12" i="12"/>
  <c r="I12" i="12"/>
  <c r="J12" i="12"/>
  <c r="I13" i="12"/>
  <c r="J13" i="12"/>
  <c r="H14" i="12"/>
  <c r="I14" i="12"/>
  <c r="J14" i="12"/>
  <c r="I15" i="12"/>
  <c r="J15" i="12"/>
  <c r="H16" i="12"/>
  <c r="I16" i="12"/>
  <c r="J16" i="12"/>
  <c r="I17" i="12"/>
  <c r="J17" i="12"/>
  <c r="H18" i="12"/>
  <c r="I18" i="12"/>
  <c r="J18" i="12"/>
  <c r="I19" i="12"/>
  <c r="J19" i="12"/>
  <c r="H20" i="12"/>
  <c r="I20" i="12"/>
  <c r="J20" i="12"/>
  <c r="I21" i="12"/>
  <c r="J21" i="12"/>
  <c r="H22" i="12"/>
  <c r="I22" i="12"/>
  <c r="J22" i="12"/>
  <c r="I23" i="12"/>
  <c r="J23" i="12"/>
  <c r="H24" i="12"/>
  <c r="I24" i="12"/>
  <c r="J24" i="12"/>
  <c r="I25" i="12"/>
  <c r="J25" i="12"/>
  <c r="H26" i="12"/>
  <c r="I26" i="12"/>
  <c r="J26" i="12"/>
  <c r="I27" i="12"/>
  <c r="J27" i="12"/>
  <c r="H28" i="12"/>
  <c r="I28" i="12"/>
  <c r="J28" i="12"/>
  <c r="I29" i="12"/>
  <c r="J29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2" i="12"/>
</calcChain>
</file>

<file path=xl/sharedStrings.xml><?xml version="1.0" encoding="utf-8"?>
<sst xmlns="http://schemas.openxmlformats.org/spreadsheetml/2006/main" count="390" uniqueCount="17">
  <si>
    <t>start_date</t>
  </si>
  <si>
    <t>casual</t>
  </si>
  <si>
    <t>member</t>
  </si>
  <si>
    <t>Grand Total</t>
  </si>
  <si>
    <t>member_casual</t>
  </si>
  <si>
    <t>classic_bike</t>
  </si>
  <si>
    <t>docked_bike</t>
  </si>
  <si>
    <t>electric_bike</t>
  </si>
  <si>
    <t>day</t>
  </si>
  <si>
    <t>--Sunday</t>
  </si>
  <si>
    <t>--Monday</t>
  </si>
  <si>
    <t>--Tuesday</t>
  </si>
  <si>
    <t>--Wednesday</t>
  </si>
  <si>
    <t>--Thursday</t>
  </si>
  <si>
    <t>--Friday</t>
  </si>
  <si>
    <t>--Saturday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</si>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</sst>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5"/>
  <sheetViews>
    <sheetView workbookViewId="0">
      <selection activeCell="H9" sqref="H9"/>
    </sheetView>
  </sheetViews>
  <sheetFormatPr baseColWidth="10" defaultRowHeight="14.4" x14ac:dyDescent="0.3"/>
  <sheetData>
    <row r="1" spans="1:4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1">
        <v>44562</v>
      </c>
      <c r="B2">
        <v>1085</v>
      </c>
      <c r="C2">
        <v>1478</v>
      </c>
      <c r="D2">
        <v>2563</v>
      </c>
    </row>
    <row r="3" spans="1:4" x14ac:dyDescent="0.3">
      <c r="A3" s="1">
        <v>44563</v>
      </c>
      <c r="B3">
        <v>536</v>
      </c>
      <c r="C3">
        <v>1526</v>
      </c>
      <c r="D3">
        <v>2062</v>
      </c>
    </row>
    <row r="4" spans="1:4" x14ac:dyDescent="0.3">
      <c r="A4" s="1">
        <v>44564</v>
      </c>
      <c r="B4">
        <v>533</v>
      </c>
      <c r="C4">
        <v>2602</v>
      </c>
      <c r="D4">
        <v>3135</v>
      </c>
    </row>
    <row r="5" spans="1:4" x14ac:dyDescent="0.3">
      <c r="A5" s="1">
        <v>44565</v>
      </c>
      <c r="B5">
        <v>679</v>
      </c>
      <c r="C5">
        <v>3698</v>
      </c>
      <c r="D5">
        <v>4377</v>
      </c>
    </row>
    <row r="6" spans="1:4" x14ac:dyDescent="0.3">
      <c r="A6" s="1">
        <v>44566</v>
      </c>
      <c r="B6">
        <v>421</v>
      </c>
      <c r="C6">
        <v>2301</v>
      </c>
      <c r="D6">
        <v>2722</v>
      </c>
    </row>
    <row r="7" spans="1:4" x14ac:dyDescent="0.3">
      <c r="A7" s="1">
        <v>44567</v>
      </c>
      <c r="B7">
        <v>394</v>
      </c>
      <c r="C7">
        <v>2458</v>
      </c>
      <c r="D7">
        <v>2852</v>
      </c>
    </row>
    <row r="8" spans="1:4" x14ac:dyDescent="0.3">
      <c r="A8" s="1">
        <v>44568</v>
      </c>
      <c r="B8">
        <v>419</v>
      </c>
      <c r="C8">
        <v>2007</v>
      </c>
      <c r="D8">
        <v>2426</v>
      </c>
    </row>
    <row r="9" spans="1:4" x14ac:dyDescent="0.3">
      <c r="A9" s="1">
        <v>44569</v>
      </c>
      <c r="B9">
        <v>518</v>
      </c>
      <c r="C9">
        <v>2086</v>
      </c>
      <c r="D9">
        <v>2604</v>
      </c>
    </row>
    <row r="10" spans="1:4" x14ac:dyDescent="0.3">
      <c r="A10" s="1">
        <v>44570</v>
      </c>
      <c r="B10">
        <v>428</v>
      </c>
      <c r="C10">
        <v>1684</v>
      </c>
      <c r="D10">
        <v>2112</v>
      </c>
    </row>
    <row r="11" spans="1:4" x14ac:dyDescent="0.3">
      <c r="A11" s="1">
        <v>44571</v>
      </c>
      <c r="B11">
        <v>398</v>
      </c>
      <c r="C11">
        <v>2287</v>
      </c>
      <c r="D11">
        <v>2685</v>
      </c>
    </row>
    <row r="12" spans="1:4" x14ac:dyDescent="0.3">
      <c r="A12" s="1">
        <v>44572</v>
      </c>
      <c r="B12">
        <v>483</v>
      </c>
      <c r="C12">
        <v>3087</v>
      </c>
      <c r="D12">
        <v>3570</v>
      </c>
    </row>
    <row r="13" spans="1:4" x14ac:dyDescent="0.3">
      <c r="A13" s="1">
        <v>44573</v>
      </c>
      <c r="B13">
        <v>1059</v>
      </c>
      <c r="C13">
        <v>4676</v>
      </c>
      <c r="D13">
        <v>5735</v>
      </c>
    </row>
    <row r="14" spans="1:4" x14ac:dyDescent="0.3">
      <c r="A14" s="1">
        <v>44574</v>
      </c>
      <c r="B14">
        <v>1054</v>
      </c>
      <c r="C14">
        <v>4934</v>
      </c>
      <c r="D14">
        <v>5988</v>
      </c>
    </row>
    <row r="15" spans="1:4" x14ac:dyDescent="0.3">
      <c r="A15" s="1">
        <v>44575</v>
      </c>
      <c r="B15">
        <v>935</v>
      </c>
      <c r="C15">
        <v>3987</v>
      </c>
      <c r="D15">
        <v>4922</v>
      </c>
    </row>
    <row r="16" spans="1:4" x14ac:dyDescent="0.3">
      <c r="A16" s="1">
        <v>44576</v>
      </c>
      <c r="B16">
        <v>774</v>
      </c>
      <c r="C16">
        <v>2379</v>
      </c>
      <c r="D16">
        <v>3153</v>
      </c>
    </row>
    <row r="17" spans="1:4" x14ac:dyDescent="0.3">
      <c r="A17" s="1">
        <v>44577</v>
      </c>
      <c r="B17">
        <v>814</v>
      </c>
      <c r="C17">
        <v>2540</v>
      </c>
      <c r="D17">
        <v>3354</v>
      </c>
    </row>
    <row r="18" spans="1:4" x14ac:dyDescent="0.3">
      <c r="A18" s="1">
        <v>44578</v>
      </c>
      <c r="B18">
        <v>643</v>
      </c>
      <c r="C18">
        <v>3009</v>
      </c>
      <c r="D18">
        <v>3652</v>
      </c>
    </row>
    <row r="19" spans="1:4" x14ac:dyDescent="0.3">
      <c r="A19" s="1">
        <v>44579</v>
      </c>
      <c r="B19">
        <v>939</v>
      </c>
      <c r="C19">
        <v>4831</v>
      </c>
      <c r="D19">
        <v>5770</v>
      </c>
    </row>
    <row r="20" spans="1:4" x14ac:dyDescent="0.3">
      <c r="A20" s="1">
        <v>44580</v>
      </c>
      <c r="B20">
        <v>684</v>
      </c>
      <c r="C20">
        <v>4076</v>
      </c>
      <c r="D20">
        <v>4760</v>
      </c>
    </row>
    <row r="21" spans="1:4" x14ac:dyDescent="0.3">
      <c r="A21" s="1">
        <v>44581</v>
      </c>
      <c r="B21">
        <v>558</v>
      </c>
      <c r="C21">
        <v>3310</v>
      </c>
      <c r="D21">
        <v>3868</v>
      </c>
    </row>
    <row r="22" spans="1:4" x14ac:dyDescent="0.3">
      <c r="A22" s="1">
        <v>44582</v>
      </c>
      <c r="B22">
        <v>813</v>
      </c>
      <c r="C22">
        <v>3762</v>
      </c>
      <c r="D22">
        <v>4575</v>
      </c>
    </row>
    <row r="23" spans="1:4" x14ac:dyDescent="0.3">
      <c r="A23" s="1">
        <v>44583</v>
      </c>
      <c r="B23">
        <v>926</v>
      </c>
      <c r="C23">
        <v>3167</v>
      </c>
      <c r="D23">
        <v>4093</v>
      </c>
    </row>
    <row r="24" spans="1:4" x14ac:dyDescent="0.3">
      <c r="A24" s="1">
        <v>44584</v>
      </c>
      <c r="B24">
        <v>242</v>
      </c>
      <c r="C24">
        <v>1202</v>
      </c>
      <c r="D24">
        <v>1444</v>
      </c>
    </row>
    <row r="25" spans="1:4" x14ac:dyDescent="0.3">
      <c r="A25" s="1">
        <v>44585</v>
      </c>
      <c r="B25">
        <v>248</v>
      </c>
      <c r="C25">
        <v>1554</v>
      </c>
      <c r="D25">
        <v>1802</v>
      </c>
    </row>
    <row r="26" spans="1:4" x14ac:dyDescent="0.3">
      <c r="A26" s="1">
        <v>44586</v>
      </c>
      <c r="B26">
        <v>293</v>
      </c>
      <c r="C26">
        <v>2139</v>
      </c>
      <c r="D26">
        <v>2432</v>
      </c>
    </row>
    <row r="27" spans="1:4" x14ac:dyDescent="0.3">
      <c r="A27" s="1">
        <v>44587</v>
      </c>
      <c r="B27">
        <v>225</v>
      </c>
      <c r="C27">
        <v>1732</v>
      </c>
      <c r="D27">
        <v>1957</v>
      </c>
    </row>
    <row r="28" spans="1:4" x14ac:dyDescent="0.3">
      <c r="A28" s="1">
        <v>44588</v>
      </c>
      <c r="B28">
        <v>537</v>
      </c>
      <c r="C28">
        <v>3308</v>
      </c>
      <c r="D28">
        <v>3845</v>
      </c>
    </row>
    <row r="29" spans="1:4" x14ac:dyDescent="0.3">
      <c r="A29" s="1">
        <v>44589</v>
      </c>
      <c r="B29">
        <v>292</v>
      </c>
      <c r="C29">
        <v>1596</v>
      </c>
      <c r="D29">
        <v>1888</v>
      </c>
    </row>
    <row r="30" spans="1:4" x14ac:dyDescent="0.3">
      <c r="A30" s="1">
        <v>44590</v>
      </c>
      <c r="B30">
        <v>488</v>
      </c>
      <c r="C30">
        <v>1869</v>
      </c>
      <c r="D30">
        <v>2357</v>
      </c>
    </row>
    <row r="31" spans="1:4" x14ac:dyDescent="0.3">
      <c r="A31" s="1">
        <v>44591</v>
      </c>
      <c r="B31">
        <v>495</v>
      </c>
      <c r="C31">
        <v>2042</v>
      </c>
      <c r="D31">
        <v>2537</v>
      </c>
    </row>
    <row r="32" spans="1:4" x14ac:dyDescent="0.3">
      <c r="A32" s="1">
        <v>44592</v>
      </c>
      <c r="B32">
        <v>607</v>
      </c>
      <c r="C32">
        <v>3922</v>
      </c>
      <c r="D32">
        <v>4529</v>
      </c>
    </row>
    <row r="33" spans="1:4" x14ac:dyDescent="0.3">
      <c r="A33" s="1">
        <v>44593</v>
      </c>
      <c r="B33">
        <v>656</v>
      </c>
      <c r="C33">
        <v>4029</v>
      </c>
      <c r="D33">
        <v>4685</v>
      </c>
    </row>
    <row r="34" spans="1:4" x14ac:dyDescent="0.3">
      <c r="A34" s="1">
        <v>44594</v>
      </c>
      <c r="B34">
        <v>127</v>
      </c>
      <c r="C34">
        <v>576</v>
      </c>
      <c r="D34">
        <v>703</v>
      </c>
    </row>
    <row r="35" spans="1:4" x14ac:dyDescent="0.3">
      <c r="A35" s="1">
        <v>44595</v>
      </c>
      <c r="B35">
        <v>231</v>
      </c>
      <c r="C35">
        <v>1692</v>
      </c>
      <c r="D35">
        <v>1923</v>
      </c>
    </row>
    <row r="36" spans="1:4" x14ac:dyDescent="0.3">
      <c r="A36" s="1">
        <v>44596</v>
      </c>
      <c r="B36">
        <v>488</v>
      </c>
      <c r="C36">
        <v>2216</v>
      </c>
      <c r="D36">
        <v>2704</v>
      </c>
    </row>
    <row r="37" spans="1:4" x14ac:dyDescent="0.3">
      <c r="A37" s="1">
        <v>44597</v>
      </c>
      <c r="B37">
        <v>398</v>
      </c>
      <c r="C37">
        <v>1727</v>
      </c>
      <c r="D37">
        <v>2125</v>
      </c>
    </row>
    <row r="38" spans="1:4" x14ac:dyDescent="0.3">
      <c r="A38" s="1">
        <v>44598</v>
      </c>
      <c r="B38">
        <v>497</v>
      </c>
      <c r="C38">
        <v>2137</v>
      </c>
      <c r="D38">
        <v>2634</v>
      </c>
    </row>
    <row r="39" spans="1:4" x14ac:dyDescent="0.3">
      <c r="A39" s="1">
        <v>44599</v>
      </c>
      <c r="B39">
        <v>476</v>
      </c>
      <c r="C39">
        <v>3206</v>
      </c>
      <c r="D39">
        <v>3682</v>
      </c>
    </row>
    <row r="40" spans="1:4" x14ac:dyDescent="0.3">
      <c r="A40" s="1">
        <v>44600</v>
      </c>
      <c r="B40">
        <v>634</v>
      </c>
      <c r="C40">
        <v>4139</v>
      </c>
      <c r="D40">
        <v>4773</v>
      </c>
    </row>
    <row r="41" spans="1:4" x14ac:dyDescent="0.3">
      <c r="A41" s="1">
        <v>44601</v>
      </c>
      <c r="B41">
        <v>817</v>
      </c>
      <c r="C41">
        <v>4656</v>
      </c>
      <c r="D41">
        <v>5473</v>
      </c>
    </row>
    <row r="42" spans="1:4" x14ac:dyDescent="0.3">
      <c r="A42" s="1">
        <v>44602</v>
      </c>
      <c r="B42">
        <v>731</v>
      </c>
      <c r="C42">
        <v>4274</v>
      </c>
      <c r="D42">
        <v>5005</v>
      </c>
    </row>
    <row r="43" spans="1:4" x14ac:dyDescent="0.3">
      <c r="A43" s="1">
        <v>44603</v>
      </c>
      <c r="B43">
        <v>1125</v>
      </c>
      <c r="C43">
        <v>4483</v>
      </c>
      <c r="D43">
        <v>5608</v>
      </c>
    </row>
    <row r="44" spans="1:4" x14ac:dyDescent="0.3">
      <c r="A44" s="1">
        <v>44604</v>
      </c>
      <c r="B44">
        <v>737</v>
      </c>
      <c r="C44">
        <v>2639</v>
      </c>
      <c r="D44">
        <v>3376</v>
      </c>
    </row>
    <row r="45" spans="1:4" x14ac:dyDescent="0.3">
      <c r="A45" s="1">
        <v>44605</v>
      </c>
      <c r="B45">
        <v>651</v>
      </c>
      <c r="C45">
        <v>2443</v>
      </c>
      <c r="D45">
        <v>3094</v>
      </c>
    </row>
    <row r="46" spans="1:4" x14ac:dyDescent="0.3">
      <c r="A46" s="1">
        <v>44606</v>
      </c>
      <c r="B46">
        <v>674</v>
      </c>
      <c r="C46">
        <v>3787</v>
      </c>
      <c r="D46">
        <v>4461</v>
      </c>
    </row>
    <row r="47" spans="1:4" x14ac:dyDescent="0.3">
      <c r="A47" s="1">
        <v>44607</v>
      </c>
      <c r="B47">
        <v>930</v>
      </c>
      <c r="C47">
        <v>4900</v>
      </c>
      <c r="D47">
        <v>5830</v>
      </c>
    </row>
    <row r="48" spans="1:4" x14ac:dyDescent="0.3">
      <c r="A48" s="1">
        <v>44608</v>
      </c>
      <c r="B48">
        <v>942</v>
      </c>
      <c r="C48">
        <v>4987</v>
      </c>
      <c r="D48">
        <v>5929</v>
      </c>
    </row>
    <row r="49" spans="1:4" x14ac:dyDescent="0.3">
      <c r="A49" s="1">
        <v>44609</v>
      </c>
      <c r="B49">
        <v>356</v>
      </c>
      <c r="C49">
        <v>2216</v>
      </c>
      <c r="D49">
        <v>2572</v>
      </c>
    </row>
    <row r="50" spans="1:4" x14ac:dyDescent="0.3">
      <c r="A50" s="1">
        <v>44610</v>
      </c>
      <c r="B50">
        <v>468</v>
      </c>
      <c r="C50">
        <v>2390</v>
      </c>
      <c r="D50">
        <v>2858</v>
      </c>
    </row>
    <row r="51" spans="1:4" x14ac:dyDescent="0.3">
      <c r="A51" s="1">
        <v>44611</v>
      </c>
      <c r="B51">
        <v>621</v>
      </c>
      <c r="C51">
        <v>2194</v>
      </c>
      <c r="D51">
        <v>2815</v>
      </c>
    </row>
    <row r="52" spans="1:4" x14ac:dyDescent="0.3">
      <c r="A52" s="1">
        <v>44612</v>
      </c>
      <c r="B52">
        <v>1428</v>
      </c>
      <c r="C52">
        <v>3417</v>
      </c>
      <c r="D52">
        <v>4845</v>
      </c>
    </row>
    <row r="53" spans="1:4" x14ac:dyDescent="0.3">
      <c r="A53" s="1">
        <v>44613</v>
      </c>
      <c r="B53">
        <v>1591</v>
      </c>
      <c r="C53">
        <v>5109</v>
      </c>
      <c r="D53">
        <v>6700</v>
      </c>
    </row>
    <row r="54" spans="1:4" x14ac:dyDescent="0.3">
      <c r="A54" s="1">
        <v>44614</v>
      </c>
      <c r="B54">
        <v>566</v>
      </c>
      <c r="C54">
        <v>3191</v>
      </c>
      <c r="D54">
        <v>3757</v>
      </c>
    </row>
    <row r="55" spans="1:4" x14ac:dyDescent="0.3">
      <c r="A55" s="1">
        <v>44615</v>
      </c>
      <c r="B55">
        <v>736</v>
      </c>
      <c r="C55">
        <v>4390</v>
      </c>
      <c r="D55">
        <v>5126</v>
      </c>
    </row>
    <row r="56" spans="1:4" x14ac:dyDescent="0.3">
      <c r="A56" s="1">
        <v>44616</v>
      </c>
      <c r="B56">
        <v>561</v>
      </c>
      <c r="C56">
        <v>3453</v>
      </c>
      <c r="D56">
        <v>4014</v>
      </c>
    </row>
    <row r="57" spans="1:4" x14ac:dyDescent="0.3">
      <c r="A57" s="1">
        <v>44617</v>
      </c>
      <c r="B57">
        <v>617</v>
      </c>
      <c r="C57">
        <v>2871</v>
      </c>
      <c r="D57">
        <v>3488</v>
      </c>
    </row>
    <row r="58" spans="1:4" x14ac:dyDescent="0.3">
      <c r="A58" s="1">
        <v>44618</v>
      </c>
      <c r="B58">
        <v>1062</v>
      </c>
      <c r="C58">
        <v>3109</v>
      </c>
      <c r="D58">
        <v>4171</v>
      </c>
    </row>
    <row r="59" spans="1:4" x14ac:dyDescent="0.3">
      <c r="A59" s="1">
        <v>44619</v>
      </c>
      <c r="B59">
        <v>1630</v>
      </c>
      <c r="C59">
        <v>3689</v>
      </c>
      <c r="D59">
        <v>5319</v>
      </c>
    </row>
    <row r="60" spans="1:4" x14ac:dyDescent="0.3">
      <c r="A60" s="1">
        <v>44620</v>
      </c>
      <c r="B60">
        <v>1664</v>
      </c>
      <c r="C60">
        <v>6273</v>
      </c>
      <c r="D60">
        <v>7937</v>
      </c>
    </row>
    <row r="61" spans="1:4" x14ac:dyDescent="0.3">
      <c r="A61" s="1">
        <v>44621</v>
      </c>
      <c r="B61">
        <v>1857</v>
      </c>
      <c r="C61">
        <v>6870</v>
      </c>
      <c r="D61">
        <v>8727</v>
      </c>
    </row>
    <row r="62" spans="1:4" x14ac:dyDescent="0.3">
      <c r="A62" s="1">
        <v>44622</v>
      </c>
      <c r="B62">
        <v>2323</v>
      </c>
      <c r="C62">
        <v>7323</v>
      </c>
      <c r="D62">
        <v>9646</v>
      </c>
    </row>
    <row r="63" spans="1:4" x14ac:dyDescent="0.3">
      <c r="A63" s="1">
        <v>44623</v>
      </c>
      <c r="B63">
        <v>1387</v>
      </c>
      <c r="C63">
        <v>5622</v>
      </c>
      <c r="D63">
        <v>7009</v>
      </c>
    </row>
    <row r="64" spans="1:4" x14ac:dyDescent="0.3">
      <c r="A64" s="1">
        <v>44624</v>
      </c>
      <c r="B64">
        <v>1924</v>
      </c>
      <c r="C64">
        <v>5824</v>
      </c>
      <c r="D64">
        <v>7748</v>
      </c>
    </row>
    <row r="65" spans="1:4" x14ac:dyDescent="0.3">
      <c r="A65" s="1">
        <v>44625</v>
      </c>
      <c r="B65">
        <v>9911</v>
      </c>
      <c r="C65">
        <v>8954</v>
      </c>
      <c r="D65">
        <v>18865</v>
      </c>
    </row>
    <row r="66" spans="1:4" x14ac:dyDescent="0.3">
      <c r="A66" s="1">
        <v>44626</v>
      </c>
      <c r="B66">
        <v>2346</v>
      </c>
      <c r="C66">
        <v>4262</v>
      </c>
      <c r="D66">
        <v>6608</v>
      </c>
    </row>
    <row r="67" spans="1:4" x14ac:dyDescent="0.3">
      <c r="A67" s="1">
        <v>44627</v>
      </c>
      <c r="B67">
        <v>785</v>
      </c>
      <c r="C67">
        <v>3937</v>
      </c>
      <c r="D67">
        <v>4722</v>
      </c>
    </row>
    <row r="68" spans="1:4" x14ac:dyDescent="0.3">
      <c r="A68" s="1">
        <v>44628</v>
      </c>
      <c r="B68">
        <v>1653</v>
      </c>
      <c r="C68">
        <v>6878</v>
      </c>
      <c r="D68">
        <v>8531</v>
      </c>
    </row>
    <row r="69" spans="1:4" x14ac:dyDescent="0.3">
      <c r="A69" s="1">
        <v>44629</v>
      </c>
      <c r="B69">
        <v>2009</v>
      </c>
      <c r="C69">
        <v>7081</v>
      </c>
      <c r="D69">
        <v>9090</v>
      </c>
    </row>
    <row r="70" spans="1:4" x14ac:dyDescent="0.3">
      <c r="A70" s="1">
        <v>44630</v>
      </c>
      <c r="B70">
        <v>1304</v>
      </c>
      <c r="C70">
        <v>5409</v>
      </c>
      <c r="D70">
        <v>6713</v>
      </c>
    </row>
    <row r="71" spans="1:4" x14ac:dyDescent="0.3">
      <c r="A71" s="1">
        <v>44631</v>
      </c>
      <c r="B71">
        <v>1191</v>
      </c>
      <c r="C71">
        <v>4364</v>
      </c>
      <c r="D71">
        <v>5555</v>
      </c>
    </row>
    <row r="72" spans="1:4" x14ac:dyDescent="0.3">
      <c r="A72" s="1">
        <v>44632</v>
      </c>
      <c r="B72">
        <v>1507</v>
      </c>
      <c r="C72">
        <v>3262</v>
      </c>
      <c r="D72">
        <v>4769</v>
      </c>
    </row>
    <row r="73" spans="1:4" x14ac:dyDescent="0.3">
      <c r="A73" s="1">
        <v>44633</v>
      </c>
      <c r="B73">
        <v>3720</v>
      </c>
      <c r="C73">
        <v>5185</v>
      </c>
      <c r="D73">
        <v>8905</v>
      </c>
    </row>
    <row r="74" spans="1:4" x14ac:dyDescent="0.3">
      <c r="A74" s="1">
        <v>44634</v>
      </c>
      <c r="B74">
        <v>4014</v>
      </c>
      <c r="C74">
        <v>8331</v>
      </c>
      <c r="D74">
        <v>12345</v>
      </c>
    </row>
    <row r="75" spans="1:4" x14ac:dyDescent="0.3">
      <c r="A75" s="1">
        <v>44635</v>
      </c>
      <c r="B75">
        <v>2923</v>
      </c>
      <c r="C75">
        <v>7903</v>
      </c>
      <c r="D75">
        <v>10826</v>
      </c>
    </row>
    <row r="76" spans="1:4" x14ac:dyDescent="0.3">
      <c r="A76" s="1">
        <v>44636</v>
      </c>
      <c r="B76">
        <v>7424</v>
      </c>
      <c r="C76">
        <v>11557</v>
      </c>
      <c r="D76">
        <v>18981</v>
      </c>
    </row>
    <row r="77" spans="1:4" x14ac:dyDescent="0.3">
      <c r="A77" s="1">
        <v>44637</v>
      </c>
      <c r="B77">
        <v>6078</v>
      </c>
      <c r="C77">
        <v>10108</v>
      </c>
      <c r="D77">
        <v>16186</v>
      </c>
    </row>
    <row r="78" spans="1:4" x14ac:dyDescent="0.3">
      <c r="A78" s="1">
        <v>44638</v>
      </c>
      <c r="B78">
        <v>1403</v>
      </c>
      <c r="C78">
        <v>3923</v>
      </c>
      <c r="D78">
        <v>5326</v>
      </c>
    </row>
    <row r="79" spans="1:4" x14ac:dyDescent="0.3">
      <c r="A79" s="1">
        <v>44639</v>
      </c>
      <c r="B79">
        <v>1757</v>
      </c>
      <c r="C79">
        <v>3588</v>
      </c>
      <c r="D79">
        <v>5345</v>
      </c>
    </row>
    <row r="80" spans="1:4" x14ac:dyDescent="0.3">
      <c r="A80" s="1">
        <v>44640</v>
      </c>
      <c r="B80">
        <v>8642</v>
      </c>
      <c r="C80">
        <v>8576</v>
      </c>
      <c r="D80">
        <v>17218</v>
      </c>
    </row>
    <row r="81" spans="1:4" x14ac:dyDescent="0.3">
      <c r="A81" s="1">
        <v>44641</v>
      </c>
      <c r="B81">
        <v>8177</v>
      </c>
      <c r="C81">
        <v>11197</v>
      </c>
      <c r="D81">
        <v>19374</v>
      </c>
    </row>
    <row r="82" spans="1:4" x14ac:dyDescent="0.3">
      <c r="A82" s="1">
        <v>44642</v>
      </c>
      <c r="B82">
        <v>1977</v>
      </c>
      <c r="C82">
        <v>5754</v>
      </c>
      <c r="D82">
        <v>7731</v>
      </c>
    </row>
    <row r="83" spans="1:4" x14ac:dyDescent="0.3">
      <c r="A83" s="1">
        <v>44643</v>
      </c>
      <c r="B83">
        <v>1749</v>
      </c>
      <c r="C83">
        <v>5477</v>
      </c>
      <c r="D83">
        <v>7226</v>
      </c>
    </row>
    <row r="84" spans="1:4" x14ac:dyDescent="0.3">
      <c r="A84" s="1">
        <v>44644</v>
      </c>
      <c r="B84">
        <v>1700</v>
      </c>
      <c r="C84">
        <v>5359</v>
      </c>
      <c r="D84">
        <v>7059</v>
      </c>
    </row>
    <row r="85" spans="1:4" x14ac:dyDescent="0.3">
      <c r="A85" s="1">
        <v>44645</v>
      </c>
      <c r="B85">
        <v>2638</v>
      </c>
      <c r="C85">
        <v>6381</v>
      </c>
      <c r="D85">
        <v>9019</v>
      </c>
    </row>
    <row r="86" spans="1:4" x14ac:dyDescent="0.3">
      <c r="A86" s="1">
        <v>44646</v>
      </c>
      <c r="B86">
        <v>1808</v>
      </c>
      <c r="C86">
        <v>3843</v>
      </c>
      <c r="D86">
        <v>5651</v>
      </c>
    </row>
    <row r="87" spans="1:4" x14ac:dyDescent="0.3">
      <c r="A87" s="1">
        <v>44647</v>
      </c>
      <c r="B87">
        <v>1867</v>
      </c>
      <c r="C87">
        <v>4044</v>
      </c>
      <c r="D87">
        <v>5911</v>
      </c>
    </row>
    <row r="88" spans="1:4" x14ac:dyDescent="0.3">
      <c r="A88" s="1">
        <v>44648</v>
      </c>
      <c r="B88">
        <v>1473</v>
      </c>
      <c r="C88">
        <v>5984</v>
      </c>
      <c r="D88">
        <v>7457</v>
      </c>
    </row>
    <row r="89" spans="1:4" x14ac:dyDescent="0.3">
      <c r="A89" s="1">
        <v>44649</v>
      </c>
      <c r="B89">
        <v>1744</v>
      </c>
      <c r="C89">
        <v>7001</v>
      </c>
      <c r="D89">
        <v>8745</v>
      </c>
    </row>
    <row r="90" spans="1:4" x14ac:dyDescent="0.3">
      <c r="A90" s="1">
        <v>44650</v>
      </c>
      <c r="B90">
        <v>1035</v>
      </c>
      <c r="C90">
        <v>4519</v>
      </c>
      <c r="D90">
        <v>5554</v>
      </c>
    </row>
    <row r="91" spans="1:4" x14ac:dyDescent="0.3">
      <c r="A91" s="1">
        <v>44651</v>
      </c>
      <c r="B91">
        <v>1555</v>
      </c>
      <c r="C91">
        <v>5643</v>
      </c>
      <c r="D91">
        <v>7198</v>
      </c>
    </row>
    <row r="92" spans="1:4" x14ac:dyDescent="0.3">
      <c r="A92" s="1">
        <v>44652</v>
      </c>
      <c r="B92">
        <v>3147</v>
      </c>
      <c r="C92">
        <v>7563</v>
      </c>
      <c r="D92">
        <v>10710</v>
      </c>
    </row>
    <row r="93" spans="1:4" x14ac:dyDescent="0.3">
      <c r="A93" s="1">
        <v>44653</v>
      </c>
      <c r="B93">
        <v>2010</v>
      </c>
      <c r="C93">
        <v>3991</v>
      </c>
      <c r="D93">
        <v>6001</v>
      </c>
    </row>
    <row r="94" spans="1:4" x14ac:dyDescent="0.3">
      <c r="A94" s="1">
        <v>44654</v>
      </c>
      <c r="B94">
        <v>3251</v>
      </c>
      <c r="C94">
        <v>5615</v>
      </c>
      <c r="D94">
        <v>8866</v>
      </c>
    </row>
    <row r="95" spans="1:4" x14ac:dyDescent="0.3">
      <c r="A95" s="1">
        <v>44655</v>
      </c>
      <c r="B95">
        <v>2685</v>
      </c>
      <c r="C95">
        <v>8370</v>
      </c>
      <c r="D95">
        <v>11055</v>
      </c>
    </row>
    <row r="96" spans="1:4" x14ac:dyDescent="0.3">
      <c r="A96" s="1">
        <v>44656</v>
      </c>
      <c r="B96">
        <v>2804</v>
      </c>
      <c r="C96">
        <v>9299</v>
      </c>
      <c r="D96">
        <v>12103</v>
      </c>
    </row>
    <row r="97" spans="1:4" x14ac:dyDescent="0.3">
      <c r="A97" s="1">
        <v>44657</v>
      </c>
      <c r="B97">
        <v>3113</v>
      </c>
      <c r="C97">
        <v>8615</v>
      </c>
      <c r="D97">
        <v>11728</v>
      </c>
    </row>
    <row r="98" spans="1:4" x14ac:dyDescent="0.3">
      <c r="A98" s="1">
        <v>44658</v>
      </c>
      <c r="B98">
        <v>2364</v>
      </c>
      <c r="C98">
        <v>7489</v>
      </c>
      <c r="D98">
        <v>9853</v>
      </c>
    </row>
    <row r="99" spans="1:4" x14ac:dyDescent="0.3">
      <c r="A99" s="1">
        <v>44659</v>
      </c>
      <c r="B99">
        <v>1643</v>
      </c>
      <c r="C99">
        <v>5325</v>
      </c>
      <c r="D99">
        <v>6968</v>
      </c>
    </row>
    <row r="100" spans="1:4" x14ac:dyDescent="0.3">
      <c r="A100" s="1">
        <v>44660</v>
      </c>
      <c r="B100">
        <v>4095</v>
      </c>
      <c r="C100">
        <v>6531</v>
      </c>
      <c r="D100">
        <v>10626</v>
      </c>
    </row>
    <row r="101" spans="1:4" x14ac:dyDescent="0.3">
      <c r="A101" s="1">
        <v>44661</v>
      </c>
      <c r="B101">
        <v>7307</v>
      </c>
      <c r="C101">
        <v>8573</v>
      </c>
      <c r="D101">
        <v>15880</v>
      </c>
    </row>
    <row r="102" spans="1:4" x14ac:dyDescent="0.3">
      <c r="A102" s="1">
        <v>44662</v>
      </c>
      <c r="B102">
        <v>4347</v>
      </c>
      <c r="C102">
        <v>9961</v>
      </c>
      <c r="D102">
        <v>14308</v>
      </c>
    </row>
    <row r="103" spans="1:4" x14ac:dyDescent="0.3">
      <c r="A103" s="1">
        <v>44663</v>
      </c>
      <c r="B103">
        <v>5599</v>
      </c>
      <c r="C103">
        <v>11633</v>
      </c>
      <c r="D103">
        <v>17232</v>
      </c>
    </row>
    <row r="104" spans="1:4" x14ac:dyDescent="0.3">
      <c r="A104" s="1">
        <v>44664</v>
      </c>
      <c r="B104">
        <v>2361</v>
      </c>
      <c r="C104">
        <v>6561</v>
      </c>
      <c r="D104">
        <v>8922</v>
      </c>
    </row>
    <row r="105" spans="1:4" x14ac:dyDescent="0.3">
      <c r="A105" s="1">
        <v>44665</v>
      </c>
      <c r="B105">
        <v>3259</v>
      </c>
      <c r="C105">
        <v>8546</v>
      </c>
      <c r="D105">
        <v>11805</v>
      </c>
    </row>
    <row r="106" spans="1:4" x14ac:dyDescent="0.3">
      <c r="A106" s="1">
        <v>44666</v>
      </c>
      <c r="B106">
        <v>3870</v>
      </c>
      <c r="C106">
        <v>6855</v>
      </c>
      <c r="D106">
        <v>10725</v>
      </c>
    </row>
    <row r="107" spans="1:4" x14ac:dyDescent="0.3">
      <c r="A107" s="1">
        <v>44667</v>
      </c>
      <c r="B107">
        <v>5614</v>
      </c>
      <c r="C107">
        <v>6880</v>
      </c>
      <c r="D107">
        <v>12494</v>
      </c>
    </row>
    <row r="108" spans="1:4" x14ac:dyDescent="0.3">
      <c r="A108" s="1">
        <v>44668</v>
      </c>
      <c r="B108">
        <v>2776</v>
      </c>
      <c r="C108">
        <v>4619</v>
      </c>
      <c r="D108">
        <v>7395</v>
      </c>
    </row>
    <row r="109" spans="1:4" x14ac:dyDescent="0.3">
      <c r="A109" s="1">
        <v>44669</v>
      </c>
      <c r="B109">
        <v>1667</v>
      </c>
      <c r="C109">
        <v>6204</v>
      </c>
      <c r="D109">
        <v>7871</v>
      </c>
    </row>
    <row r="110" spans="1:4" x14ac:dyDescent="0.3">
      <c r="A110" s="1">
        <v>44670</v>
      </c>
      <c r="B110">
        <v>2963</v>
      </c>
      <c r="C110">
        <v>9373</v>
      </c>
      <c r="D110">
        <v>12336</v>
      </c>
    </row>
    <row r="111" spans="1:4" x14ac:dyDescent="0.3">
      <c r="A111" s="1">
        <v>44671</v>
      </c>
      <c r="B111">
        <v>2364</v>
      </c>
      <c r="C111">
        <v>8196</v>
      </c>
      <c r="D111">
        <v>10560</v>
      </c>
    </row>
    <row r="112" spans="1:4" x14ac:dyDescent="0.3">
      <c r="A112" s="1">
        <v>44672</v>
      </c>
      <c r="B112">
        <v>7884</v>
      </c>
      <c r="C112">
        <v>13397</v>
      </c>
      <c r="D112">
        <v>21281</v>
      </c>
    </row>
    <row r="113" spans="1:4" x14ac:dyDescent="0.3">
      <c r="A113" s="1">
        <v>44673</v>
      </c>
      <c r="B113">
        <v>2382</v>
      </c>
      <c r="C113">
        <v>6076</v>
      </c>
      <c r="D113">
        <v>8458</v>
      </c>
    </row>
    <row r="114" spans="1:4" x14ac:dyDescent="0.3">
      <c r="A114" s="1">
        <v>44674</v>
      </c>
      <c r="B114">
        <v>20288</v>
      </c>
      <c r="C114">
        <v>14675</v>
      </c>
      <c r="D114">
        <v>34963</v>
      </c>
    </row>
    <row r="115" spans="1:4" x14ac:dyDescent="0.3">
      <c r="A115" s="1">
        <v>44675</v>
      </c>
      <c r="B115">
        <v>6054</v>
      </c>
      <c r="C115">
        <v>6650</v>
      </c>
      <c r="D115">
        <v>12704</v>
      </c>
    </row>
    <row r="116" spans="1:4" x14ac:dyDescent="0.3">
      <c r="A116" s="1">
        <v>44676</v>
      </c>
      <c r="B116">
        <v>3364</v>
      </c>
      <c r="C116">
        <v>9396</v>
      </c>
      <c r="D116">
        <v>12760</v>
      </c>
    </row>
    <row r="117" spans="1:4" x14ac:dyDescent="0.3">
      <c r="A117" s="1">
        <v>44677</v>
      </c>
      <c r="B117">
        <v>3184</v>
      </c>
      <c r="C117">
        <v>10127</v>
      </c>
      <c r="D117">
        <v>13311</v>
      </c>
    </row>
    <row r="118" spans="1:4" x14ac:dyDescent="0.3">
      <c r="A118" s="1">
        <v>44678</v>
      </c>
      <c r="B118">
        <v>2619</v>
      </c>
      <c r="C118">
        <v>9014</v>
      </c>
      <c r="D118">
        <v>11633</v>
      </c>
    </row>
    <row r="119" spans="1:4" x14ac:dyDescent="0.3">
      <c r="A119" s="1">
        <v>44679</v>
      </c>
      <c r="B119">
        <v>3272</v>
      </c>
      <c r="C119">
        <v>9163</v>
      </c>
      <c r="D119">
        <v>12435</v>
      </c>
    </row>
    <row r="120" spans="1:4" x14ac:dyDescent="0.3">
      <c r="A120" s="1">
        <v>44680</v>
      </c>
      <c r="B120">
        <v>5808</v>
      </c>
      <c r="C120">
        <v>10144</v>
      </c>
      <c r="D120">
        <v>15952</v>
      </c>
    </row>
    <row r="121" spans="1:4" x14ac:dyDescent="0.3">
      <c r="A121" s="1">
        <v>44681</v>
      </c>
      <c r="B121">
        <v>4323</v>
      </c>
      <c r="C121">
        <v>5990</v>
      </c>
      <c r="D121">
        <v>10313</v>
      </c>
    </row>
    <row r="122" spans="1:4" x14ac:dyDescent="0.3">
      <c r="A122" s="1">
        <v>44682</v>
      </c>
      <c r="B122">
        <v>5113</v>
      </c>
      <c r="C122">
        <v>7283</v>
      </c>
      <c r="D122">
        <v>12396</v>
      </c>
    </row>
    <row r="123" spans="1:4" x14ac:dyDescent="0.3">
      <c r="A123" s="1">
        <v>44683</v>
      </c>
      <c r="B123">
        <v>3734</v>
      </c>
      <c r="C123">
        <v>10016</v>
      </c>
      <c r="D123">
        <v>13750</v>
      </c>
    </row>
    <row r="124" spans="1:4" x14ac:dyDescent="0.3">
      <c r="A124" s="1">
        <v>44684</v>
      </c>
      <c r="B124">
        <v>1408</v>
      </c>
      <c r="C124">
        <v>4609</v>
      </c>
      <c r="D124">
        <v>6017</v>
      </c>
    </row>
    <row r="125" spans="1:4" x14ac:dyDescent="0.3">
      <c r="A125" s="1">
        <v>44685</v>
      </c>
      <c r="B125">
        <v>4536</v>
      </c>
      <c r="C125">
        <v>11081</v>
      </c>
      <c r="D125">
        <v>15617</v>
      </c>
    </row>
    <row r="126" spans="1:4" x14ac:dyDescent="0.3">
      <c r="A126" s="1">
        <v>44686</v>
      </c>
      <c r="B126">
        <v>2367</v>
      </c>
      <c r="C126">
        <v>7162</v>
      </c>
      <c r="D126">
        <v>9529</v>
      </c>
    </row>
    <row r="127" spans="1:4" x14ac:dyDescent="0.3">
      <c r="A127" s="1">
        <v>44687</v>
      </c>
      <c r="B127">
        <v>2363</v>
      </c>
      <c r="C127">
        <v>5788</v>
      </c>
      <c r="D127">
        <v>8151</v>
      </c>
    </row>
    <row r="128" spans="1:4" x14ac:dyDescent="0.3">
      <c r="A128" s="1">
        <v>44688</v>
      </c>
      <c r="B128">
        <v>10855</v>
      </c>
      <c r="C128">
        <v>11046</v>
      </c>
      <c r="D128">
        <v>21901</v>
      </c>
    </row>
    <row r="129" spans="1:4" x14ac:dyDescent="0.3">
      <c r="A129" s="1">
        <v>44689</v>
      </c>
      <c r="B129">
        <v>7563</v>
      </c>
      <c r="C129">
        <v>8703</v>
      </c>
      <c r="D129">
        <v>16266</v>
      </c>
    </row>
    <row r="130" spans="1:4" x14ac:dyDescent="0.3">
      <c r="A130" s="1">
        <v>44690</v>
      </c>
      <c r="B130">
        <v>8884</v>
      </c>
      <c r="C130">
        <v>13903</v>
      </c>
      <c r="D130">
        <v>22787</v>
      </c>
    </row>
    <row r="131" spans="1:4" x14ac:dyDescent="0.3">
      <c r="A131" s="1">
        <v>44691</v>
      </c>
      <c r="B131">
        <v>10727</v>
      </c>
      <c r="C131">
        <v>15599</v>
      </c>
      <c r="D131">
        <v>26326</v>
      </c>
    </row>
    <row r="132" spans="1:4" x14ac:dyDescent="0.3">
      <c r="A132" s="1">
        <v>44692</v>
      </c>
      <c r="B132">
        <v>9581</v>
      </c>
      <c r="C132">
        <v>14239</v>
      </c>
      <c r="D132">
        <v>23820</v>
      </c>
    </row>
    <row r="133" spans="1:4" x14ac:dyDescent="0.3">
      <c r="A133" s="1">
        <v>44693</v>
      </c>
      <c r="B133">
        <v>10770</v>
      </c>
      <c r="C133">
        <v>14848</v>
      </c>
      <c r="D133">
        <v>25618</v>
      </c>
    </row>
    <row r="134" spans="1:4" x14ac:dyDescent="0.3">
      <c r="A134" s="1">
        <v>44694</v>
      </c>
      <c r="B134">
        <v>13730</v>
      </c>
      <c r="C134">
        <v>14635</v>
      </c>
      <c r="D134">
        <v>28365</v>
      </c>
    </row>
    <row r="135" spans="1:4" x14ac:dyDescent="0.3">
      <c r="A135" s="1">
        <v>44695</v>
      </c>
      <c r="B135">
        <v>16905</v>
      </c>
      <c r="C135">
        <v>13884</v>
      </c>
      <c r="D135">
        <v>30789</v>
      </c>
    </row>
    <row r="136" spans="1:4" x14ac:dyDescent="0.3">
      <c r="A136" s="1">
        <v>44696</v>
      </c>
      <c r="B136">
        <v>9963</v>
      </c>
      <c r="C136">
        <v>9645</v>
      </c>
      <c r="D136">
        <v>19608</v>
      </c>
    </row>
    <row r="137" spans="1:4" x14ac:dyDescent="0.3">
      <c r="A137" s="1">
        <v>44697</v>
      </c>
      <c r="B137">
        <v>9791</v>
      </c>
      <c r="C137">
        <v>14144</v>
      </c>
      <c r="D137">
        <v>23935</v>
      </c>
    </row>
    <row r="138" spans="1:4" x14ac:dyDescent="0.3">
      <c r="A138" s="1">
        <v>44698</v>
      </c>
      <c r="B138">
        <v>6397</v>
      </c>
      <c r="C138">
        <v>12376</v>
      </c>
      <c r="D138">
        <v>18773</v>
      </c>
    </row>
    <row r="139" spans="1:4" x14ac:dyDescent="0.3">
      <c r="A139" s="1">
        <v>44699</v>
      </c>
      <c r="B139">
        <v>4925</v>
      </c>
      <c r="C139">
        <v>10055</v>
      </c>
      <c r="D139">
        <v>14980</v>
      </c>
    </row>
    <row r="140" spans="1:4" x14ac:dyDescent="0.3">
      <c r="A140" s="1">
        <v>44700</v>
      </c>
      <c r="B140">
        <v>11418</v>
      </c>
      <c r="C140">
        <v>15653</v>
      </c>
      <c r="D140">
        <v>27071</v>
      </c>
    </row>
    <row r="141" spans="1:4" x14ac:dyDescent="0.3">
      <c r="A141" s="1">
        <v>44701</v>
      </c>
      <c r="B141">
        <v>9402</v>
      </c>
      <c r="C141">
        <v>12273</v>
      </c>
      <c r="D141">
        <v>21675</v>
      </c>
    </row>
    <row r="142" spans="1:4" x14ac:dyDescent="0.3">
      <c r="A142" s="1">
        <v>44702</v>
      </c>
      <c r="B142">
        <v>6184</v>
      </c>
      <c r="C142">
        <v>7042</v>
      </c>
      <c r="D142">
        <v>13226</v>
      </c>
    </row>
    <row r="143" spans="1:4" x14ac:dyDescent="0.3">
      <c r="A143" s="1">
        <v>44703</v>
      </c>
      <c r="B143">
        <v>11545</v>
      </c>
      <c r="C143">
        <v>10903</v>
      </c>
      <c r="D143">
        <v>22448</v>
      </c>
    </row>
    <row r="144" spans="1:4" x14ac:dyDescent="0.3">
      <c r="A144" s="1">
        <v>44704</v>
      </c>
      <c r="B144">
        <v>6748</v>
      </c>
      <c r="C144">
        <v>11840</v>
      </c>
      <c r="D144">
        <v>18588</v>
      </c>
    </row>
    <row r="145" spans="1:4" x14ac:dyDescent="0.3">
      <c r="A145" s="1">
        <v>44705</v>
      </c>
      <c r="B145">
        <v>7307</v>
      </c>
      <c r="C145">
        <v>13200</v>
      </c>
      <c r="D145">
        <v>20507</v>
      </c>
    </row>
    <row r="146" spans="1:4" x14ac:dyDescent="0.3">
      <c r="A146" s="1">
        <v>44706</v>
      </c>
      <c r="B146">
        <v>5024</v>
      </c>
      <c r="C146">
        <v>9722</v>
      </c>
      <c r="D146">
        <v>14746</v>
      </c>
    </row>
    <row r="147" spans="1:4" x14ac:dyDescent="0.3">
      <c r="A147" s="1">
        <v>44707</v>
      </c>
      <c r="B147">
        <v>8844</v>
      </c>
      <c r="C147">
        <v>14000</v>
      </c>
      <c r="D147">
        <v>22844</v>
      </c>
    </row>
    <row r="148" spans="1:4" x14ac:dyDescent="0.3">
      <c r="A148" s="1">
        <v>44708</v>
      </c>
      <c r="B148">
        <v>6743</v>
      </c>
      <c r="C148">
        <v>9614</v>
      </c>
      <c r="D148">
        <v>16357</v>
      </c>
    </row>
    <row r="149" spans="1:4" x14ac:dyDescent="0.3">
      <c r="A149" s="1">
        <v>44709</v>
      </c>
      <c r="B149">
        <v>18911</v>
      </c>
      <c r="C149">
        <v>13023</v>
      </c>
      <c r="D149">
        <v>31934</v>
      </c>
    </row>
    <row r="150" spans="1:4" x14ac:dyDescent="0.3">
      <c r="A150" s="1">
        <v>44710</v>
      </c>
      <c r="B150">
        <v>21137</v>
      </c>
      <c r="C150">
        <v>12240</v>
      </c>
      <c r="D150">
        <v>33377</v>
      </c>
    </row>
    <row r="151" spans="1:4" x14ac:dyDescent="0.3">
      <c r="A151" s="1">
        <v>44711</v>
      </c>
      <c r="B151">
        <v>18311</v>
      </c>
      <c r="C151">
        <v>12157</v>
      </c>
      <c r="D151">
        <v>30468</v>
      </c>
    </row>
    <row r="152" spans="1:4" x14ac:dyDescent="0.3">
      <c r="A152" s="1">
        <v>44712</v>
      </c>
      <c r="B152">
        <v>9228</v>
      </c>
      <c r="C152">
        <v>13759</v>
      </c>
      <c r="D152">
        <v>22987</v>
      </c>
    </row>
    <row r="153" spans="1:4" x14ac:dyDescent="0.3">
      <c r="A153" s="1">
        <v>44713</v>
      </c>
      <c r="B153">
        <v>8677</v>
      </c>
      <c r="C153">
        <v>13815</v>
      </c>
      <c r="D153">
        <v>22492</v>
      </c>
    </row>
    <row r="154" spans="1:4" x14ac:dyDescent="0.3">
      <c r="A154" s="1">
        <v>44714</v>
      </c>
      <c r="B154">
        <v>10253</v>
      </c>
      <c r="C154">
        <v>14653</v>
      </c>
      <c r="D154">
        <v>24906</v>
      </c>
    </row>
    <row r="155" spans="1:4" x14ac:dyDescent="0.3">
      <c r="A155" s="1">
        <v>44715</v>
      </c>
      <c r="B155">
        <v>14098</v>
      </c>
      <c r="C155">
        <v>14788</v>
      </c>
      <c r="D155">
        <v>28886</v>
      </c>
    </row>
    <row r="156" spans="1:4" x14ac:dyDescent="0.3">
      <c r="A156" s="1">
        <v>44716</v>
      </c>
      <c r="B156">
        <v>13895</v>
      </c>
      <c r="C156">
        <v>11727</v>
      </c>
      <c r="D156">
        <v>25622</v>
      </c>
    </row>
    <row r="157" spans="1:4" x14ac:dyDescent="0.3">
      <c r="A157" s="1">
        <v>44717</v>
      </c>
      <c r="B157">
        <v>15728</v>
      </c>
      <c r="C157">
        <v>12604</v>
      </c>
      <c r="D157">
        <v>28332</v>
      </c>
    </row>
    <row r="158" spans="1:4" x14ac:dyDescent="0.3">
      <c r="A158" s="1">
        <v>44718</v>
      </c>
      <c r="B158">
        <v>5191</v>
      </c>
      <c r="C158">
        <v>8813</v>
      </c>
      <c r="D158">
        <v>14004</v>
      </c>
    </row>
    <row r="159" spans="1:4" x14ac:dyDescent="0.3">
      <c r="A159" s="1">
        <v>44719</v>
      </c>
      <c r="B159">
        <v>7698</v>
      </c>
      <c r="C159">
        <v>12948</v>
      </c>
      <c r="D159">
        <v>20646</v>
      </c>
    </row>
    <row r="160" spans="1:4" x14ac:dyDescent="0.3">
      <c r="A160" s="1">
        <v>44720</v>
      </c>
      <c r="B160">
        <v>5522</v>
      </c>
      <c r="C160">
        <v>10678</v>
      </c>
      <c r="D160">
        <v>16200</v>
      </c>
    </row>
    <row r="161" spans="1:4" x14ac:dyDescent="0.3">
      <c r="A161" s="1">
        <v>44721</v>
      </c>
      <c r="B161">
        <v>11250</v>
      </c>
      <c r="C161">
        <v>14597</v>
      </c>
      <c r="D161">
        <v>25847</v>
      </c>
    </row>
    <row r="162" spans="1:4" x14ac:dyDescent="0.3">
      <c r="A162" s="1">
        <v>44722</v>
      </c>
      <c r="B162">
        <v>10603</v>
      </c>
      <c r="C162">
        <v>12640</v>
      </c>
      <c r="D162">
        <v>23243</v>
      </c>
    </row>
    <row r="163" spans="1:4" x14ac:dyDescent="0.3">
      <c r="A163" s="1">
        <v>44723</v>
      </c>
      <c r="B163">
        <v>18684</v>
      </c>
      <c r="C163">
        <v>13828</v>
      </c>
      <c r="D163">
        <v>32512</v>
      </c>
    </row>
    <row r="164" spans="1:4" x14ac:dyDescent="0.3">
      <c r="A164" s="1">
        <v>44724</v>
      </c>
      <c r="B164">
        <v>13188</v>
      </c>
      <c r="C164">
        <v>11102</v>
      </c>
      <c r="D164">
        <v>24290</v>
      </c>
    </row>
    <row r="165" spans="1:4" x14ac:dyDescent="0.3">
      <c r="A165" s="1">
        <v>44725</v>
      </c>
      <c r="B165">
        <v>7556</v>
      </c>
      <c r="C165">
        <v>11083</v>
      </c>
      <c r="D165">
        <v>18639</v>
      </c>
    </row>
    <row r="166" spans="1:4" x14ac:dyDescent="0.3">
      <c r="A166" s="1">
        <v>44726</v>
      </c>
      <c r="B166">
        <v>10505</v>
      </c>
      <c r="C166">
        <v>13611</v>
      </c>
      <c r="D166">
        <v>24116</v>
      </c>
    </row>
    <row r="167" spans="1:4" x14ac:dyDescent="0.3">
      <c r="A167" s="1">
        <v>44727</v>
      </c>
      <c r="B167">
        <v>11199</v>
      </c>
      <c r="C167">
        <v>13667</v>
      </c>
      <c r="D167">
        <v>24866</v>
      </c>
    </row>
    <row r="168" spans="1:4" x14ac:dyDescent="0.3">
      <c r="A168" s="1">
        <v>44728</v>
      </c>
      <c r="B168">
        <v>11627</v>
      </c>
      <c r="C168">
        <v>14022</v>
      </c>
      <c r="D168">
        <v>25649</v>
      </c>
    </row>
    <row r="169" spans="1:4" x14ac:dyDescent="0.3">
      <c r="A169" s="1">
        <v>44729</v>
      </c>
      <c r="B169">
        <v>15840</v>
      </c>
      <c r="C169">
        <v>14896</v>
      </c>
      <c r="D169">
        <v>30736</v>
      </c>
    </row>
    <row r="170" spans="1:4" x14ac:dyDescent="0.3">
      <c r="A170" s="1">
        <v>44730</v>
      </c>
      <c r="B170">
        <v>20245</v>
      </c>
      <c r="C170">
        <v>14059</v>
      </c>
      <c r="D170">
        <v>34304</v>
      </c>
    </row>
    <row r="171" spans="1:4" x14ac:dyDescent="0.3">
      <c r="A171" s="1">
        <v>44731</v>
      </c>
      <c r="B171">
        <v>17442</v>
      </c>
      <c r="C171">
        <v>11853</v>
      </c>
      <c r="D171">
        <v>29295</v>
      </c>
    </row>
    <row r="172" spans="1:4" x14ac:dyDescent="0.3">
      <c r="A172" s="1">
        <v>44732</v>
      </c>
      <c r="B172">
        <v>13651</v>
      </c>
      <c r="C172">
        <v>13419</v>
      </c>
      <c r="D172">
        <v>27070</v>
      </c>
    </row>
    <row r="173" spans="1:4" x14ac:dyDescent="0.3">
      <c r="A173" s="1">
        <v>44733</v>
      </c>
      <c r="B173">
        <v>9854</v>
      </c>
      <c r="C173">
        <v>13488</v>
      </c>
      <c r="D173">
        <v>23342</v>
      </c>
    </row>
    <row r="174" spans="1:4" x14ac:dyDescent="0.3">
      <c r="A174" s="1">
        <v>44734</v>
      </c>
      <c r="B174">
        <v>11293</v>
      </c>
      <c r="C174">
        <v>15450</v>
      </c>
      <c r="D174">
        <v>26743</v>
      </c>
    </row>
    <row r="175" spans="1:4" x14ac:dyDescent="0.3">
      <c r="A175" s="1">
        <v>44735</v>
      </c>
      <c r="B175">
        <v>11903</v>
      </c>
      <c r="C175">
        <v>15254</v>
      </c>
      <c r="D175">
        <v>27157</v>
      </c>
    </row>
    <row r="176" spans="1:4" x14ac:dyDescent="0.3">
      <c r="A176" s="1">
        <v>44736</v>
      </c>
      <c r="B176">
        <v>15327</v>
      </c>
      <c r="C176">
        <v>14998</v>
      </c>
      <c r="D176">
        <v>30325</v>
      </c>
    </row>
    <row r="177" spans="1:4" x14ac:dyDescent="0.3">
      <c r="A177" s="1">
        <v>44737</v>
      </c>
      <c r="B177">
        <v>12312</v>
      </c>
      <c r="C177">
        <v>10080</v>
      </c>
      <c r="D177">
        <v>22392</v>
      </c>
    </row>
    <row r="178" spans="1:4" x14ac:dyDescent="0.3">
      <c r="A178" s="1">
        <v>44738</v>
      </c>
      <c r="B178">
        <v>19493</v>
      </c>
      <c r="C178">
        <v>13503</v>
      </c>
      <c r="D178">
        <v>32996</v>
      </c>
    </row>
    <row r="179" spans="1:4" x14ac:dyDescent="0.3">
      <c r="A179" s="1">
        <v>44739</v>
      </c>
      <c r="B179">
        <v>10607</v>
      </c>
      <c r="C179">
        <v>13476</v>
      </c>
      <c r="D179">
        <v>24083</v>
      </c>
    </row>
    <row r="180" spans="1:4" x14ac:dyDescent="0.3">
      <c r="A180" s="1">
        <v>44740</v>
      </c>
      <c r="B180">
        <v>10768</v>
      </c>
      <c r="C180">
        <v>14939</v>
      </c>
      <c r="D180">
        <v>25707</v>
      </c>
    </row>
    <row r="181" spans="1:4" x14ac:dyDescent="0.3">
      <c r="A181" s="1">
        <v>44741</v>
      </c>
      <c r="B181">
        <v>11696</v>
      </c>
      <c r="C181">
        <v>15187</v>
      </c>
      <c r="D181">
        <v>26883</v>
      </c>
    </row>
    <row r="182" spans="1:4" x14ac:dyDescent="0.3">
      <c r="A182" s="1">
        <v>44742</v>
      </c>
      <c r="B182">
        <v>12945</v>
      </c>
      <c r="C182">
        <v>14975</v>
      </c>
      <c r="D182">
        <v>27920</v>
      </c>
    </row>
    <row r="183" spans="1:4" x14ac:dyDescent="0.3">
      <c r="A183" s="1">
        <v>44743</v>
      </c>
      <c r="B183">
        <v>11377</v>
      </c>
      <c r="C183">
        <v>12473</v>
      </c>
      <c r="D183">
        <v>23850</v>
      </c>
    </row>
    <row r="184" spans="1:4" x14ac:dyDescent="0.3">
      <c r="A184" s="1">
        <v>44744</v>
      </c>
      <c r="B184">
        <v>18482</v>
      </c>
      <c r="C184">
        <v>12446</v>
      </c>
      <c r="D184">
        <v>30928</v>
      </c>
    </row>
    <row r="185" spans="1:4" x14ac:dyDescent="0.3">
      <c r="A185" s="1">
        <v>44745</v>
      </c>
      <c r="B185">
        <v>18830</v>
      </c>
      <c r="C185">
        <v>11723</v>
      </c>
      <c r="D185">
        <v>30553</v>
      </c>
    </row>
    <row r="186" spans="1:4" x14ac:dyDescent="0.3">
      <c r="A186" s="1">
        <v>44746</v>
      </c>
      <c r="B186">
        <v>13700</v>
      </c>
      <c r="C186">
        <v>8827</v>
      </c>
      <c r="D186">
        <v>22527</v>
      </c>
    </row>
    <row r="187" spans="1:4" x14ac:dyDescent="0.3">
      <c r="A187" s="1">
        <v>44747</v>
      </c>
      <c r="B187">
        <v>8739</v>
      </c>
      <c r="C187">
        <v>11887</v>
      </c>
      <c r="D187">
        <v>20626</v>
      </c>
    </row>
    <row r="188" spans="1:4" x14ac:dyDescent="0.3">
      <c r="A188" s="1">
        <v>44748</v>
      </c>
      <c r="B188">
        <v>9209</v>
      </c>
      <c r="C188">
        <v>13542</v>
      </c>
      <c r="D188">
        <v>22751</v>
      </c>
    </row>
    <row r="189" spans="1:4" x14ac:dyDescent="0.3">
      <c r="A189" s="1">
        <v>44749</v>
      </c>
      <c r="B189">
        <v>10964</v>
      </c>
      <c r="C189">
        <v>14814</v>
      </c>
      <c r="D189">
        <v>25778</v>
      </c>
    </row>
    <row r="190" spans="1:4" x14ac:dyDescent="0.3">
      <c r="A190" s="1">
        <v>44750</v>
      </c>
      <c r="B190">
        <v>10946</v>
      </c>
      <c r="C190">
        <v>12847</v>
      </c>
      <c r="D190">
        <v>23793</v>
      </c>
    </row>
    <row r="191" spans="1:4" x14ac:dyDescent="0.3">
      <c r="A191" s="1">
        <v>44751</v>
      </c>
      <c r="B191">
        <v>20988</v>
      </c>
      <c r="C191">
        <v>15162</v>
      </c>
      <c r="D191">
        <v>36150</v>
      </c>
    </row>
    <row r="192" spans="1:4" x14ac:dyDescent="0.3">
      <c r="A192" s="1">
        <v>44752</v>
      </c>
      <c r="B192">
        <v>16488</v>
      </c>
      <c r="C192">
        <v>12414</v>
      </c>
      <c r="D192">
        <v>28902</v>
      </c>
    </row>
    <row r="193" spans="1:4" x14ac:dyDescent="0.3">
      <c r="A193" s="1">
        <v>44753</v>
      </c>
      <c r="B193">
        <v>9238</v>
      </c>
      <c r="C193">
        <v>12825</v>
      </c>
      <c r="D193">
        <v>22063</v>
      </c>
    </row>
    <row r="194" spans="1:4" x14ac:dyDescent="0.3">
      <c r="A194" s="1">
        <v>44754</v>
      </c>
      <c r="B194">
        <v>11137</v>
      </c>
      <c r="C194">
        <v>15237</v>
      </c>
      <c r="D194">
        <v>26374</v>
      </c>
    </row>
    <row r="195" spans="1:4" x14ac:dyDescent="0.3">
      <c r="A195" s="1">
        <v>44755</v>
      </c>
      <c r="B195">
        <v>11809</v>
      </c>
      <c r="C195">
        <v>15827</v>
      </c>
      <c r="D195">
        <v>27636</v>
      </c>
    </row>
    <row r="196" spans="1:4" x14ac:dyDescent="0.3">
      <c r="A196" s="1">
        <v>44756</v>
      </c>
      <c r="B196">
        <v>12852</v>
      </c>
      <c r="C196">
        <v>15924</v>
      </c>
      <c r="D196">
        <v>28776</v>
      </c>
    </row>
    <row r="197" spans="1:4" x14ac:dyDescent="0.3">
      <c r="A197" s="1">
        <v>44757</v>
      </c>
      <c r="B197">
        <v>5094</v>
      </c>
      <c r="C197">
        <v>6889</v>
      </c>
      <c r="D197">
        <v>11983</v>
      </c>
    </row>
    <row r="198" spans="1:4" x14ac:dyDescent="0.3">
      <c r="A198" s="1">
        <v>44758</v>
      </c>
      <c r="B198">
        <v>18513</v>
      </c>
      <c r="C198">
        <v>14030</v>
      </c>
      <c r="D198">
        <v>32543</v>
      </c>
    </row>
    <row r="199" spans="1:4" x14ac:dyDescent="0.3">
      <c r="A199" s="1">
        <v>44759</v>
      </c>
      <c r="B199">
        <v>12087</v>
      </c>
      <c r="C199">
        <v>10859</v>
      </c>
      <c r="D199">
        <v>22946</v>
      </c>
    </row>
    <row r="200" spans="1:4" x14ac:dyDescent="0.3">
      <c r="A200" s="1">
        <v>44760</v>
      </c>
      <c r="B200">
        <v>10623</v>
      </c>
      <c r="C200">
        <v>14231</v>
      </c>
      <c r="D200">
        <v>24854</v>
      </c>
    </row>
    <row r="201" spans="1:4" x14ac:dyDescent="0.3">
      <c r="A201" s="1">
        <v>44761</v>
      </c>
      <c r="B201">
        <v>10848</v>
      </c>
      <c r="C201">
        <v>15385</v>
      </c>
      <c r="D201">
        <v>26233</v>
      </c>
    </row>
    <row r="202" spans="1:4" x14ac:dyDescent="0.3">
      <c r="A202" s="1">
        <v>44762</v>
      </c>
      <c r="B202">
        <v>11587</v>
      </c>
      <c r="C202">
        <v>15644</v>
      </c>
      <c r="D202">
        <v>27231</v>
      </c>
    </row>
    <row r="203" spans="1:4" x14ac:dyDescent="0.3">
      <c r="A203" s="1">
        <v>44763</v>
      </c>
      <c r="B203">
        <v>11518</v>
      </c>
      <c r="C203">
        <v>15061</v>
      </c>
      <c r="D203">
        <v>26579</v>
      </c>
    </row>
    <row r="204" spans="1:4" x14ac:dyDescent="0.3">
      <c r="A204" s="1">
        <v>44764</v>
      </c>
      <c r="B204">
        <v>13693</v>
      </c>
      <c r="C204">
        <v>14506</v>
      </c>
      <c r="D204">
        <v>28199</v>
      </c>
    </row>
    <row r="205" spans="1:4" x14ac:dyDescent="0.3">
      <c r="A205" s="1">
        <v>44765</v>
      </c>
      <c r="B205">
        <v>17836</v>
      </c>
      <c r="C205">
        <v>13296</v>
      </c>
      <c r="D205">
        <v>31132</v>
      </c>
    </row>
    <row r="206" spans="1:4" x14ac:dyDescent="0.3">
      <c r="A206" s="1">
        <v>44766</v>
      </c>
      <c r="B206">
        <v>14313</v>
      </c>
      <c r="C206">
        <v>11079</v>
      </c>
      <c r="D206">
        <v>25392</v>
      </c>
    </row>
    <row r="207" spans="1:4" x14ac:dyDescent="0.3">
      <c r="A207" s="1">
        <v>44767</v>
      </c>
      <c r="B207">
        <v>10410</v>
      </c>
      <c r="C207">
        <v>13967</v>
      </c>
      <c r="D207">
        <v>24377</v>
      </c>
    </row>
    <row r="208" spans="1:4" x14ac:dyDescent="0.3">
      <c r="A208" s="1">
        <v>44768</v>
      </c>
      <c r="B208">
        <v>10731</v>
      </c>
      <c r="C208">
        <v>15015</v>
      </c>
      <c r="D208">
        <v>25746</v>
      </c>
    </row>
    <row r="209" spans="1:4" x14ac:dyDescent="0.3">
      <c r="A209" s="1">
        <v>44769</v>
      </c>
      <c r="B209">
        <v>10244</v>
      </c>
      <c r="C209">
        <v>14598</v>
      </c>
      <c r="D209">
        <v>24842</v>
      </c>
    </row>
    <row r="210" spans="1:4" x14ac:dyDescent="0.3">
      <c r="A210" s="1">
        <v>44770</v>
      </c>
      <c r="B210">
        <v>12458</v>
      </c>
      <c r="C210">
        <v>15356</v>
      </c>
      <c r="D210">
        <v>27814</v>
      </c>
    </row>
    <row r="211" spans="1:4" x14ac:dyDescent="0.3">
      <c r="A211" s="1">
        <v>44771</v>
      </c>
      <c r="B211">
        <v>15394</v>
      </c>
      <c r="C211">
        <v>14929</v>
      </c>
      <c r="D211">
        <v>30323</v>
      </c>
    </row>
    <row r="212" spans="1:4" x14ac:dyDescent="0.3">
      <c r="A212" s="1">
        <v>44772</v>
      </c>
      <c r="B212">
        <v>19410</v>
      </c>
      <c r="C212">
        <v>13934</v>
      </c>
      <c r="D212">
        <v>33344</v>
      </c>
    </row>
    <row r="213" spans="1:4" x14ac:dyDescent="0.3">
      <c r="A213" s="1">
        <v>44773</v>
      </c>
      <c r="B213">
        <v>16532</v>
      </c>
      <c r="C213">
        <v>12704</v>
      </c>
      <c r="D213">
        <v>29236</v>
      </c>
    </row>
    <row r="214" spans="1:4" x14ac:dyDescent="0.3">
      <c r="A214" s="1">
        <v>44774</v>
      </c>
      <c r="B214">
        <v>10438</v>
      </c>
      <c r="C214">
        <v>13560</v>
      </c>
      <c r="D214">
        <v>23998</v>
      </c>
    </row>
    <row r="215" spans="1:4" x14ac:dyDescent="0.3">
      <c r="A215" s="1">
        <v>44775</v>
      </c>
      <c r="B215">
        <v>10829</v>
      </c>
      <c r="C215">
        <v>15035</v>
      </c>
      <c r="D215">
        <v>25864</v>
      </c>
    </row>
    <row r="216" spans="1:4" x14ac:dyDescent="0.3">
      <c r="A216" s="1">
        <v>44776</v>
      </c>
      <c r="B216">
        <v>8635</v>
      </c>
      <c r="C216">
        <v>13201</v>
      </c>
      <c r="D216">
        <v>21836</v>
      </c>
    </row>
    <row r="217" spans="1:4" x14ac:dyDescent="0.3">
      <c r="A217" s="1">
        <v>44777</v>
      </c>
      <c r="B217">
        <v>10889</v>
      </c>
      <c r="C217">
        <v>14496</v>
      </c>
      <c r="D217">
        <v>25385</v>
      </c>
    </row>
    <row r="218" spans="1:4" x14ac:dyDescent="0.3">
      <c r="A218" s="1">
        <v>44778</v>
      </c>
      <c r="B218">
        <v>14891</v>
      </c>
      <c r="C218">
        <v>14425</v>
      </c>
      <c r="D218">
        <v>29316</v>
      </c>
    </row>
    <row r="219" spans="1:4" x14ac:dyDescent="0.3">
      <c r="A219" s="1">
        <v>44779</v>
      </c>
      <c r="B219">
        <v>18114</v>
      </c>
      <c r="C219">
        <v>12901</v>
      </c>
      <c r="D219">
        <v>31015</v>
      </c>
    </row>
    <row r="220" spans="1:4" x14ac:dyDescent="0.3">
      <c r="A220" s="1">
        <v>44780</v>
      </c>
      <c r="B220">
        <v>8463</v>
      </c>
      <c r="C220">
        <v>8198</v>
      </c>
      <c r="D220">
        <v>16661</v>
      </c>
    </row>
    <row r="221" spans="1:4" x14ac:dyDescent="0.3">
      <c r="A221" s="1">
        <v>44781</v>
      </c>
      <c r="B221">
        <v>5099</v>
      </c>
      <c r="C221">
        <v>8703</v>
      </c>
      <c r="D221">
        <v>13802</v>
      </c>
    </row>
    <row r="222" spans="1:4" x14ac:dyDescent="0.3">
      <c r="A222" s="1">
        <v>44782</v>
      </c>
      <c r="B222">
        <v>10588</v>
      </c>
      <c r="C222">
        <v>15495</v>
      </c>
      <c r="D222">
        <v>26083</v>
      </c>
    </row>
    <row r="223" spans="1:4" x14ac:dyDescent="0.3">
      <c r="A223" s="1">
        <v>44783</v>
      </c>
      <c r="B223">
        <v>11607</v>
      </c>
      <c r="C223">
        <v>15709</v>
      </c>
      <c r="D223">
        <v>27316</v>
      </c>
    </row>
    <row r="224" spans="1:4" x14ac:dyDescent="0.3">
      <c r="A224" s="1">
        <v>44784</v>
      </c>
      <c r="B224">
        <v>11386</v>
      </c>
      <c r="C224">
        <v>15092</v>
      </c>
      <c r="D224">
        <v>26478</v>
      </c>
    </row>
    <row r="225" spans="1:4" x14ac:dyDescent="0.3">
      <c r="A225" s="1">
        <v>44785</v>
      </c>
      <c r="B225">
        <v>13238</v>
      </c>
      <c r="C225">
        <v>13921</v>
      </c>
      <c r="D225">
        <v>27159</v>
      </c>
    </row>
    <row r="226" spans="1:4" x14ac:dyDescent="0.3">
      <c r="A226" s="1">
        <v>44786</v>
      </c>
      <c r="B226">
        <v>17256</v>
      </c>
      <c r="C226">
        <v>13357</v>
      </c>
      <c r="D226">
        <v>30613</v>
      </c>
    </row>
    <row r="227" spans="1:4" x14ac:dyDescent="0.3">
      <c r="A227" s="1">
        <v>44787</v>
      </c>
      <c r="B227">
        <v>12662</v>
      </c>
      <c r="C227">
        <v>10892</v>
      </c>
      <c r="D227">
        <v>23554</v>
      </c>
    </row>
    <row r="228" spans="1:4" x14ac:dyDescent="0.3">
      <c r="A228" s="1">
        <v>44788</v>
      </c>
      <c r="B228">
        <v>10223</v>
      </c>
      <c r="C228">
        <v>13799</v>
      </c>
      <c r="D228">
        <v>24022</v>
      </c>
    </row>
    <row r="229" spans="1:4" x14ac:dyDescent="0.3">
      <c r="A229" s="1">
        <v>44789</v>
      </c>
      <c r="B229">
        <v>10318</v>
      </c>
      <c r="C229">
        <v>14555</v>
      </c>
      <c r="D229">
        <v>24873</v>
      </c>
    </row>
    <row r="230" spans="1:4" x14ac:dyDescent="0.3">
      <c r="A230" s="1">
        <v>44790</v>
      </c>
      <c r="B230">
        <v>10516</v>
      </c>
      <c r="C230">
        <v>15368</v>
      </c>
      <c r="D230">
        <v>25884</v>
      </c>
    </row>
    <row r="231" spans="1:4" x14ac:dyDescent="0.3">
      <c r="A231" s="1">
        <v>44791</v>
      </c>
      <c r="B231">
        <v>11654</v>
      </c>
      <c r="C231">
        <v>15049</v>
      </c>
      <c r="D231">
        <v>26703</v>
      </c>
    </row>
    <row r="232" spans="1:4" x14ac:dyDescent="0.3">
      <c r="A232" s="1">
        <v>44792</v>
      </c>
      <c r="B232">
        <v>16314</v>
      </c>
      <c r="C232">
        <v>15439</v>
      </c>
      <c r="D232">
        <v>31753</v>
      </c>
    </row>
    <row r="233" spans="1:4" x14ac:dyDescent="0.3">
      <c r="A233" s="1">
        <v>44793</v>
      </c>
      <c r="B233">
        <v>13352</v>
      </c>
      <c r="C233">
        <v>10882</v>
      </c>
      <c r="D233">
        <v>24234</v>
      </c>
    </row>
    <row r="234" spans="1:4" x14ac:dyDescent="0.3">
      <c r="A234" s="1">
        <v>44794</v>
      </c>
      <c r="B234">
        <v>14783</v>
      </c>
      <c r="C234">
        <v>12544</v>
      </c>
      <c r="D234">
        <v>27327</v>
      </c>
    </row>
    <row r="235" spans="1:4" x14ac:dyDescent="0.3">
      <c r="A235" s="1">
        <v>44795</v>
      </c>
      <c r="B235">
        <v>10037</v>
      </c>
      <c r="C235">
        <v>14264</v>
      </c>
      <c r="D235">
        <v>24301</v>
      </c>
    </row>
    <row r="236" spans="1:4" x14ac:dyDescent="0.3">
      <c r="A236" s="1">
        <v>44796</v>
      </c>
      <c r="B236">
        <v>10473</v>
      </c>
      <c r="C236">
        <v>15635</v>
      </c>
      <c r="D236">
        <v>26108</v>
      </c>
    </row>
    <row r="237" spans="1:4" x14ac:dyDescent="0.3">
      <c r="A237" s="1">
        <v>44797</v>
      </c>
      <c r="B237">
        <v>11047</v>
      </c>
      <c r="C237">
        <v>16198</v>
      </c>
      <c r="D237">
        <v>27245</v>
      </c>
    </row>
    <row r="238" spans="1:4" x14ac:dyDescent="0.3">
      <c r="A238" s="1">
        <v>44798</v>
      </c>
      <c r="B238">
        <v>8424</v>
      </c>
      <c r="C238">
        <v>12873</v>
      </c>
      <c r="D238">
        <v>21297</v>
      </c>
    </row>
    <row r="239" spans="1:4" x14ac:dyDescent="0.3">
      <c r="A239" s="1">
        <v>44799</v>
      </c>
      <c r="B239">
        <v>12424</v>
      </c>
      <c r="C239">
        <v>14917</v>
      </c>
      <c r="D239">
        <v>27341</v>
      </c>
    </row>
    <row r="240" spans="1:4" x14ac:dyDescent="0.3">
      <c r="A240" s="1">
        <v>44800</v>
      </c>
      <c r="B240">
        <v>17468</v>
      </c>
      <c r="C240">
        <v>14746</v>
      </c>
      <c r="D240">
        <v>32214</v>
      </c>
    </row>
    <row r="241" spans="1:4" x14ac:dyDescent="0.3">
      <c r="A241" s="1">
        <v>44801</v>
      </c>
      <c r="B241">
        <v>12246</v>
      </c>
      <c r="C241">
        <v>11338</v>
      </c>
      <c r="D241">
        <v>23584</v>
      </c>
    </row>
    <row r="242" spans="1:4" x14ac:dyDescent="0.3">
      <c r="A242" s="1">
        <v>44802</v>
      </c>
      <c r="B242">
        <v>6565</v>
      </c>
      <c r="C242">
        <v>12277</v>
      </c>
      <c r="D242">
        <v>18842</v>
      </c>
    </row>
    <row r="243" spans="1:4" x14ac:dyDescent="0.3">
      <c r="A243" s="1">
        <v>44803</v>
      </c>
      <c r="B243">
        <v>9301</v>
      </c>
      <c r="C243">
        <v>15998</v>
      </c>
      <c r="D243">
        <v>25299</v>
      </c>
    </row>
    <row r="244" spans="1:4" x14ac:dyDescent="0.3">
      <c r="A244" s="1">
        <v>44804</v>
      </c>
      <c r="B244">
        <v>9683</v>
      </c>
      <c r="C244">
        <v>16139</v>
      </c>
      <c r="D244">
        <v>25822</v>
      </c>
    </row>
    <row r="245" spans="1:4" x14ac:dyDescent="0.3">
      <c r="A245" s="1">
        <v>44805</v>
      </c>
      <c r="B245">
        <v>10070</v>
      </c>
      <c r="C245">
        <v>15525</v>
      </c>
      <c r="D245">
        <v>25595</v>
      </c>
    </row>
    <row r="246" spans="1:4" x14ac:dyDescent="0.3">
      <c r="A246" s="1">
        <v>44806</v>
      </c>
      <c r="B246">
        <v>12710</v>
      </c>
      <c r="C246">
        <v>14611</v>
      </c>
      <c r="D246">
        <v>27321</v>
      </c>
    </row>
    <row r="247" spans="1:4" x14ac:dyDescent="0.3">
      <c r="A247" s="1">
        <v>44807</v>
      </c>
      <c r="B247">
        <v>18018</v>
      </c>
      <c r="C247">
        <v>12587</v>
      </c>
      <c r="D247">
        <v>30605</v>
      </c>
    </row>
    <row r="248" spans="1:4" x14ac:dyDescent="0.3">
      <c r="A248" s="1">
        <v>44808</v>
      </c>
      <c r="B248">
        <v>10216</v>
      </c>
      <c r="C248">
        <v>8527</v>
      </c>
      <c r="D248">
        <v>18743</v>
      </c>
    </row>
    <row r="249" spans="1:4" x14ac:dyDescent="0.3">
      <c r="A249" s="1">
        <v>44809</v>
      </c>
      <c r="B249">
        <v>11257</v>
      </c>
      <c r="C249">
        <v>9722</v>
      </c>
      <c r="D249">
        <v>20979</v>
      </c>
    </row>
    <row r="250" spans="1:4" x14ac:dyDescent="0.3">
      <c r="A250" s="1">
        <v>44810</v>
      </c>
      <c r="B250">
        <v>8626</v>
      </c>
      <c r="C250">
        <v>15032</v>
      </c>
      <c r="D250">
        <v>23658</v>
      </c>
    </row>
    <row r="251" spans="1:4" x14ac:dyDescent="0.3">
      <c r="A251" s="1">
        <v>44811</v>
      </c>
      <c r="B251">
        <v>9670</v>
      </c>
      <c r="C251">
        <v>16503</v>
      </c>
      <c r="D251">
        <v>26173</v>
      </c>
    </row>
    <row r="252" spans="1:4" x14ac:dyDescent="0.3">
      <c r="A252" s="1">
        <v>44812</v>
      </c>
      <c r="B252">
        <v>9843</v>
      </c>
      <c r="C252">
        <v>16472</v>
      </c>
      <c r="D252">
        <v>26315</v>
      </c>
    </row>
    <row r="253" spans="1:4" x14ac:dyDescent="0.3">
      <c r="A253" s="1">
        <v>44813</v>
      </c>
      <c r="B253">
        <v>12804</v>
      </c>
      <c r="C253">
        <v>15751</v>
      </c>
      <c r="D253">
        <v>28555</v>
      </c>
    </row>
    <row r="254" spans="1:4" x14ac:dyDescent="0.3">
      <c r="A254" s="1">
        <v>44814</v>
      </c>
      <c r="B254">
        <v>17075</v>
      </c>
      <c r="C254">
        <v>14835</v>
      </c>
      <c r="D254">
        <v>31910</v>
      </c>
    </row>
    <row r="255" spans="1:4" x14ac:dyDescent="0.3">
      <c r="A255" s="1">
        <v>44815</v>
      </c>
      <c r="B255">
        <v>4038</v>
      </c>
      <c r="C255">
        <v>5042</v>
      </c>
      <c r="D255">
        <v>9080</v>
      </c>
    </row>
    <row r="256" spans="1:4" x14ac:dyDescent="0.3">
      <c r="A256" s="1">
        <v>44816</v>
      </c>
      <c r="B256">
        <v>5893</v>
      </c>
      <c r="C256">
        <v>11684</v>
      </c>
      <c r="D256">
        <v>17577</v>
      </c>
    </row>
    <row r="257" spans="1:4" x14ac:dyDescent="0.3">
      <c r="A257" s="1">
        <v>44817</v>
      </c>
      <c r="B257">
        <v>8129</v>
      </c>
      <c r="C257">
        <v>14834</v>
      </c>
      <c r="D257">
        <v>22963</v>
      </c>
    </row>
    <row r="258" spans="1:4" x14ac:dyDescent="0.3">
      <c r="A258" s="1">
        <v>44818</v>
      </c>
      <c r="B258">
        <v>9114</v>
      </c>
      <c r="C258">
        <v>15691</v>
      </c>
      <c r="D258">
        <v>24805</v>
      </c>
    </row>
    <row r="259" spans="1:4" x14ac:dyDescent="0.3">
      <c r="A259" s="1">
        <v>44819</v>
      </c>
      <c r="B259">
        <v>10489</v>
      </c>
      <c r="C259">
        <v>15930</v>
      </c>
      <c r="D259">
        <v>26419</v>
      </c>
    </row>
    <row r="260" spans="1:4" x14ac:dyDescent="0.3">
      <c r="A260" s="1">
        <v>44820</v>
      </c>
      <c r="B260">
        <v>13493</v>
      </c>
      <c r="C260">
        <v>15430</v>
      </c>
      <c r="D260">
        <v>28923</v>
      </c>
    </row>
    <row r="261" spans="1:4" x14ac:dyDescent="0.3">
      <c r="A261" s="1">
        <v>44821</v>
      </c>
      <c r="B261">
        <v>16777</v>
      </c>
      <c r="C261">
        <v>13914</v>
      </c>
      <c r="D261">
        <v>30691</v>
      </c>
    </row>
    <row r="262" spans="1:4" x14ac:dyDescent="0.3">
      <c r="A262" s="1">
        <v>44822</v>
      </c>
      <c r="B262">
        <v>12952</v>
      </c>
      <c r="C262">
        <v>11979</v>
      </c>
      <c r="D262">
        <v>24931</v>
      </c>
    </row>
    <row r="263" spans="1:4" x14ac:dyDescent="0.3">
      <c r="A263" s="1">
        <v>44823</v>
      </c>
      <c r="B263">
        <v>7729</v>
      </c>
      <c r="C263">
        <v>13482</v>
      </c>
      <c r="D263">
        <v>21211</v>
      </c>
    </row>
    <row r="264" spans="1:4" x14ac:dyDescent="0.3">
      <c r="A264" s="1">
        <v>44824</v>
      </c>
      <c r="B264">
        <v>6826</v>
      </c>
      <c r="C264">
        <v>13486</v>
      </c>
      <c r="D264">
        <v>20312</v>
      </c>
    </row>
    <row r="265" spans="1:4" x14ac:dyDescent="0.3">
      <c r="A265" s="1">
        <v>44825</v>
      </c>
      <c r="B265">
        <v>8424</v>
      </c>
      <c r="C265">
        <v>15812</v>
      </c>
      <c r="D265">
        <v>24236</v>
      </c>
    </row>
    <row r="266" spans="1:4" x14ac:dyDescent="0.3">
      <c r="A266" s="1">
        <v>44826</v>
      </c>
      <c r="B266">
        <v>8109</v>
      </c>
      <c r="C266">
        <v>14552</v>
      </c>
      <c r="D266">
        <v>22661</v>
      </c>
    </row>
    <row r="267" spans="1:4" x14ac:dyDescent="0.3">
      <c r="A267" s="1">
        <v>44827</v>
      </c>
      <c r="B267">
        <v>8381</v>
      </c>
      <c r="C267">
        <v>12807</v>
      </c>
      <c r="D267">
        <v>21188</v>
      </c>
    </row>
    <row r="268" spans="1:4" x14ac:dyDescent="0.3">
      <c r="A268" s="1">
        <v>44828</v>
      </c>
      <c r="B268">
        <v>12206</v>
      </c>
      <c r="C268">
        <v>12683</v>
      </c>
      <c r="D268">
        <v>24889</v>
      </c>
    </row>
    <row r="269" spans="1:4" x14ac:dyDescent="0.3">
      <c r="A269" s="1">
        <v>44829</v>
      </c>
      <c r="B269">
        <v>9048</v>
      </c>
      <c r="C269">
        <v>10192</v>
      </c>
      <c r="D269">
        <v>19240</v>
      </c>
    </row>
    <row r="270" spans="1:4" x14ac:dyDescent="0.3">
      <c r="A270" s="1">
        <v>44830</v>
      </c>
      <c r="B270">
        <v>6173</v>
      </c>
      <c r="C270">
        <v>12534</v>
      </c>
      <c r="D270">
        <v>18707</v>
      </c>
    </row>
    <row r="271" spans="1:4" x14ac:dyDescent="0.3">
      <c r="A271" s="1">
        <v>44831</v>
      </c>
      <c r="B271">
        <v>6005</v>
      </c>
      <c r="C271">
        <v>13681</v>
      </c>
      <c r="D271">
        <v>19686</v>
      </c>
    </row>
    <row r="272" spans="1:4" x14ac:dyDescent="0.3">
      <c r="A272" s="1">
        <v>44832</v>
      </c>
      <c r="B272">
        <v>6296</v>
      </c>
      <c r="C272">
        <v>13500</v>
      </c>
      <c r="D272">
        <v>19796</v>
      </c>
    </row>
    <row r="273" spans="1:4" x14ac:dyDescent="0.3">
      <c r="A273" s="1">
        <v>44833</v>
      </c>
      <c r="B273">
        <v>7328</v>
      </c>
      <c r="C273">
        <v>14111</v>
      </c>
      <c r="D273">
        <v>21439</v>
      </c>
    </row>
    <row r="274" spans="1:4" x14ac:dyDescent="0.3">
      <c r="A274" s="1">
        <v>44834</v>
      </c>
      <c r="B274">
        <v>8997</v>
      </c>
      <c r="C274">
        <v>13730</v>
      </c>
      <c r="D274">
        <v>22727</v>
      </c>
    </row>
    <row r="275" spans="1:4" x14ac:dyDescent="0.3">
      <c r="A275" s="1">
        <v>44835</v>
      </c>
      <c r="B275">
        <v>12434</v>
      </c>
      <c r="C275">
        <v>12936</v>
      </c>
      <c r="D275">
        <v>25370</v>
      </c>
    </row>
    <row r="276" spans="1:4" x14ac:dyDescent="0.3">
      <c r="A276" s="1">
        <v>44836</v>
      </c>
      <c r="B276">
        <v>8555</v>
      </c>
      <c r="C276">
        <v>10135</v>
      </c>
      <c r="D276">
        <v>18690</v>
      </c>
    </row>
    <row r="277" spans="1:4" x14ac:dyDescent="0.3">
      <c r="A277" s="1">
        <v>44837</v>
      </c>
      <c r="B277">
        <v>6158</v>
      </c>
      <c r="C277">
        <v>12947</v>
      </c>
      <c r="D277">
        <v>19105</v>
      </c>
    </row>
    <row r="278" spans="1:4" x14ac:dyDescent="0.3">
      <c r="A278" s="1">
        <v>44838</v>
      </c>
      <c r="B278">
        <v>6568</v>
      </c>
      <c r="C278">
        <v>14559</v>
      </c>
      <c r="D278">
        <v>21127</v>
      </c>
    </row>
    <row r="279" spans="1:4" x14ac:dyDescent="0.3">
      <c r="A279" s="1">
        <v>44839</v>
      </c>
      <c r="B279">
        <v>7525</v>
      </c>
      <c r="C279">
        <v>14936</v>
      </c>
      <c r="D279">
        <v>22461</v>
      </c>
    </row>
    <row r="280" spans="1:4" x14ac:dyDescent="0.3">
      <c r="A280" s="1">
        <v>44840</v>
      </c>
      <c r="B280">
        <v>5814</v>
      </c>
      <c r="C280">
        <v>12010</v>
      </c>
      <c r="D280">
        <v>17824</v>
      </c>
    </row>
    <row r="281" spans="1:4" x14ac:dyDescent="0.3">
      <c r="A281" s="1">
        <v>44841</v>
      </c>
      <c r="B281">
        <v>5451</v>
      </c>
      <c r="C281">
        <v>9065</v>
      </c>
      <c r="D281">
        <v>14516</v>
      </c>
    </row>
    <row r="282" spans="1:4" x14ac:dyDescent="0.3">
      <c r="A282" s="1">
        <v>44842</v>
      </c>
      <c r="B282">
        <v>9484</v>
      </c>
      <c r="C282">
        <v>10496</v>
      </c>
      <c r="D282">
        <v>19980</v>
      </c>
    </row>
    <row r="283" spans="1:4" x14ac:dyDescent="0.3">
      <c r="A283" s="1">
        <v>44843</v>
      </c>
      <c r="B283">
        <v>13683</v>
      </c>
      <c r="C283">
        <v>11693</v>
      </c>
      <c r="D283">
        <v>25376</v>
      </c>
    </row>
    <row r="284" spans="1:4" x14ac:dyDescent="0.3">
      <c r="A284" s="1">
        <v>44844</v>
      </c>
      <c r="B284">
        <v>7954</v>
      </c>
      <c r="C284">
        <v>12776</v>
      </c>
      <c r="D284">
        <v>20730</v>
      </c>
    </row>
    <row r="285" spans="1:4" x14ac:dyDescent="0.3">
      <c r="A285" s="1">
        <v>44845</v>
      </c>
      <c r="B285">
        <v>3997</v>
      </c>
      <c r="C285">
        <v>9158</v>
      </c>
      <c r="D285">
        <v>13155</v>
      </c>
    </row>
    <row r="286" spans="1:4" x14ac:dyDescent="0.3">
      <c r="A286" s="1">
        <v>44846</v>
      </c>
      <c r="B286">
        <v>4507</v>
      </c>
      <c r="C286">
        <v>10860</v>
      </c>
      <c r="D286">
        <v>15367</v>
      </c>
    </row>
    <row r="287" spans="1:4" x14ac:dyDescent="0.3">
      <c r="A287" s="1">
        <v>44847</v>
      </c>
      <c r="B287">
        <v>6796</v>
      </c>
      <c r="C287">
        <v>12684</v>
      </c>
      <c r="D287">
        <v>19480</v>
      </c>
    </row>
    <row r="288" spans="1:4" x14ac:dyDescent="0.3">
      <c r="A288" s="1">
        <v>44848</v>
      </c>
      <c r="B288">
        <v>5970</v>
      </c>
      <c r="C288">
        <v>10786</v>
      </c>
      <c r="D288">
        <v>16756</v>
      </c>
    </row>
    <row r="289" spans="1:4" x14ac:dyDescent="0.3">
      <c r="A289" s="1">
        <v>44849</v>
      </c>
      <c r="B289">
        <v>7628</v>
      </c>
      <c r="C289">
        <v>9763</v>
      </c>
      <c r="D289">
        <v>17391</v>
      </c>
    </row>
    <row r="290" spans="1:4" x14ac:dyDescent="0.3">
      <c r="A290" s="1">
        <v>44850</v>
      </c>
      <c r="B290">
        <v>5563</v>
      </c>
      <c r="C290">
        <v>8076</v>
      </c>
      <c r="D290">
        <v>13639</v>
      </c>
    </row>
    <row r="291" spans="1:4" x14ac:dyDescent="0.3">
      <c r="A291" s="1">
        <v>44851</v>
      </c>
      <c r="B291">
        <v>2860</v>
      </c>
      <c r="C291">
        <v>8579</v>
      </c>
      <c r="D291">
        <v>11439</v>
      </c>
    </row>
    <row r="292" spans="1:4" x14ac:dyDescent="0.3">
      <c r="A292" s="1">
        <v>44852</v>
      </c>
      <c r="B292">
        <v>3084</v>
      </c>
      <c r="C292">
        <v>10074</v>
      </c>
      <c r="D292">
        <v>13158</v>
      </c>
    </row>
    <row r="293" spans="1:4" x14ac:dyDescent="0.3">
      <c r="A293" s="1">
        <v>44853</v>
      </c>
      <c r="B293">
        <v>3772</v>
      </c>
      <c r="C293">
        <v>10868</v>
      </c>
      <c r="D293">
        <v>14640</v>
      </c>
    </row>
    <row r="294" spans="1:4" x14ac:dyDescent="0.3">
      <c r="A294" s="1">
        <v>44854</v>
      </c>
      <c r="B294">
        <v>4930</v>
      </c>
      <c r="C294">
        <v>12012</v>
      </c>
      <c r="D294">
        <v>16942</v>
      </c>
    </row>
    <row r="295" spans="1:4" x14ac:dyDescent="0.3">
      <c r="A295" s="1">
        <v>44855</v>
      </c>
      <c r="B295">
        <v>8279</v>
      </c>
      <c r="C295">
        <v>13346</v>
      </c>
      <c r="D295">
        <v>21625</v>
      </c>
    </row>
    <row r="296" spans="1:4" x14ac:dyDescent="0.3">
      <c r="A296" s="1">
        <v>44856</v>
      </c>
      <c r="B296">
        <v>13608</v>
      </c>
      <c r="C296">
        <v>13658</v>
      </c>
      <c r="D296">
        <v>27266</v>
      </c>
    </row>
    <row r="297" spans="1:4" x14ac:dyDescent="0.3">
      <c r="A297" s="1">
        <v>44857</v>
      </c>
      <c r="B297">
        <v>10739</v>
      </c>
      <c r="C297">
        <v>12112</v>
      </c>
      <c r="D297">
        <v>22851</v>
      </c>
    </row>
    <row r="298" spans="1:4" x14ac:dyDescent="0.3">
      <c r="A298" s="1">
        <v>44858</v>
      </c>
      <c r="B298">
        <v>6250</v>
      </c>
      <c r="C298">
        <v>13469</v>
      </c>
      <c r="D298">
        <v>19719</v>
      </c>
    </row>
    <row r="299" spans="1:4" x14ac:dyDescent="0.3">
      <c r="A299" s="1">
        <v>44859</v>
      </c>
      <c r="B299">
        <v>2045</v>
      </c>
      <c r="C299">
        <v>5957</v>
      </c>
      <c r="D299">
        <v>8002</v>
      </c>
    </row>
    <row r="300" spans="1:4" x14ac:dyDescent="0.3">
      <c r="A300" s="1">
        <v>44860</v>
      </c>
      <c r="B300">
        <v>4789</v>
      </c>
      <c r="C300">
        <v>12229</v>
      </c>
      <c r="D300">
        <v>17018</v>
      </c>
    </row>
    <row r="301" spans="1:4" x14ac:dyDescent="0.3">
      <c r="A301" s="1">
        <v>44861</v>
      </c>
      <c r="B301">
        <v>5045</v>
      </c>
      <c r="C301">
        <v>12533</v>
      </c>
      <c r="D301">
        <v>17578</v>
      </c>
    </row>
    <row r="302" spans="1:4" x14ac:dyDescent="0.3">
      <c r="A302" s="1">
        <v>44862</v>
      </c>
      <c r="B302">
        <v>6279</v>
      </c>
      <c r="C302">
        <v>11827</v>
      </c>
      <c r="D302">
        <v>18106</v>
      </c>
    </row>
    <row r="303" spans="1:4" x14ac:dyDescent="0.3">
      <c r="A303" s="1">
        <v>44863</v>
      </c>
      <c r="B303">
        <v>9068</v>
      </c>
      <c r="C303">
        <v>11284</v>
      </c>
      <c r="D303">
        <v>20352</v>
      </c>
    </row>
    <row r="304" spans="1:4" x14ac:dyDescent="0.3">
      <c r="A304" s="1">
        <v>44864</v>
      </c>
      <c r="B304">
        <v>6141</v>
      </c>
      <c r="C304">
        <v>8350</v>
      </c>
      <c r="D304">
        <v>14491</v>
      </c>
    </row>
    <row r="305" spans="1:4" x14ac:dyDescent="0.3">
      <c r="A305" s="1">
        <v>44865</v>
      </c>
      <c r="B305">
        <v>4012</v>
      </c>
      <c r="C305">
        <v>10518</v>
      </c>
      <c r="D305">
        <v>14530</v>
      </c>
    </row>
    <row r="306" spans="1:4" x14ac:dyDescent="0.3">
      <c r="A306" s="1">
        <v>44866</v>
      </c>
      <c r="B306">
        <v>5500</v>
      </c>
      <c r="C306">
        <v>13830</v>
      </c>
      <c r="D306">
        <v>19330</v>
      </c>
    </row>
    <row r="307" spans="1:4" x14ac:dyDescent="0.3">
      <c r="A307" s="1">
        <v>44867</v>
      </c>
      <c r="B307">
        <v>6141</v>
      </c>
      <c r="C307">
        <v>14741</v>
      </c>
      <c r="D307">
        <v>20882</v>
      </c>
    </row>
    <row r="308" spans="1:4" x14ac:dyDescent="0.3">
      <c r="A308" s="1">
        <v>44868</v>
      </c>
      <c r="B308">
        <v>6959</v>
      </c>
      <c r="C308">
        <v>14907</v>
      </c>
      <c r="D308">
        <v>21866</v>
      </c>
    </row>
    <row r="309" spans="1:4" x14ac:dyDescent="0.3">
      <c r="A309" s="1">
        <v>44869</v>
      </c>
      <c r="B309">
        <v>5779</v>
      </c>
      <c r="C309">
        <v>11489</v>
      </c>
      <c r="D309">
        <v>17268</v>
      </c>
    </row>
    <row r="310" spans="1:4" x14ac:dyDescent="0.3">
      <c r="A310" s="1">
        <v>44870</v>
      </c>
      <c r="B310">
        <v>3913</v>
      </c>
      <c r="C310">
        <v>6523</v>
      </c>
      <c r="D310">
        <v>10436</v>
      </c>
    </row>
    <row r="311" spans="1:4" x14ac:dyDescent="0.3">
      <c r="A311" s="1">
        <v>44871</v>
      </c>
      <c r="B311">
        <v>6839</v>
      </c>
      <c r="C311">
        <v>9296</v>
      </c>
      <c r="D311">
        <v>16135</v>
      </c>
    </row>
    <row r="312" spans="1:4" x14ac:dyDescent="0.3">
      <c r="A312" s="1">
        <v>44872</v>
      </c>
      <c r="B312">
        <v>3856</v>
      </c>
      <c r="C312">
        <v>10440</v>
      </c>
      <c r="D312">
        <v>14296</v>
      </c>
    </row>
    <row r="313" spans="1:4" x14ac:dyDescent="0.3">
      <c r="A313" s="1">
        <v>44873</v>
      </c>
      <c r="B313">
        <v>3931</v>
      </c>
      <c r="C313">
        <v>11061</v>
      </c>
      <c r="D313">
        <v>14992</v>
      </c>
    </row>
    <row r="314" spans="1:4" x14ac:dyDescent="0.3">
      <c r="A314" s="1">
        <v>44874</v>
      </c>
      <c r="B314">
        <v>5042</v>
      </c>
      <c r="C314">
        <v>12627</v>
      </c>
      <c r="D314">
        <v>17669</v>
      </c>
    </row>
    <row r="315" spans="1:4" x14ac:dyDescent="0.3">
      <c r="A315" s="1">
        <v>44875</v>
      </c>
      <c r="B315">
        <v>6882</v>
      </c>
      <c r="C315">
        <v>14140</v>
      </c>
      <c r="D315">
        <v>21022</v>
      </c>
    </row>
    <row r="316" spans="1:4" x14ac:dyDescent="0.3">
      <c r="A316" s="1">
        <v>44876</v>
      </c>
      <c r="B316">
        <v>4209</v>
      </c>
      <c r="C316">
        <v>8979</v>
      </c>
      <c r="D316">
        <v>13188</v>
      </c>
    </row>
    <row r="317" spans="1:4" x14ac:dyDescent="0.3">
      <c r="A317" s="1">
        <v>44877</v>
      </c>
      <c r="B317">
        <v>2820</v>
      </c>
      <c r="C317">
        <v>5640</v>
      </c>
      <c r="D317">
        <v>8460</v>
      </c>
    </row>
    <row r="318" spans="1:4" x14ac:dyDescent="0.3">
      <c r="A318" s="1">
        <v>44878</v>
      </c>
      <c r="B318">
        <v>2897</v>
      </c>
      <c r="C318">
        <v>5187</v>
      </c>
      <c r="D318">
        <v>8084</v>
      </c>
    </row>
    <row r="319" spans="1:4" x14ac:dyDescent="0.3">
      <c r="A319" s="1">
        <v>44879</v>
      </c>
      <c r="B319">
        <v>2197</v>
      </c>
      <c r="C319">
        <v>7715</v>
      </c>
      <c r="D319">
        <v>9912</v>
      </c>
    </row>
    <row r="320" spans="1:4" x14ac:dyDescent="0.3">
      <c r="A320" s="1">
        <v>44880</v>
      </c>
      <c r="B320">
        <v>1196</v>
      </c>
      <c r="C320">
        <v>4925</v>
      </c>
      <c r="D320">
        <v>6121</v>
      </c>
    </row>
    <row r="321" spans="1:4" x14ac:dyDescent="0.3">
      <c r="A321" s="1">
        <v>44881</v>
      </c>
      <c r="B321">
        <v>1680</v>
      </c>
      <c r="C321">
        <v>6646</v>
      </c>
      <c r="D321">
        <v>8326</v>
      </c>
    </row>
    <row r="322" spans="1:4" x14ac:dyDescent="0.3">
      <c r="A322" s="1">
        <v>44882</v>
      </c>
      <c r="B322">
        <v>1904</v>
      </c>
      <c r="C322">
        <v>7000</v>
      </c>
      <c r="D322">
        <v>8904</v>
      </c>
    </row>
    <row r="323" spans="1:4" x14ac:dyDescent="0.3">
      <c r="A323" s="1">
        <v>44883</v>
      </c>
      <c r="B323">
        <v>1594</v>
      </c>
      <c r="C323">
        <v>5132</v>
      </c>
      <c r="D323">
        <v>6726</v>
      </c>
    </row>
    <row r="324" spans="1:4" x14ac:dyDescent="0.3">
      <c r="A324" s="1">
        <v>44884</v>
      </c>
      <c r="B324">
        <v>1265</v>
      </c>
      <c r="C324">
        <v>3114</v>
      </c>
      <c r="D324">
        <v>4379</v>
      </c>
    </row>
    <row r="325" spans="1:4" x14ac:dyDescent="0.3">
      <c r="A325" s="1">
        <v>44885</v>
      </c>
      <c r="B325">
        <v>1163</v>
      </c>
      <c r="C325">
        <v>3140</v>
      </c>
      <c r="D325">
        <v>4303</v>
      </c>
    </row>
    <row r="326" spans="1:4" x14ac:dyDescent="0.3">
      <c r="A326" s="1">
        <v>44886</v>
      </c>
      <c r="B326">
        <v>2027</v>
      </c>
      <c r="C326">
        <v>6477</v>
      </c>
      <c r="D326">
        <v>8504</v>
      </c>
    </row>
    <row r="327" spans="1:4" x14ac:dyDescent="0.3">
      <c r="A327" s="1">
        <v>44887</v>
      </c>
      <c r="B327">
        <v>2399</v>
      </c>
      <c r="C327">
        <v>7258</v>
      </c>
      <c r="D327">
        <v>9657</v>
      </c>
    </row>
    <row r="328" spans="1:4" x14ac:dyDescent="0.3">
      <c r="A328" s="1">
        <v>44888</v>
      </c>
      <c r="B328">
        <v>3363</v>
      </c>
      <c r="C328">
        <v>7145</v>
      </c>
      <c r="D328">
        <v>10508</v>
      </c>
    </row>
    <row r="329" spans="1:4" x14ac:dyDescent="0.3">
      <c r="A329" s="1">
        <v>44889</v>
      </c>
      <c r="B329">
        <v>2236</v>
      </c>
      <c r="C329">
        <v>3078</v>
      </c>
      <c r="D329">
        <v>5314</v>
      </c>
    </row>
    <row r="330" spans="1:4" x14ac:dyDescent="0.3">
      <c r="A330" s="1">
        <v>44890</v>
      </c>
      <c r="B330">
        <v>2956</v>
      </c>
      <c r="C330">
        <v>4724</v>
      </c>
      <c r="D330">
        <v>7680</v>
      </c>
    </row>
    <row r="331" spans="1:4" x14ac:dyDescent="0.3">
      <c r="A331" s="1">
        <v>44891</v>
      </c>
      <c r="B331">
        <v>3871</v>
      </c>
      <c r="C331">
        <v>5163</v>
      </c>
      <c r="D331">
        <v>9034</v>
      </c>
    </row>
    <row r="332" spans="1:4" x14ac:dyDescent="0.3">
      <c r="A332" s="1">
        <v>44892</v>
      </c>
      <c r="B332">
        <v>1598</v>
      </c>
      <c r="C332">
        <v>3584</v>
      </c>
      <c r="D332">
        <v>5182</v>
      </c>
    </row>
    <row r="333" spans="1:4" x14ac:dyDescent="0.3">
      <c r="A333" s="1">
        <v>44893</v>
      </c>
      <c r="B333">
        <v>2220</v>
      </c>
      <c r="C333">
        <v>7673</v>
      </c>
      <c r="D333">
        <v>9893</v>
      </c>
    </row>
    <row r="334" spans="1:4" x14ac:dyDescent="0.3">
      <c r="A334" s="1">
        <v>44894</v>
      </c>
      <c r="B334">
        <v>2782</v>
      </c>
      <c r="C334">
        <v>9040</v>
      </c>
      <c r="D334">
        <v>11822</v>
      </c>
    </row>
    <row r="335" spans="1:4" x14ac:dyDescent="0.3">
      <c r="A335" s="1">
        <v>44895</v>
      </c>
      <c r="B335">
        <v>1553</v>
      </c>
      <c r="C335">
        <v>6289</v>
      </c>
      <c r="D335">
        <v>7842</v>
      </c>
    </row>
    <row r="336" spans="1:4" x14ac:dyDescent="0.3">
      <c r="A336" s="1">
        <v>44896</v>
      </c>
      <c r="B336">
        <v>1788</v>
      </c>
      <c r="C336">
        <v>6700</v>
      </c>
      <c r="D336">
        <v>8488</v>
      </c>
    </row>
    <row r="337" spans="1:4" x14ac:dyDescent="0.3">
      <c r="A337" s="1">
        <v>44897</v>
      </c>
      <c r="B337">
        <v>2781</v>
      </c>
      <c r="C337">
        <v>7654</v>
      </c>
      <c r="D337">
        <v>10435</v>
      </c>
    </row>
    <row r="338" spans="1:4" x14ac:dyDescent="0.3">
      <c r="A338" s="1">
        <v>44898</v>
      </c>
      <c r="B338">
        <v>2226</v>
      </c>
      <c r="C338">
        <v>4945</v>
      </c>
      <c r="D338">
        <v>7171</v>
      </c>
    </row>
    <row r="339" spans="1:4" x14ac:dyDescent="0.3">
      <c r="A339" s="1">
        <v>44899</v>
      </c>
      <c r="B339">
        <v>2094</v>
      </c>
      <c r="C339">
        <v>4407</v>
      </c>
      <c r="D339">
        <v>6501</v>
      </c>
    </row>
    <row r="340" spans="1:4" x14ac:dyDescent="0.3">
      <c r="A340" s="1">
        <v>44900</v>
      </c>
      <c r="B340">
        <v>1845</v>
      </c>
      <c r="C340">
        <v>7017</v>
      </c>
      <c r="D340">
        <v>8862</v>
      </c>
    </row>
    <row r="341" spans="1:4" x14ac:dyDescent="0.3">
      <c r="A341" s="1">
        <v>44901</v>
      </c>
      <c r="B341">
        <v>2157</v>
      </c>
      <c r="C341">
        <v>8049</v>
      </c>
      <c r="D341">
        <v>10206</v>
      </c>
    </row>
    <row r="342" spans="1:4" x14ac:dyDescent="0.3">
      <c r="A342" s="1">
        <v>44902</v>
      </c>
      <c r="B342">
        <v>2421</v>
      </c>
      <c r="C342">
        <v>8665</v>
      </c>
      <c r="D342">
        <v>11086</v>
      </c>
    </row>
    <row r="343" spans="1:4" x14ac:dyDescent="0.3">
      <c r="A343" s="1">
        <v>44903</v>
      </c>
      <c r="B343">
        <v>2425</v>
      </c>
      <c r="C343">
        <v>8170</v>
      </c>
      <c r="D343">
        <v>10595</v>
      </c>
    </row>
    <row r="344" spans="1:4" x14ac:dyDescent="0.3">
      <c r="A344" s="1">
        <v>44904</v>
      </c>
      <c r="B344">
        <v>1174</v>
      </c>
      <c r="C344">
        <v>3606</v>
      </c>
      <c r="D344">
        <v>4780</v>
      </c>
    </row>
    <row r="345" spans="1:4" x14ac:dyDescent="0.3">
      <c r="A345" s="1">
        <v>44905</v>
      </c>
      <c r="B345">
        <v>2516</v>
      </c>
      <c r="C345">
        <v>5317</v>
      </c>
      <c r="D345">
        <v>7833</v>
      </c>
    </row>
    <row r="346" spans="1:4" x14ac:dyDescent="0.3">
      <c r="A346" s="1">
        <v>44906</v>
      </c>
      <c r="B346">
        <v>2122</v>
      </c>
      <c r="C346">
        <v>4684</v>
      </c>
      <c r="D346">
        <v>6806</v>
      </c>
    </row>
    <row r="347" spans="1:4" x14ac:dyDescent="0.3">
      <c r="A347" s="1">
        <v>44907</v>
      </c>
      <c r="B347">
        <v>1786</v>
      </c>
      <c r="C347">
        <v>6591</v>
      </c>
      <c r="D347">
        <v>8377</v>
      </c>
    </row>
    <row r="348" spans="1:4" x14ac:dyDescent="0.3">
      <c r="A348" s="1">
        <v>44908</v>
      </c>
      <c r="B348">
        <v>1950</v>
      </c>
      <c r="C348">
        <v>7010</v>
      </c>
      <c r="D348">
        <v>8960</v>
      </c>
    </row>
    <row r="349" spans="1:4" x14ac:dyDescent="0.3">
      <c r="A349" s="1">
        <v>44909</v>
      </c>
      <c r="B349">
        <v>932</v>
      </c>
      <c r="C349">
        <v>3418</v>
      </c>
      <c r="D349">
        <v>4350</v>
      </c>
    </row>
    <row r="350" spans="1:4" x14ac:dyDescent="0.3">
      <c r="A350" s="1">
        <v>44910</v>
      </c>
      <c r="B350">
        <v>1567</v>
      </c>
      <c r="C350">
        <v>5591</v>
      </c>
      <c r="D350">
        <v>7158</v>
      </c>
    </row>
    <row r="351" spans="1:4" x14ac:dyDescent="0.3">
      <c r="A351" s="1">
        <v>44911</v>
      </c>
      <c r="B351">
        <v>1086</v>
      </c>
      <c r="C351">
        <v>3863</v>
      </c>
      <c r="D351">
        <v>4949</v>
      </c>
    </row>
    <row r="352" spans="1:4" x14ac:dyDescent="0.3">
      <c r="A352" s="1">
        <v>44912</v>
      </c>
      <c r="B352">
        <v>1079</v>
      </c>
      <c r="C352">
        <v>2954</v>
      </c>
      <c r="D352">
        <v>4033</v>
      </c>
    </row>
    <row r="353" spans="1:4" x14ac:dyDescent="0.3">
      <c r="A353" s="1">
        <v>44913</v>
      </c>
      <c r="B353">
        <v>1040</v>
      </c>
      <c r="C353">
        <v>2632</v>
      </c>
      <c r="D353">
        <v>3672</v>
      </c>
    </row>
    <row r="354" spans="1:4" x14ac:dyDescent="0.3">
      <c r="A354" s="1">
        <v>44914</v>
      </c>
      <c r="B354">
        <v>1033</v>
      </c>
      <c r="C354">
        <v>4308</v>
      </c>
      <c r="D354">
        <v>5341</v>
      </c>
    </row>
    <row r="355" spans="1:4" x14ac:dyDescent="0.3">
      <c r="A355" s="1">
        <v>44915</v>
      </c>
      <c r="B355">
        <v>1370</v>
      </c>
      <c r="C355">
        <v>5185</v>
      </c>
      <c r="D355">
        <v>6555</v>
      </c>
    </row>
    <row r="356" spans="1:4" x14ac:dyDescent="0.3">
      <c r="A356" s="1">
        <v>44916</v>
      </c>
      <c r="B356">
        <v>1432</v>
      </c>
      <c r="C356">
        <v>4896</v>
      </c>
      <c r="D356">
        <v>6328</v>
      </c>
    </row>
    <row r="357" spans="1:4" x14ac:dyDescent="0.3">
      <c r="A357" s="1">
        <v>44917</v>
      </c>
      <c r="B357">
        <v>558</v>
      </c>
      <c r="C357">
        <v>2065</v>
      </c>
      <c r="D357">
        <v>2623</v>
      </c>
    </row>
    <row r="358" spans="1:4" x14ac:dyDescent="0.3">
      <c r="A358" s="1">
        <v>44918</v>
      </c>
      <c r="B358">
        <v>40</v>
      </c>
      <c r="C358">
        <v>228</v>
      </c>
      <c r="D358">
        <v>268</v>
      </c>
    </row>
    <row r="359" spans="1:4" x14ac:dyDescent="0.3">
      <c r="A359" s="1">
        <v>44919</v>
      </c>
      <c r="B359">
        <v>85</v>
      </c>
      <c r="C359">
        <v>391</v>
      </c>
      <c r="D359">
        <v>476</v>
      </c>
    </row>
    <row r="360" spans="1:4" x14ac:dyDescent="0.3">
      <c r="A360" s="1">
        <v>44920</v>
      </c>
      <c r="B360">
        <v>87</v>
      </c>
      <c r="C360">
        <v>394</v>
      </c>
      <c r="D360">
        <v>481</v>
      </c>
    </row>
    <row r="361" spans="1:4" x14ac:dyDescent="0.3">
      <c r="A361" s="1">
        <v>44921</v>
      </c>
      <c r="B361">
        <v>272</v>
      </c>
      <c r="C361">
        <v>973</v>
      </c>
      <c r="D361">
        <v>1245</v>
      </c>
    </row>
    <row r="362" spans="1:4" x14ac:dyDescent="0.3">
      <c r="A362" s="1">
        <v>44922</v>
      </c>
      <c r="B362">
        <v>440</v>
      </c>
      <c r="C362">
        <v>1864</v>
      </c>
      <c r="D362">
        <v>2304</v>
      </c>
    </row>
    <row r="363" spans="1:4" x14ac:dyDescent="0.3">
      <c r="A363" s="1">
        <v>44923</v>
      </c>
      <c r="B363">
        <v>893</v>
      </c>
      <c r="C363">
        <v>3183</v>
      </c>
      <c r="D363">
        <v>4076</v>
      </c>
    </row>
    <row r="364" spans="1:4" x14ac:dyDescent="0.3">
      <c r="A364" s="1">
        <v>44924</v>
      </c>
      <c r="B364">
        <v>1839</v>
      </c>
      <c r="C364">
        <v>4569</v>
      </c>
      <c r="D364">
        <v>6408</v>
      </c>
    </row>
    <row r="365" spans="1:4" x14ac:dyDescent="0.3">
      <c r="A365" s="1">
        <v>44925</v>
      </c>
      <c r="B365">
        <v>2075</v>
      </c>
      <c r="C365">
        <v>4311</v>
      </c>
      <c r="D365">
        <v>6386</v>
      </c>
    </row>
    <row r="366" spans="1:4" x14ac:dyDescent="0.3">
      <c r="A366" s="1">
        <v>44926</v>
      </c>
      <c r="B366">
        <v>1781</v>
      </c>
      <c r="C366">
        <v>3272</v>
      </c>
      <c r="D366">
        <v>5053</v>
      </c>
    </row>
    <row r="367" spans="1:4" x14ac:dyDescent="0.3">
      <c r="A367" s="1">
        <v>44927</v>
      </c>
      <c r="B367">
        <v>1991</v>
      </c>
      <c r="C367">
        <v>3144</v>
      </c>
      <c r="D367">
        <v>5135</v>
      </c>
    </row>
    <row r="368" spans="1:4" x14ac:dyDescent="0.3">
      <c r="A368" s="1">
        <v>44928</v>
      </c>
      <c r="B368">
        <v>1593</v>
      </c>
      <c r="C368">
        <v>3914</v>
      </c>
      <c r="D368">
        <v>5507</v>
      </c>
    </row>
    <row r="369" spans="1:4" x14ac:dyDescent="0.3">
      <c r="A369" s="1">
        <v>44929</v>
      </c>
      <c r="B369">
        <v>1145</v>
      </c>
      <c r="C369">
        <v>3982</v>
      </c>
      <c r="D369">
        <v>5127</v>
      </c>
    </row>
    <row r="370" spans="1:4" x14ac:dyDescent="0.3">
      <c r="A370" s="1">
        <v>44930</v>
      </c>
      <c r="B370">
        <v>1431</v>
      </c>
      <c r="C370">
        <v>5830</v>
      </c>
      <c r="D370">
        <v>7261</v>
      </c>
    </row>
    <row r="371" spans="1:4" x14ac:dyDescent="0.3">
      <c r="A371" s="1">
        <v>44931</v>
      </c>
      <c r="B371">
        <v>1262</v>
      </c>
      <c r="C371">
        <v>5310</v>
      </c>
      <c r="D371">
        <v>6572</v>
      </c>
    </row>
    <row r="372" spans="1:4" x14ac:dyDescent="0.3">
      <c r="A372" s="1">
        <v>44932</v>
      </c>
      <c r="B372">
        <v>1450</v>
      </c>
      <c r="C372">
        <v>5092</v>
      </c>
      <c r="D372">
        <v>6542</v>
      </c>
    </row>
    <row r="373" spans="1:4" x14ac:dyDescent="0.3">
      <c r="A373" s="1">
        <v>44933</v>
      </c>
      <c r="B373">
        <v>1405</v>
      </c>
      <c r="C373">
        <v>4001</v>
      </c>
      <c r="D373">
        <v>5406</v>
      </c>
    </row>
    <row r="374" spans="1:4" x14ac:dyDescent="0.3">
      <c r="A374" s="1">
        <v>44934</v>
      </c>
      <c r="B374">
        <v>1492</v>
      </c>
      <c r="C374">
        <v>3869</v>
      </c>
      <c r="D374">
        <v>5361</v>
      </c>
    </row>
    <row r="375" spans="1:4" x14ac:dyDescent="0.3">
      <c r="A375" s="1">
        <v>44935</v>
      </c>
      <c r="B375">
        <v>1631</v>
      </c>
      <c r="C375">
        <v>6404</v>
      </c>
      <c r="D375">
        <v>8035</v>
      </c>
    </row>
    <row r="376" spans="1:4" x14ac:dyDescent="0.3">
      <c r="A376" s="1">
        <v>44936</v>
      </c>
      <c r="B376">
        <v>2016</v>
      </c>
      <c r="C376">
        <v>7852</v>
      </c>
      <c r="D376">
        <v>9868</v>
      </c>
    </row>
    <row r="377" spans="1:4" x14ac:dyDescent="0.3">
      <c r="A377" s="1">
        <v>44937</v>
      </c>
      <c r="B377">
        <v>2267</v>
      </c>
      <c r="C377">
        <v>8273</v>
      </c>
      <c r="D377">
        <v>10540</v>
      </c>
    </row>
    <row r="378" spans="1:4" x14ac:dyDescent="0.3">
      <c r="A378" s="1">
        <v>44938</v>
      </c>
      <c r="B378">
        <v>1724</v>
      </c>
      <c r="C378">
        <v>7024</v>
      </c>
      <c r="D378">
        <v>8748</v>
      </c>
    </row>
    <row r="379" spans="1:4" x14ac:dyDescent="0.3">
      <c r="A379" s="1">
        <v>44939</v>
      </c>
      <c r="B379">
        <v>1488</v>
      </c>
      <c r="C379">
        <v>5526</v>
      </c>
      <c r="D379">
        <v>7014</v>
      </c>
    </row>
    <row r="380" spans="1:4" x14ac:dyDescent="0.3">
      <c r="A380" s="1">
        <v>44940</v>
      </c>
      <c r="B380">
        <v>1574</v>
      </c>
      <c r="C380">
        <v>4208</v>
      </c>
      <c r="D380">
        <v>5782</v>
      </c>
    </row>
    <row r="381" spans="1:4" x14ac:dyDescent="0.3">
      <c r="A381" s="1">
        <v>44941</v>
      </c>
      <c r="B381">
        <v>1733</v>
      </c>
      <c r="C381">
        <v>4345</v>
      </c>
      <c r="D381">
        <v>6078</v>
      </c>
    </row>
    <row r="382" spans="1:4" x14ac:dyDescent="0.3">
      <c r="A382" s="1">
        <v>44942</v>
      </c>
      <c r="B382">
        <v>1003</v>
      </c>
      <c r="C382">
        <v>3584</v>
      </c>
      <c r="D382">
        <v>4587</v>
      </c>
    </row>
    <row r="383" spans="1:4" x14ac:dyDescent="0.3">
      <c r="A383" s="1">
        <v>44943</v>
      </c>
      <c r="B383">
        <v>1681</v>
      </c>
      <c r="C383">
        <v>7259</v>
      </c>
      <c r="D383">
        <v>8940</v>
      </c>
    </row>
    <row r="384" spans="1:4" x14ac:dyDescent="0.3">
      <c r="A384" s="1">
        <v>44944</v>
      </c>
      <c r="B384">
        <v>1646</v>
      </c>
      <c r="C384">
        <v>6903</v>
      </c>
      <c r="D384">
        <v>8549</v>
      </c>
    </row>
    <row r="385" spans="1:4" x14ac:dyDescent="0.3">
      <c r="A385" s="1">
        <v>44945</v>
      </c>
      <c r="B385">
        <v>1223</v>
      </c>
      <c r="C385">
        <v>5899</v>
      </c>
      <c r="D385">
        <v>7122</v>
      </c>
    </row>
    <row r="386" spans="1:4" x14ac:dyDescent="0.3">
      <c r="A386" s="1">
        <v>44946</v>
      </c>
      <c r="B386">
        <v>1436</v>
      </c>
      <c r="C386">
        <v>6111</v>
      </c>
      <c r="D386">
        <v>7547</v>
      </c>
    </row>
    <row r="387" spans="1:4" x14ac:dyDescent="0.3">
      <c r="A387" s="1">
        <v>44947</v>
      </c>
      <c r="B387">
        <v>1576</v>
      </c>
      <c r="C387">
        <v>4515</v>
      </c>
      <c r="D387">
        <v>6091</v>
      </c>
    </row>
    <row r="388" spans="1:4" x14ac:dyDescent="0.3">
      <c r="A388" s="1">
        <v>44948</v>
      </c>
      <c r="B388">
        <v>731</v>
      </c>
      <c r="C388">
        <v>2643</v>
      </c>
      <c r="D388">
        <v>3374</v>
      </c>
    </row>
    <row r="389" spans="1:4" x14ac:dyDescent="0.3">
      <c r="A389" s="1">
        <v>44949</v>
      </c>
      <c r="B389">
        <v>1025</v>
      </c>
      <c r="C389">
        <v>5536</v>
      </c>
      <c r="D389">
        <v>6561</v>
      </c>
    </row>
    <row r="390" spans="1:4" x14ac:dyDescent="0.3">
      <c r="A390" s="1">
        <v>44950</v>
      </c>
      <c r="B390">
        <v>1465</v>
      </c>
      <c r="C390">
        <v>6805</v>
      </c>
      <c r="D390">
        <v>8270</v>
      </c>
    </row>
    <row r="391" spans="1:4" x14ac:dyDescent="0.3">
      <c r="A391" s="1">
        <v>44951</v>
      </c>
      <c r="B391">
        <v>634</v>
      </c>
      <c r="C391">
        <v>3737</v>
      </c>
      <c r="D391">
        <v>4371</v>
      </c>
    </row>
    <row r="392" spans="1:4" x14ac:dyDescent="0.3">
      <c r="A392" s="1">
        <v>44952</v>
      </c>
      <c r="B392">
        <v>813</v>
      </c>
      <c r="C392">
        <v>4412</v>
      </c>
      <c r="D392">
        <v>5225</v>
      </c>
    </row>
    <row r="393" spans="1:4" x14ac:dyDescent="0.3">
      <c r="A393" s="1">
        <v>44953</v>
      </c>
      <c r="B393">
        <v>638</v>
      </c>
      <c r="C393">
        <v>3380</v>
      </c>
      <c r="D393">
        <v>4018</v>
      </c>
    </row>
    <row r="394" spans="1:4" x14ac:dyDescent="0.3">
      <c r="A394" s="1">
        <v>44954</v>
      </c>
      <c r="B394">
        <v>462</v>
      </c>
      <c r="C394">
        <v>2057</v>
      </c>
      <c r="D394">
        <v>2519</v>
      </c>
    </row>
    <row r="395" spans="1:4" x14ac:dyDescent="0.3">
      <c r="A395" s="1">
        <v>44955</v>
      </c>
      <c r="B395">
        <v>430</v>
      </c>
      <c r="C395">
        <v>1988</v>
      </c>
      <c r="D395">
        <v>2418</v>
      </c>
    </row>
    <row r="396" spans="1:4" x14ac:dyDescent="0.3">
      <c r="A396" s="1">
        <v>44956</v>
      </c>
      <c r="B396">
        <v>446</v>
      </c>
      <c r="C396">
        <v>3211</v>
      </c>
      <c r="D396">
        <v>3657</v>
      </c>
    </row>
    <row r="397" spans="1:4" x14ac:dyDescent="0.3">
      <c r="A397" s="1">
        <v>44957</v>
      </c>
      <c r="B397">
        <v>597</v>
      </c>
      <c r="C397">
        <v>3479</v>
      </c>
      <c r="D397">
        <v>4076</v>
      </c>
    </row>
    <row r="398" spans="1:4" x14ac:dyDescent="0.3">
      <c r="A398" s="1">
        <v>44958</v>
      </c>
      <c r="B398">
        <v>798</v>
      </c>
      <c r="C398">
        <v>4496</v>
      </c>
      <c r="D398">
        <v>5294</v>
      </c>
    </row>
    <row r="399" spans="1:4" x14ac:dyDescent="0.3">
      <c r="A399" s="1">
        <v>44959</v>
      </c>
      <c r="B399">
        <v>960</v>
      </c>
      <c r="C399">
        <v>5159</v>
      </c>
      <c r="D399">
        <v>6119</v>
      </c>
    </row>
    <row r="400" spans="1:4" x14ac:dyDescent="0.3">
      <c r="A400" s="1">
        <v>44960</v>
      </c>
      <c r="B400">
        <v>566</v>
      </c>
      <c r="C400">
        <v>2925</v>
      </c>
      <c r="D400">
        <v>3491</v>
      </c>
    </row>
    <row r="401" spans="1:4" x14ac:dyDescent="0.3">
      <c r="A401" s="1">
        <v>44961</v>
      </c>
      <c r="B401">
        <v>1071</v>
      </c>
      <c r="C401">
        <v>3836</v>
      </c>
      <c r="D401">
        <v>4907</v>
      </c>
    </row>
    <row r="402" spans="1:4" x14ac:dyDescent="0.3">
      <c r="A402" s="1">
        <v>44962</v>
      </c>
      <c r="B402">
        <v>1411</v>
      </c>
      <c r="C402">
        <v>4128</v>
      </c>
      <c r="D402">
        <v>5539</v>
      </c>
    </row>
    <row r="403" spans="1:4" x14ac:dyDescent="0.3">
      <c r="A403" s="1">
        <v>44963</v>
      </c>
      <c r="B403">
        <v>1249</v>
      </c>
      <c r="C403">
        <v>5987</v>
      </c>
      <c r="D403">
        <v>7236</v>
      </c>
    </row>
    <row r="404" spans="1:4" x14ac:dyDescent="0.3">
      <c r="A404" s="1">
        <v>44964</v>
      </c>
      <c r="B404">
        <v>1484</v>
      </c>
      <c r="C404">
        <v>6723</v>
      </c>
      <c r="D404">
        <v>8207</v>
      </c>
    </row>
    <row r="405" spans="1:4" x14ac:dyDescent="0.3">
      <c r="A405" s="1">
        <v>44965</v>
      </c>
      <c r="B405">
        <v>1502</v>
      </c>
      <c r="C405">
        <v>6922</v>
      </c>
      <c r="D405">
        <v>8424</v>
      </c>
    </row>
    <row r="406" spans="1:4" x14ac:dyDescent="0.3">
      <c r="A406" s="1">
        <v>44966</v>
      </c>
      <c r="B406">
        <v>750</v>
      </c>
      <c r="C406">
        <v>3698</v>
      </c>
      <c r="D406">
        <v>4448</v>
      </c>
    </row>
    <row r="407" spans="1:4" x14ac:dyDescent="0.3">
      <c r="A407" s="1">
        <v>44967</v>
      </c>
      <c r="B407">
        <v>1486</v>
      </c>
      <c r="C407">
        <v>5652</v>
      </c>
      <c r="D407">
        <v>7138</v>
      </c>
    </row>
    <row r="408" spans="1:4" x14ac:dyDescent="0.3">
      <c r="A408" s="1">
        <v>44968</v>
      </c>
      <c r="B408">
        <v>2379</v>
      </c>
      <c r="C408">
        <v>5175</v>
      </c>
      <c r="D408">
        <v>7554</v>
      </c>
    </row>
    <row r="409" spans="1:4" x14ac:dyDescent="0.3">
      <c r="A409" s="1">
        <v>44969</v>
      </c>
      <c r="B409">
        <v>3021</v>
      </c>
      <c r="C409">
        <v>5712</v>
      </c>
      <c r="D409">
        <v>8733</v>
      </c>
    </row>
    <row r="410" spans="1:4" x14ac:dyDescent="0.3">
      <c r="A410" s="1">
        <v>44970</v>
      </c>
      <c r="B410">
        <v>2045</v>
      </c>
      <c r="C410">
        <v>7236</v>
      </c>
      <c r="D410">
        <v>9281</v>
      </c>
    </row>
    <row r="411" spans="1:4" x14ac:dyDescent="0.3">
      <c r="A411" s="1">
        <v>44971</v>
      </c>
      <c r="B411">
        <v>1841</v>
      </c>
      <c r="C411">
        <v>7271</v>
      </c>
      <c r="D411">
        <v>9112</v>
      </c>
    </row>
    <row r="412" spans="1:4" x14ac:dyDescent="0.3">
      <c r="A412" s="1">
        <v>44972</v>
      </c>
      <c r="B412">
        <v>1672</v>
      </c>
      <c r="C412">
        <v>6882</v>
      </c>
      <c r="D412">
        <v>8554</v>
      </c>
    </row>
    <row r="413" spans="1:4" x14ac:dyDescent="0.3">
      <c r="A413" s="1">
        <v>44973</v>
      </c>
      <c r="B413">
        <v>564</v>
      </c>
      <c r="C413">
        <v>2970</v>
      </c>
      <c r="D413">
        <v>3534</v>
      </c>
    </row>
    <row r="414" spans="1:4" x14ac:dyDescent="0.3">
      <c r="A414" s="1">
        <v>44974</v>
      </c>
      <c r="B414">
        <v>852</v>
      </c>
      <c r="C414">
        <v>3693</v>
      </c>
      <c r="D414">
        <v>4545</v>
      </c>
    </row>
    <row r="415" spans="1:4" x14ac:dyDescent="0.3">
      <c r="A415" s="1">
        <v>44975</v>
      </c>
      <c r="B415">
        <v>1908</v>
      </c>
      <c r="C415">
        <v>4348</v>
      </c>
      <c r="D415">
        <v>6256</v>
      </c>
    </row>
    <row r="416" spans="1:4" x14ac:dyDescent="0.3">
      <c r="A416" s="1">
        <v>44976</v>
      </c>
      <c r="B416">
        <v>3353</v>
      </c>
      <c r="C416">
        <v>5464</v>
      </c>
      <c r="D416">
        <v>8817</v>
      </c>
    </row>
    <row r="417" spans="1:4" x14ac:dyDescent="0.3">
      <c r="A417" s="1">
        <v>44977</v>
      </c>
      <c r="B417">
        <v>2010</v>
      </c>
      <c r="C417">
        <v>6077</v>
      </c>
      <c r="D417">
        <v>8087</v>
      </c>
    </row>
    <row r="418" spans="1:4" x14ac:dyDescent="0.3">
      <c r="A418" s="1">
        <v>44978</v>
      </c>
      <c r="B418">
        <v>1513</v>
      </c>
      <c r="C418">
        <v>6405</v>
      </c>
      <c r="D418">
        <v>7918</v>
      </c>
    </row>
    <row r="419" spans="1:4" x14ac:dyDescent="0.3">
      <c r="A419" s="1">
        <v>44979</v>
      </c>
      <c r="B419">
        <v>605</v>
      </c>
      <c r="C419">
        <v>2915</v>
      </c>
      <c r="D419">
        <v>3520</v>
      </c>
    </row>
    <row r="420" spans="1:4" x14ac:dyDescent="0.3">
      <c r="A420" s="1">
        <v>44980</v>
      </c>
      <c r="B420">
        <v>1438</v>
      </c>
      <c r="C420">
        <v>6313</v>
      </c>
      <c r="D420">
        <v>7751</v>
      </c>
    </row>
    <row r="421" spans="1:4" x14ac:dyDescent="0.3">
      <c r="A421" s="1">
        <v>44981</v>
      </c>
      <c r="B421">
        <v>1346</v>
      </c>
      <c r="C421">
        <v>5041</v>
      </c>
      <c r="D421">
        <v>6387</v>
      </c>
    </row>
    <row r="422" spans="1:4" x14ac:dyDescent="0.3">
      <c r="A422" s="1">
        <v>44982</v>
      </c>
      <c r="B422">
        <v>1523</v>
      </c>
      <c r="C422">
        <v>4045</v>
      </c>
      <c r="D422">
        <v>5568</v>
      </c>
    </row>
    <row r="423" spans="1:4" x14ac:dyDescent="0.3">
      <c r="A423" s="1">
        <v>44983</v>
      </c>
      <c r="B423">
        <v>2169</v>
      </c>
      <c r="C423">
        <v>5033</v>
      </c>
      <c r="D423">
        <v>7202</v>
      </c>
    </row>
    <row r="424" spans="1:4" x14ac:dyDescent="0.3">
      <c r="A424" s="1">
        <v>44984</v>
      </c>
      <c r="B424">
        <v>1484</v>
      </c>
      <c r="C424">
        <v>5091</v>
      </c>
      <c r="D424">
        <v>6575</v>
      </c>
    </row>
    <row r="425" spans="1:4" x14ac:dyDescent="0.3">
      <c r="A425" s="1">
        <v>44985</v>
      </c>
      <c r="B425">
        <v>2015</v>
      </c>
      <c r="C425">
        <v>8232</v>
      </c>
      <c r="D425">
        <v>10247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workbookViewId="0">
      <selection sqref="A1:E1"/>
    </sheetView>
  </sheetViews>
  <sheetFormatPr baseColWidth="10" defaultRowHeight="14.4" x14ac:dyDescent="0.3"/>
  <sheetData>
    <row r="1" spans="1:5" x14ac:dyDescent="0.3">
      <c r="A1" s="5" t="s">
        <v>0</v>
      </c>
      <c r="B1" s="5" t="s">
        <v>5</v>
      </c>
      <c r="C1" s="5" t="s">
        <v>6</v>
      </c>
      <c r="D1" s="5" t="s">
        <v>7</v>
      </c>
      <c r="E1" s="5" t="s">
        <v>3</v>
      </c>
    </row>
    <row r="2" spans="1:5" x14ac:dyDescent="0.3">
      <c r="A2" s="1">
        <v>44562</v>
      </c>
      <c r="B2">
        <v>1074</v>
      </c>
      <c r="C2">
        <v>97</v>
      </c>
      <c r="D2">
        <v>1392</v>
      </c>
      <c r="E2">
        <v>2563</v>
      </c>
    </row>
    <row r="3" spans="1:5" x14ac:dyDescent="0.3">
      <c r="A3" s="1">
        <v>44563</v>
      </c>
      <c r="B3">
        <v>900</v>
      </c>
      <c r="C3">
        <v>36</v>
      </c>
      <c r="D3">
        <v>1126</v>
      </c>
      <c r="E3">
        <v>2062</v>
      </c>
    </row>
    <row r="4" spans="1:5" x14ac:dyDescent="0.3">
      <c r="A4" s="1">
        <v>44564</v>
      </c>
      <c r="B4">
        <v>1532</v>
      </c>
      <c r="C4">
        <v>20</v>
      </c>
      <c r="D4">
        <v>1583</v>
      </c>
      <c r="E4">
        <v>3135</v>
      </c>
    </row>
    <row r="5" spans="1:5" x14ac:dyDescent="0.3">
      <c r="A5" s="1">
        <v>44565</v>
      </c>
      <c r="B5">
        <v>2158</v>
      </c>
      <c r="C5">
        <v>37</v>
      </c>
      <c r="D5">
        <v>2182</v>
      </c>
      <c r="E5">
        <v>4377</v>
      </c>
    </row>
    <row r="6" spans="1:5" x14ac:dyDescent="0.3">
      <c r="A6" s="1">
        <v>44566</v>
      </c>
      <c r="B6">
        <v>1249</v>
      </c>
      <c r="C6">
        <v>12</v>
      </c>
      <c r="D6">
        <v>1461</v>
      </c>
      <c r="E6">
        <v>2722</v>
      </c>
    </row>
    <row r="7" spans="1:5" x14ac:dyDescent="0.3">
      <c r="A7" s="1">
        <v>44567</v>
      </c>
      <c r="B7">
        <v>1354</v>
      </c>
      <c r="C7">
        <v>24</v>
      </c>
      <c r="D7">
        <v>1474</v>
      </c>
      <c r="E7">
        <v>2852</v>
      </c>
    </row>
    <row r="8" spans="1:5" x14ac:dyDescent="0.3">
      <c r="A8" s="1">
        <v>44568</v>
      </c>
      <c r="B8">
        <v>1480</v>
      </c>
      <c r="C8">
        <v>23</v>
      </c>
      <c r="D8">
        <v>923</v>
      </c>
      <c r="E8">
        <v>2426</v>
      </c>
    </row>
    <row r="9" spans="1:5" x14ac:dyDescent="0.3">
      <c r="A9" s="1">
        <v>44569</v>
      </c>
      <c r="B9">
        <v>1361</v>
      </c>
      <c r="C9">
        <v>19</v>
      </c>
      <c r="D9">
        <v>1224</v>
      </c>
      <c r="E9">
        <v>2604</v>
      </c>
    </row>
    <row r="10" spans="1:5" x14ac:dyDescent="0.3">
      <c r="A10" s="1">
        <v>44570</v>
      </c>
      <c r="B10">
        <v>1076</v>
      </c>
      <c r="C10">
        <v>14</v>
      </c>
      <c r="D10">
        <v>1022</v>
      </c>
      <c r="E10">
        <v>2112</v>
      </c>
    </row>
    <row r="11" spans="1:5" x14ac:dyDescent="0.3">
      <c r="A11" s="1">
        <v>44571</v>
      </c>
      <c r="B11">
        <v>1344</v>
      </c>
      <c r="C11">
        <v>14</v>
      </c>
      <c r="D11">
        <v>1327</v>
      </c>
      <c r="E11">
        <v>2685</v>
      </c>
    </row>
    <row r="12" spans="1:5" x14ac:dyDescent="0.3">
      <c r="A12" s="1">
        <v>44572</v>
      </c>
      <c r="B12">
        <v>1888</v>
      </c>
      <c r="C12">
        <v>9</v>
      </c>
      <c r="D12">
        <v>1673</v>
      </c>
      <c r="E12">
        <v>3570</v>
      </c>
    </row>
    <row r="13" spans="1:5" x14ac:dyDescent="0.3">
      <c r="A13" s="1">
        <v>44573</v>
      </c>
      <c r="B13">
        <v>3049</v>
      </c>
      <c r="C13">
        <v>63</v>
      </c>
      <c r="D13">
        <v>2623</v>
      </c>
      <c r="E13">
        <v>5735</v>
      </c>
    </row>
    <row r="14" spans="1:5" x14ac:dyDescent="0.3">
      <c r="A14" s="1">
        <v>44574</v>
      </c>
      <c r="B14">
        <v>3136</v>
      </c>
      <c r="C14">
        <v>41</v>
      </c>
      <c r="D14">
        <v>2811</v>
      </c>
      <c r="E14">
        <v>5988</v>
      </c>
    </row>
    <row r="15" spans="1:5" x14ac:dyDescent="0.3">
      <c r="A15" s="1">
        <v>44575</v>
      </c>
      <c r="B15">
        <v>2542</v>
      </c>
      <c r="C15">
        <v>42</v>
      </c>
      <c r="D15">
        <v>2338</v>
      </c>
      <c r="E15">
        <v>4922</v>
      </c>
    </row>
    <row r="16" spans="1:5" x14ac:dyDescent="0.3">
      <c r="A16" s="1">
        <v>44576</v>
      </c>
      <c r="B16">
        <v>1596</v>
      </c>
      <c r="C16">
        <v>38</v>
      </c>
      <c r="D16">
        <v>1519</v>
      </c>
      <c r="E16">
        <v>3153</v>
      </c>
    </row>
    <row r="17" spans="1:5" x14ac:dyDescent="0.3">
      <c r="A17" s="1">
        <v>44577</v>
      </c>
      <c r="B17">
        <v>1726</v>
      </c>
      <c r="C17">
        <v>68</v>
      </c>
      <c r="D17">
        <v>1560</v>
      </c>
      <c r="E17">
        <v>3354</v>
      </c>
    </row>
    <row r="18" spans="1:5" x14ac:dyDescent="0.3">
      <c r="A18" s="1">
        <v>44578</v>
      </c>
      <c r="B18">
        <v>1904</v>
      </c>
      <c r="C18">
        <v>26</v>
      </c>
      <c r="D18">
        <v>1722</v>
      </c>
      <c r="E18">
        <v>3652</v>
      </c>
    </row>
    <row r="19" spans="1:5" x14ac:dyDescent="0.3">
      <c r="A19" s="1">
        <v>44579</v>
      </c>
      <c r="B19">
        <v>3069</v>
      </c>
      <c r="C19">
        <v>43</v>
      </c>
      <c r="D19">
        <v>2658</v>
      </c>
      <c r="E19">
        <v>5770</v>
      </c>
    </row>
    <row r="20" spans="1:5" x14ac:dyDescent="0.3">
      <c r="A20" s="1">
        <v>44580</v>
      </c>
      <c r="B20">
        <v>2631</v>
      </c>
      <c r="C20">
        <v>42</v>
      </c>
      <c r="D20">
        <v>2087</v>
      </c>
      <c r="E20">
        <v>4760</v>
      </c>
    </row>
    <row r="21" spans="1:5" x14ac:dyDescent="0.3">
      <c r="A21" s="1">
        <v>44581</v>
      </c>
      <c r="B21">
        <v>2147</v>
      </c>
      <c r="C21">
        <v>13</v>
      </c>
      <c r="D21">
        <v>1708</v>
      </c>
      <c r="E21">
        <v>3868</v>
      </c>
    </row>
    <row r="22" spans="1:5" x14ac:dyDescent="0.3">
      <c r="A22" s="1">
        <v>44582</v>
      </c>
      <c r="B22">
        <v>2495</v>
      </c>
      <c r="C22">
        <v>39</v>
      </c>
      <c r="D22">
        <v>2041</v>
      </c>
      <c r="E22">
        <v>4575</v>
      </c>
    </row>
    <row r="23" spans="1:5" x14ac:dyDescent="0.3">
      <c r="A23" s="1">
        <v>44583</v>
      </c>
      <c r="B23">
        <v>2199</v>
      </c>
      <c r="C23">
        <v>85</v>
      </c>
      <c r="D23">
        <v>1809</v>
      </c>
      <c r="E23">
        <v>4093</v>
      </c>
    </row>
    <row r="24" spans="1:5" x14ac:dyDescent="0.3">
      <c r="A24" s="1">
        <v>44584</v>
      </c>
      <c r="B24">
        <v>772</v>
      </c>
      <c r="C24">
        <v>8</v>
      </c>
      <c r="D24">
        <v>664</v>
      </c>
      <c r="E24">
        <v>1444</v>
      </c>
    </row>
    <row r="25" spans="1:5" x14ac:dyDescent="0.3">
      <c r="A25" s="1">
        <v>44585</v>
      </c>
      <c r="B25">
        <v>1015</v>
      </c>
      <c r="C25">
        <v>7</v>
      </c>
      <c r="D25">
        <v>780</v>
      </c>
      <c r="E25">
        <v>1802</v>
      </c>
    </row>
    <row r="26" spans="1:5" x14ac:dyDescent="0.3">
      <c r="A26" s="1">
        <v>44586</v>
      </c>
      <c r="B26">
        <v>1357</v>
      </c>
      <c r="C26">
        <v>9</v>
      </c>
      <c r="D26">
        <v>1066</v>
      </c>
      <c r="E26">
        <v>2432</v>
      </c>
    </row>
    <row r="27" spans="1:5" x14ac:dyDescent="0.3">
      <c r="A27" s="1">
        <v>44587</v>
      </c>
      <c r="B27">
        <v>1521</v>
      </c>
      <c r="C27">
        <v>8</v>
      </c>
      <c r="D27">
        <v>428</v>
      </c>
      <c r="E27">
        <v>1957</v>
      </c>
    </row>
    <row r="28" spans="1:5" x14ac:dyDescent="0.3">
      <c r="A28" s="1">
        <v>44588</v>
      </c>
      <c r="B28">
        <v>2332</v>
      </c>
      <c r="C28">
        <v>29</v>
      </c>
      <c r="D28">
        <v>1484</v>
      </c>
      <c r="E28">
        <v>3845</v>
      </c>
    </row>
    <row r="29" spans="1:5" x14ac:dyDescent="0.3">
      <c r="A29" s="1">
        <v>44589</v>
      </c>
      <c r="B29">
        <v>1068</v>
      </c>
      <c r="C29">
        <v>10</v>
      </c>
      <c r="D29">
        <v>810</v>
      </c>
      <c r="E29">
        <v>1888</v>
      </c>
    </row>
    <row r="30" spans="1:5" x14ac:dyDescent="0.3">
      <c r="A30" s="1">
        <v>44590</v>
      </c>
      <c r="B30">
        <v>1269</v>
      </c>
      <c r="C30">
        <v>21</v>
      </c>
      <c r="D30">
        <v>1067</v>
      </c>
      <c r="E30">
        <v>2357</v>
      </c>
    </row>
    <row r="31" spans="1:5" x14ac:dyDescent="0.3">
      <c r="A31" s="1">
        <v>44591</v>
      </c>
      <c r="B31">
        <v>1336</v>
      </c>
      <c r="C31">
        <v>36</v>
      </c>
      <c r="D31">
        <v>1165</v>
      </c>
      <c r="E31">
        <v>2537</v>
      </c>
    </row>
    <row r="32" spans="1:5" x14ac:dyDescent="0.3">
      <c r="A32" s="1">
        <v>44592</v>
      </c>
      <c r="B32">
        <v>2486</v>
      </c>
      <c r="C32">
        <v>28</v>
      </c>
      <c r="D32">
        <v>2015</v>
      </c>
      <c r="E32">
        <v>4529</v>
      </c>
    </row>
    <row r="33" spans="1:5" x14ac:dyDescent="0.3">
      <c r="A33" s="1">
        <v>44593</v>
      </c>
      <c r="B33">
        <v>2517</v>
      </c>
      <c r="C33">
        <v>25</v>
      </c>
      <c r="D33">
        <v>2143</v>
      </c>
      <c r="E33">
        <v>4685</v>
      </c>
    </row>
    <row r="34" spans="1:5" x14ac:dyDescent="0.3">
      <c r="A34" s="1">
        <v>44594</v>
      </c>
      <c r="B34">
        <v>323</v>
      </c>
      <c r="C34">
        <v>1</v>
      </c>
      <c r="D34">
        <v>379</v>
      </c>
      <c r="E34">
        <v>703</v>
      </c>
    </row>
    <row r="35" spans="1:5" x14ac:dyDescent="0.3">
      <c r="A35" s="1">
        <v>44595</v>
      </c>
      <c r="B35">
        <v>975</v>
      </c>
      <c r="C35">
        <v>6</v>
      </c>
      <c r="D35">
        <v>942</v>
      </c>
      <c r="E35">
        <v>1923</v>
      </c>
    </row>
    <row r="36" spans="1:5" x14ac:dyDescent="0.3">
      <c r="A36" s="1">
        <v>44596</v>
      </c>
      <c r="B36">
        <v>1341</v>
      </c>
      <c r="C36">
        <v>12</v>
      </c>
      <c r="D36">
        <v>1351</v>
      </c>
      <c r="E36">
        <v>2704</v>
      </c>
    </row>
    <row r="37" spans="1:5" x14ac:dyDescent="0.3">
      <c r="A37" s="1">
        <v>44597</v>
      </c>
      <c r="B37">
        <v>1071</v>
      </c>
      <c r="C37">
        <v>28</v>
      </c>
      <c r="D37">
        <v>1026</v>
      </c>
      <c r="E37">
        <v>2125</v>
      </c>
    </row>
    <row r="38" spans="1:5" x14ac:dyDescent="0.3">
      <c r="A38" s="1">
        <v>44598</v>
      </c>
      <c r="B38">
        <v>1360</v>
      </c>
      <c r="C38">
        <v>18</v>
      </c>
      <c r="D38">
        <v>1256</v>
      </c>
      <c r="E38">
        <v>2634</v>
      </c>
    </row>
    <row r="39" spans="1:5" x14ac:dyDescent="0.3">
      <c r="A39" s="1">
        <v>44599</v>
      </c>
      <c r="B39">
        <v>1979</v>
      </c>
      <c r="C39">
        <v>16</v>
      </c>
      <c r="D39">
        <v>1687</v>
      </c>
      <c r="E39">
        <v>3682</v>
      </c>
    </row>
    <row r="40" spans="1:5" x14ac:dyDescent="0.3">
      <c r="A40" s="1">
        <v>44600</v>
      </c>
      <c r="B40">
        <v>2475</v>
      </c>
      <c r="C40">
        <v>23</v>
      </c>
      <c r="D40">
        <v>2275</v>
      </c>
      <c r="E40">
        <v>4773</v>
      </c>
    </row>
    <row r="41" spans="1:5" x14ac:dyDescent="0.3">
      <c r="A41" s="1">
        <v>44601</v>
      </c>
      <c r="B41">
        <v>2782</v>
      </c>
      <c r="C41">
        <v>29</v>
      </c>
      <c r="D41">
        <v>2662</v>
      </c>
      <c r="E41">
        <v>5473</v>
      </c>
    </row>
    <row r="42" spans="1:5" x14ac:dyDescent="0.3">
      <c r="A42" s="1">
        <v>44602</v>
      </c>
      <c r="B42">
        <v>2627</v>
      </c>
      <c r="C42">
        <v>30</v>
      </c>
      <c r="D42">
        <v>2348</v>
      </c>
      <c r="E42">
        <v>5005</v>
      </c>
    </row>
    <row r="43" spans="1:5" x14ac:dyDescent="0.3">
      <c r="A43" s="1">
        <v>44603</v>
      </c>
      <c r="B43">
        <v>2855</v>
      </c>
      <c r="C43">
        <v>52</v>
      </c>
      <c r="D43">
        <v>2701</v>
      </c>
      <c r="E43">
        <v>5608</v>
      </c>
    </row>
    <row r="44" spans="1:5" x14ac:dyDescent="0.3">
      <c r="A44" s="1">
        <v>44604</v>
      </c>
      <c r="B44">
        <v>1616</v>
      </c>
      <c r="C44">
        <v>46</v>
      </c>
      <c r="D44">
        <v>1714</v>
      </c>
      <c r="E44">
        <v>3376</v>
      </c>
    </row>
    <row r="45" spans="1:5" x14ac:dyDescent="0.3">
      <c r="A45" s="1">
        <v>44605</v>
      </c>
      <c r="B45">
        <v>1539</v>
      </c>
      <c r="C45">
        <v>38</v>
      </c>
      <c r="D45">
        <v>1517</v>
      </c>
      <c r="E45">
        <v>3094</v>
      </c>
    </row>
    <row r="46" spans="1:5" x14ac:dyDescent="0.3">
      <c r="A46" s="1">
        <v>44606</v>
      </c>
      <c r="B46">
        <v>2291</v>
      </c>
      <c r="C46">
        <v>31</v>
      </c>
      <c r="D46">
        <v>2139</v>
      </c>
      <c r="E46">
        <v>4461</v>
      </c>
    </row>
    <row r="47" spans="1:5" x14ac:dyDescent="0.3">
      <c r="A47" s="1">
        <v>44607</v>
      </c>
      <c r="B47">
        <v>3068</v>
      </c>
      <c r="C47">
        <v>84</v>
      </c>
      <c r="D47">
        <v>2678</v>
      </c>
      <c r="E47">
        <v>5830</v>
      </c>
    </row>
    <row r="48" spans="1:5" x14ac:dyDescent="0.3">
      <c r="A48" s="1">
        <v>44608</v>
      </c>
      <c r="B48">
        <v>3049</v>
      </c>
      <c r="C48">
        <v>45</v>
      </c>
      <c r="D48">
        <v>2835</v>
      </c>
      <c r="E48">
        <v>5929</v>
      </c>
    </row>
    <row r="49" spans="1:5" x14ac:dyDescent="0.3">
      <c r="A49" s="1">
        <v>44609</v>
      </c>
      <c r="B49">
        <v>1257</v>
      </c>
      <c r="C49">
        <v>16</v>
      </c>
      <c r="D49">
        <v>1299</v>
      </c>
      <c r="E49">
        <v>2572</v>
      </c>
    </row>
    <row r="50" spans="1:5" x14ac:dyDescent="0.3">
      <c r="A50" s="1">
        <v>44610</v>
      </c>
      <c r="B50">
        <v>1407</v>
      </c>
      <c r="C50">
        <v>23</v>
      </c>
      <c r="D50">
        <v>1428</v>
      </c>
      <c r="E50">
        <v>2858</v>
      </c>
    </row>
    <row r="51" spans="1:5" x14ac:dyDescent="0.3">
      <c r="A51" s="1">
        <v>44611</v>
      </c>
      <c r="B51">
        <v>1435</v>
      </c>
      <c r="C51">
        <v>55</v>
      </c>
      <c r="D51">
        <v>1325</v>
      </c>
      <c r="E51">
        <v>2815</v>
      </c>
    </row>
    <row r="52" spans="1:5" x14ac:dyDescent="0.3">
      <c r="A52" s="1">
        <v>44612</v>
      </c>
      <c r="B52">
        <v>2437</v>
      </c>
      <c r="C52">
        <v>177</v>
      </c>
      <c r="D52">
        <v>2231</v>
      </c>
      <c r="E52">
        <v>4845</v>
      </c>
    </row>
    <row r="53" spans="1:5" x14ac:dyDescent="0.3">
      <c r="A53" s="1">
        <v>44613</v>
      </c>
      <c r="B53">
        <v>3493</v>
      </c>
      <c r="C53">
        <v>136</v>
      </c>
      <c r="D53">
        <v>3071</v>
      </c>
      <c r="E53">
        <v>6700</v>
      </c>
    </row>
    <row r="54" spans="1:5" x14ac:dyDescent="0.3">
      <c r="A54" s="1">
        <v>44614</v>
      </c>
      <c r="B54">
        <v>1870</v>
      </c>
      <c r="C54">
        <v>21</v>
      </c>
      <c r="D54">
        <v>1866</v>
      </c>
      <c r="E54">
        <v>3757</v>
      </c>
    </row>
    <row r="55" spans="1:5" x14ac:dyDescent="0.3">
      <c r="A55" s="1">
        <v>44615</v>
      </c>
      <c r="B55">
        <v>2719</v>
      </c>
      <c r="C55">
        <v>35</v>
      </c>
      <c r="D55">
        <v>2372</v>
      </c>
      <c r="E55">
        <v>5126</v>
      </c>
    </row>
    <row r="56" spans="1:5" x14ac:dyDescent="0.3">
      <c r="A56" s="1">
        <v>44616</v>
      </c>
      <c r="B56">
        <v>2017</v>
      </c>
      <c r="C56">
        <v>17</v>
      </c>
      <c r="D56">
        <v>1980</v>
      </c>
      <c r="E56">
        <v>4014</v>
      </c>
    </row>
    <row r="57" spans="1:5" x14ac:dyDescent="0.3">
      <c r="A57" s="1">
        <v>44617</v>
      </c>
      <c r="B57">
        <v>1697</v>
      </c>
      <c r="C57">
        <v>44</v>
      </c>
      <c r="D57">
        <v>1747</v>
      </c>
      <c r="E57">
        <v>3488</v>
      </c>
    </row>
    <row r="58" spans="1:5" x14ac:dyDescent="0.3">
      <c r="A58" s="1">
        <v>44618</v>
      </c>
      <c r="B58">
        <v>2116</v>
      </c>
      <c r="C58">
        <v>77</v>
      </c>
      <c r="D58">
        <v>1978</v>
      </c>
      <c r="E58">
        <v>4171</v>
      </c>
    </row>
    <row r="59" spans="1:5" x14ac:dyDescent="0.3">
      <c r="A59" s="1">
        <v>44619</v>
      </c>
      <c r="B59">
        <v>2768</v>
      </c>
      <c r="C59">
        <v>169</v>
      </c>
      <c r="D59">
        <v>2382</v>
      </c>
      <c r="E59">
        <v>5319</v>
      </c>
    </row>
    <row r="60" spans="1:5" x14ac:dyDescent="0.3">
      <c r="A60" s="1">
        <v>44620</v>
      </c>
      <c r="B60">
        <v>4330</v>
      </c>
      <c r="C60">
        <v>105</v>
      </c>
      <c r="D60">
        <v>3502</v>
      </c>
      <c r="E60">
        <v>7937</v>
      </c>
    </row>
    <row r="61" spans="1:5" x14ac:dyDescent="0.3">
      <c r="A61" s="1">
        <v>44621</v>
      </c>
      <c r="B61">
        <v>4557</v>
      </c>
      <c r="C61">
        <v>151</v>
      </c>
      <c r="D61">
        <v>4019</v>
      </c>
      <c r="E61">
        <v>8727</v>
      </c>
    </row>
    <row r="62" spans="1:5" x14ac:dyDescent="0.3">
      <c r="A62" s="1">
        <v>44622</v>
      </c>
      <c r="B62">
        <v>5307</v>
      </c>
      <c r="C62">
        <v>129</v>
      </c>
      <c r="D62">
        <v>4210</v>
      </c>
      <c r="E62">
        <v>9646</v>
      </c>
    </row>
    <row r="63" spans="1:5" x14ac:dyDescent="0.3">
      <c r="A63" s="1">
        <v>44623</v>
      </c>
      <c r="B63">
        <v>3702</v>
      </c>
      <c r="C63">
        <v>66</v>
      </c>
      <c r="D63">
        <v>3241</v>
      </c>
      <c r="E63">
        <v>7009</v>
      </c>
    </row>
    <row r="64" spans="1:5" x14ac:dyDescent="0.3">
      <c r="A64" s="1">
        <v>44624</v>
      </c>
      <c r="B64">
        <v>3985</v>
      </c>
      <c r="C64">
        <v>168</v>
      </c>
      <c r="D64">
        <v>3595</v>
      </c>
      <c r="E64">
        <v>7748</v>
      </c>
    </row>
    <row r="65" spans="1:5" x14ac:dyDescent="0.3">
      <c r="A65" s="1">
        <v>44625</v>
      </c>
      <c r="B65">
        <v>11478</v>
      </c>
      <c r="C65">
        <v>1082</v>
      </c>
      <c r="D65">
        <v>6305</v>
      </c>
      <c r="E65">
        <v>18865</v>
      </c>
    </row>
    <row r="66" spans="1:5" x14ac:dyDescent="0.3">
      <c r="A66" s="1">
        <v>44626</v>
      </c>
      <c r="B66">
        <v>3297</v>
      </c>
      <c r="C66">
        <v>274</v>
      </c>
      <c r="D66">
        <v>3037</v>
      </c>
      <c r="E66">
        <v>6608</v>
      </c>
    </row>
    <row r="67" spans="1:5" x14ac:dyDescent="0.3">
      <c r="A67" s="1">
        <v>44627</v>
      </c>
      <c r="B67">
        <v>2334</v>
      </c>
      <c r="C67">
        <v>39</v>
      </c>
      <c r="D67">
        <v>2349</v>
      </c>
      <c r="E67">
        <v>4722</v>
      </c>
    </row>
    <row r="68" spans="1:5" x14ac:dyDescent="0.3">
      <c r="A68" s="1">
        <v>44628</v>
      </c>
      <c r="B68">
        <v>4281</v>
      </c>
      <c r="C68">
        <v>133</v>
      </c>
      <c r="D68">
        <v>4117</v>
      </c>
      <c r="E68">
        <v>8531</v>
      </c>
    </row>
    <row r="69" spans="1:5" x14ac:dyDescent="0.3">
      <c r="A69" s="1">
        <v>44629</v>
      </c>
      <c r="B69">
        <v>4442</v>
      </c>
      <c r="C69">
        <v>136</v>
      </c>
      <c r="D69">
        <v>4512</v>
      </c>
      <c r="E69">
        <v>9090</v>
      </c>
    </row>
    <row r="70" spans="1:5" x14ac:dyDescent="0.3">
      <c r="A70" s="1">
        <v>44630</v>
      </c>
      <c r="B70">
        <v>3002</v>
      </c>
      <c r="C70">
        <v>68</v>
      </c>
      <c r="D70">
        <v>3643</v>
      </c>
      <c r="E70">
        <v>6713</v>
      </c>
    </row>
    <row r="71" spans="1:5" x14ac:dyDescent="0.3">
      <c r="A71" s="1">
        <v>44631</v>
      </c>
      <c r="B71">
        <v>2298</v>
      </c>
      <c r="C71">
        <v>91</v>
      </c>
      <c r="D71">
        <v>3166</v>
      </c>
      <c r="E71">
        <v>5555</v>
      </c>
    </row>
    <row r="72" spans="1:5" x14ac:dyDescent="0.3">
      <c r="A72" s="1">
        <v>44632</v>
      </c>
      <c r="B72">
        <v>1877</v>
      </c>
      <c r="C72">
        <v>112</v>
      </c>
      <c r="D72">
        <v>2780</v>
      </c>
      <c r="E72">
        <v>4769</v>
      </c>
    </row>
    <row r="73" spans="1:5" x14ac:dyDescent="0.3">
      <c r="A73" s="1">
        <v>44633</v>
      </c>
      <c r="B73">
        <v>4247</v>
      </c>
      <c r="C73">
        <v>471</v>
      </c>
      <c r="D73">
        <v>4187</v>
      </c>
      <c r="E73">
        <v>8905</v>
      </c>
    </row>
    <row r="74" spans="1:5" x14ac:dyDescent="0.3">
      <c r="A74" s="1">
        <v>44634</v>
      </c>
      <c r="B74">
        <v>5982</v>
      </c>
      <c r="C74">
        <v>389</v>
      </c>
      <c r="D74">
        <v>5974</v>
      </c>
      <c r="E74">
        <v>12345</v>
      </c>
    </row>
    <row r="75" spans="1:5" x14ac:dyDescent="0.3">
      <c r="A75" s="1">
        <v>44635</v>
      </c>
      <c r="B75">
        <v>4992</v>
      </c>
      <c r="C75">
        <v>244</v>
      </c>
      <c r="D75">
        <v>5590</v>
      </c>
      <c r="E75">
        <v>10826</v>
      </c>
    </row>
    <row r="76" spans="1:5" x14ac:dyDescent="0.3">
      <c r="A76" s="1">
        <v>44636</v>
      </c>
      <c r="B76">
        <v>9208</v>
      </c>
      <c r="C76">
        <v>790</v>
      </c>
      <c r="D76">
        <v>8983</v>
      </c>
      <c r="E76">
        <v>18981</v>
      </c>
    </row>
    <row r="77" spans="1:5" x14ac:dyDescent="0.3">
      <c r="A77" s="1">
        <v>44637</v>
      </c>
      <c r="B77">
        <v>7824</v>
      </c>
      <c r="C77">
        <v>595</v>
      </c>
      <c r="D77">
        <v>7767</v>
      </c>
      <c r="E77">
        <v>16186</v>
      </c>
    </row>
    <row r="78" spans="1:5" x14ac:dyDescent="0.3">
      <c r="A78" s="1">
        <v>44638</v>
      </c>
      <c r="B78">
        <v>2154</v>
      </c>
      <c r="C78">
        <v>91</v>
      </c>
      <c r="D78">
        <v>3081</v>
      </c>
      <c r="E78">
        <v>5326</v>
      </c>
    </row>
    <row r="79" spans="1:5" x14ac:dyDescent="0.3">
      <c r="A79" s="1">
        <v>44639</v>
      </c>
      <c r="B79">
        <v>2041</v>
      </c>
      <c r="C79">
        <v>113</v>
      </c>
      <c r="D79">
        <v>3191</v>
      </c>
      <c r="E79">
        <v>5345</v>
      </c>
    </row>
    <row r="80" spans="1:5" x14ac:dyDescent="0.3">
      <c r="A80" s="1">
        <v>44640</v>
      </c>
      <c r="B80">
        <v>8093</v>
      </c>
      <c r="C80">
        <v>1046</v>
      </c>
      <c r="D80">
        <v>8079</v>
      </c>
      <c r="E80">
        <v>17218</v>
      </c>
    </row>
    <row r="81" spans="1:5" x14ac:dyDescent="0.3">
      <c r="A81" s="1">
        <v>44641</v>
      </c>
      <c r="B81">
        <v>9698</v>
      </c>
      <c r="C81">
        <v>1052</v>
      </c>
      <c r="D81">
        <v>8624</v>
      </c>
      <c r="E81">
        <v>19374</v>
      </c>
    </row>
    <row r="82" spans="1:5" x14ac:dyDescent="0.3">
      <c r="A82" s="1">
        <v>44642</v>
      </c>
      <c r="B82">
        <v>3468</v>
      </c>
      <c r="C82">
        <v>126</v>
      </c>
      <c r="D82">
        <v>4137</v>
      </c>
      <c r="E82">
        <v>7731</v>
      </c>
    </row>
    <row r="83" spans="1:5" x14ac:dyDescent="0.3">
      <c r="A83" s="1">
        <v>44643</v>
      </c>
      <c r="B83">
        <v>3112</v>
      </c>
      <c r="C83">
        <v>100</v>
      </c>
      <c r="D83">
        <v>4014</v>
      </c>
      <c r="E83">
        <v>7226</v>
      </c>
    </row>
    <row r="84" spans="1:5" x14ac:dyDescent="0.3">
      <c r="A84" s="1">
        <v>44644</v>
      </c>
      <c r="B84">
        <v>2831</v>
      </c>
      <c r="C84">
        <v>96</v>
      </c>
      <c r="D84">
        <v>4132</v>
      </c>
      <c r="E84">
        <v>7059</v>
      </c>
    </row>
    <row r="85" spans="1:5" x14ac:dyDescent="0.3">
      <c r="A85" s="1">
        <v>44645</v>
      </c>
      <c r="B85">
        <v>3612</v>
      </c>
      <c r="C85">
        <v>186</v>
      </c>
      <c r="D85">
        <v>5221</v>
      </c>
      <c r="E85">
        <v>9019</v>
      </c>
    </row>
    <row r="86" spans="1:5" x14ac:dyDescent="0.3">
      <c r="A86" s="1">
        <v>44646</v>
      </c>
      <c r="B86">
        <v>2192</v>
      </c>
      <c r="C86">
        <v>131</v>
      </c>
      <c r="D86">
        <v>3328</v>
      </c>
      <c r="E86">
        <v>5651</v>
      </c>
    </row>
    <row r="87" spans="1:5" x14ac:dyDescent="0.3">
      <c r="A87" s="1">
        <v>44647</v>
      </c>
      <c r="B87">
        <v>2459</v>
      </c>
      <c r="C87">
        <v>176</v>
      </c>
      <c r="D87">
        <v>3276</v>
      </c>
      <c r="E87">
        <v>5911</v>
      </c>
    </row>
    <row r="88" spans="1:5" x14ac:dyDescent="0.3">
      <c r="A88" s="1">
        <v>44648</v>
      </c>
      <c r="B88">
        <v>3157</v>
      </c>
      <c r="C88">
        <v>89</v>
      </c>
      <c r="D88">
        <v>4211</v>
      </c>
      <c r="E88">
        <v>7457</v>
      </c>
    </row>
    <row r="89" spans="1:5" x14ac:dyDescent="0.3">
      <c r="A89" s="1">
        <v>44649</v>
      </c>
      <c r="B89">
        <v>3705</v>
      </c>
      <c r="C89">
        <v>92</v>
      </c>
      <c r="D89">
        <v>4948</v>
      </c>
      <c r="E89">
        <v>8745</v>
      </c>
    </row>
    <row r="90" spans="1:5" x14ac:dyDescent="0.3">
      <c r="A90" s="1">
        <v>44650</v>
      </c>
      <c r="B90">
        <v>2226</v>
      </c>
      <c r="C90">
        <v>51</v>
      </c>
      <c r="D90">
        <v>3277</v>
      </c>
      <c r="E90">
        <v>5554</v>
      </c>
    </row>
    <row r="91" spans="1:5" x14ac:dyDescent="0.3">
      <c r="A91" s="1">
        <v>44651</v>
      </c>
      <c r="B91">
        <v>2876</v>
      </c>
      <c r="C91">
        <v>71</v>
      </c>
      <c r="D91">
        <v>4251</v>
      </c>
      <c r="E91">
        <v>7198</v>
      </c>
    </row>
    <row r="92" spans="1:5" x14ac:dyDescent="0.3">
      <c r="A92" s="1">
        <v>44652</v>
      </c>
      <c r="B92">
        <v>4584</v>
      </c>
      <c r="C92">
        <v>280</v>
      </c>
      <c r="D92">
        <v>5846</v>
      </c>
      <c r="E92">
        <v>10710</v>
      </c>
    </row>
    <row r="93" spans="1:5" x14ac:dyDescent="0.3">
      <c r="A93" s="1">
        <v>44653</v>
      </c>
      <c r="B93">
        <v>2315</v>
      </c>
      <c r="C93">
        <v>163</v>
      </c>
      <c r="D93">
        <v>3523</v>
      </c>
      <c r="E93">
        <v>6001</v>
      </c>
    </row>
    <row r="94" spans="1:5" x14ac:dyDescent="0.3">
      <c r="A94" s="1">
        <v>44654</v>
      </c>
      <c r="B94">
        <v>3714</v>
      </c>
      <c r="C94">
        <v>317</v>
      </c>
      <c r="D94">
        <v>4835</v>
      </c>
      <c r="E94">
        <v>8866</v>
      </c>
    </row>
    <row r="95" spans="1:5" x14ac:dyDescent="0.3">
      <c r="A95" s="1">
        <v>44655</v>
      </c>
      <c r="B95">
        <v>4693</v>
      </c>
      <c r="C95">
        <v>265</v>
      </c>
      <c r="D95">
        <v>6097</v>
      </c>
      <c r="E95">
        <v>11055</v>
      </c>
    </row>
    <row r="96" spans="1:5" x14ac:dyDescent="0.3">
      <c r="A96" s="1">
        <v>44656</v>
      </c>
      <c r="B96">
        <v>5183</v>
      </c>
      <c r="C96">
        <v>178</v>
      </c>
      <c r="D96">
        <v>6742</v>
      </c>
      <c r="E96">
        <v>12103</v>
      </c>
    </row>
    <row r="97" spans="1:5" x14ac:dyDescent="0.3">
      <c r="A97" s="1">
        <v>44657</v>
      </c>
      <c r="B97">
        <v>5083</v>
      </c>
      <c r="C97">
        <v>234</v>
      </c>
      <c r="D97">
        <v>6411</v>
      </c>
      <c r="E97">
        <v>11728</v>
      </c>
    </row>
    <row r="98" spans="1:5" x14ac:dyDescent="0.3">
      <c r="A98" s="1">
        <v>44658</v>
      </c>
      <c r="B98">
        <v>3991</v>
      </c>
      <c r="C98">
        <v>122</v>
      </c>
      <c r="D98">
        <v>5740</v>
      </c>
      <c r="E98">
        <v>9853</v>
      </c>
    </row>
    <row r="99" spans="1:5" x14ac:dyDescent="0.3">
      <c r="A99" s="1">
        <v>44659</v>
      </c>
      <c r="B99">
        <v>2710</v>
      </c>
      <c r="C99">
        <v>75</v>
      </c>
      <c r="D99">
        <v>4183</v>
      </c>
      <c r="E99">
        <v>6968</v>
      </c>
    </row>
    <row r="100" spans="1:5" x14ac:dyDescent="0.3">
      <c r="A100" s="1">
        <v>44660</v>
      </c>
      <c r="B100">
        <v>4473</v>
      </c>
      <c r="C100">
        <v>389</v>
      </c>
      <c r="D100">
        <v>5764</v>
      </c>
      <c r="E100">
        <v>10626</v>
      </c>
    </row>
    <row r="101" spans="1:5" x14ac:dyDescent="0.3">
      <c r="A101" s="1">
        <v>44661</v>
      </c>
      <c r="B101">
        <v>7535</v>
      </c>
      <c r="C101">
        <v>853</v>
      </c>
      <c r="D101">
        <v>7492</v>
      </c>
      <c r="E101">
        <v>15880</v>
      </c>
    </row>
    <row r="102" spans="1:5" x14ac:dyDescent="0.3">
      <c r="A102" s="1">
        <v>44662</v>
      </c>
      <c r="B102">
        <v>6830</v>
      </c>
      <c r="C102">
        <v>424</v>
      </c>
      <c r="D102">
        <v>7054</v>
      </c>
      <c r="E102">
        <v>14308</v>
      </c>
    </row>
    <row r="103" spans="1:5" x14ac:dyDescent="0.3">
      <c r="A103" s="1">
        <v>44663</v>
      </c>
      <c r="B103">
        <v>8744</v>
      </c>
      <c r="C103">
        <v>558</v>
      </c>
      <c r="D103">
        <v>7930</v>
      </c>
      <c r="E103">
        <v>17232</v>
      </c>
    </row>
    <row r="104" spans="1:5" x14ac:dyDescent="0.3">
      <c r="A104" s="1">
        <v>44664</v>
      </c>
      <c r="B104">
        <v>4208</v>
      </c>
      <c r="C104">
        <v>215</v>
      </c>
      <c r="D104">
        <v>4499</v>
      </c>
      <c r="E104">
        <v>8922</v>
      </c>
    </row>
    <row r="105" spans="1:5" x14ac:dyDescent="0.3">
      <c r="A105" s="1">
        <v>44665</v>
      </c>
      <c r="B105">
        <v>5042</v>
      </c>
      <c r="C105">
        <v>286</v>
      </c>
      <c r="D105">
        <v>6477</v>
      </c>
      <c r="E105">
        <v>11805</v>
      </c>
    </row>
    <row r="106" spans="1:5" x14ac:dyDescent="0.3">
      <c r="A106" s="1">
        <v>44666</v>
      </c>
      <c r="B106">
        <v>4411</v>
      </c>
      <c r="C106">
        <v>459</v>
      </c>
      <c r="D106">
        <v>5855</v>
      </c>
      <c r="E106">
        <v>10725</v>
      </c>
    </row>
    <row r="107" spans="1:5" x14ac:dyDescent="0.3">
      <c r="A107" s="1">
        <v>44667</v>
      </c>
      <c r="B107">
        <v>5318</v>
      </c>
      <c r="C107">
        <v>750</v>
      </c>
      <c r="D107">
        <v>6426</v>
      </c>
      <c r="E107">
        <v>12494</v>
      </c>
    </row>
    <row r="108" spans="1:5" x14ac:dyDescent="0.3">
      <c r="A108" s="1">
        <v>44668</v>
      </c>
      <c r="B108">
        <v>2962</v>
      </c>
      <c r="C108">
        <v>362</v>
      </c>
      <c r="D108">
        <v>4071</v>
      </c>
      <c r="E108">
        <v>7395</v>
      </c>
    </row>
    <row r="109" spans="1:5" x14ac:dyDescent="0.3">
      <c r="A109" s="1">
        <v>44669</v>
      </c>
      <c r="B109">
        <v>3248</v>
      </c>
      <c r="C109">
        <v>80</v>
      </c>
      <c r="D109">
        <v>4543</v>
      </c>
      <c r="E109">
        <v>7871</v>
      </c>
    </row>
    <row r="110" spans="1:5" x14ac:dyDescent="0.3">
      <c r="A110" s="1">
        <v>44670</v>
      </c>
      <c r="B110">
        <v>5467</v>
      </c>
      <c r="C110">
        <v>160</v>
      </c>
      <c r="D110">
        <v>6709</v>
      </c>
      <c r="E110">
        <v>12336</v>
      </c>
    </row>
    <row r="111" spans="1:5" x14ac:dyDescent="0.3">
      <c r="A111" s="1">
        <v>44671</v>
      </c>
      <c r="B111">
        <v>4410</v>
      </c>
      <c r="C111">
        <v>115</v>
      </c>
      <c r="D111">
        <v>6035</v>
      </c>
      <c r="E111">
        <v>10560</v>
      </c>
    </row>
    <row r="112" spans="1:5" x14ac:dyDescent="0.3">
      <c r="A112" s="1">
        <v>44672</v>
      </c>
      <c r="B112">
        <v>9829</v>
      </c>
      <c r="C112">
        <v>814</v>
      </c>
      <c r="D112">
        <v>10638</v>
      </c>
      <c r="E112">
        <v>21281</v>
      </c>
    </row>
    <row r="113" spans="1:5" x14ac:dyDescent="0.3">
      <c r="A113" s="1">
        <v>44673</v>
      </c>
      <c r="B113">
        <v>3422</v>
      </c>
      <c r="C113">
        <v>156</v>
      </c>
      <c r="D113">
        <v>4880</v>
      </c>
      <c r="E113">
        <v>8458</v>
      </c>
    </row>
    <row r="114" spans="1:5" x14ac:dyDescent="0.3">
      <c r="A114" s="1">
        <v>44674</v>
      </c>
      <c r="B114">
        <v>19336</v>
      </c>
      <c r="C114">
        <v>2657</v>
      </c>
      <c r="D114">
        <v>12970</v>
      </c>
      <c r="E114">
        <v>34963</v>
      </c>
    </row>
    <row r="115" spans="1:5" x14ac:dyDescent="0.3">
      <c r="A115" s="1">
        <v>44675</v>
      </c>
      <c r="B115">
        <v>6254</v>
      </c>
      <c r="C115">
        <v>672</v>
      </c>
      <c r="D115">
        <v>5778</v>
      </c>
      <c r="E115">
        <v>12704</v>
      </c>
    </row>
    <row r="116" spans="1:5" x14ac:dyDescent="0.3">
      <c r="A116" s="1">
        <v>44676</v>
      </c>
      <c r="B116">
        <v>6032</v>
      </c>
      <c r="C116">
        <v>223</v>
      </c>
      <c r="D116">
        <v>6505</v>
      </c>
      <c r="E116">
        <v>12760</v>
      </c>
    </row>
    <row r="117" spans="1:5" x14ac:dyDescent="0.3">
      <c r="A117" s="1">
        <v>44677</v>
      </c>
      <c r="B117">
        <v>5921</v>
      </c>
      <c r="C117">
        <v>197</v>
      </c>
      <c r="D117">
        <v>7193</v>
      </c>
      <c r="E117">
        <v>13311</v>
      </c>
    </row>
    <row r="118" spans="1:5" x14ac:dyDescent="0.3">
      <c r="A118" s="1">
        <v>44678</v>
      </c>
      <c r="B118">
        <v>4934</v>
      </c>
      <c r="C118">
        <v>123</v>
      </c>
      <c r="D118">
        <v>6576</v>
      </c>
      <c r="E118">
        <v>11633</v>
      </c>
    </row>
    <row r="119" spans="1:5" x14ac:dyDescent="0.3">
      <c r="A119" s="1">
        <v>44679</v>
      </c>
      <c r="B119">
        <v>5097</v>
      </c>
      <c r="C119">
        <v>168</v>
      </c>
      <c r="D119">
        <v>7170</v>
      </c>
      <c r="E119">
        <v>12435</v>
      </c>
    </row>
    <row r="120" spans="1:5" x14ac:dyDescent="0.3">
      <c r="A120" s="1">
        <v>44680</v>
      </c>
      <c r="B120">
        <v>6739</v>
      </c>
      <c r="C120">
        <v>471</v>
      </c>
      <c r="D120">
        <v>8742</v>
      </c>
      <c r="E120">
        <v>15952</v>
      </c>
    </row>
    <row r="121" spans="1:5" x14ac:dyDescent="0.3">
      <c r="A121" s="1">
        <v>44681</v>
      </c>
      <c r="B121">
        <v>4227</v>
      </c>
      <c r="C121">
        <v>350</v>
      </c>
      <c r="D121">
        <v>5736</v>
      </c>
      <c r="E121">
        <v>10313</v>
      </c>
    </row>
    <row r="122" spans="1:5" x14ac:dyDescent="0.3">
      <c r="A122" s="1">
        <v>44682</v>
      </c>
      <c r="B122">
        <v>5446</v>
      </c>
      <c r="C122">
        <v>440</v>
      </c>
      <c r="D122">
        <v>6510</v>
      </c>
      <c r="E122">
        <v>12396</v>
      </c>
    </row>
    <row r="123" spans="1:5" x14ac:dyDescent="0.3">
      <c r="A123" s="1">
        <v>44683</v>
      </c>
      <c r="B123">
        <v>6016</v>
      </c>
      <c r="C123">
        <v>269</v>
      </c>
      <c r="D123">
        <v>7465</v>
      </c>
      <c r="E123">
        <v>13750</v>
      </c>
    </row>
    <row r="124" spans="1:5" x14ac:dyDescent="0.3">
      <c r="A124" s="1">
        <v>44684</v>
      </c>
      <c r="B124">
        <v>2283</v>
      </c>
      <c r="C124">
        <v>42</v>
      </c>
      <c r="D124">
        <v>3692</v>
      </c>
      <c r="E124">
        <v>6017</v>
      </c>
    </row>
    <row r="125" spans="1:5" x14ac:dyDescent="0.3">
      <c r="A125" s="1">
        <v>44685</v>
      </c>
      <c r="B125">
        <v>6757</v>
      </c>
      <c r="C125">
        <v>264</v>
      </c>
      <c r="D125">
        <v>8596</v>
      </c>
      <c r="E125">
        <v>15617</v>
      </c>
    </row>
    <row r="126" spans="1:5" x14ac:dyDescent="0.3">
      <c r="A126" s="1">
        <v>44686</v>
      </c>
      <c r="B126">
        <v>3607</v>
      </c>
      <c r="C126">
        <v>134</v>
      </c>
      <c r="D126">
        <v>5788</v>
      </c>
      <c r="E126">
        <v>9529</v>
      </c>
    </row>
    <row r="127" spans="1:5" x14ac:dyDescent="0.3">
      <c r="A127" s="1">
        <v>44687</v>
      </c>
      <c r="B127">
        <v>2942</v>
      </c>
      <c r="C127">
        <v>110</v>
      </c>
      <c r="D127">
        <v>5099</v>
      </c>
      <c r="E127">
        <v>8151</v>
      </c>
    </row>
    <row r="128" spans="1:5" x14ac:dyDescent="0.3">
      <c r="A128" s="1">
        <v>44688</v>
      </c>
      <c r="B128">
        <v>9532</v>
      </c>
      <c r="C128">
        <v>1149</v>
      </c>
      <c r="D128">
        <v>11220</v>
      </c>
      <c r="E128">
        <v>21901</v>
      </c>
    </row>
    <row r="129" spans="1:5" x14ac:dyDescent="0.3">
      <c r="A129" s="1">
        <v>44689</v>
      </c>
      <c r="B129">
        <v>7284</v>
      </c>
      <c r="C129">
        <v>929</v>
      </c>
      <c r="D129">
        <v>8053</v>
      </c>
      <c r="E129">
        <v>16266</v>
      </c>
    </row>
    <row r="130" spans="1:5" x14ac:dyDescent="0.3">
      <c r="A130" s="1">
        <v>44690</v>
      </c>
      <c r="B130">
        <v>11125</v>
      </c>
      <c r="C130">
        <v>877</v>
      </c>
      <c r="D130">
        <v>10785</v>
      </c>
      <c r="E130">
        <v>22787</v>
      </c>
    </row>
    <row r="131" spans="1:5" x14ac:dyDescent="0.3">
      <c r="A131" s="1">
        <v>44691</v>
      </c>
      <c r="B131">
        <v>14028</v>
      </c>
      <c r="C131">
        <v>949</v>
      </c>
      <c r="D131">
        <v>11349</v>
      </c>
      <c r="E131">
        <v>26326</v>
      </c>
    </row>
    <row r="132" spans="1:5" x14ac:dyDescent="0.3">
      <c r="A132" s="1">
        <v>44692</v>
      </c>
      <c r="B132">
        <v>12805</v>
      </c>
      <c r="C132">
        <v>793</v>
      </c>
      <c r="D132">
        <v>10222</v>
      </c>
      <c r="E132">
        <v>23820</v>
      </c>
    </row>
    <row r="133" spans="1:5" x14ac:dyDescent="0.3">
      <c r="A133" s="1">
        <v>44693</v>
      </c>
      <c r="B133">
        <v>13902</v>
      </c>
      <c r="C133">
        <v>860</v>
      </c>
      <c r="D133">
        <v>10856</v>
      </c>
      <c r="E133">
        <v>25618</v>
      </c>
    </row>
    <row r="134" spans="1:5" x14ac:dyDescent="0.3">
      <c r="A134" s="1">
        <v>44694</v>
      </c>
      <c r="B134">
        <v>15939</v>
      </c>
      <c r="C134">
        <v>1220</v>
      </c>
      <c r="D134">
        <v>11206</v>
      </c>
      <c r="E134">
        <v>28365</v>
      </c>
    </row>
    <row r="135" spans="1:5" x14ac:dyDescent="0.3">
      <c r="A135" s="1">
        <v>44695</v>
      </c>
      <c r="B135">
        <v>19044</v>
      </c>
      <c r="C135">
        <v>1804</v>
      </c>
      <c r="D135">
        <v>9941</v>
      </c>
      <c r="E135">
        <v>30789</v>
      </c>
    </row>
    <row r="136" spans="1:5" x14ac:dyDescent="0.3">
      <c r="A136" s="1">
        <v>44696</v>
      </c>
      <c r="B136">
        <v>10810</v>
      </c>
      <c r="C136">
        <v>1104</v>
      </c>
      <c r="D136">
        <v>7694</v>
      </c>
      <c r="E136">
        <v>19608</v>
      </c>
    </row>
    <row r="137" spans="1:5" x14ac:dyDescent="0.3">
      <c r="A137" s="1">
        <v>44697</v>
      </c>
      <c r="B137">
        <v>12786</v>
      </c>
      <c r="C137">
        <v>991</v>
      </c>
      <c r="D137">
        <v>10158</v>
      </c>
      <c r="E137">
        <v>23935</v>
      </c>
    </row>
    <row r="138" spans="1:5" x14ac:dyDescent="0.3">
      <c r="A138" s="1">
        <v>44698</v>
      </c>
      <c r="B138">
        <v>9267</v>
      </c>
      <c r="C138">
        <v>493</v>
      </c>
      <c r="D138">
        <v>9013</v>
      </c>
      <c r="E138">
        <v>18773</v>
      </c>
    </row>
    <row r="139" spans="1:5" x14ac:dyDescent="0.3">
      <c r="A139" s="1">
        <v>44699</v>
      </c>
      <c r="B139">
        <v>6888</v>
      </c>
      <c r="C139">
        <v>287</v>
      </c>
      <c r="D139">
        <v>7805</v>
      </c>
      <c r="E139">
        <v>14980</v>
      </c>
    </row>
    <row r="140" spans="1:5" x14ac:dyDescent="0.3">
      <c r="A140" s="1">
        <v>44700</v>
      </c>
      <c r="B140">
        <v>13645</v>
      </c>
      <c r="C140">
        <v>990</v>
      </c>
      <c r="D140">
        <v>12436</v>
      </c>
      <c r="E140">
        <v>27071</v>
      </c>
    </row>
    <row r="141" spans="1:5" x14ac:dyDescent="0.3">
      <c r="A141" s="1">
        <v>44701</v>
      </c>
      <c r="B141">
        <v>10572</v>
      </c>
      <c r="C141">
        <v>734</v>
      </c>
      <c r="D141">
        <v>10369</v>
      </c>
      <c r="E141">
        <v>21675</v>
      </c>
    </row>
    <row r="142" spans="1:5" x14ac:dyDescent="0.3">
      <c r="A142" s="1">
        <v>44702</v>
      </c>
      <c r="B142">
        <v>6095</v>
      </c>
      <c r="C142">
        <v>511</v>
      </c>
      <c r="D142">
        <v>6620</v>
      </c>
      <c r="E142">
        <v>13226</v>
      </c>
    </row>
    <row r="143" spans="1:5" x14ac:dyDescent="0.3">
      <c r="A143" s="1">
        <v>44703</v>
      </c>
      <c r="B143">
        <v>11469</v>
      </c>
      <c r="C143">
        <v>1218</v>
      </c>
      <c r="D143">
        <v>9761</v>
      </c>
      <c r="E143">
        <v>22448</v>
      </c>
    </row>
    <row r="144" spans="1:5" x14ac:dyDescent="0.3">
      <c r="A144" s="1">
        <v>44704</v>
      </c>
      <c r="B144">
        <v>9144</v>
      </c>
      <c r="C144">
        <v>701</v>
      </c>
      <c r="D144">
        <v>8743</v>
      </c>
      <c r="E144">
        <v>18588</v>
      </c>
    </row>
    <row r="145" spans="1:5" x14ac:dyDescent="0.3">
      <c r="A145" s="1">
        <v>44705</v>
      </c>
      <c r="B145">
        <v>10010</v>
      </c>
      <c r="C145">
        <v>627</v>
      </c>
      <c r="D145">
        <v>9870</v>
      </c>
      <c r="E145">
        <v>20507</v>
      </c>
    </row>
    <row r="146" spans="1:5" x14ac:dyDescent="0.3">
      <c r="A146" s="1">
        <v>44706</v>
      </c>
      <c r="B146">
        <v>7017</v>
      </c>
      <c r="C146">
        <v>344</v>
      </c>
      <c r="D146">
        <v>7385</v>
      </c>
      <c r="E146">
        <v>14746</v>
      </c>
    </row>
    <row r="147" spans="1:5" x14ac:dyDescent="0.3">
      <c r="A147" s="1">
        <v>44707</v>
      </c>
      <c r="B147">
        <v>11697</v>
      </c>
      <c r="C147">
        <v>580</v>
      </c>
      <c r="D147">
        <v>10567</v>
      </c>
      <c r="E147">
        <v>22844</v>
      </c>
    </row>
    <row r="148" spans="1:5" x14ac:dyDescent="0.3">
      <c r="A148" s="1">
        <v>44708</v>
      </c>
      <c r="B148">
        <v>7833</v>
      </c>
      <c r="C148">
        <v>437</v>
      </c>
      <c r="D148">
        <v>8087</v>
      </c>
      <c r="E148">
        <v>16357</v>
      </c>
    </row>
    <row r="149" spans="1:5" x14ac:dyDescent="0.3">
      <c r="A149" s="1">
        <v>44709</v>
      </c>
      <c r="B149">
        <v>17105</v>
      </c>
      <c r="C149">
        <v>2244</v>
      </c>
      <c r="D149">
        <v>12585</v>
      </c>
      <c r="E149">
        <v>31934</v>
      </c>
    </row>
    <row r="150" spans="1:5" x14ac:dyDescent="0.3">
      <c r="A150" s="1">
        <v>44710</v>
      </c>
      <c r="B150">
        <v>18501</v>
      </c>
      <c r="C150">
        <v>2443</v>
      </c>
      <c r="D150">
        <v>12433</v>
      </c>
      <c r="E150">
        <v>33377</v>
      </c>
    </row>
    <row r="151" spans="1:5" x14ac:dyDescent="0.3">
      <c r="A151" s="1">
        <v>44711</v>
      </c>
      <c r="B151">
        <v>17486</v>
      </c>
      <c r="C151">
        <v>2053</v>
      </c>
      <c r="D151">
        <v>10929</v>
      </c>
      <c r="E151">
        <v>30468</v>
      </c>
    </row>
    <row r="152" spans="1:5" x14ac:dyDescent="0.3">
      <c r="A152" s="1">
        <v>44712</v>
      </c>
      <c r="B152">
        <v>13009</v>
      </c>
      <c r="C152">
        <v>812</v>
      </c>
      <c r="D152">
        <v>9166</v>
      </c>
      <c r="E152">
        <v>22987</v>
      </c>
    </row>
    <row r="153" spans="1:5" x14ac:dyDescent="0.3">
      <c r="A153" s="1">
        <v>44713</v>
      </c>
      <c r="B153">
        <v>12473</v>
      </c>
      <c r="C153">
        <v>613</v>
      </c>
      <c r="D153">
        <v>9406</v>
      </c>
      <c r="E153">
        <v>22492</v>
      </c>
    </row>
    <row r="154" spans="1:5" x14ac:dyDescent="0.3">
      <c r="A154" s="1">
        <v>44714</v>
      </c>
      <c r="B154">
        <v>13778</v>
      </c>
      <c r="C154">
        <v>753</v>
      </c>
      <c r="D154">
        <v>10375</v>
      </c>
      <c r="E154">
        <v>24906</v>
      </c>
    </row>
    <row r="155" spans="1:5" x14ac:dyDescent="0.3">
      <c r="A155" s="1">
        <v>44715</v>
      </c>
      <c r="B155">
        <v>16299</v>
      </c>
      <c r="C155">
        <v>1221</v>
      </c>
      <c r="D155">
        <v>11366</v>
      </c>
      <c r="E155">
        <v>28886</v>
      </c>
    </row>
    <row r="156" spans="1:5" x14ac:dyDescent="0.3">
      <c r="A156" s="1">
        <v>44716</v>
      </c>
      <c r="B156">
        <v>12888</v>
      </c>
      <c r="C156">
        <v>1301</v>
      </c>
      <c r="D156">
        <v>11433</v>
      </c>
      <c r="E156">
        <v>25622</v>
      </c>
    </row>
    <row r="157" spans="1:5" x14ac:dyDescent="0.3">
      <c r="A157" s="1">
        <v>44717</v>
      </c>
      <c r="B157">
        <v>14804</v>
      </c>
      <c r="C157">
        <v>1850</v>
      </c>
      <c r="D157">
        <v>11678</v>
      </c>
      <c r="E157">
        <v>28332</v>
      </c>
    </row>
    <row r="158" spans="1:5" x14ac:dyDescent="0.3">
      <c r="A158" s="1">
        <v>44718</v>
      </c>
      <c r="B158">
        <v>7361</v>
      </c>
      <c r="C158">
        <v>330</v>
      </c>
      <c r="D158">
        <v>6313</v>
      </c>
      <c r="E158">
        <v>14004</v>
      </c>
    </row>
    <row r="159" spans="1:5" x14ac:dyDescent="0.3">
      <c r="A159" s="1">
        <v>44719</v>
      </c>
      <c r="B159">
        <v>12222</v>
      </c>
      <c r="C159">
        <v>684</v>
      </c>
      <c r="D159">
        <v>7740</v>
      </c>
      <c r="E159">
        <v>20646</v>
      </c>
    </row>
    <row r="160" spans="1:5" x14ac:dyDescent="0.3">
      <c r="A160" s="1">
        <v>44720</v>
      </c>
      <c r="B160">
        <v>8255</v>
      </c>
      <c r="C160">
        <v>268</v>
      </c>
      <c r="D160">
        <v>7677</v>
      </c>
      <c r="E160">
        <v>16200</v>
      </c>
    </row>
    <row r="161" spans="1:5" x14ac:dyDescent="0.3">
      <c r="A161" s="1">
        <v>44721</v>
      </c>
      <c r="B161">
        <v>13885</v>
      </c>
      <c r="C161">
        <v>934</v>
      </c>
      <c r="D161">
        <v>11028</v>
      </c>
      <c r="E161">
        <v>25847</v>
      </c>
    </row>
    <row r="162" spans="1:5" x14ac:dyDescent="0.3">
      <c r="A162" s="1">
        <v>44722</v>
      </c>
      <c r="B162">
        <v>11970</v>
      </c>
      <c r="C162">
        <v>716</v>
      </c>
      <c r="D162">
        <v>10557</v>
      </c>
      <c r="E162">
        <v>23243</v>
      </c>
    </row>
    <row r="163" spans="1:5" x14ac:dyDescent="0.3">
      <c r="A163" s="1">
        <v>44723</v>
      </c>
      <c r="B163">
        <v>17732</v>
      </c>
      <c r="C163">
        <v>1828</v>
      </c>
      <c r="D163">
        <v>12952</v>
      </c>
      <c r="E163">
        <v>32512</v>
      </c>
    </row>
    <row r="164" spans="1:5" x14ac:dyDescent="0.3">
      <c r="A164" s="1">
        <v>44724</v>
      </c>
      <c r="B164">
        <v>12654</v>
      </c>
      <c r="C164">
        <v>1293</v>
      </c>
      <c r="D164">
        <v>10343</v>
      </c>
      <c r="E164">
        <v>24290</v>
      </c>
    </row>
    <row r="165" spans="1:5" x14ac:dyDescent="0.3">
      <c r="A165" s="1">
        <v>44725</v>
      </c>
      <c r="B165">
        <v>9237</v>
      </c>
      <c r="C165">
        <v>795</v>
      </c>
      <c r="D165">
        <v>8607</v>
      </c>
      <c r="E165">
        <v>18639</v>
      </c>
    </row>
    <row r="166" spans="1:5" x14ac:dyDescent="0.3">
      <c r="A166" s="1">
        <v>44726</v>
      </c>
      <c r="B166">
        <v>13447</v>
      </c>
      <c r="C166">
        <v>841</v>
      </c>
      <c r="D166">
        <v>9828</v>
      </c>
      <c r="E166">
        <v>24116</v>
      </c>
    </row>
    <row r="167" spans="1:5" x14ac:dyDescent="0.3">
      <c r="A167" s="1">
        <v>44727</v>
      </c>
      <c r="B167">
        <v>13335</v>
      </c>
      <c r="C167">
        <v>864</v>
      </c>
      <c r="D167">
        <v>10667</v>
      </c>
      <c r="E167">
        <v>24866</v>
      </c>
    </row>
    <row r="168" spans="1:5" x14ac:dyDescent="0.3">
      <c r="A168" s="1">
        <v>44728</v>
      </c>
      <c r="B168">
        <v>13669</v>
      </c>
      <c r="C168">
        <v>812</v>
      </c>
      <c r="D168">
        <v>11168</v>
      </c>
      <c r="E168">
        <v>25649</v>
      </c>
    </row>
    <row r="169" spans="1:5" x14ac:dyDescent="0.3">
      <c r="A169" s="1">
        <v>44729</v>
      </c>
      <c r="B169">
        <v>16410</v>
      </c>
      <c r="C169">
        <v>1370</v>
      </c>
      <c r="D169">
        <v>12956</v>
      </c>
      <c r="E169">
        <v>30736</v>
      </c>
    </row>
    <row r="170" spans="1:5" x14ac:dyDescent="0.3">
      <c r="A170" s="1">
        <v>44730</v>
      </c>
      <c r="B170">
        <v>19034</v>
      </c>
      <c r="C170">
        <v>1957</v>
      </c>
      <c r="D170">
        <v>13313</v>
      </c>
      <c r="E170">
        <v>34304</v>
      </c>
    </row>
    <row r="171" spans="1:5" x14ac:dyDescent="0.3">
      <c r="A171" s="1">
        <v>44731</v>
      </c>
      <c r="B171">
        <v>15867</v>
      </c>
      <c r="C171">
        <v>1796</v>
      </c>
      <c r="D171">
        <v>11632</v>
      </c>
      <c r="E171">
        <v>29295</v>
      </c>
    </row>
    <row r="172" spans="1:5" x14ac:dyDescent="0.3">
      <c r="A172" s="1">
        <v>44732</v>
      </c>
      <c r="B172">
        <v>15512</v>
      </c>
      <c r="C172">
        <v>1130</v>
      </c>
      <c r="D172">
        <v>10428</v>
      </c>
      <c r="E172">
        <v>27070</v>
      </c>
    </row>
    <row r="173" spans="1:5" x14ac:dyDescent="0.3">
      <c r="A173" s="1">
        <v>44733</v>
      </c>
      <c r="B173">
        <v>12402</v>
      </c>
      <c r="C173">
        <v>647</v>
      </c>
      <c r="D173">
        <v>10293</v>
      </c>
      <c r="E173">
        <v>23342</v>
      </c>
    </row>
    <row r="174" spans="1:5" x14ac:dyDescent="0.3">
      <c r="A174" s="1">
        <v>44734</v>
      </c>
      <c r="B174">
        <v>13744</v>
      </c>
      <c r="C174">
        <v>804</v>
      </c>
      <c r="D174">
        <v>12195</v>
      </c>
      <c r="E174">
        <v>26743</v>
      </c>
    </row>
    <row r="175" spans="1:5" x14ac:dyDescent="0.3">
      <c r="A175" s="1">
        <v>44735</v>
      </c>
      <c r="B175">
        <v>14076</v>
      </c>
      <c r="C175">
        <v>805</v>
      </c>
      <c r="D175">
        <v>12276</v>
      </c>
      <c r="E175">
        <v>27157</v>
      </c>
    </row>
    <row r="176" spans="1:5" x14ac:dyDescent="0.3">
      <c r="A176" s="1">
        <v>44736</v>
      </c>
      <c r="B176">
        <v>14888</v>
      </c>
      <c r="C176">
        <v>998</v>
      </c>
      <c r="D176">
        <v>14439</v>
      </c>
      <c r="E176">
        <v>30325</v>
      </c>
    </row>
    <row r="177" spans="1:5" x14ac:dyDescent="0.3">
      <c r="A177" s="1">
        <v>44737</v>
      </c>
      <c r="B177">
        <v>10521</v>
      </c>
      <c r="C177">
        <v>928</v>
      </c>
      <c r="D177">
        <v>10943</v>
      </c>
      <c r="E177">
        <v>22392</v>
      </c>
    </row>
    <row r="178" spans="1:5" x14ac:dyDescent="0.3">
      <c r="A178" s="1">
        <v>44738</v>
      </c>
      <c r="B178">
        <v>17215</v>
      </c>
      <c r="C178">
        <v>1743</v>
      </c>
      <c r="D178">
        <v>14038</v>
      </c>
      <c r="E178">
        <v>32996</v>
      </c>
    </row>
    <row r="179" spans="1:5" x14ac:dyDescent="0.3">
      <c r="A179" s="1">
        <v>44739</v>
      </c>
      <c r="B179">
        <v>12288</v>
      </c>
      <c r="C179">
        <v>926</v>
      </c>
      <c r="D179">
        <v>10869</v>
      </c>
      <c r="E179">
        <v>24083</v>
      </c>
    </row>
    <row r="180" spans="1:5" x14ac:dyDescent="0.3">
      <c r="A180" s="1">
        <v>44740</v>
      </c>
      <c r="B180">
        <v>13007</v>
      </c>
      <c r="C180">
        <v>701</v>
      </c>
      <c r="D180">
        <v>11999</v>
      </c>
      <c r="E180">
        <v>25707</v>
      </c>
    </row>
    <row r="181" spans="1:5" x14ac:dyDescent="0.3">
      <c r="A181" s="1">
        <v>44741</v>
      </c>
      <c r="B181">
        <v>14820</v>
      </c>
      <c r="C181">
        <v>833</v>
      </c>
      <c r="D181">
        <v>11230</v>
      </c>
      <c r="E181">
        <v>26883</v>
      </c>
    </row>
    <row r="182" spans="1:5" x14ac:dyDescent="0.3">
      <c r="A182" s="1">
        <v>44742</v>
      </c>
      <c r="B182">
        <v>12866</v>
      </c>
      <c r="C182">
        <v>899</v>
      </c>
      <c r="D182">
        <v>14155</v>
      </c>
      <c r="E182">
        <v>27920</v>
      </c>
    </row>
    <row r="183" spans="1:5" x14ac:dyDescent="0.3">
      <c r="A183" s="1">
        <v>44743</v>
      </c>
      <c r="B183">
        <v>11012</v>
      </c>
      <c r="C183">
        <v>828</v>
      </c>
      <c r="D183">
        <v>12010</v>
      </c>
      <c r="E183">
        <v>23850</v>
      </c>
    </row>
    <row r="184" spans="1:5" x14ac:dyDescent="0.3">
      <c r="A184" s="1">
        <v>44744</v>
      </c>
      <c r="B184">
        <v>16182</v>
      </c>
      <c r="C184">
        <v>2011</v>
      </c>
      <c r="D184">
        <v>12735</v>
      </c>
      <c r="E184">
        <v>30928</v>
      </c>
    </row>
    <row r="185" spans="1:5" x14ac:dyDescent="0.3">
      <c r="A185" s="1">
        <v>44745</v>
      </c>
      <c r="B185">
        <v>13995</v>
      </c>
      <c r="C185">
        <v>1960</v>
      </c>
      <c r="D185">
        <v>14598</v>
      </c>
      <c r="E185">
        <v>30553</v>
      </c>
    </row>
    <row r="186" spans="1:5" x14ac:dyDescent="0.3">
      <c r="A186" s="1">
        <v>44746</v>
      </c>
      <c r="B186">
        <v>10340</v>
      </c>
      <c r="C186">
        <v>1361</v>
      </c>
      <c r="D186">
        <v>10826</v>
      </c>
      <c r="E186">
        <v>22527</v>
      </c>
    </row>
    <row r="187" spans="1:5" x14ac:dyDescent="0.3">
      <c r="A187" s="1">
        <v>44747</v>
      </c>
      <c r="B187">
        <v>9633</v>
      </c>
      <c r="C187">
        <v>691</v>
      </c>
      <c r="D187">
        <v>10302</v>
      </c>
      <c r="E187">
        <v>20626</v>
      </c>
    </row>
    <row r="188" spans="1:5" x14ac:dyDescent="0.3">
      <c r="A188" s="1">
        <v>44748</v>
      </c>
      <c r="B188">
        <v>10905</v>
      </c>
      <c r="C188">
        <v>695</v>
      </c>
      <c r="D188">
        <v>11151</v>
      </c>
      <c r="E188">
        <v>22751</v>
      </c>
    </row>
    <row r="189" spans="1:5" x14ac:dyDescent="0.3">
      <c r="A189" s="1">
        <v>44749</v>
      </c>
      <c r="B189">
        <v>11681</v>
      </c>
      <c r="C189">
        <v>675</v>
      </c>
      <c r="D189">
        <v>13422</v>
      </c>
      <c r="E189">
        <v>25778</v>
      </c>
    </row>
    <row r="190" spans="1:5" x14ac:dyDescent="0.3">
      <c r="A190" s="1">
        <v>44750</v>
      </c>
      <c r="B190">
        <v>10066</v>
      </c>
      <c r="C190">
        <v>772</v>
      </c>
      <c r="D190">
        <v>12955</v>
      </c>
      <c r="E190">
        <v>23793</v>
      </c>
    </row>
    <row r="191" spans="1:5" x14ac:dyDescent="0.3">
      <c r="A191" s="1">
        <v>44751</v>
      </c>
      <c r="B191">
        <v>17134</v>
      </c>
      <c r="C191">
        <v>1755</v>
      </c>
      <c r="D191">
        <v>17261</v>
      </c>
      <c r="E191">
        <v>36150</v>
      </c>
    </row>
    <row r="192" spans="1:5" x14ac:dyDescent="0.3">
      <c r="A192" s="1">
        <v>44752</v>
      </c>
      <c r="B192">
        <v>13876</v>
      </c>
      <c r="C192">
        <v>1495</v>
      </c>
      <c r="D192">
        <v>13531</v>
      </c>
      <c r="E192">
        <v>28902</v>
      </c>
    </row>
    <row r="193" spans="1:5" x14ac:dyDescent="0.3">
      <c r="A193" s="1">
        <v>44753</v>
      </c>
      <c r="B193">
        <v>10071</v>
      </c>
      <c r="C193">
        <v>732</v>
      </c>
      <c r="D193">
        <v>11260</v>
      </c>
      <c r="E193">
        <v>22063</v>
      </c>
    </row>
    <row r="194" spans="1:5" x14ac:dyDescent="0.3">
      <c r="A194" s="1">
        <v>44754</v>
      </c>
      <c r="B194">
        <v>12326</v>
      </c>
      <c r="C194">
        <v>793</v>
      </c>
      <c r="D194">
        <v>13255</v>
      </c>
      <c r="E194">
        <v>26374</v>
      </c>
    </row>
    <row r="195" spans="1:5" x14ac:dyDescent="0.3">
      <c r="A195" s="1">
        <v>44755</v>
      </c>
      <c r="B195">
        <v>12593</v>
      </c>
      <c r="C195">
        <v>704</v>
      </c>
      <c r="D195">
        <v>14339</v>
      </c>
      <c r="E195">
        <v>27636</v>
      </c>
    </row>
    <row r="196" spans="1:5" x14ac:dyDescent="0.3">
      <c r="A196" s="1">
        <v>44756</v>
      </c>
      <c r="B196">
        <v>12863</v>
      </c>
      <c r="C196">
        <v>755</v>
      </c>
      <c r="D196">
        <v>15158</v>
      </c>
      <c r="E196">
        <v>28776</v>
      </c>
    </row>
    <row r="197" spans="1:5" x14ac:dyDescent="0.3">
      <c r="A197" s="1">
        <v>44757</v>
      </c>
      <c r="B197">
        <v>4524</v>
      </c>
      <c r="C197">
        <v>270</v>
      </c>
      <c r="D197">
        <v>7189</v>
      </c>
      <c r="E197">
        <v>11983</v>
      </c>
    </row>
    <row r="198" spans="1:5" x14ac:dyDescent="0.3">
      <c r="A198" s="1">
        <v>44758</v>
      </c>
      <c r="B198">
        <v>14028</v>
      </c>
      <c r="C198">
        <v>1523</v>
      </c>
      <c r="D198">
        <v>16992</v>
      </c>
      <c r="E198">
        <v>32543</v>
      </c>
    </row>
    <row r="199" spans="1:5" x14ac:dyDescent="0.3">
      <c r="A199" s="1">
        <v>44759</v>
      </c>
      <c r="B199">
        <v>9813</v>
      </c>
      <c r="C199">
        <v>883</v>
      </c>
      <c r="D199">
        <v>12250</v>
      </c>
      <c r="E199">
        <v>22946</v>
      </c>
    </row>
    <row r="200" spans="1:5" x14ac:dyDescent="0.3">
      <c r="A200" s="1">
        <v>44760</v>
      </c>
      <c r="B200">
        <v>10930</v>
      </c>
      <c r="C200">
        <v>827</v>
      </c>
      <c r="D200">
        <v>13097</v>
      </c>
      <c r="E200">
        <v>24854</v>
      </c>
    </row>
    <row r="201" spans="1:5" x14ac:dyDescent="0.3">
      <c r="A201" s="1">
        <v>44761</v>
      </c>
      <c r="B201">
        <v>11535</v>
      </c>
      <c r="C201">
        <v>701</v>
      </c>
      <c r="D201">
        <v>13997</v>
      </c>
      <c r="E201">
        <v>26233</v>
      </c>
    </row>
    <row r="202" spans="1:5" x14ac:dyDescent="0.3">
      <c r="A202" s="1">
        <v>44762</v>
      </c>
      <c r="B202">
        <v>11733</v>
      </c>
      <c r="C202">
        <v>823</v>
      </c>
      <c r="D202">
        <v>14675</v>
      </c>
      <c r="E202">
        <v>27231</v>
      </c>
    </row>
    <row r="203" spans="1:5" x14ac:dyDescent="0.3">
      <c r="A203" s="1">
        <v>44763</v>
      </c>
      <c r="B203">
        <v>11287</v>
      </c>
      <c r="C203">
        <v>674</v>
      </c>
      <c r="D203">
        <v>14618</v>
      </c>
      <c r="E203">
        <v>26579</v>
      </c>
    </row>
    <row r="204" spans="1:5" x14ac:dyDescent="0.3">
      <c r="A204" s="1">
        <v>44764</v>
      </c>
      <c r="B204">
        <v>11767</v>
      </c>
      <c r="C204">
        <v>813</v>
      </c>
      <c r="D204">
        <v>15619</v>
      </c>
      <c r="E204">
        <v>28199</v>
      </c>
    </row>
    <row r="205" spans="1:5" x14ac:dyDescent="0.3">
      <c r="A205" s="1">
        <v>44765</v>
      </c>
      <c r="B205">
        <v>13933</v>
      </c>
      <c r="C205">
        <v>1290</v>
      </c>
      <c r="D205">
        <v>15909</v>
      </c>
      <c r="E205">
        <v>31132</v>
      </c>
    </row>
    <row r="206" spans="1:5" x14ac:dyDescent="0.3">
      <c r="A206" s="1">
        <v>44766</v>
      </c>
      <c r="B206">
        <v>11538</v>
      </c>
      <c r="C206">
        <v>1297</v>
      </c>
      <c r="D206">
        <v>12557</v>
      </c>
      <c r="E206">
        <v>25392</v>
      </c>
    </row>
    <row r="207" spans="1:5" x14ac:dyDescent="0.3">
      <c r="A207" s="1">
        <v>44767</v>
      </c>
      <c r="B207">
        <v>11495</v>
      </c>
      <c r="C207">
        <v>795</v>
      </c>
      <c r="D207">
        <v>12087</v>
      </c>
      <c r="E207">
        <v>24377</v>
      </c>
    </row>
    <row r="208" spans="1:5" x14ac:dyDescent="0.3">
      <c r="A208" s="1">
        <v>44768</v>
      </c>
      <c r="B208">
        <v>11950</v>
      </c>
      <c r="C208">
        <v>673</v>
      </c>
      <c r="D208">
        <v>13123</v>
      </c>
      <c r="E208">
        <v>25746</v>
      </c>
    </row>
    <row r="209" spans="1:5" x14ac:dyDescent="0.3">
      <c r="A209" s="1">
        <v>44769</v>
      </c>
      <c r="B209">
        <v>11154</v>
      </c>
      <c r="C209">
        <v>605</v>
      </c>
      <c r="D209">
        <v>13083</v>
      </c>
      <c r="E209">
        <v>24842</v>
      </c>
    </row>
    <row r="210" spans="1:5" x14ac:dyDescent="0.3">
      <c r="A210" s="1">
        <v>44770</v>
      </c>
      <c r="B210">
        <v>12374</v>
      </c>
      <c r="C210">
        <v>767</v>
      </c>
      <c r="D210">
        <v>14673</v>
      </c>
      <c r="E210">
        <v>27814</v>
      </c>
    </row>
    <row r="211" spans="1:5" x14ac:dyDescent="0.3">
      <c r="A211" s="1">
        <v>44771</v>
      </c>
      <c r="B211">
        <v>13169</v>
      </c>
      <c r="C211">
        <v>1012</v>
      </c>
      <c r="D211">
        <v>16142</v>
      </c>
      <c r="E211">
        <v>30323</v>
      </c>
    </row>
    <row r="212" spans="1:5" x14ac:dyDescent="0.3">
      <c r="A212" s="1">
        <v>44772</v>
      </c>
      <c r="B212">
        <v>15550</v>
      </c>
      <c r="C212">
        <v>1522</v>
      </c>
      <c r="D212">
        <v>16272</v>
      </c>
      <c r="E212">
        <v>33344</v>
      </c>
    </row>
    <row r="213" spans="1:5" x14ac:dyDescent="0.3">
      <c r="A213" s="1">
        <v>44773</v>
      </c>
      <c r="B213">
        <v>13709</v>
      </c>
      <c r="C213">
        <v>1353</v>
      </c>
      <c r="D213">
        <v>14174</v>
      </c>
      <c r="E213">
        <v>29236</v>
      </c>
    </row>
    <row r="214" spans="1:5" x14ac:dyDescent="0.3">
      <c r="A214" s="1">
        <v>44774</v>
      </c>
      <c r="B214">
        <v>11259</v>
      </c>
      <c r="C214">
        <v>818</v>
      </c>
      <c r="D214">
        <v>11921</v>
      </c>
      <c r="E214">
        <v>23998</v>
      </c>
    </row>
    <row r="215" spans="1:5" x14ac:dyDescent="0.3">
      <c r="A215" s="1">
        <v>44775</v>
      </c>
      <c r="B215">
        <v>11998</v>
      </c>
      <c r="C215">
        <v>756</v>
      </c>
      <c r="D215">
        <v>13110</v>
      </c>
      <c r="E215">
        <v>25864</v>
      </c>
    </row>
    <row r="216" spans="1:5" x14ac:dyDescent="0.3">
      <c r="A216" s="1">
        <v>44776</v>
      </c>
      <c r="B216">
        <v>9362</v>
      </c>
      <c r="C216">
        <v>436</v>
      </c>
      <c r="D216">
        <v>12038</v>
      </c>
      <c r="E216">
        <v>21836</v>
      </c>
    </row>
    <row r="217" spans="1:5" x14ac:dyDescent="0.3">
      <c r="A217" s="1">
        <v>44777</v>
      </c>
      <c r="B217">
        <v>11860</v>
      </c>
      <c r="C217">
        <v>668</v>
      </c>
      <c r="D217">
        <v>12857</v>
      </c>
      <c r="E217">
        <v>25385</v>
      </c>
    </row>
    <row r="218" spans="1:5" x14ac:dyDescent="0.3">
      <c r="A218" s="1">
        <v>44778</v>
      </c>
      <c r="B218">
        <v>13198</v>
      </c>
      <c r="C218">
        <v>1191</v>
      </c>
      <c r="D218">
        <v>14927</v>
      </c>
      <c r="E218">
        <v>29316</v>
      </c>
    </row>
    <row r="219" spans="1:5" x14ac:dyDescent="0.3">
      <c r="A219" s="1">
        <v>44779</v>
      </c>
      <c r="B219">
        <v>14842</v>
      </c>
      <c r="C219">
        <v>1346</v>
      </c>
      <c r="D219">
        <v>14827</v>
      </c>
      <c r="E219">
        <v>31015</v>
      </c>
    </row>
    <row r="220" spans="1:5" x14ac:dyDescent="0.3">
      <c r="A220" s="1">
        <v>44780</v>
      </c>
      <c r="B220">
        <v>6987</v>
      </c>
      <c r="C220">
        <v>608</v>
      </c>
      <c r="D220">
        <v>9066</v>
      </c>
      <c r="E220">
        <v>16661</v>
      </c>
    </row>
    <row r="221" spans="1:5" x14ac:dyDescent="0.3">
      <c r="A221" s="1">
        <v>44781</v>
      </c>
      <c r="B221">
        <v>5998</v>
      </c>
      <c r="C221">
        <v>263</v>
      </c>
      <c r="D221">
        <v>7541</v>
      </c>
      <c r="E221">
        <v>13802</v>
      </c>
    </row>
    <row r="222" spans="1:5" x14ac:dyDescent="0.3">
      <c r="A222" s="1">
        <v>44782</v>
      </c>
      <c r="B222">
        <v>11871</v>
      </c>
      <c r="C222">
        <v>825</v>
      </c>
      <c r="D222">
        <v>13387</v>
      </c>
      <c r="E222">
        <v>26083</v>
      </c>
    </row>
    <row r="223" spans="1:5" x14ac:dyDescent="0.3">
      <c r="A223" s="1">
        <v>44783</v>
      </c>
      <c r="B223">
        <v>12357</v>
      </c>
      <c r="C223">
        <v>896</v>
      </c>
      <c r="D223">
        <v>14063</v>
      </c>
      <c r="E223">
        <v>27316</v>
      </c>
    </row>
    <row r="224" spans="1:5" x14ac:dyDescent="0.3">
      <c r="A224" s="1">
        <v>44784</v>
      </c>
      <c r="B224">
        <v>11568</v>
      </c>
      <c r="C224">
        <v>746</v>
      </c>
      <c r="D224">
        <v>14164</v>
      </c>
      <c r="E224">
        <v>26478</v>
      </c>
    </row>
    <row r="225" spans="1:5" x14ac:dyDescent="0.3">
      <c r="A225" s="1">
        <v>44785</v>
      </c>
      <c r="B225">
        <v>11368</v>
      </c>
      <c r="C225">
        <v>1151</v>
      </c>
      <c r="D225">
        <v>14640</v>
      </c>
      <c r="E225">
        <v>27159</v>
      </c>
    </row>
    <row r="226" spans="1:5" x14ac:dyDescent="0.3">
      <c r="A226" s="1">
        <v>44786</v>
      </c>
      <c r="B226">
        <v>13559</v>
      </c>
      <c r="C226">
        <v>1566</v>
      </c>
      <c r="D226">
        <v>15488</v>
      </c>
      <c r="E226">
        <v>30613</v>
      </c>
    </row>
    <row r="227" spans="1:5" x14ac:dyDescent="0.3">
      <c r="A227" s="1">
        <v>44787</v>
      </c>
      <c r="B227">
        <v>10512</v>
      </c>
      <c r="C227">
        <v>1150</v>
      </c>
      <c r="D227">
        <v>11892</v>
      </c>
      <c r="E227">
        <v>23554</v>
      </c>
    </row>
    <row r="228" spans="1:5" x14ac:dyDescent="0.3">
      <c r="A228" s="1">
        <v>44788</v>
      </c>
      <c r="B228">
        <v>10596</v>
      </c>
      <c r="C228">
        <v>872</v>
      </c>
      <c r="D228">
        <v>12554</v>
      </c>
      <c r="E228">
        <v>24022</v>
      </c>
    </row>
    <row r="229" spans="1:5" x14ac:dyDescent="0.3">
      <c r="A229" s="1">
        <v>44789</v>
      </c>
      <c r="B229">
        <v>10693</v>
      </c>
      <c r="C229">
        <v>859</v>
      </c>
      <c r="D229">
        <v>13321</v>
      </c>
      <c r="E229">
        <v>24873</v>
      </c>
    </row>
    <row r="230" spans="1:5" x14ac:dyDescent="0.3">
      <c r="A230" s="1">
        <v>44790</v>
      </c>
      <c r="B230">
        <v>11264</v>
      </c>
      <c r="C230">
        <v>694</v>
      </c>
      <c r="D230">
        <v>13926</v>
      </c>
      <c r="E230">
        <v>25884</v>
      </c>
    </row>
    <row r="231" spans="1:5" x14ac:dyDescent="0.3">
      <c r="A231" s="1">
        <v>44791</v>
      </c>
      <c r="B231">
        <v>11364</v>
      </c>
      <c r="C231">
        <v>788</v>
      </c>
      <c r="D231">
        <v>14551</v>
      </c>
      <c r="E231">
        <v>26703</v>
      </c>
    </row>
    <row r="232" spans="1:5" x14ac:dyDescent="0.3">
      <c r="A232" s="1">
        <v>44792</v>
      </c>
      <c r="B232">
        <v>13125</v>
      </c>
      <c r="C232">
        <v>1184</v>
      </c>
      <c r="D232">
        <v>17444</v>
      </c>
      <c r="E232">
        <v>31753</v>
      </c>
    </row>
    <row r="233" spans="1:5" x14ac:dyDescent="0.3">
      <c r="A233" s="1">
        <v>44793</v>
      </c>
      <c r="B233">
        <v>9705</v>
      </c>
      <c r="C233">
        <v>966</v>
      </c>
      <c r="D233">
        <v>13563</v>
      </c>
      <c r="E233">
        <v>24234</v>
      </c>
    </row>
    <row r="234" spans="1:5" x14ac:dyDescent="0.3">
      <c r="A234" s="1">
        <v>44794</v>
      </c>
      <c r="B234">
        <v>11838</v>
      </c>
      <c r="C234">
        <v>1227</v>
      </c>
      <c r="D234">
        <v>14262</v>
      </c>
      <c r="E234">
        <v>27327</v>
      </c>
    </row>
    <row r="235" spans="1:5" x14ac:dyDescent="0.3">
      <c r="A235" s="1">
        <v>44795</v>
      </c>
      <c r="B235">
        <v>10837</v>
      </c>
      <c r="C235">
        <v>695</v>
      </c>
      <c r="D235">
        <v>12769</v>
      </c>
      <c r="E235">
        <v>24301</v>
      </c>
    </row>
    <row r="236" spans="1:5" x14ac:dyDescent="0.3">
      <c r="A236" s="1">
        <v>44796</v>
      </c>
      <c r="B236">
        <v>11362</v>
      </c>
      <c r="C236">
        <v>701</v>
      </c>
      <c r="D236">
        <v>14045</v>
      </c>
      <c r="E236">
        <v>26108</v>
      </c>
    </row>
    <row r="237" spans="1:5" x14ac:dyDescent="0.3">
      <c r="A237" s="1">
        <v>44797</v>
      </c>
      <c r="B237">
        <v>11935</v>
      </c>
      <c r="C237">
        <v>735</v>
      </c>
      <c r="D237">
        <v>14575</v>
      </c>
      <c r="E237">
        <v>27245</v>
      </c>
    </row>
    <row r="238" spans="1:5" x14ac:dyDescent="0.3">
      <c r="A238" s="1">
        <v>44798</v>
      </c>
      <c r="B238">
        <v>8768</v>
      </c>
      <c r="C238">
        <v>457</v>
      </c>
      <c r="D238">
        <v>12072</v>
      </c>
      <c r="E238">
        <v>21297</v>
      </c>
    </row>
    <row r="239" spans="1:5" x14ac:dyDescent="0.3">
      <c r="A239" s="1">
        <v>44799</v>
      </c>
      <c r="B239">
        <v>11665</v>
      </c>
      <c r="C239">
        <v>807</v>
      </c>
      <c r="D239">
        <v>14869</v>
      </c>
      <c r="E239">
        <v>27341</v>
      </c>
    </row>
    <row r="240" spans="1:5" x14ac:dyDescent="0.3">
      <c r="A240" s="1">
        <v>44800</v>
      </c>
      <c r="B240">
        <v>13802</v>
      </c>
      <c r="C240">
        <v>1448</v>
      </c>
      <c r="D240">
        <v>16964</v>
      </c>
      <c r="E240">
        <v>32214</v>
      </c>
    </row>
    <row r="241" spans="1:5" x14ac:dyDescent="0.3">
      <c r="A241" s="1">
        <v>44801</v>
      </c>
      <c r="B241">
        <v>10176</v>
      </c>
      <c r="C241">
        <v>1026</v>
      </c>
      <c r="D241">
        <v>12382</v>
      </c>
      <c r="E241">
        <v>23584</v>
      </c>
    </row>
    <row r="242" spans="1:5" x14ac:dyDescent="0.3">
      <c r="A242" s="1">
        <v>44802</v>
      </c>
      <c r="B242">
        <v>8289</v>
      </c>
      <c r="C242">
        <v>377</v>
      </c>
      <c r="D242">
        <v>10176</v>
      </c>
      <c r="E242">
        <v>18842</v>
      </c>
    </row>
    <row r="243" spans="1:5" x14ac:dyDescent="0.3">
      <c r="A243" s="1">
        <v>44803</v>
      </c>
      <c r="B243">
        <v>11011</v>
      </c>
      <c r="C243">
        <v>515</v>
      </c>
      <c r="D243">
        <v>13773</v>
      </c>
      <c r="E243">
        <v>25299</v>
      </c>
    </row>
    <row r="244" spans="1:5" x14ac:dyDescent="0.3">
      <c r="A244" s="1">
        <v>44804</v>
      </c>
      <c r="B244">
        <v>10879</v>
      </c>
      <c r="C244">
        <v>551</v>
      </c>
      <c r="D244">
        <v>14392</v>
      </c>
      <c r="E244">
        <v>25822</v>
      </c>
    </row>
    <row r="245" spans="1:5" x14ac:dyDescent="0.3">
      <c r="A245" s="1">
        <v>44805</v>
      </c>
      <c r="B245">
        <v>10633</v>
      </c>
      <c r="C245">
        <v>596</v>
      </c>
      <c r="D245">
        <v>14366</v>
      </c>
      <c r="E245">
        <v>25595</v>
      </c>
    </row>
    <row r="246" spans="1:5" x14ac:dyDescent="0.3">
      <c r="A246" s="1">
        <v>44806</v>
      </c>
      <c r="B246">
        <v>11246</v>
      </c>
      <c r="C246">
        <v>822</v>
      </c>
      <c r="D246">
        <v>15253</v>
      </c>
      <c r="E246">
        <v>27321</v>
      </c>
    </row>
    <row r="247" spans="1:5" x14ac:dyDescent="0.3">
      <c r="A247" s="1">
        <v>44807</v>
      </c>
      <c r="B247">
        <v>12764</v>
      </c>
      <c r="C247">
        <v>1673</v>
      </c>
      <c r="D247">
        <v>16168</v>
      </c>
      <c r="E247">
        <v>30605</v>
      </c>
    </row>
    <row r="248" spans="1:5" x14ac:dyDescent="0.3">
      <c r="A248" s="1">
        <v>44808</v>
      </c>
      <c r="B248">
        <v>7259</v>
      </c>
      <c r="C248">
        <v>975</v>
      </c>
      <c r="D248">
        <v>10509</v>
      </c>
      <c r="E248">
        <v>18743</v>
      </c>
    </row>
    <row r="249" spans="1:5" x14ac:dyDescent="0.3">
      <c r="A249" s="1">
        <v>44809</v>
      </c>
      <c r="B249">
        <v>8688</v>
      </c>
      <c r="C249">
        <v>1146</v>
      </c>
      <c r="D249">
        <v>11145</v>
      </c>
      <c r="E249">
        <v>20979</v>
      </c>
    </row>
    <row r="250" spans="1:5" x14ac:dyDescent="0.3">
      <c r="A250" s="1">
        <v>44810</v>
      </c>
      <c r="B250">
        <v>10360</v>
      </c>
      <c r="C250">
        <v>512</v>
      </c>
      <c r="D250">
        <v>12786</v>
      </c>
      <c r="E250">
        <v>23658</v>
      </c>
    </row>
    <row r="251" spans="1:5" x14ac:dyDescent="0.3">
      <c r="A251" s="1">
        <v>44811</v>
      </c>
      <c r="B251">
        <v>11332</v>
      </c>
      <c r="C251">
        <v>570</v>
      </c>
      <c r="D251">
        <v>14271</v>
      </c>
      <c r="E251">
        <v>26173</v>
      </c>
    </row>
    <row r="252" spans="1:5" x14ac:dyDescent="0.3">
      <c r="A252" s="1">
        <v>44812</v>
      </c>
      <c r="B252">
        <v>11113</v>
      </c>
      <c r="C252">
        <v>540</v>
      </c>
      <c r="D252">
        <v>14662</v>
      </c>
      <c r="E252">
        <v>26315</v>
      </c>
    </row>
    <row r="253" spans="1:5" x14ac:dyDescent="0.3">
      <c r="A253" s="1">
        <v>44813</v>
      </c>
      <c r="B253">
        <v>11495</v>
      </c>
      <c r="C253">
        <v>834</v>
      </c>
      <c r="D253">
        <v>16226</v>
      </c>
      <c r="E253">
        <v>28555</v>
      </c>
    </row>
    <row r="254" spans="1:5" x14ac:dyDescent="0.3">
      <c r="A254" s="1">
        <v>44814</v>
      </c>
      <c r="B254">
        <v>13407</v>
      </c>
      <c r="C254">
        <v>1248</v>
      </c>
      <c r="D254">
        <v>17255</v>
      </c>
      <c r="E254">
        <v>31910</v>
      </c>
    </row>
    <row r="255" spans="1:5" x14ac:dyDescent="0.3">
      <c r="A255" s="1">
        <v>44815</v>
      </c>
      <c r="B255">
        <v>3391</v>
      </c>
      <c r="C255">
        <v>282</v>
      </c>
      <c r="D255">
        <v>5407</v>
      </c>
      <c r="E255">
        <v>9080</v>
      </c>
    </row>
    <row r="256" spans="1:5" x14ac:dyDescent="0.3">
      <c r="A256" s="1">
        <v>44816</v>
      </c>
      <c r="B256">
        <v>7626</v>
      </c>
      <c r="C256">
        <v>350</v>
      </c>
      <c r="D256">
        <v>9601</v>
      </c>
      <c r="E256">
        <v>17577</v>
      </c>
    </row>
    <row r="257" spans="1:5" x14ac:dyDescent="0.3">
      <c r="A257" s="1">
        <v>44817</v>
      </c>
      <c r="B257">
        <v>9886</v>
      </c>
      <c r="C257">
        <v>479</v>
      </c>
      <c r="D257">
        <v>12598</v>
      </c>
      <c r="E257">
        <v>22963</v>
      </c>
    </row>
    <row r="258" spans="1:5" x14ac:dyDescent="0.3">
      <c r="A258" s="1">
        <v>44818</v>
      </c>
      <c r="B258">
        <v>10598</v>
      </c>
      <c r="C258">
        <v>575</v>
      </c>
      <c r="D258">
        <v>13632</v>
      </c>
      <c r="E258">
        <v>24805</v>
      </c>
    </row>
    <row r="259" spans="1:5" x14ac:dyDescent="0.3">
      <c r="A259" s="1">
        <v>44819</v>
      </c>
      <c r="B259">
        <v>11318</v>
      </c>
      <c r="C259">
        <v>562</v>
      </c>
      <c r="D259">
        <v>14539</v>
      </c>
      <c r="E259">
        <v>26419</v>
      </c>
    </row>
    <row r="260" spans="1:5" x14ac:dyDescent="0.3">
      <c r="A260" s="1">
        <v>44820</v>
      </c>
      <c r="B260">
        <v>13298</v>
      </c>
      <c r="C260">
        <v>782</v>
      </c>
      <c r="D260">
        <v>14843</v>
      </c>
      <c r="E260">
        <v>28923</v>
      </c>
    </row>
    <row r="261" spans="1:5" x14ac:dyDescent="0.3">
      <c r="A261" s="1">
        <v>44821</v>
      </c>
      <c r="B261">
        <v>15291</v>
      </c>
      <c r="C261">
        <v>1183</v>
      </c>
      <c r="D261">
        <v>14217</v>
      </c>
      <c r="E261">
        <v>30691</v>
      </c>
    </row>
    <row r="262" spans="1:5" x14ac:dyDescent="0.3">
      <c r="A262" s="1">
        <v>44822</v>
      </c>
      <c r="B262">
        <v>12938</v>
      </c>
      <c r="C262">
        <v>990</v>
      </c>
      <c r="D262">
        <v>11003</v>
      </c>
      <c r="E262">
        <v>24931</v>
      </c>
    </row>
    <row r="263" spans="1:5" x14ac:dyDescent="0.3">
      <c r="A263" s="1">
        <v>44823</v>
      </c>
      <c r="B263">
        <v>10446</v>
      </c>
      <c r="C263">
        <v>625</v>
      </c>
      <c r="D263">
        <v>10140</v>
      </c>
      <c r="E263">
        <v>21211</v>
      </c>
    </row>
    <row r="264" spans="1:5" x14ac:dyDescent="0.3">
      <c r="A264" s="1">
        <v>44824</v>
      </c>
      <c r="B264">
        <v>9630</v>
      </c>
      <c r="C264">
        <v>464</v>
      </c>
      <c r="D264">
        <v>10218</v>
      </c>
      <c r="E264">
        <v>20312</v>
      </c>
    </row>
    <row r="265" spans="1:5" x14ac:dyDescent="0.3">
      <c r="A265" s="1">
        <v>44825</v>
      </c>
      <c r="B265">
        <v>11178</v>
      </c>
      <c r="C265">
        <v>557</v>
      </c>
      <c r="D265">
        <v>12501</v>
      </c>
      <c r="E265">
        <v>24236</v>
      </c>
    </row>
    <row r="266" spans="1:5" x14ac:dyDescent="0.3">
      <c r="A266" s="1">
        <v>44826</v>
      </c>
      <c r="B266">
        <v>10189</v>
      </c>
      <c r="C266">
        <v>392</v>
      </c>
      <c r="D266">
        <v>12080</v>
      </c>
      <c r="E266">
        <v>22661</v>
      </c>
    </row>
    <row r="267" spans="1:5" x14ac:dyDescent="0.3">
      <c r="A267" s="1">
        <v>44827</v>
      </c>
      <c r="B267">
        <v>9056</v>
      </c>
      <c r="C267">
        <v>431</v>
      </c>
      <c r="D267">
        <v>11701</v>
      </c>
      <c r="E267">
        <v>21188</v>
      </c>
    </row>
    <row r="268" spans="1:5" x14ac:dyDescent="0.3">
      <c r="A268" s="1">
        <v>44828</v>
      </c>
      <c r="B268">
        <v>10901</v>
      </c>
      <c r="C268">
        <v>855</v>
      </c>
      <c r="D268">
        <v>13133</v>
      </c>
      <c r="E268">
        <v>24889</v>
      </c>
    </row>
    <row r="269" spans="1:5" x14ac:dyDescent="0.3">
      <c r="A269" s="1">
        <v>44829</v>
      </c>
      <c r="B269">
        <v>8980</v>
      </c>
      <c r="C269">
        <v>677</v>
      </c>
      <c r="D269">
        <v>9583</v>
      </c>
      <c r="E269">
        <v>19240</v>
      </c>
    </row>
    <row r="270" spans="1:5" x14ac:dyDescent="0.3">
      <c r="A270" s="1">
        <v>44830</v>
      </c>
      <c r="B270">
        <v>8629</v>
      </c>
      <c r="C270">
        <v>341</v>
      </c>
      <c r="D270">
        <v>9737</v>
      </c>
      <c r="E270">
        <v>18707</v>
      </c>
    </row>
    <row r="271" spans="1:5" x14ac:dyDescent="0.3">
      <c r="A271" s="1">
        <v>44831</v>
      </c>
      <c r="B271">
        <v>8759</v>
      </c>
      <c r="C271">
        <v>247</v>
      </c>
      <c r="D271">
        <v>10680</v>
      </c>
      <c r="E271">
        <v>19686</v>
      </c>
    </row>
    <row r="272" spans="1:5" x14ac:dyDescent="0.3">
      <c r="A272" s="1">
        <v>44832</v>
      </c>
      <c r="B272">
        <v>8274</v>
      </c>
      <c r="C272">
        <v>266</v>
      </c>
      <c r="D272">
        <v>11256</v>
      </c>
      <c r="E272">
        <v>19796</v>
      </c>
    </row>
    <row r="273" spans="1:5" x14ac:dyDescent="0.3">
      <c r="A273" s="1">
        <v>44833</v>
      </c>
      <c r="B273">
        <v>8738</v>
      </c>
      <c r="C273">
        <v>339</v>
      </c>
      <c r="D273">
        <v>12362</v>
      </c>
      <c r="E273">
        <v>21439</v>
      </c>
    </row>
    <row r="274" spans="1:5" x14ac:dyDescent="0.3">
      <c r="A274" s="1">
        <v>44834</v>
      </c>
      <c r="B274">
        <v>8716</v>
      </c>
      <c r="C274">
        <v>512</v>
      </c>
      <c r="D274">
        <v>13499</v>
      </c>
      <c r="E274">
        <v>22727</v>
      </c>
    </row>
    <row r="275" spans="1:5" x14ac:dyDescent="0.3">
      <c r="A275" s="1">
        <v>44835</v>
      </c>
      <c r="B275">
        <v>10080</v>
      </c>
      <c r="C275">
        <v>780</v>
      </c>
      <c r="D275">
        <v>14510</v>
      </c>
      <c r="E275">
        <v>25370</v>
      </c>
    </row>
    <row r="276" spans="1:5" x14ac:dyDescent="0.3">
      <c r="A276" s="1">
        <v>44836</v>
      </c>
      <c r="B276">
        <v>7601</v>
      </c>
      <c r="C276">
        <v>558</v>
      </c>
      <c r="D276">
        <v>10531</v>
      </c>
      <c r="E276">
        <v>18690</v>
      </c>
    </row>
    <row r="277" spans="1:5" x14ac:dyDescent="0.3">
      <c r="A277" s="1">
        <v>44837</v>
      </c>
      <c r="B277">
        <v>8156</v>
      </c>
      <c r="C277">
        <v>370</v>
      </c>
      <c r="D277">
        <v>10579</v>
      </c>
      <c r="E277">
        <v>19105</v>
      </c>
    </row>
    <row r="278" spans="1:5" x14ac:dyDescent="0.3">
      <c r="A278" s="1">
        <v>44838</v>
      </c>
      <c r="B278">
        <v>9110</v>
      </c>
      <c r="C278">
        <v>321</v>
      </c>
      <c r="D278">
        <v>11696</v>
      </c>
      <c r="E278">
        <v>21127</v>
      </c>
    </row>
    <row r="279" spans="1:5" x14ac:dyDescent="0.3">
      <c r="A279" s="1">
        <v>44839</v>
      </c>
      <c r="B279">
        <v>9471</v>
      </c>
      <c r="C279">
        <v>421</v>
      </c>
      <c r="D279">
        <v>12569</v>
      </c>
      <c r="E279">
        <v>22461</v>
      </c>
    </row>
    <row r="280" spans="1:5" x14ac:dyDescent="0.3">
      <c r="A280" s="1">
        <v>44840</v>
      </c>
      <c r="B280">
        <v>7051</v>
      </c>
      <c r="C280">
        <v>348</v>
      </c>
      <c r="D280">
        <v>10425</v>
      </c>
      <c r="E280">
        <v>17824</v>
      </c>
    </row>
    <row r="281" spans="1:5" x14ac:dyDescent="0.3">
      <c r="A281" s="1">
        <v>44841</v>
      </c>
      <c r="B281">
        <v>5260</v>
      </c>
      <c r="C281">
        <v>262</v>
      </c>
      <c r="D281">
        <v>8994</v>
      </c>
      <c r="E281">
        <v>14516</v>
      </c>
    </row>
    <row r="282" spans="1:5" x14ac:dyDescent="0.3">
      <c r="A282" s="1">
        <v>44842</v>
      </c>
      <c r="B282">
        <v>7417</v>
      </c>
      <c r="C282">
        <v>612</v>
      </c>
      <c r="D282">
        <v>11951</v>
      </c>
      <c r="E282">
        <v>19980</v>
      </c>
    </row>
    <row r="283" spans="1:5" x14ac:dyDescent="0.3">
      <c r="A283" s="1">
        <v>44843</v>
      </c>
      <c r="B283">
        <v>9634</v>
      </c>
      <c r="C283">
        <v>962</v>
      </c>
      <c r="D283">
        <v>14780</v>
      </c>
      <c r="E283">
        <v>25376</v>
      </c>
    </row>
    <row r="284" spans="1:5" x14ac:dyDescent="0.3">
      <c r="A284" s="1">
        <v>44844</v>
      </c>
      <c r="B284">
        <v>8474</v>
      </c>
      <c r="C284">
        <v>704</v>
      </c>
      <c r="D284">
        <v>11552</v>
      </c>
      <c r="E284">
        <v>20730</v>
      </c>
    </row>
    <row r="285" spans="1:5" x14ac:dyDescent="0.3">
      <c r="A285" s="1">
        <v>44845</v>
      </c>
      <c r="B285">
        <v>4964</v>
      </c>
      <c r="C285">
        <v>245</v>
      </c>
      <c r="D285">
        <v>7946</v>
      </c>
      <c r="E285">
        <v>13155</v>
      </c>
    </row>
    <row r="286" spans="1:5" x14ac:dyDescent="0.3">
      <c r="A286" s="1">
        <v>44846</v>
      </c>
      <c r="B286">
        <v>5906</v>
      </c>
      <c r="C286">
        <v>245</v>
      </c>
      <c r="D286">
        <v>9216</v>
      </c>
      <c r="E286">
        <v>15367</v>
      </c>
    </row>
    <row r="287" spans="1:5" x14ac:dyDescent="0.3">
      <c r="A287" s="1">
        <v>44847</v>
      </c>
      <c r="B287">
        <v>7037</v>
      </c>
      <c r="C287">
        <v>379</v>
      </c>
      <c r="D287">
        <v>12064</v>
      </c>
      <c r="E287">
        <v>19480</v>
      </c>
    </row>
    <row r="288" spans="1:5" x14ac:dyDescent="0.3">
      <c r="A288" s="1">
        <v>44848</v>
      </c>
      <c r="B288">
        <v>5910</v>
      </c>
      <c r="C288">
        <v>454</v>
      </c>
      <c r="D288">
        <v>10392</v>
      </c>
      <c r="E288">
        <v>16756</v>
      </c>
    </row>
    <row r="289" spans="1:5" x14ac:dyDescent="0.3">
      <c r="A289" s="1">
        <v>44849</v>
      </c>
      <c r="B289">
        <v>6396</v>
      </c>
      <c r="C289">
        <v>538</v>
      </c>
      <c r="D289">
        <v>10457</v>
      </c>
      <c r="E289">
        <v>17391</v>
      </c>
    </row>
    <row r="290" spans="1:5" x14ac:dyDescent="0.3">
      <c r="A290" s="1">
        <v>44850</v>
      </c>
      <c r="B290">
        <v>5160</v>
      </c>
      <c r="C290">
        <v>356</v>
      </c>
      <c r="D290">
        <v>8123</v>
      </c>
      <c r="E290">
        <v>13639</v>
      </c>
    </row>
    <row r="291" spans="1:5" x14ac:dyDescent="0.3">
      <c r="A291" s="1">
        <v>44851</v>
      </c>
      <c r="B291">
        <v>4292</v>
      </c>
      <c r="C291">
        <v>100</v>
      </c>
      <c r="D291">
        <v>7047</v>
      </c>
      <c r="E291">
        <v>11439</v>
      </c>
    </row>
    <row r="292" spans="1:5" x14ac:dyDescent="0.3">
      <c r="A292" s="1">
        <v>44852</v>
      </c>
      <c r="B292">
        <v>4920</v>
      </c>
      <c r="C292">
        <v>90</v>
      </c>
      <c r="D292">
        <v>8148</v>
      </c>
      <c r="E292">
        <v>13158</v>
      </c>
    </row>
    <row r="293" spans="1:5" x14ac:dyDescent="0.3">
      <c r="A293" s="1">
        <v>44853</v>
      </c>
      <c r="B293">
        <v>5277</v>
      </c>
      <c r="C293">
        <v>131</v>
      </c>
      <c r="D293">
        <v>9232</v>
      </c>
      <c r="E293">
        <v>14640</v>
      </c>
    </row>
    <row r="294" spans="1:5" x14ac:dyDescent="0.3">
      <c r="A294" s="1">
        <v>44854</v>
      </c>
      <c r="B294">
        <v>6106</v>
      </c>
      <c r="C294">
        <v>225</v>
      </c>
      <c r="D294">
        <v>10611</v>
      </c>
      <c r="E294">
        <v>16942</v>
      </c>
    </row>
    <row r="295" spans="1:5" x14ac:dyDescent="0.3">
      <c r="A295" s="1">
        <v>44855</v>
      </c>
      <c r="B295">
        <v>7879</v>
      </c>
      <c r="C295">
        <v>614</v>
      </c>
      <c r="D295">
        <v>13132</v>
      </c>
      <c r="E295">
        <v>21625</v>
      </c>
    </row>
    <row r="296" spans="1:5" x14ac:dyDescent="0.3">
      <c r="A296" s="1">
        <v>44856</v>
      </c>
      <c r="B296">
        <v>10249</v>
      </c>
      <c r="C296">
        <v>908</v>
      </c>
      <c r="D296">
        <v>16109</v>
      </c>
      <c r="E296">
        <v>27266</v>
      </c>
    </row>
    <row r="297" spans="1:5" x14ac:dyDescent="0.3">
      <c r="A297" s="1">
        <v>44857</v>
      </c>
      <c r="B297">
        <v>8811</v>
      </c>
      <c r="C297">
        <v>735</v>
      </c>
      <c r="D297">
        <v>13305</v>
      </c>
      <c r="E297">
        <v>22851</v>
      </c>
    </row>
    <row r="298" spans="1:5" x14ac:dyDescent="0.3">
      <c r="A298" s="1">
        <v>44858</v>
      </c>
      <c r="B298">
        <v>7780</v>
      </c>
      <c r="C298">
        <v>337</v>
      </c>
      <c r="D298">
        <v>11602</v>
      </c>
      <c r="E298">
        <v>19719</v>
      </c>
    </row>
    <row r="299" spans="1:5" x14ac:dyDescent="0.3">
      <c r="A299" s="1">
        <v>44859</v>
      </c>
      <c r="B299">
        <v>2645</v>
      </c>
      <c r="C299">
        <v>58</v>
      </c>
      <c r="D299">
        <v>5299</v>
      </c>
      <c r="E299">
        <v>8002</v>
      </c>
    </row>
    <row r="300" spans="1:5" x14ac:dyDescent="0.3">
      <c r="A300" s="1">
        <v>44860</v>
      </c>
      <c r="B300">
        <v>6248</v>
      </c>
      <c r="C300">
        <v>176</v>
      </c>
      <c r="D300">
        <v>10594</v>
      </c>
      <c r="E300">
        <v>17018</v>
      </c>
    </row>
    <row r="301" spans="1:5" x14ac:dyDescent="0.3">
      <c r="A301" s="1">
        <v>44861</v>
      </c>
      <c r="B301">
        <v>6353</v>
      </c>
      <c r="C301">
        <v>215</v>
      </c>
      <c r="D301">
        <v>11010</v>
      </c>
      <c r="E301">
        <v>17578</v>
      </c>
    </row>
    <row r="302" spans="1:5" x14ac:dyDescent="0.3">
      <c r="A302" s="1">
        <v>44862</v>
      </c>
      <c r="B302">
        <v>6615</v>
      </c>
      <c r="C302">
        <v>346</v>
      </c>
      <c r="D302">
        <v>11145</v>
      </c>
      <c r="E302">
        <v>18106</v>
      </c>
    </row>
    <row r="303" spans="1:5" x14ac:dyDescent="0.3">
      <c r="A303" s="1">
        <v>44863</v>
      </c>
      <c r="B303">
        <v>7722</v>
      </c>
      <c r="C303">
        <v>574</v>
      </c>
      <c r="D303">
        <v>12056</v>
      </c>
      <c r="E303">
        <v>20352</v>
      </c>
    </row>
    <row r="304" spans="1:5" x14ac:dyDescent="0.3">
      <c r="A304" s="1">
        <v>44864</v>
      </c>
      <c r="B304">
        <v>5326</v>
      </c>
      <c r="C304">
        <v>412</v>
      </c>
      <c r="D304">
        <v>8753</v>
      </c>
      <c r="E304">
        <v>14491</v>
      </c>
    </row>
    <row r="305" spans="1:5" x14ac:dyDescent="0.3">
      <c r="A305" s="1">
        <v>44865</v>
      </c>
      <c r="B305">
        <v>5710</v>
      </c>
      <c r="C305">
        <v>137</v>
      </c>
      <c r="D305">
        <v>8683</v>
      </c>
      <c r="E305">
        <v>14530</v>
      </c>
    </row>
    <row r="306" spans="1:5" x14ac:dyDescent="0.3">
      <c r="A306" s="1">
        <v>44866</v>
      </c>
      <c r="B306">
        <v>7766</v>
      </c>
      <c r="C306">
        <v>287</v>
      </c>
      <c r="D306">
        <v>11277</v>
      </c>
      <c r="E306">
        <v>19330</v>
      </c>
    </row>
    <row r="307" spans="1:5" x14ac:dyDescent="0.3">
      <c r="A307" s="1">
        <v>44867</v>
      </c>
      <c r="B307">
        <v>8210</v>
      </c>
      <c r="C307">
        <v>302</v>
      </c>
      <c r="D307">
        <v>12370</v>
      </c>
      <c r="E307">
        <v>20882</v>
      </c>
    </row>
    <row r="308" spans="1:5" x14ac:dyDescent="0.3">
      <c r="A308" s="1">
        <v>44868</v>
      </c>
      <c r="B308">
        <v>8957</v>
      </c>
      <c r="C308">
        <v>324</v>
      </c>
      <c r="D308">
        <v>12585</v>
      </c>
      <c r="E308">
        <v>21866</v>
      </c>
    </row>
    <row r="309" spans="1:5" x14ac:dyDescent="0.3">
      <c r="A309" s="1">
        <v>44869</v>
      </c>
      <c r="B309">
        <v>7046</v>
      </c>
      <c r="C309">
        <v>312</v>
      </c>
      <c r="D309">
        <v>9910</v>
      </c>
      <c r="E309">
        <v>17268</v>
      </c>
    </row>
    <row r="310" spans="1:5" x14ac:dyDescent="0.3">
      <c r="A310" s="1">
        <v>44870</v>
      </c>
      <c r="B310">
        <v>3783</v>
      </c>
      <c r="C310">
        <v>187</v>
      </c>
      <c r="D310">
        <v>6466</v>
      </c>
      <c r="E310">
        <v>10436</v>
      </c>
    </row>
    <row r="311" spans="1:5" x14ac:dyDescent="0.3">
      <c r="A311" s="1">
        <v>44871</v>
      </c>
      <c r="B311">
        <v>7243</v>
      </c>
      <c r="C311">
        <v>555</v>
      </c>
      <c r="D311">
        <v>8337</v>
      </c>
      <c r="E311">
        <v>16135</v>
      </c>
    </row>
    <row r="312" spans="1:5" x14ac:dyDescent="0.3">
      <c r="A312" s="1">
        <v>44872</v>
      </c>
      <c r="B312">
        <v>6334</v>
      </c>
      <c r="C312">
        <v>201</v>
      </c>
      <c r="D312">
        <v>7761</v>
      </c>
      <c r="E312">
        <v>14296</v>
      </c>
    </row>
    <row r="313" spans="1:5" x14ac:dyDescent="0.3">
      <c r="A313" s="1">
        <v>44873</v>
      </c>
      <c r="B313">
        <v>6824</v>
      </c>
      <c r="C313">
        <v>143</v>
      </c>
      <c r="D313">
        <v>8025</v>
      </c>
      <c r="E313">
        <v>14992</v>
      </c>
    </row>
    <row r="314" spans="1:5" x14ac:dyDescent="0.3">
      <c r="A314" s="1">
        <v>44874</v>
      </c>
      <c r="B314">
        <v>8297</v>
      </c>
      <c r="C314">
        <v>215</v>
      </c>
      <c r="D314">
        <v>9157</v>
      </c>
      <c r="E314">
        <v>17669</v>
      </c>
    </row>
    <row r="315" spans="1:5" x14ac:dyDescent="0.3">
      <c r="A315" s="1">
        <v>44875</v>
      </c>
      <c r="B315">
        <v>10452</v>
      </c>
      <c r="C315">
        <v>409</v>
      </c>
      <c r="D315">
        <v>10161</v>
      </c>
      <c r="E315">
        <v>21022</v>
      </c>
    </row>
    <row r="316" spans="1:5" x14ac:dyDescent="0.3">
      <c r="A316" s="1">
        <v>44876</v>
      </c>
      <c r="B316">
        <v>6474</v>
      </c>
      <c r="C316">
        <v>267</v>
      </c>
      <c r="D316">
        <v>6447</v>
      </c>
      <c r="E316">
        <v>13188</v>
      </c>
    </row>
    <row r="317" spans="1:5" x14ac:dyDescent="0.3">
      <c r="A317" s="1">
        <v>44877</v>
      </c>
      <c r="B317">
        <v>4000</v>
      </c>
      <c r="C317">
        <v>161</v>
      </c>
      <c r="D317">
        <v>4299</v>
      </c>
      <c r="E317">
        <v>8460</v>
      </c>
    </row>
    <row r="318" spans="1:5" x14ac:dyDescent="0.3">
      <c r="A318" s="1">
        <v>44878</v>
      </c>
      <c r="B318">
        <v>3816</v>
      </c>
      <c r="C318">
        <v>222</v>
      </c>
      <c r="D318">
        <v>4046</v>
      </c>
      <c r="E318">
        <v>8084</v>
      </c>
    </row>
    <row r="319" spans="1:5" x14ac:dyDescent="0.3">
      <c r="A319" s="1">
        <v>44879</v>
      </c>
      <c r="B319">
        <v>4686</v>
      </c>
      <c r="C319">
        <v>85</v>
      </c>
      <c r="D319">
        <v>5141</v>
      </c>
      <c r="E319">
        <v>9912</v>
      </c>
    </row>
    <row r="320" spans="1:5" x14ac:dyDescent="0.3">
      <c r="A320" s="1">
        <v>44880</v>
      </c>
      <c r="B320">
        <v>2695</v>
      </c>
      <c r="C320">
        <v>41</v>
      </c>
      <c r="D320">
        <v>3385</v>
      </c>
      <c r="E320">
        <v>6121</v>
      </c>
    </row>
    <row r="321" spans="1:5" x14ac:dyDescent="0.3">
      <c r="A321" s="1">
        <v>44881</v>
      </c>
      <c r="B321">
        <v>3753</v>
      </c>
      <c r="C321">
        <v>44</v>
      </c>
      <c r="D321">
        <v>4529</v>
      </c>
      <c r="E321">
        <v>8326</v>
      </c>
    </row>
    <row r="322" spans="1:5" x14ac:dyDescent="0.3">
      <c r="A322" s="1">
        <v>44882</v>
      </c>
      <c r="B322">
        <v>3983</v>
      </c>
      <c r="C322">
        <v>65</v>
      </c>
      <c r="D322">
        <v>4856</v>
      </c>
      <c r="E322">
        <v>8904</v>
      </c>
    </row>
    <row r="323" spans="1:5" x14ac:dyDescent="0.3">
      <c r="A323" s="1">
        <v>44883</v>
      </c>
      <c r="B323">
        <v>2652</v>
      </c>
      <c r="C323">
        <v>72</v>
      </c>
      <c r="D323">
        <v>4002</v>
      </c>
      <c r="E323">
        <v>6726</v>
      </c>
    </row>
    <row r="324" spans="1:5" x14ac:dyDescent="0.3">
      <c r="A324" s="1">
        <v>44884</v>
      </c>
      <c r="B324">
        <v>1653</v>
      </c>
      <c r="C324">
        <v>66</v>
      </c>
      <c r="D324">
        <v>2660</v>
      </c>
      <c r="E324">
        <v>4379</v>
      </c>
    </row>
    <row r="325" spans="1:5" x14ac:dyDescent="0.3">
      <c r="A325" s="1">
        <v>44885</v>
      </c>
      <c r="B325">
        <v>1692</v>
      </c>
      <c r="C325">
        <v>54</v>
      </c>
      <c r="D325">
        <v>2557</v>
      </c>
      <c r="E325">
        <v>4303</v>
      </c>
    </row>
    <row r="326" spans="1:5" x14ac:dyDescent="0.3">
      <c r="A326" s="1">
        <v>44886</v>
      </c>
      <c r="B326">
        <v>3589</v>
      </c>
      <c r="C326">
        <v>111</v>
      </c>
      <c r="D326">
        <v>4804</v>
      </c>
      <c r="E326">
        <v>8504</v>
      </c>
    </row>
    <row r="327" spans="1:5" x14ac:dyDescent="0.3">
      <c r="A327" s="1">
        <v>44887</v>
      </c>
      <c r="B327">
        <v>4088</v>
      </c>
      <c r="C327">
        <v>170</v>
      </c>
      <c r="D327">
        <v>5399</v>
      </c>
      <c r="E327">
        <v>9657</v>
      </c>
    </row>
    <row r="328" spans="1:5" x14ac:dyDescent="0.3">
      <c r="A328" s="1">
        <v>44888</v>
      </c>
      <c r="B328">
        <v>4253</v>
      </c>
      <c r="C328">
        <v>257</v>
      </c>
      <c r="D328">
        <v>5998</v>
      </c>
      <c r="E328">
        <v>10508</v>
      </c>
    </row>
    <row r="329" spans="1:5" x14ac:dyDescent="0.3">
      <c r="A329" s="1">
        <v>44889</v>
      </c>
      <c r="B329">
        <v>2046</v>
      </c>
      <c r="C329">
        <v>287</v>
      </c>
      <c r="D329">
        <v>2981</v>
      </c>
      <c r="E329">
        <v>5314</v>
      </c>
    </row>
    <row r="330" spans="1:5" x14ac:dyDescent="0.3">
      <c r="A330" s="1">
        <v>44890</v>
      </c>
      <c r="B330">
        <v>2973</v>
      </c>
      <c r="C330">
        <v>278</v>
      </c>
      <c r="D330">
        <v>4429</v>
      </c>
      <c r="E330">
        <v>7680</v>
      </c>
    </row>
    <row r="331" spans="1:5" x14ac:dyDescent="0.3">
      <c r="A331" s="1">
        <v>44891</v>
      </c>
      <c r="B331">
        <v>3558</v>
      </c>
      <c r="C331">
        <v>406</v>
      </c>
      <c r="D331">
        <v>5070</v>
      </c>
      <c r="E331">
        <v>9034</v>
      </c>
    </row>
    <row r="332" spans="1:5" x14ac:dyDescent="0.3">
      <c r="A332" s="1">
        <v>44892</v>
      </c>
      <c r="B332">
        <v>1894</v>
      </c>
      <c r="C332">
        <v>81</v>
      </c>
      <c r="D332">
        <v>3207</v>
      </c>
      <c r="E332">
        <v>5182</v>
      </c>
    </row>
    <row r="333" spans="1:5" x14ac:dyDescent="0.3">
      <c r="A333" s="1">
        <v>44893</v>
      </c>
      <c r="B333">
        <v>4146</v>
      </c>
      <c r="C333">
        <v>115</v>
      </c>
      <c r="D333">
        <v>5632</v>
      </c>
      <c r="E333">
        <v>9893</v>
      </c>
    </row>
    <row r="334" spans="1:5" x14ac:dyDescent="0.3">
      <c r="A334" s="1">
        <v>44894</v>
      </c>
      <c r="B334">
        <v>4742</v>
      </c>
      <c r="C334">
        <v>127</v>
      </c>
      <c r="D334">
        <v>6953</v>
      </c>
      <c r="E334">
        <v>11822</v>
      </c>
    </row>
    <row r="335" spans="1:5" x14ac:dyDescent="0.3">
      <c r="A335" s="1">
        <v>44895</v>
      </c>
      <c r="B335">
        <v>2996</v>
      </c>
      <c r="C335">
        <v>42</v>
      </c>
      <c r="D335">
        <v>4804</v>
      </c>
      <c r="E335">
        <v>7842</v>
      </c>
    </row>
    <row r="336" spans="1:5" x14ac:dyDescent="0.3">
      <c r="A336" s="1">
        <v>44896</v>
      </c>
      <c r="B336">
        <v>3420</v>
      </c>
      <c r="C336">
        <v>67</v>
      </c>
      <c r="D336">
        <v>5001</v>
      </c>
      <c r="E336">
        <v>8488</v>
      </c>
    </row>
    <row r="337" spans="1:5" x14ac:dyDescent="0.3">
      <c r="A337" s="1">
        <v>44897</v>
      </c>
      <c r="B337">
        <v>3927</v>
      </c>
      <c r="C337">
        <v>113</v>
      </c>
      <c r="D337">
        <v>6395</v>
      </c>
      <c r="E337">
        <v>10435</v>
      </c>
    </row>
    <row r="338" spans="1:5" x14ac:dyDescent="0.3">
      <c r="A338" s="1">
        <v>44898</v>
      </c>
      <c r="B338">
        <v>2690</v>
      </c>
      <c r="C338">
        <v>96</v>
      </c>
      <c r="D338">
        <v>4385</v>
      </c>
      <c r="E338">
        <v>7171</v>
      </c>
    </row>
    <row r="339" spans="1:5" x14ac:dyDescent="0.3">
      <c r="A339" s="1">
        <v>44899</v>
      </c>
      <c r="B339">
        <v>2578</v>
      </c>
      <c r="C339">
        <v>121</v>
      </c>
      <c r="D339">
        <v>3802</v>
      </c>
      <c r="E339">
        <v>6501</v>
      </c>
    </row>
    <row r="340" spans="1:5" x14ac:dyDescent="0.3">
      <c r="A340" s="1">
        <v>44900</v>
      </c>
      <c r="B340">
        <v>3789</v>
      </c>
      <c r="C340">
        <v>84</v>
      </c>
      <c r="D340">
        <v>4989</v>
      </c>
      <c r="E340">
        <v>8862</v>
      </c>
    </row>
    <row r="341" spans="1:5" x14ac:dyDescent="0.3">
      <c r="A341" s="1">
        <v>44901</v>
      </c>
      <c r="B341">
        <v>4245</v>
      </c>
      <c r="C341">
        <v>50</v>
      </c>
      <c r="D341">
        <v>5911</v>
      </c>
      <c r="E341">
        <v>10206</v>
      </c>
    </row>
    <row r="342" spans="1:5" x14ac:dyDescent="0.3">
      <c r="A342" s="1">
        <v>44902</v>
      </c>
      <c r="B342">
        <v>4535</v>
      </c>
      <c r="C342">
        <v>67</v>
      </c>
      <c r="D342">
        <v>6484</v>
      </c>
      <c r="E342">
        <v>11086</v>
      </c>
    </row>
    <row r="343" spans="1:5" x14ac:dyDescent="0.3">
      <c r="A343" s="1">
        <v>44903</v>
      </c>
      <c r="B343">
        <v>4245</v>
      </c>
      <c r="C343">
        <v>71</v>
      </c>
      <c r="D343">
        <v>6279</v>
      </c>
      <c r="E343">
        <v>10595</v>
      </c>
    </row>
    <row r="344" spans="1:5" x14ac:dyDescent="0.3">
      <c r="A344" s="1">
        <v>44904</v>
      </c>
      <c r="B344">
        <v>1781</v>
      </c>
      <c r="C344">
        <v>39</v>
      </c>
      <c r="D344">
        <v>2960</v>
      </c>
      <c r="E344">
        <v>4780</v>
      </c>
    </row>
    <row r="345" spans="1:5" x14ac:dyDescent="0.3">
      <c r="A345" s="1">
        <v>44905</v>
      </c>
      <c r="B345">
        <v>2995</v>
      </c>
      <c r="C345">
        <v>129</v>
      </c>
      <c r="D345">
        <v>4709</v>
      </c>
      <c r="E345">
        <v>7833</v>
      </c>
    </row>
    <row r="346" spans="1:5" x14ac:dyDescent="0.3">
      <c r="A346" s="1">
        <v>44906</v>
      </c>
      <c r="B346">
        <v>2825</v>
      </c>
      <c r="C346">
        <v>148</v>
      </c>
      <c r="D346">
        <v>3833</v>
      </c>
      <c r="E346">
        <v>6806</v>
      </c>
    </row>
    <row r="347" spans="1:5" x14ac:dyDescent="0.3">
      <c r="A347" s="1">
        <v>44907</v>
      </c>
      <c r="B347">
        <v>3586</v>
      </c>
      <c r="C347">
        <v>45</v>
      </c>
      <c r="D347">
        <v>4746</v>
      </c>
      <c r="E347">
        <v>8377</v>
      </c>
    </row>
    <row r="348" spans="1:5" x14ac:dyDescent="0.3">
      <c r="A348" s="1">
        <v>44908</v>
      </c>
      <c r="B348">
        <v>3674</v>
      </c>
      <c r="C348">
        <v>81</v>
      </c>
      <c r="D348">
        <v>5205</v>
      </c>
      <c r="E348">
        <v>8960</v>
      </c>
    </row>
    <row r="349" spans="1:5" x14ac:dyDescent="0.3">
      <c r="A349" s="1">
        <v>44909</v>
      </c>
      <c r="B349">
        <v>1615</v>
      </c>
      <c r="C349">
        <v>31</v>
      </c>
      <c r="D349">
        <v>2704</v>
      </c>
      <c r="E349">
        <v>4350</v>
      </c>
    </row>
    <row r="350" spans="1:5" x14ac:dyDescent="0.3">
      <c r="A350" s="1">
        <v>44910</v>
      </c>
      <c r="B350">
        <v>2886</v>
      </c>
      <c r="C350">
        <v>43</v>
      </c>
      <c r="D350">
        <v>4229</v>
      </c>
      <c r="E350">
        <v>7158</v>
      </c>
    </row>
    <row r="351" spans="1:5" x14ac:dyDescent="0.3">
      <c r="A351" s="1">
        <v>44911</v>
      </c>
      <c r="B351">
        <v>2044</v>
      </c>
      <c r="C351">
        <v>37</v>
      </c>
      <c r="D351">
        <v>2868</v>
      </c>
      <c r="E351">
        <v>4949</v>
      </c>
    </row>
    <row r="352" spans="1:5" x14ac:dyDescent="0.3">
      <c r="A352" s="1">
        <v>44912</v>
      </c>
      <c r="B352">
        <v>1546</v>
      </c>
      <c r="C352">
        <v>43</v>
      </c>
      <c r="D352">
        <v>2444</v>
      </c>
      <c r="E352">
        <v>4033</v>
      </c>
    </row>
    <row r="353" spans="1:5" x14ac:dyDescent="0.3">
      <c r="A353" s="1">
        <v>44913</v>
      </c>
      <c r="B353">
        <v>1312</v>
      </c>
      <c r="C353">
        <v>48</v>
      </c>
      <c r="D353">
        <v>2312</v>
      </c>
      <c r="E353">
        <v>3672</v>
      </c>
    </row>
    <row r="354" spans="1:5" x14ac:dyDescent="0.3">
      <c r="A354" s="1">
        <v>44914</v>
      </c>
      <c r="B354">
        <v>2097</v>
      </c>
      <c r="C354">
        <v>22</v>
      </c>
      <c r="D354">
        <v>3222</v>
      </c>
      <c r="E354">
        <v>5341</v>
      </c>
    </row>
    <row r="355" spans="1:5" x14ac:dyDescent="0.3">
      <c r="A355" s="1">
        <v>44915</v>
      </c>
      <c r="B355">
        <v>2468</v>
      </c>
      <c r="C355">
        <v>31</v>
      </c>
      <c r="D355">
        <v>4056</v>
      </c>
      <c r="E355">
        <v>6555</v>
      </c>
    </row>
    <row r="356" spans="1:5" x14ac:dyDescent="0.3">
      <c r="A356" s="1">
        <v>44916</v>
      </c>
      <c r="B356">
        <v>2414</v>
      </c>
      <c r="C356">
        <v>54</v>
      </c>
      <c r="D356">
        <v>3860</v>
      </c>
      <c r="E356">
        <v>6328</v>
      </c>
    </row>
    <row r="357" spans="1:5" x14ac:dyDescent="0.3">
      <c r="A357" s="1">
        <v>44917</v>
      </c>
      <c r="B357">
        <v>982</v>
      </c>
      <c r="C357">
        <v>14</v>
      </c>
      <c r="D357">
        <v>1627</v>
      </c>
      <c r="E357">
        <v>2623</v>
      </c>
    </row>
    <row r="358" spans="1:5" x14ac:dyDescent="0.3">
      <c r="A358" s="1">
        <v>44918</v>
      </c>
      <c r="B358">
        <v>265</v>
      </c>
      <c r="C358">
        <v>2</v>
      </c>
      <c r="D358">
        <v>1</v>
      </c>
      <c r="E358">
        <v>268</v>
      </c>
    </row>
    <row r="359" spans="1:5" x14ac:dyDescent="0.3">
      <c r="A359" s="1">
        <v>44919</v>
      </c>
      <c r="B359">
        <v>249</v>
      </c>
      <c r="C359">
        <v>8</v>
      </c>
      <c r="D359">
        <v>219</v>
      </c>
      <c r="E359">
        <v>476</v>
      </c>
    </row>
    <row r="360" spans="1:5" x14ac:dyDescent="0.3">
      <c r="A360" s="1">
        <v>44920</v>
      </c>
      <c r="B360">
        <v>239</v>
      </c>
      <c r="C360">
        <v>3</v>
      </c>
      <c r="D360">
        <v>239</v>
      </c>
      <c r="E360">
        <v>481</v>
      </c>
    </row>
    <row r="361" spans="1:5" x14ac:dyDescent="0.3">
      <c r="A361" s="1">
        <v>44921</v>
      </c>
      <c r="B361">
        <v>511</v>
      </c>
      <c r="C361">
        <v>6</v>
      </c>
      <c r="D361">
        <v>728</v>
      </c>
      <c r="E361">
        <v>1245</v>
      </c>
    </row>
    <row r="362" spans="1:5" x14ac:dyDescent="0.3">
      <c r="A362" s="1">
        <v>44922</v>
      </c>
      <c r="B362">
        <v>941</v>
      </c>
      <c r="C362">
        <v>9</v>
      </c>
      <c r="D362">
        <v>1354</v>
      </c>
      <c r="E362">
        <v>2304</v>
      </c>
    </row>
    <row r="363" spans="1:5" x14ac:dyDescent="0.3">
      <c r="A363" s="1">
        <v>44923</v>
      </c>
      <c r="B363">
        <v>1775</v>
      </c>
      <c r="C363">
        <v>44</v>
      </c>
      <c r="D363">
        <v>2257</v>
      </c>
      <c r="E363">
        <v>4076</v>
      </c>
    </row>
    <row r="364" spans="1:5" x14ac:dyDescent="0.3">
      <c r="A364" s="1">
        <v>44924</v>
      </c>
      <c r="B364">
        <v>2851</v>
      </c>
      <c r="C364">
        <v>139</v>
      </c>
      <c r="D364">
        <v>3418</v>
      </c>
      <c r="E364">
        <v>6408</v>
      </c>
    </row>
    <row r="365" spans="1:5" x14ac:dyDescent="0.3">
      <c r="A365" s="1">
        <v>44925</v>
      </c>
      <c r="B365">
        <v>2748</v>
      </c>
      <c r="C365">
        <v>152</v>
      </c>
      <c r="D365">
        <v>3486</v>
      </c>
      <c r="E365">
        <v>6386</v>
      </c>
    </row>
    <row r="366" spans="1:5" x14ac:dyDescent="0.3">
      <c r="A366" s="1">
        <v>44926</v>
      </c>
      <c r="B366">
        <v>2117</v>
      </c>
      <c r="C366">
        <v>128</v>
      </c>
      <c r="D366">
        <v>2808</v>
      </c>
      <c r="E366">
        <v>5053</v>
      </c>
    </row>
    <row r="367" spans="1:5" x14ac:dyDescent="0.3">
      <c r="A367" s="1">
        <v>44927</v>
      </c>
      <c r="B367">
        <v>2382</v>
      </c>
      <c r="C367">
        <v>155</v>
      </c>
      <c r="D367">
        <v>2598</v>
      </c>
      <c r="E367">
        <v>5135</v>
      </c>
    </row>
    <row r="368" spans="1:5" x14ac:dyDescent="0.3">
      <c r="A368" s="1">
        <v>44928</v>
      </c>
      <c r="B368">
        <v>2667</v>
      </c>
      <c r="C368">
        <v>130</v>
      </c>
      <c r="D368">
        <v>2710</v>
      </c>
      <c r="E368">
        <v>5507</v>
      </c>
    </row>
    <row r="369" spans="1:5" x14ac:dyDescent="0.3">
      <c r="A369" s="1">
        <v>44929</v>
      </c>
      <c r="B369">
        <v>2659</v>
      </c>
      <c r="C369">
        <v>58</v>
      </c>
      <c r="D369">
        <v>2410</v>
      </c>
      <c r="E369">
        <v>5127</v>
      </c>
    </row>
    <row r="370" spans="1:5" x14ac:dyDescent="0.3">
      <c r="A370" s="1">
        <v>44930</v>
      </c>
      <c r="B370">
        <v>3837</v>
      </c>
      <c r="C370">
        <v>55</v>
      </c>
      <c r="D370">
        <v>3369</v>
      </c>
      <c r="E370">
        <v>7261</v>
      </c>
    </row>
    <row r="371" spans="1:5" x14ac:dyDescent="0.3">
      <c r="A371" s="1">
        <v>44931</v>
      </c>
      <c r="B371">
        <v>2903</v>
      </c>
      <c r="C371">
        <v>56</v>
      </c>
      <c r="D371">
        <v>3613</v>
      </c>
      <c r="E371">
        <v>6572</v>
      </c>
    </row>
    <row r="372" spans="1:5" x14ac:dyDescent="0.3">
      <c r="A372" s="1">
        <v>44932</v>
      </c>
      <c r="B372">
        <v>2888</v>
      </c>
      <c r="C372">
        <v>53</v>
      </c>
      <c r="D372">
        <v>3601</v>
      </c>
      <c r="E372">
        <v>6542</v>
      </c>
    </row>
    <row r="373" spans="1:5" x14ac:dyDescent="0.3">
      <c r="A373" s="1">
        <v>44933</v>
      </c>
      <c r="B373">
        <v>2477</v>
      </c>
      <c r="C373">
        <v>69</v>
      </c>
      <c r="D373">
        <v>2860</v>
      </c>
      <c r="E373">
        <v>5406</v>
      </c>
    </row>
    <row r="374" spans="1:5" x14ac:dyDescent="0.3">
      <c r="A374" s="1">
        <v>44934</v>
      </c>
      <c r="B374">
        <v>2356</v>
      </c>
      <c r="C374">
        <v>79</v>
      </c>
      <c r="D374">
        <v>2926</v>
      </c>
      <c r="E374">
        <v>5361</v>
      </c>
    </row>
    <row r="375" spans="1:5" x14ac:dyDescent="0.3">
      <c r="A375" s="1">
        <v>44935</v>
      </c>
      <c r="B375">
        <v>3683</v>
      </c>
      <c r="C375">
        <v>56</v>
      </c>
      <c r="D375">
        <v>4296</v>
      </c>
      <c r="E375">
        <v>8035</v>
      </c>
    </row>
    <row r="376" spans="1:5" x14ac:dyDescent="0.3">
      <c r="A376" s="1">
        <v>44936</v>
      </c>
      <c r="B376">
        <v>4740</v>
      </c>
      <c r="C376">
        <v>71</v>
      </c>
      <c r="D376">
        <v>5057</v>
      </c>
      <c r="E376">
        <v>9868</v>
      </c>
    </row>
    <row r="377" spans="1:5" x14ac:dyDescent="0.3">
      <c r="A377" s="1">
        <v>44937</v>
      </c>
      <c r="B377">
        <v>4940</v>
      </c>
      <c r="C377">
        <v>85</v>
      </c>
      <c r="D377">
        <v>5515</v>
      </c>
      <c r="E377">
        <v>10540</v>
      </c>
    </row>
    <row r="378" spans="1:5" x14ac:dyDescent="0.3">
      <c r="A378" s="1">
        <v>44938</v>
      </c>
      <c r="B378">
        <v>3926</v>
      </c>
      <c r="C378">
        <v>48</v>
      </c>
      <c r="D378">
        <v>4774</v>
      </c>
      <c r="E378">
        <v>8748</v>
      </c>
    </row>
    <row r="379" spans="1:5" x14ac:dyDescent="0.3">
      <c r="A379" s="1">
        <v>44939</v>
      </c>
      <c r="B379">
        <v>3169</v>
      </c>
      <c r="C379">
        <v>67</v>
      </c>
      <c r="D379">
        <v>3778</v>
      </c>
      <c r="E379">
        <v>7014</v>
      </c>
    </row>
    <row r="380" spans="1:5" x14ac:dyDescent="0.3">
      <c r="A380" s="1">
        <v>44940</v>
      </c>
      <c r="B380">
        <v>2757</v>
      </c>
      <c r="C380">
        <v>94</v>
      </c>
      <c r="D380">
        <v>2931</v>
      </c>
      <c r="E380">
        <v>5782</v>
      </c>
    </row>
    <row r="381" spans="1:5" x14ac:dyDescent="0.3">
      <c r="A381" s="1">
        <v>44941</v>
      </c>
      <c r="B381">
        <v>2752</v>
      </c>
      <c r="C381">
        <v>102</v>
      </c>
      <c r="D381">
        <v>3224</v>
      </c>
      <c r="E381">
        <v>6078</v>
      </c>
    </row>
    <row r="382" spans="1:5" x14ac:dyDescent="0.3">
      <c r="A382" s="1">
        <v>44942</v>
      </c>
      <c r="B382">
        <v>2087</v>
      </c>
      <c r="C382">
        <v>46</v>
      </c>
      <c r="D382">
        <v>2454</v>
      </c>
      <c r="E382">
        <v>4587</v>
      </c>
    </row>
    <row r="383" spans="1:5" x14ac:dyDescent="0.3">
      <c r="A383" s="1">
        <v>44943</v>
      </c>
      <c r="B383">
        <v>4300</v>
      </c>
      <c r="C383">
        <v>39</v>
      </c>
      <c r="D383">
        <v>4601</v>
      </c>
      <c r="E383">
        <v>8940</v>
      </c>
    </row>
    <row r="384" spans="1:5" x14ac:dyDescent="0.3">
      <c r="A384" s="1">
        <v>44944</v>
      </c>
      <c r="B384">
        <v>4160</v>
      </c>
      <c r="C384">
        <v>46</v>
      </c>
      <c r="D384">
        <v>4343</v>
      </c>
      <c r="E384">
        <v>8549</v>
      </c>
    </row>
    <row r="385" spans="1:5" x14ac:dyDescent="0.3">
      <c r="A385" s="1">
        <v>44945</v>
      </c>
      <c r="B385">
        <v>3342</v>
      </c>
      <c r="C385">
        <v>26</v>
      </c>
      <c r="D385">
        <v>3754</v>
      </c>
      <c r="E385">
        <v>7122</v>
      </c>
    </row>
    <row r="386" spans="1:5" x14ac:dyDescent="0.3">
      <c r="A386" s="1">
        <v>44946</v>
      </c>
      <c r="B386">
        <v>3545</v>
      </c>
      <c r="C386">
        <v>64</v>
      </c>
      <c r="D386">
        <v>3938</v>
      </c>
      <c r="E386">
        <v>7547</v>
      </c>
    </row>
    <row r="387" spans="1:5" x14ac:dyDescent="0.3">
      <c r="A387" s="1">
        <v>44947</v>
      </c>
      <c r="B387">
        <v>2912</v>
      </c>
      <c r="C387">
        <v>80</v>
      </c>
      <c r="D387">
        <v>3099</v>
      </c>
      <c r="E387">
        <v>6091</v>
      </c>
    </row>
    <row r="388" spans="1:5" x14ac:dyDescent="0.3">
      <c r="A388" s="1">
        <v>44948</v>
      </c>
      <c r="B388">
        <v>1497</v>
      </c>
      <c r="C388">
        <v>43</v>
      </c>
      <c r="D388">
        <v>1834</v>
      </c>
      <c r="E388">
        <v>3374</v>
      </c>
    </row>
    <row r="389" spans="1:5" x14ac:dyDescent="0.3">
      <c r="A389" s="1">
        <v>44949</v>
      </c>
      <c r="B389">
        <v>3223</v>
      </c>
      <c r="C389">
        <v>41</v>
      </c>
      <c r="D389">
        <v>3297</v>
      </c>
      <c r="E389">
        <v>6561</v>
      </c>
    </row>
    <row r="390" spans="1:5" x14ac:dyDescent="0.3">
      <c r="A390" s="1">
        <v>44950</v>
      </c>
      <c r="B390">
        <v>4188</v>
      </c>
      <c r="C390">
        <v>58</v>
      </c>
      <c r="D390">
        <v>4024</v>
      </c>
      <c r="E390">
        <v>8270</v>
      </c>
    </row>
    <row r="391" spans="1:5" x14ac:dyDescent="0.3">
      <c r="A391" s="1">
        <v>44951</v>
      </c>
      <c r="B391">
        <v>2037</v>
      </c>
      <c r="C391">
        <v>22</v>
      </c>
      <c r="D391">
        <v>2312</v>
      </c>
      <c r="E391">
        <v>4371</v>
      </c>
    </row>
    <row r="392" spans="1:5" x14ac:dyDescent="0.3">
      <c r="A392" s="1">
        <v>44952</v>
      </c>
      <c r="B392">
        <v>2379</v>
      </c>
      <c r="C392">
        <v>20</v>
      </c>
      <c r="D392">
        <v>2826</v>
      </c>
      <c r="E392">
        <v>5225</v>
      </c>
    </row>
    <row r="393" spans="1:5" x14ac:dyDescent="0.3">
      <c r="A393" s="1">
        <v>44953</v>
      </c>
      <c r="B393">
        <v>2098</v>
      </c>
      <c r="C393">
        <v>15</v>
      </c>
      <c r="D393">
        <v>1905</v>
      </c>
      <c r="E393">
        <v>4018</v>
      </c>
    </row>
    <row r="394" spans="1:5" x14ac:dyDescent="0.3">
      <c r="A394" s="1">
        <v>44954</v>
      </c>
      <c r="B394">
        <v>1267</v>
      </c>
      <c r="C394">
        <v>14</v>
      </c>
      <c r="D394">
        <v>1238</v>
      </c>
      <c r="E394">
        <v>2519</v>
      </c>
    </row>
    <row r="395" spans="1:5" x14ac:dyDescent="0.3">
      <c r="A395" s="1">
        <v>44955</v>
      </c>
      <c r="B395">
        <v>1192</v>
      </c>
      <c r="C395">
        <v>16</v>
      </c>
      <c r="D395">
        <v>1210</v>
      </c>
      <c r="E395">
        <v>2418</v>
      </c>
    </row>
    <row r="396" spans="1:5" x14ac:dyDescent="0.3">
      <c r="A396" s="1">
        <v>44956</v>
      </c>
      <c r="B396">
        <v>1898</v>
      </c>
      <c r="C396">
        <v>11</v>
      </c>
      <c r="D396">
        <v>1748</v>
      </c>
      <c r="E396">
        <v>3657</v>
      </c>
    </row>
    <row r="397" spans="1:5" x14ac:dyDescent="0.3">
      <c r="A397" s="1">
        <v>44957</v>
      </c>
      <c r="B397">
        <v>2033</v>
      </c>
      <c r="C397">
        <v>19</v>
      </c>
      <c r="D397">
        <v>2024</v>
      </c>
      <c r="E397">
        <v>4076</v>
      </c>
    </row>
    <row r="398" spans="1:5" x14ac:dyDescent="0.3">
      <c r="A398" s="1">
        <v>44958</v>
      </c>
      <c r="B398">
        <v>2614</v>
      </c>
      <c r="C398">
        <v>17</v>
      </c>
      <c r="D398">
        <v>2663</v>
      </c>
      <c r="E398">
        <v>5294</v>
      </c>
    </row>
    <row r="399" spans="1:5" x14ac:dyDescent="0.3">
      <c r="A399" s="1">
        <v>44959</v>
      </c>
      <c r="B399">
        <v>2843</v>
      </c>
      <c r="C399">
        <v>19</v>
      </c>
      <c r="D399">
        <v>3257</v>
      </c>
      <c r="E399">
        <v>6119</v>
      </c>
    </row>
    <row r="400" spans="1:5" x14ac:dyDescent="0.3">
      <c r="A400" s="1">
        <v>44960</v>
      </c>
      <c r="B400">
        <v>1606</v>
      </c>
      <c r="C400">
        <v>10</v>
      </c>
      <c r="D400">
        <v>1875</v>
      </c>
      <c r="E400">
        <v>3491</v>
      </c>
    </row>
    <row r="401" spans="1:5" x14ac:dyDescent="0.3">
      <c r="A401" s="1">
        <v>44961</v>
      </c>
      <c r="B401">
        <v>2203</v>
      </c>
      <c r="C401">
        <v>34</v>
      </c>
      <c r="D401">
        <v>2670</v>
      </c>
      <c r="E401">
        <v>4907</v>
      </c>
    </row>
    <row r="402" spans="1:5" x14ac:dyDescent="0.3">
      <c r="A402" s="1">
        <v>44962</v>
      </c>
      <c r="B402">
        <v>2583</v>
      </c>
      <c r="C402">
        <v>98</v>
      </c>
      <c r="D402">
        <v>2858</v>
      </c>
      <c r="E402">
        <v>5539</v>
      </c>
    </row>
    <row r="403" spans="1:5" x14ac:dyDescent="0.3">
      <c r="A403" s="1">
        <v>44963</v>
      </c>
      <c r="B403">
        <v>3402</v>
      </c>
      <c r="C403">
        <v>36</v>
      </c>
      <c r="D403">
        <v>3798</v>
      </c>
      <c r="E403">
        <v>7236</v>
      </c>
    </row>
    <row r="404" spans="1:5" x14ac:dyDescent="0.3">
      <c r="A404" s="1">
        <v>44964</v>
      </c>
      <c r="B404">
        <v>4010</v>
      </c>
      <c r="C404">
        <v>46</v>
      </c>
      <c r="D404">
        <v>4151</v>
      </c>
      <c r="E404">
        <v>8207</v>
      </c>
    </row>
    <row r="405" spans="1:5" x14ac:dyDescent="0.3">
      <c r="A405" s="1">
        <v>44965</v>
      </c>
      <c r="B405">
        <v>4225</v>
      </c>
      <c r="C405">
        <v>61</v>
      </c>
      <c r="D405">
        <v>4138</v>
      </c>
      <c r="E405">
        <v>8424</v>
      </c>
    </row>
    <row r="406" spans="1:5" x14ac:dyDescent="0.3">
      <c r="A406" s="1">
        <v>44966</v>
      </c>
      <c r="B406">
        <v>2309</v>
      </c>
      <c r="C406">
        <v>25</v>
      </c>
      <c r="D406">
        <v>2114</v>
      </c>
      <c r="E406">
        <v>4448</v>
      </c>
    </row>
    <row r="407" spans="1:5" x14ac:dyDescent="0.3">
      <c r="A407" s="1">
        <v>44967</v>
      </c>
      <c r="B407">
        <v>3922</v>
      </c>
      <c r="C407">
        <v>60</v>
      </c>
      <c r="D407">
        <v>3156</v>
      </c>
      <c r="E407">
        <v>7138</v>
      </c>
    </row>
    <row r="408" spans="1:5" x14ac:dyDescent="0.3">
      <c r="A408" s="1">
        <v>44968</v>
      </c>
      <c r="B408">
        <v>3823</v>
      </c>
      <c r="C408">
        <v>181</v>
      </c>
      <c r="D408">
        <v>3550</v>
      </c>
      <c r="E408">
        <v>7554</v>
      </c>
    </row>
    <row r="409" spans="1:5" x14ac:dyDescent="0.3">
      <c r="A409" s="1">
        <v>44969</v>
      </c>
      <c r="B409">
        <v>4320</v>
      </c>
      <c r="C409">
        <v>210</v>
      </c>
      <c r="D409">
        <v>4203</v>
      </c>
      <c r="E409">
        <v>8733</v>
      </c>
    </row>
    <row r="410" spans="1:5" x14ac:dyDescent="0.3">
      <c r="A410" s="1">
        <v>44970</v>
      </c>
      <c r="B410">
        <v>4736</v>
      </c>
      <c r="C410">
        <v>99</v>
      </c>
      <c r="D410">
        <v>4446</v>
      </c>
      <c r="E410">
        <v>9281</v>
      </c>
    </row>
    <row r="411" spans="1:5" x14ac:dyDescent="0.3">
      <c r="A411" s="1">
        <v>44971</v>
      </c>
      <c r="B411">
        <v>4514</v>
      </c>
      <c r="C411">
        <v>83</v>
      </c>
      <c r="D411">
        <v>4515</v>
      </c>
      <c r="E411">
        <v>9112</v>
      </c>
    </row>
    <row r="412" spans="1:5" x14ac:dyDescent="0.3">
      <c r="A412" s="1">
        <v>44972</v>
      </c>
      <c r="B412">
        <v>4062</v>
      </c>
      <c r="C412">
        <v>63</v>
      </c>
      <c r="D412">
        <v>4429</v>
      </c>
      <c r="E412">
        <v>8554</v>
      </c>
    </row>
    <row r="413" spans="1:5" x14ac:dyDescent="0.3">
      <c r="A413" s="1">
        <v>44973</v>
      </c>
      <c r="B413">
        <v>1604</v>
      </c>
      <c r="C413">
        <v>27</v>
      </c>
      <c r="D413">
        <v>1903</v>
      </c>
      <c r="E413">
        <v>3534</v>
      </c>
    </row>
    <row r="414" spans="1:5" x14ac:dyDescent="0.3">
      <c r="A414" s="1">
        <v>44974</v>
      </c>
      <c r="B414">
        <v>2021</v>
      </c>
      <c r="C414">
        <v>44</v>
      </c>
      <c r="D414">
        <v>2480</v>
      </c>
      <c r="E414">
        <v>4545</v>
      </c>
    </row>
    <row r="415" spans="1:5" x14ac:dyDescent="0.3">
      <c r="A415" s="1">
        <v>44975</v>
      </c>
      <c r="B415">
        <v>2787</v>
      </c>
      <c r="C415">
        <v>126</v>
      </c>
      <c r="D415">
        <v>3343</v>
      </c>
      <c r="E415">
        <v>6256</v>
      </c>
    </row>
    <row r="416" spans="1:5" x14ac:dyDescent="0.3">
      <c r="A416" s="1">
        <v>44976</v>
      </c>
      <c r="B416">
        <v>4355</v>
      </c>
      <c r="C416">
        <v>304</v>
      </c>
      <c r="D416">
        <v>4158</v>
      </c>
      <c r="E416">
        <v>8817</v>
      </c>
    </row>
    <row r="417" spans="1:5" x14ac:dyDescent="0.3">
      <c r="A417" s="1">
        <v>44977</v>
      </c>
      <c r="B417">
        <v>3756</v>
      </c>
      <c r="C417">
        <v>105</v>
      </c>
      <c r="D417">
        <v>4226</v>
      </c>
      <c r="E417">
        <v>8087</v>
      </c>
    </row>
    <row r="418" spans="1:5" x14ac:dyDescent="0.3">
      <c r="A418" s="1">
        <v>44978</v>
      </c>
      <c r="B418">
        <v>3565</v>
      </c>
      <c r="C418">
        <v>57</v>
      </c>
      <c r="D418">
        <v>4296</v>
      </c>
      <c r="E418">
        <v>7918</v>
      </c>
    </row>
    <row r="419" spans="1:5" x14ac:dyDescent="0.3">
      <c r="A419" s="1">
        <v>44979</v>
      </c>
      <c r="B419">
        <v>1431</v>
      </c>
      <c r="C419">
        <v>16</v>
      </c>
      <c r="D419">
        <v>2073</v>
      </c>
      <c r="E419">
        <v>3520</v>
      </c>
    </row>
    <row r="420" spans="1:5" x14ac:dyDescent="0.3">
      <c r="A420" s="1">
        <v>44980</v>
      </c>
      <c r="B420">
        <v>3396</v>
      </c>
      <c r="C420">
        <v>42</v>
      </c>
      <c r="D420">
        <v>4313</v>
      </c>
      <c r="E420">
        <v>7751</v>
      </c>
    </row>
    <row r="421" spans="1:5" x14ac:dyDescent="0.3">
      <c r="A421" s="1">
        <v>44981</v>
      </c>
      <c r="B421">
        <v>2749</v>
      </c>
      <c r="C421">
        <v>51</v>
      </c>
      <c r="D421">
        <v>3587</v>
      </c>
      <c r="E421">
        <v>6387</v>
      </c>
    </row>
    <row r="422" spans="1:5" x14ac:dyDescent="0.3">
      <c r="A422" s="1">
        <v>44982</v>
      </c>
      <c r="B422">
        <v>2333</v>
      </c>
      <c r="C422">
        <v>87</v>
      </c>
      <c r="D422">
        <v>3148</v>
      </c>
      <c r="E422">
        <v>5568</v>
      </c>
    </row>
    <row r="423" spans="1:5" x14ac:dyDescent="0.3">
      <c r="A423" s="1">
        <v>44983</v>
      </c>
      <c r="B423">
        <v>3263</v>
      </c>
      <c r="C423">
        <v>150</v>
      </c>
      <c r="D423">
        <v>3789</v>
      </c>
      <c r="E423">
        <v>7202</v>
      </c>
    </row>
    <row r="424" spans="1:5" x14ac:dyDescent="0.3">
      <c r="A424" s="1">
        <v>44984</v>
      </c>
      <c r="B424">
        <v>2839</v>
      </c>
      <c r="C424">
        <v>53</v>
      </c>
      <c r="D424">
        <v>3683</v>
      </c>
      <c r="E424">
        <v>6575</v>
      </c>
    </row>
    <row r="425" spans="1:5" x14ac:dyDescent="0.3">
      <c r="A425" s="1">
        <v>44985</v>
      </c>
      <c r="B425">
        <v>4616</v>
      </c>
      <c r="C425">
        <v>91</v>
      </c>
      <c r="D425">
        <v>5540</v>
      </c>
      <c r="E425">
        <v>10247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sqref="A1:E1"/>
    </sheetView>
  </sheetViews>
  <sheetFormatPr baseColWidth="10" defaultRowHeight="14.4" x14ac:dyDescent="0.3"/>
  <sheetData>
    <row r="1" spans="1:5" x14ac:dyDescent="0.3">
      <c r="A1" s="5" t="s">
        <v>16</v>
      </c>
      <c r="B1" s="5" t="s">
        <v>8</v>
      </c>
      <c r="C1" s="5" t="s">
        <v>1</v>
      </c>
      <c r="D1" s="5" t="s">
        <v>2</v>
      </c>
      <c r="E1" s="5" t="s">
        <v>3</v>
      </c>
    </row>
    <row r="2" spans="1:5" x14ac:dyDescent="0.3">
      <c r="A2" s="2">
        <v>44562</v>
      </c>
      <c r="B2" t="s">
        <v>9</v>
      </c>
      <c r="C2">
        <v>2515</v>
      </c>
      <c r="D2">
        <v>8994</v>
      </c>
      <c r="E2">
        <v>11509</v>
      </c>
    </row>
    <row r="3" spans="1:5" x14ac:dyDescent="0.3">
      <c r="A3" s="2">
        <v>44562</v>
      </c>
      <c r="B3" t="s">
        <v>10</v>
      </c>
      <c r="C3">
        <v>2429</v>
      </c>
      <c r="D3">
        <v>13374</v>
      </c>
      <c r="E3">
        <v>15803</v>
      </c>
    </row>
    <row r="4" spans="1:5" x14ac:dyDescent="0.3">
      <c r="A4" s="2">
        <v>44562</v>
      </c>
      <c r="B4" t="s">
        <v>11</v>
      </c>
      <c r="C4">
        <v>2394</v>
      </c>
      <c r="D4">
        <v>13755</v>
      </c>
      <c r="E4">
        <v>16149</v>
      </c>
    </row>
    <row r="5" spans="1:5" x14ac:dyDescent="0.3">
      <c r="A5" s="2">
        <v>44562</v>
      </c>
      <c r="B5" t="s">
        <v>12</v>
      </c>
      <c r="C5">
        <v>2389</v>
      </c>
      <c r="D5">
        <v>12785</v>
      </c>
      <c r="E5">
        <v>15174</v>
      </c>
    </row>
    <row r="6" spans="1:5" x14ac:dyDescent="0.3">
      <c r="A6" s="2">
        <v>44562</v>
      </c>
      <c r="B6" t="s">
        <v>13</v>
      </c>
      <c r="C6">
        <v>2543</v>
      </c>
      <c r="D6">
        <v>14010</v>
      </c>
      <c r="E6">
        <v>16553</v>
      </c>
    </row>
    <row r="7" spans="1:5" x14ac:dyDescent="0.3">
      <c r="A7" s="2">
        <v>44562</v>
      </c>
      <c r="B7" t="s">
        <v>14</v>
      </c>
      <c r="C7">
        <v>2459</v>
      </c>
      <c r="D7">
        <v>11352</v>
      </c>
      <c r="E7">
        <v>13811</v>
      </c>
    </row>
    <row r="8" spans="1:5" x14ac:dyDescent="0.3">
      <c r="A8" s="2">
        <v>44562</v>
      </c>
      <c r="B8" t="s">
        <v>15</v>
      </c>
      <c r="C8">
        <v>3791</v>
      </c>
      <c r="D8">
        <v>10979</v>
      </c>
      <c r="E8">
        <v>14770</v>
      </c>
    </row>
    <row r="9" spans="1:5" x14ac:dyDescent="0.3">
      <c r="A9" s="2">
        <v>44593</v>
      </c>
      <c r="B9" t="s">
        <v>9</v>
      </c>
      <c r="C9">
        <v>4206</v>
      </c>
      <c r="D9">
        <v>11686</v>
      </c>
      <c r="E9">
        <v>15892</v>
      </c>
    </row>
    <row r="10" spans="1:5" x14ac:dyDescent="0.3">
      <c r="A10" s="2">
        <v>44593</v>
      </c>
      <c r="B10" t="s">
        <v>10</v>
      </c>
      <c r="C10">
        <v>4405</v>
      </c>
      <c r="D10">
        <v>18375</v>
      </c>
      <c r="E10">
        <v>22780</v>
      </c>
    </row>
    <row r="11" spans="1:5" x14ac:dyDescent="0.3">
      <c r="A11" s="2">
        <v>44593</v>
      </c>
      <c r="B11" t="s">
        <v>11</v>
      </c>
      <c r="C11">
        <v>2786</v>
      </c>
      <c r="D11">
        <v>16259</v>
      </c>
      <c r="E11">
        <v>19045</v>
      </c>
    </row>
    <row r="12" spans="1:5" x14ac:dyDescent="0.3">
      <c r="A12" s="2">
        <v>44593</v>
      </c>
      <c r="B12" t="s">
        <v>12</v>
      </c>
      <c r="C12">
        <v>2622</v>
      </c>
      <c r="D12">
        <v>14609</v>
      </c>
      <c r="E12">
        <v>17231</v>
      </c>
    </row>
    <row r="13" spans="1:5" x14ac:dyDescent="0.3">
      <c r="A13" s="2">
        <v>44593</v>
      </c>
      <c r="B13" t="s">
        <v>13</v>
      </c>
      <c r="C13">
        <v>1879</v>
      </c>
      <c r="D13">
        <v>11635</v>
      </c>
      <c r="E13">
        <v>13514</v>
      </c>
    </row>
    <row r="14" spans="1:5" x14ac:dyDescent="0.3">
      <c r="A14" s="2">
        <v>44593</v>
      </c>
      <c r="B14" t="s">
        <v>14</v>
      </c>
      <c r="C14">
        <v>2698</v>
      </c>
      <c r="D14">
        <v>11960</v>
      </c>
      <c r="E14">
        <v>14658</v>
      </c>
    </row>
    <row r="15" spans="1:5" x14ac:dyDescent="0.3">
      <c r="A15" s="2">
        <v>44593</v>
      </c>
      <c r="B15" t="s">
        <v>15</v>
      </c>
      <c r="C15">
        <v>2818</v>
      </c>
      <c r="D15">
        <v>9669</v>
      </c>
      <c r="E15">
        <v>12487</v>
      </c>
    </row>
    <row r="16" spans="1:5" x14ac:dyDescent="0.3">
      <c r="A16" s="2">
        <v>44621</v>
      </c>
      <c r="B16" t="s">
        <v>9</v>
      </c>
      <c r="C16">
        <v>16575</v>
      </c>
      <c r="D16">
        <v>22067</v>
      </c>
      <c r="E16">
        <v>38642</v>
      </c>
    </row>
    <row r="17" spans="1:5" x14ac:dyDescent="0.3">
      <c r="A17" s="2">
        <v>44621</v>
      </c>
      <c r="B17" t="s">
        <v>10</v>
      </c>
      <c r="C17">
        <v>14449</v>
      </c>
      <c r="D17">
        <v>29449</v>
      </c>
      <c r="E17">
        <v>43898</v>
      </c>
    </row>
    <row r="18" spans="1:5" x14ac:dyDescent="0.3">
      <c r="A18" s="2">
        <v>44621</v>
      </c>
      <c r="B18" t="s">
        <v>11</v>
      </c>
      <c r="C18">
        <v>10154</v>
      </c>
      <c r="D18">
        <v>34406</v>
      </c>
      <c r="E18">
        <v>44560</v>
      </c>
    </row>
    <row r="19" spans="1:5" x14ac:dyDescent="0.3">
      <c r="A19" s="2">
        <v>44621</v>
      </c>
      <c r="B19" t="s">
        <v>12</v>
      </c>
      <c r="C19">
        <v>14540</v>
      </c>
      <c r="D19">
        <v>35957</v>
      </c>
      <c r="E19">
        <v>50497</v>
      </c>
    </row>
    <row r="20" spans="1:5" x14ac:dyDescent="0.3">
      <c r="A20" s="2">
        <v>44621</v>
      </c>
      <c r="B20" t="s">
        <v>13</v>
      </c>
      <c r="C20">
        <v>12024</v>
      </c>
      <c r="D20">
        <v>32141</v>
      </c>
      <c r="E20">
        <v>44165</v>
      </c>
    </row>
    <row r="21" spans="1:5" x14ac:dyDescent="0.3">
      <c r="A21" s="2">
        <v>44621</v>
      </c>
      <c r="B21" t="s">
        <v>14</v>
      </c>
      <c r="C21">
        <v>7156</v>
      </c>
      <c r="D21">
        <v>20492</v>
      </c>
      <c r="E21">
        <v>27648</v>
      </c>
    </row>
    <row r="22" spans="1:5" x14ac:dyDescent="0.3">
      <c r="A22" s="2">
        <v>44621</v>
      </c>
      <c r="B22" t="s">
        <v>15</v>
      </c>
      <c r="C22">
        <v>14983</v>
      </c>
      <c r="D22">
        <v>19647</v>
      </c>
      <c r="E22">
        <v>34630</v>
      </c>
    </row>
    <row r="23" spans="1:5" x14ac:dyDescent="0.3">
      <c r="A23" s="2">
        <v>44652</v>
      </c>
      <c r="B23" t="s">
        <v>9</v>
      </c>
      <c r="C23">
        <v>19388</v>
      </c>
      <c r="D23">
        <v>25457</v>
      </c>
      <c r="E23">
        <v>44845</v>
      </c>
    </row>
    <row r="24" spans="1:5" x14ac:dyDescent="0.3">
      <c r="A24" s="2">
        <v>44652</v>
      </c>
      <c r="B24" t="s">
        <v>10</v>
      </c>
      <c r="C24">
        <v>12063</v>
      </c>
      <c r="D24">
        <v>33931</v>
      </c>
      <c r="E24">
        <v>45994</v>
      </c>
    </row>
    <row r="25" spans="1:5" x14ac:dyDescent="0.3">
      <c r="A25" s="2">
        <v>44652</v>
      </c>
      <c r="B25" t="s">
        <v>11</v>
      </c>
      <c r="C25">
        <v>14550</v>
      </c>
      <c r="D25">
        <v>40432</v>
      </c>
      <c r="E25">
        <v>54982</v>
      </c>
    </row>
    <row r="26" spans="1:5" x14ac:dyDescent="0.3">
      <c r="A26" s="2">
        <v>44652</v>
      </c>
      <c r="B26" t="s">
        <v>12</v>
      </c>
      <c r="C26">
        <v>10457</v>
      </c>
      <c r="D26">
        <v>32386</v>
      </c>
      <c r="E26">
        <v>42843</v>
      </c>
    </row>
    <row r="27" spans="1:5" x14ac:dyDescent="0.3">
      <c r="A27" s="2">
        <v>44652</v>
      </c>
      <c r="B27" t="s">
        <v>13</v>
      </c>
      <c r="C27">
        <v>16779</v>
      </c>
      <c r="D27">
        <v>38595</v>
      </c>
      <c r="E27">
        <v>55374</v>
      </c>
    </row>
    <row r="28" spans="1:5" x14ac:dyDescent="0.3">
      <c r="A28" s="2">
        <v>44652</v>
      </c>
      <c r="B28" t="s">
        <v>14</v>
      </c>
      <c r="C28">
        <v>16850</v>
      </c>
      <c r="D28">
        <v>35963</v>
      </c>
      <c r="E28">
        <v>52813</v>
      </c>
    </row>
    <row r="29" spans="1:5" x14ac:dyDescent="0.3">
      <c r="A29" s="2">
        <v>44652</v>
      </c>
      <c r="B29" t="s">
        <v>15</v>
      </c>
      <c r="C29">
        <v>36330</v>
      </c>
      <c r="D29">
        <v>38067</v>
      </c>
      <c r="E29">
        <v>74397</v>
      </c>
    </row>
    <row r="30" spans="1:5" x14ac:dyDescent="0.3">
      <c r="A30" s="2">
        <v>44682</v>
      </c>
      <c r="B30" t="s">
        <v>9</v>
      </c>
      <c r="C30">
        <v>55321</v>
      </c>
      <c r="D30">
        <v>48774</v>
      </c>
      <c r="E30">
        <v>104095</v>
      </c>
    </row>
    <row r="31" spans="1:5" x14ac:dyDescent="0.3">
      <c r="A31" s="2">
        <v>44682</v>
      </c>
      <c r="B31" t="s">
        <v>10</v>
      </c>
      <c r="C31">
        <v>47468</v>
      </c>
      <c r="D31">
        <v>62060</v>
      </c>
      <c r="E31">
        <v>109528</v>
      </c>
    </row>
    <row r="32" spans="1:5" x14ac:dyDescent="0.3">
      <c r="A32" s="2">
        <v>44682</v>
      </c>
      <c r="B32" t="s">
        <v>11</v>
      </c>
      <c r="C32">
        <v>35067</v>
      </c>
      <c r="D32">
        <v>59543</v>
      </c>
      <c r="E32">
        <v>94610</v>
      </c>
    </row>
    <row r="33" spans="1:5" x14ac:dyDescent="0.3">
      <c r="A33" s="2">
        <v>44682</v>
      </c>
      <c r="B33" t="s">
        <v>12</v>
      </c>
      <c r="C33">
        <v>24066</v>
      </c>
      <c r="D33">
        <v>45097</v>
      </c>
      <c r="E33">
        <v>69163</v>
      </c>
    </row>
    <row r="34" spans="1:5" x14ac:dyDescent="0.3">
      <c r="A34" s="2">
        <v>44682</v>
      </c>
      <c r="B34" t="s">
        <v>13</v>
      </c>
      <c r="C34">
        <v>33399</v>
      </c>
      <c r="D34">
        <v>51663</v>
      </c>
      <c r="E34">
        <v>85062</v>
      </c>
    </row>
    <row r="35" spans="1:5" x14ac:dyDescent="0.3">
      <c r="A35" s="2">
        <v>44682</v>
      </c>
      <c r="B35" t="s">
        <v>14</v>
      </c>
      <c r="C35">
        <v>32238</v>
      </c>
      <c r="D35">
        <v>42310</v>
      </c>
      <c r="E35">
        <v>74548</v>
      </c>
    </row>
    <row r="36" spans="1:5" x14ac:dyDescent="0.3">
      <c r="A36" s="2">
        <v>44682</v>
      </c>
      <c r="B36" t="s">
        <v>15</v>
      </c>
      <c r="C36">
        <v>52855</v>
      </c>
      <c r="D36">
        <v>44995</v>
      </c>
      <c r="E36">
        <v>97850</v>
      </c>
    </row>
    <row r="37" spans="1:5" x14ac:dyDescent="0.3">
      <c r="A37" s="2">
        <v>44713</v>
      </c>
      <c r="B37" t="s">
        <v>9</v>
      </c>
      <c r="C37">
        <v>65851</v>
      </c>
      <c r="D37">
        <v>49062</v>
      </c>
      <c r="E37">
        <v>114913</v>
      </c>
    </row>
    <row r="38" spans="1:5" x14ac:dyDescent="0.3">
      <c r="A38" s="2">
        <v>44713</v>
      </c>
      <c r="B38" t="s">
        <v>10</v>
      </c>
      <c r="C38">
        <v>37005</v>
      </c>
      <c r="D38">
        <v>46791</v>
      </c>
      <c r="E38">
        <v>83796</v>
      </c>
    </row>
    <row r="39" spans="1:5" x14ac:dyDescent="0.3">
      <c r="A39" s="2">
        <v>44713</v>
      </c>
      <c r="B39" t="s">
        <v>11</v>
      </c>
      <c r="C39">
        <v>38825</v>
      </c>
      <c r="D39">
        <v>54986</v>
      </c>
      <c r="E39">
        <v>93811</v>
      </c>
    </row>
    <row r="40" spans="1:5" x14ac:dyDescent="0.3">
      <c r="A40" s="2">
        <v>44713</v>
      </c>
      <c r="B40" t="s">
        <v>12</v>
      </c>
      <c r="C40">
        <v>48387</v>
      </c>
      <c r="D40">
        <v>68797</v>
      </c>
      <c r="E40">
        <v>117184</v>
      </c>
    </row>
    <row r="41" spans="1:5" x14ac:dyDescent="0.3">
      <c r="A41" s="2">
        <v>44713</v>
      </c>
      <c r="B41" t="s">
        <v>13</v>
      </c>
      <c r="C41">
        <v>57978</v>
      </c>
      <c r="D41">
        <v>73501</v>
      </c>
      <c r="E41">
        <v>131479</v>
      </c>
    </row>
    <row r="42" spans="1:5" x14ac:dyDescent="0.3">
      <c r="A42" s="2">
        <v>44713</v>
      </c>
      <c r="B42" t="s">
        <v>14</v>
      </c>
      <c r="C42">
        <v>55868</v>
      </c>
      <c r="D42">
        <v>57322</v>
      </c>
      <c r="E42">
        <v>113190</v>
      </c>
    </row>
    <row r="43" spans="1:5" x14ac:dyDescent="0.3">
      <c r="A43" s="2">
        <v>44713</v>
      </c>
      <c r="B43" t="s">
        <v>15</v>
      </c>
      <c r="C43">
        <v>65136</v>
      </c>
      <c r="D43">
        <v>49694</v>
      </c>
      <c r="E43">
        <v>114830</v>
      </c>
    </row>
    <row r="44" spans="1:5" x14ac:dyDescent="0.3">
      <c r="A44" s="2">
        <v>44743</v>
      </c>
      <c r="B44" t="s">
        <v>9</v>
      </c>
      <c r="C44">
        <v>78250</v>
      </c>
      <c r="D44">
        <v>58779</v>
      </c>
      <c r="E44">
        <v>137029</v>
      </c>
    </row>
    <row r="45" spans="1:5" x14ac:dyDescent="0.3">
      <c r="A45" s="2">
        <v>44743</v>
      </c>
      <c r="B45" t="s">
        <v>10</v>
      </c>
      <c r="C45">
        <v>43971</v>
      </c>
      <c r="D45">
        <v>49850</v>
      </c>
      <c r="E45">
        <v>93821</v>
      </c>
    </row>
    <row r="46" spans="1:5" x14ac:dyDescent="0.3">
      <c r="A46" s="2">
        <v>44743</v>
      </c>
      <c r="B46" t="s">
        <v>11</v>
      </c>
      <c r="C46">
        <v>41455</v>
      </c>
      <c r="D46">
        <v>57524</v>
      </c>
      <c r="E46">
        <v>98979</v>
      </c>
    </row>
    <row r="47" spans="1:5" x14ac:dyDescent="0.3">
      <c r="A47" s="2">
        <v>44743</v>
      </c>
      <c r="B47" t="s">
        <v>12</v>
      </c>
      <c r="C47">
        <v>42849</v>
      </c>
      <c r="D47">
        <v>59611</v>
      </c>
      <c r="E47">
        <v>102460</v>
      </c>
    </row>
    <row r="48" spans="1:5" x14ac:dyDescent="0.3">
      <c r="A48" s="2">
        <v>44743</v>
      </c>
      <c r="B48" t="s">
        <v>13</v>
      </c>
      <c r="C48">
        <v>47792</v>
      </c>
      <c r="D48">
        <v>61155</v>
      </c>
      <c r="E48">
        <v>108947</v>
      </c>
    </row>
    <row r="49" spans="1:5" x14ac:dyDescent="0.3">
      <c r="A49" s="2">
        <v>44743</v>
      </c>
      <c r="B49" t="s">
        <v>14</v>
      </c>
      <c r="C49">
        <v>56504</v>
      </c>
      <c r="D49">
        <v>61644</v>
      </c>
      <c r="E49">
        <v>118148</v>
      </c>
    </row>
    <row r="50" spans="1:5" x14ac:dyDescent="0.3">
      <c r="A50" s="2">
        <v>44743</v>
      </c>
      <c r="B50" t="s">
        <v>15</v>
      </c>
      <c r="C50">
        <v>95229</v>
      </c>
      <c r="D50">
        <v>68868</v>
      </c>
      <c r="E50">
        <v>164097</v>
      </c>
    </row>
    <row r="51" spans="1:5" x14ac:dyDescent="0.3">
      <c r="A51" s="2">
        <v>44774</v>
      </c>
      <c r="B51" t="s">
        <v>9</v>
      </c>
      <c r="C51">
        <v>48154</v>
      </c>
      <c r="D51">
        <v>42972</v>
      </c>
      <c r="E51">
        <v>91126</v>
      </c>
    </row>
    <row r="52" spans="1:5" x14ac:dyDescent="0.3">
      <c r="A52" s="2">
        <v>44774</v>
      </c>
      <c r="B52" t="s">
        <v>10</v>
      </c>
      <c r="C52">
        <v>42362</v>
      </c>
      <c r="D52">
        <v>62603</v>
      </c>
      <c r="E52">
        <v>104965</v>
      </c>
    </row>
    <row r="53" spans="1:5" x14ac:dyDescent="0.3">
      <c r="A53" s="2">
        <v>44774</v>
      </c>
      <c r="B53" t="s">
        <v>11</v>
      </c>
      <c r="C53">
        <v>51509</v>
      </c>
      <c r="D53">
        <v>76718</v>
      </c>
      <c r="E53">
        <v>128227</v>
      </c>
    </row>
    <row r="54" spans="1:5" x14ac:dyDescent="0.3">
      <c r="A54" s="2">
        <v>44774</v>
      </c>
      <c r="B54" t="s">
        <v>12</v>
      </c>
      <c r="C54">
        <v>51488</v>
      </c>
      <c r="D54">
        <v>76615</v>
      </c>
      <c r="E54">
        <v>128103</v>
      </c>
    </row>
    <row r="55" spans="1:5" x14ac:dyDescent="0.3">
      <c r="A55" s="2">
        <v>44774</v>
      </c>
      <c r="B55" t="s">
        <v>13</v>
      </c>
      <c r="C55">
        <v>42353</v>
      </c>
      <c r="D55">
        <v>57510</v>
      </c>
      <c r="E55">
        <v>99863</v>
      </c>
    </row>
    <row r="56" spans="1:5" x14ac:dyDescent="0.3">
      <c r="A56" s="2">
        <v>44774</v>
      </c>
      <c r="B56" t="s">
        <v>14</v>
      </c>
      <c r="C56">
        <v>56867</v>
      </c>
      <c r="D56">
        <v>58702</v>
      </c>
      <c r="E56">
        <v>115569</v>
      </c>
    </row>
    <row r="57" spans="1:5" x14ac:dyDescent="0.3">
      <c r="A57" s="2">
        <v>44774</v>
      </c>
      <c r="B57" t="s">
        <v>15</v>
      </c>
      <c r="C57">
        <v>66190</v>
      </c>
      <c r="D57">
        <v>51886</v>
      </c>
      <c r="E57">
        <v>118076</v>
      </c>
    </row>
    <row r="58" spans="1:5" x14ac:dyDescent="0.3">
      <c r="A58" s="2">
        <v>44805</v>
      </c>
      <c r="B58" t="s">
        <v>9</v>
      </c>
      <c r="C58">
        <v>36254</v>
      </c>
      <c r="D58">
        <v>35740</v>
      </c>
      <c r="E58">
        <v>71994</v>
      </c>
    </row>
    <row r="59" spans="1:5" x14ac:dyDescent="0.3">
      <c r="A59" s="2">
        <v>44805</v>
      </c>
      <c r="B59" t="s">
        <v>10</v>
      </c>
      <c r="C59">
        <v>31052</v>
      </c>
      <c r="D59">
        <v>47422</v>
      </c>
      <c r="E59">
        <v>78474</v>
      </c>
    </row>
    <row r="60" spans="1:5" x14ac:dyDescent="0.3">
      <c r="A60" s="2">
        <v>44805</v>
      </c>
      <c r="B60" t="s">
        <v>11</v>
      </c>
      <c r="C60">
        <v>29586</v>
      </c>
      <c r="D60">
        <v>57033</v>
      </c>
      <c r="E60">
        <v>86619</v>
      </c>
    </row>
    <row r="61" spans="1:5" x14ac:dyDescent="0.3">
      <c r="A61" s="2">
        <v>44805</v>
      </c>
      <c r="B61" t="s">
        <v>12</v>
      </c>
      <c r="C61">
        <v>33504</v>
      </c>
      <c r="D61">
        <v>61506</v>
      </c>
      <c r="E61">
        <v>95010</v>
      </c>
    </row>
    <row r="62" spans="1:5" x14ac:dyDescent="0.3">
      <c r="A62" s="2">
        <v>44805</v>
      </c>
      <c r="B62" t="s">
        <v>13</v>
      </c>
      <c r="C62">
        <v>45839</v>
      </c>
      <c r="D62">
        <v>76590</v>
      </c>
      <c r="E62">
        <v>122429</v>
      </c>
    </row>
    <row r="63" spans="1:5" x14ac:dyDescent="0.3">
      <c r="A63" s="2">
        <v>44805</v>
      </c>
      <c r="B63" t="s">
        <v>14</v>
      </c>
      <c r="C63">
        <v>56385</v>
      </c>
      <c r="D63">
        <v>72329</v>
      </c>
      <c r="E63">
        <v>128714</v>
      </c>
    </row>
    <row r="64" spans="1:5" x14ac:dyDescent="0.3">
      <c r="A64" s="2">
        <v>44805</v>
      </c>
      <c r="B64" t="s">
        <v>15</v>
      </c>
      <c r="C64">
        <v>64076</v>
      </c>
      <c r="D64">
        <v>54019</v>
      </c>
      <c r="E64">
        <v>118095</v>
      </c>
    </row>
    <row r="65" spans="1:5" x14ac:dyDescent="0.3">
      <c r="A65" s="2">
        <v>44835</v>
      </c>
      <c r="B65" t="s">
        <v>9</v>
      </c>
      <c r="C65">
        <v>44681</v>
      </c>
      <c r="D65">
        <v>50366</v>
      </c>
      <c r="E65">
        <v>95047</v>
      </c>
    </row>
    <row r="66" spans="1:5" x14ac:dyDescent="0.3">
      <c r="A66" s="2">
        <v>44835</v>
      </c>
      <c r="B66" t="s">
        <v>10</v>
      </c>
      <c r="C66">
        <v>27234</v>
      </c>
      <c r="D66">
        <v>58289</v>
      </c>
      <c r="E66">
        <v>85523</v>
      </c>
    </row>
    <row r="67" spans="1:5" x14ac:dyDescent="0.3">
      <c r="A67" s="2">
        <v>44835</v>
      </c>
      <c r="B67" t="s">
        <v>11</v>
      </c>
      <c r="C67">
        <v>15694</v>
      </c>
      <c r="D67">
        <v>39748</v>
      </c>
      <c r="E67">
        <v>55442</v>
      </c>
    </row>
    <row r="68" spans="1:5" x14ac:dyDescent="0.3">
      <c r="A68" s="2">
        <v>44835</v>
      </c>
      <c r="B68" t="s">
        <v>12</v>
      </c>
      <c r="C68">
        <v>20593</v>
      </c>
      <c r="D68">
        <v>48893</v>
      </c>
      <c r="E68">
        <v>69486</v>
      </c>
    </row>
    <row r="69" spans="1:5" x14ac:dyDescent="0.3">
      <c r="A69" s="2">
        <v>44835</v>
      </c>
      <c r="B69" t="s">
        <v>13</v>
      </c>
      <c r="C69">
        <v>22585</v>
      </c>
      <c r="D69">
        <v>49239</v>
      </c>
      <c r="E69">
        <v>71824</v>
      </c>
    </row>
    <row r="70" spans="1:5" x14ac:dyDescent="0.3">
      <c r="A70" s="2">
        <v>44835</v>
      </c>
      <c r="B70" t="s">
        <v>14</v>
      </c>
      <c r="C70">
        <v>25979</v>
      </c>
      <c r="D70">
        <v>45024</v>
      </c>
      <c r="E70">
        <v>71003</v>
      </c>
    </row>
    <row r="71" spans="1:5" x14ac:dyDescent="0.3">
      <c r="A71" s="2">
        <v>44835</v>
      </c>
      <c r="B71" t="s">
        <v>15</v>
      </c>
      <c r="C71">
        <v>52222</v>
      </c>
      <c r="D71">
        <v>58137</v>
      </c>
      <c r="E71">
        <v>110359</v>
      </c>
    </row>
    <row r="72" spans="1:5" x14ac:dyDescent="0.3">
      <c r="A72" s="2">
        <v>44866</v>
      </c>
      <c r="B72" t="s">
        <v>9</v>
      </c>
      <c r="C72">
        <v>12497</v>
      </c>
      <c r="D72">
        <v>21207</v>
      </c>
      <c r="E72">
        <v>33704</v>
      </c>
    </row>
    <row r="73" spans="1:5" x14ac:dyDescent="0.3">
      <c r="A73" s="2">
        <v>44866</v>
      </c>
      <c r="B73" t="s">
        <v>10</v>
      </c>
      <c r="C73">
        <v>10300</v>
      </c>
      <c r="D73">
        <v>32305</v>
      </c>
      <c r="E73">
        <v>42605</v>
      </c>
    </row>
    <row r="74" spans="1:5" x14ac:dyDescent="0.3">
      <c r="A74" s="2">
        <v>44866</v>
      </c>
      <c r="B74" t="s">
        <v>11</v>
      </c>
      <c r="C74">
        <v>15808</v>
      </c>
      <c r="D74">
        <v>46114</v>
      </c>
      <c r="E74">
        <v>61922</v>
      </c>
    </row>
    <row r="75" spans="1:5" x14ac:dyDescent="0.3">
      <c r="A75" s="2">
        <v>44866</v>
      </c>
      <c r="B75" t="s">
        <v>12</v>
      </c>
      <c r="C75">
        <v>17779</v>
      </c>
      <c r="D75">
        <v>47448</v>
      </c>
      <c r="E75">
        <v>65227</v>
      </c>
    </row>
    <row r="76" spans="1:5" x14ac:dyDescent="0.3">
      <c r="A76" s="2">
        <v>44866</v>
      </c>
      <c r="B76" t="s">
        <v>13</v>
      </c>
      <c r="C76">
        <v>17981</v>
      </c>
      <c r="D76">
        <v>39125</v>
      </c>
      <c r="E76">
        <v>57106</v>
      </c>
    </row>
    <row r="77" spans="1:5" x14ac:dyDescent="0.3">
      <c r="A77" s="2">
        <v>44866</v>
      </c>
      <c r="B77" t="s">
        <v>14</v>
      </c>
      <c r="C77">
        <v>14538</v>
      </c>
      <c r="D77">
        <v>30324</v>
      </c>
      <c r="E77">
        <v>44862</v>
      </c>
    </row>
    <row r="78" spans="1:5" x14ac:dyDescent="0.3">
      <c r="A78" s="2">
        <v>44866</v>
      </c>
      <c r="B78" t="s">
        <v>15</v>
      </c>
      <c r="C78">
        <v>11869</v>
      </c>
      <c r="D78">
        <v>20440</v>
      </c>
      <c r="E78">
        <v>32309</v>
      </c>
    </row>
    <row r="79" spans="1:5" x14ac:dyDescent="0.3">
      <c r="A79" s="2">
        <v>44896</v>
      </c>
      <c r="B79" t="s">
        <v>9</v>
      </c>
      <c r="C79">
        <v>5343</v>
      </c>
      <c r="D79">
        <v>12117</v>
      </c>
      <c r="E79">
        <v>17460</v>
      </c>
    </row>
    <row r="80" spans="1:5" x14ac:dyDescent="0.3">
      <c r="A80" s="2">
        <v>44896</v>
      </c>
      <c r="B80" t="s">
        <v>10</v>
      </c>
      <c r="C80">
        <v>4936</v>
      </c>
      <c r="D80">
        <v>18889</v>
      </c>
      <c r="E80">
        <v>23825</v>
      </c>
    </row>
    <row r="81" spans="1:5" x14ac:dyDescent="0.3">
      <c r="A81" s="2">
        <v>44896</v>
      </c>
      <c r="B81" t="s">
        <v>11</v>
      </c>
      <c r="C81">
        <v>5917</v>
      </c>
      <c r="D81">
        <v>22108</v>
      </c>
      <c r="E81">
        <v>28025</v>
      </c>
    </row>
    <row r="82" spans="1:5" x14ac:dyDescent="0.3">
      <c r="A82" s="2">
        <v>44896</v>
      </c>
      <c r="B82" t="s">
        <v>12</v>
      </c>
      <c r="C82">
        <v>5678</v>
      </c>
      <c r="D82">
        <v>20162</v>
      </c>
      <c r="E82">
        <v>25840</v>
      </c>
    </row>
    <row r="83" spans="1:5" x14ac:dyDescent="0.3">
      <c r="A83" s="2">
        <v>44896</v>
      </c>
      <c r="B83" t="s">
        <v>13</v>
      </c>
      <c r="C83">
        <v>8177</v>
      </c>
      <c r="D83">
        <v>27095</v>
      </c>
      <c r="E83">
        <v>35272</v>
      </c>
    </row>
    <row r="84" spans="1:5" x14ac:dyDescent="0.3">
      <c r="A84" s="2">
        <v>44896</v>
      </c>
      <c r="B84" t="s">
        <v>14</v>
      </c>
      <c r="C84">
        <v>7156</v>
      </c>
      <c r="D84">
        <v>19662</v>
      </c>
      <c r="E84">
        <v>26818</v>
      </c>
    </row>
    <row r="85" spans="1:5" x14ac:dyDescent="0.3">
      <c r="A85" s="2">
        <v>44896</v>
      </c>
      <c r="B85" t="s">
        <v>15</v>
      </c>
      <c r="C85">
        <v>7687</v>
      </c>
      <c r="D85">
        <v>16879</v>
      </c>
      <c r="E85">
        <v>24566</v>
      </c>
    </row>
    <row r="86" spans="1:5" x14ac:dyDescent="0.3">
      <c r="A86" s="2">
        <v>44927</v>
      </c>
      <c r="B86" t="s">
        <v>9</v>
      </c>
      <c r="C86">
        <v>6377</v>
      </c>
      <c r="D86">
        <v>15989</v>
      </c>
      <c r="E86">
        <v>22366</v>
      </c>
    </row>
    <row r="87" spans="1:5" x14ac:dyDescent="0.3">
      <c r="A87" s="2">
        <v>44927</v>
      </c>
      <c r="B87" t="s">
        <v>10</v>
      </c>
      <c r="C87">
        <v>5698</v>
      </c>
      <c r="D87">
        <v>22649</v>
      </c>
      <c r="E87">
        <v>28347</v>
      </c>
    </row>
    <row r="88" spans="1:5" x14ac:dyDescent="0.3">
      <c r="A88" s="2">
        <v>44927</v>
      </c>
      <c r="B88" t="s">
        <v>11</v>
      </c>
      <c r="C88">
        <v>6904</v>
      </c>
      <c r="D88">
        <v>29377</v>
      </c>
      <c r="E88">
        <v>36281</v>
      </c>
    </row>
    <row r="89" spans="1:5" x14ac:dyDescent="0.3">
      <c r="A89" s="2">
        <v>44927</v>
      </c>
      <c r="B89" t="s">
        <v>12</v>
      </c>
      <c r="C89">
        <v>5978</v>
      </c>
      <c r="D89">
        <v>24743</v>
      </c>
      <c r="E89">
        <v>30721</v>
      </c>
    </row>
    <row r="90" spans="1:5" x14ac:dyDescent="0.3">
      <c r="A90" s="2">
        <v>44927</v>
      </c>
      <c r="B90" t="s">
        <v>13</v>
      </c>
      <c r="C90">
        <v>5022</v>
      </c>
      <c r="D90">
        <v>22645</v>
      </c>
      <c r="E90">
        <v>27667</v>
      </c>
    </row>
    <row r="91" spans="1:5" x14ac:dyDescent="0.3">
      <c r="A91" s="2">
        <v>44927</v>
      </c>
      <c r="B91" t="s">
        <v>14</v>
      </c>
      <c r="C91">
        <v>5012</v>
      </c>
      <c r="D91">
        <v>20109</v>
      </c>
      <c r="E91">
        <v>25121</v>
      </c>
    </row>
    <row r="92" spans="1:5" x14ac:dyDescent="0.3">
      <c r="A92" s="2">
        <v>44927</v>
      </c>
      <c r="B92" t="s">
        <v>15</v>
      </c>
      <c r="C92">
        <v>5017</v>
      </c>
      <c r="D92">
        <v>14781</v>
      </c>
      <c r="E92">
        <v>19798</v>
      </c>
    </row>
    <row r="93" spans="1:5" x14ac:dyDescent="0.3">
      <c r="A93" s="2">
        <v>44958</v>
      </c>
      <c r="B93" t="s">
        <v>9</v>
      </c>
      <c r="C93">
        <v>9954</v>
      </c>
      <c r="D93">
        <v>20337</v>
      </c>
      <c r="E93">
        <v>30291</v>
      </c>
    </row>
    <row r="94" spans="1:5" x14ac:dyDescent="0.3">
      <c r="A94" s="2">
        <v>44958</v>
      </c>
      <c r="B94" t="s">
        <v>10</v>
      </c>
      <c r="C94">
        <v>6788</v>
      </c>
      <c r="D94">
        <v>24391</v>
      </c>
      <c r="E94">
        <v>31179</v>
      </c>
    </row>
    <row r="95" spans="1:5" x14ac:dyDescent="0.3">
      <c r="A95" s="2">
        <v>44958</v>
      </c>
      <c r="B95" t="s">
        <v>11</v>
      </c>
      <c r="C95">
        <v>6853</v>
      </c>
      <c r="D95">
        <v>28631</v>
      </c>
      <c r="E95">
        <v>35484</v>
      </c>
    </row>
    <row r="96" spans="1:5" x14ac:dyDescent="0.3">
      <c r="A96" s="2">
        <v>44958</v>
      </c>
      <c r="B96" t="s">
        <v>12</v>
      </c>
      <c r="C96">
        <v>4577</v>
      </c>
      <c r="D96">
        <v>21215</v>
      </c>
      <c r="E96">
        <v>25792</v>
      </c>
    </row>
    <row r="97" spans="1:5" x14ac:dyDescent="0.3">
      <c r="A97" s="2">
        <v>44958</v>
      </c>
      <c r="B97" t="s">
        <v>13</v>
      </c>
      <c r="C97">
        <v>3712</v>
      </c>
      <c r="D97">
        <v>18140</v>
      </c>
      <c r="E97">
        <v>21852</v>
      </c>
    </row>
    <row r="98" spans="1:5" x14ac:dyDescent="0.3">
      <c r="A98" s="2">
        <v>44958</v>
      </c>
      <c r="B98" t="s">
        <v>14</v>
      </c>
      <c r="C98">
        <v>4250</v>
      </c>
      <c r="D98">
        <v>17311</v>
      </c>
      <c r="E98">
        <v>21561</v>
      </c>
    </row>
    <row r="99" spans="1:5" x14ac:dyDescent="0.3">
      <c r="A99" s="2">
        <v>44958</v>
      </c>
      <c r="B99" t="s">
        <v>15</v>
      </c>
      <c r="C99">
        <v>6881</v>
      </c>
      <c r="D99">
        <v>17404</v>
      </c>
      <c r="E99">
        <v>24285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sqref="A1:F1"/>
    </sheetView>
  </sheetViews>
  <sheetFormatPr baseColWidth="10" defaultRowHeight="14.4" x14ac:dyDescent="0.3"/>
  <sheetData>
    <row r="1" spans="1:6" x14ac:dyDescent="0.3">
      <c r="A1" s="5" t="s">
        <v>16</v>
      </c>
      <c r="B1" s="5" t="s">
        <v>8</v>
      </c>
      <c r="C1" s="5" t="s">
        <v>5</v>
      </c>
      <c r="D1" s="5" t="s">
        <v>6</v>
      </c>
      <c r="E1" s="5" t="s">
        <v>7</v>
      </c>
      <c r="F1" s="5" t="s">
        <v>3</v>
      </c>
    </row>
    <row r="2" spans="1:6" x14ac:dyDescent="0.3">
      <c r="A2" s="2">
        <v>44562</v>
      </c>
      <c r="B2" t="s">
        <v>9</v>
      </c>
      <c r="C2">
        <v>5810</v>
      </c>
      <c r="D2">
        <v>162</v>
      </c>
      <c r="E2">
        <v>5537</v>
      </c>
      <c r="F2">
        <v>11509</v>
      </c>
    </row>
    <row r="3" spans="1:6" x14ac:dyDescent="0.3">
      <c r="A3" s="2">
        <v>44562</v>
      </c>
      <c r="B3" t="s">
        <v>10</v>
      </c>
      <c r="C3">
        <v>8281</v>
      </c>
      <c r="D3">
        <v>95</v>
      </c>
      <c r="E3">
        <v>7427</v>
      </c>
      <c r="F3">
        <v>15803</v>
      </c>
    </row>
    <row r="4" spans="1:6" x14ac:dyDescent="0.3">
      <c r="A4" s="2">
        <v>44562</v>
      </c>
      <c r="B4" t="s">
        <v>11</v>
      </c>
      <c r="C4">
        <v>8472</v>
      </c>
      <c r="D4">
        <v>98</v>
      </c>
      <c r="E4">
        <v>7579</v>
      </c>
      <c r="F4">
        <v>16149</v>
      </c>
    </row>
    <row r="5" spans="1:6" x14ac:dyDescent="0.3">
      <c r="A5" s="2">
        <v>44562</v>
      </c>
      <c r="B5" t="s">
        <v>12</v>
      </c>
      <c r="C5">
        <v>8450</v>
      </c>
      <c r="D5">
        <v>125</v>
      </c>
      <c r="E5">
        <v>6599</v>
      </c>
      <c r="F5">
        <v>15174</v>
      </c>
    </row>
    <row r="6" spans="1:6" x14ac:dyDescent="0.3">
      <c r="A6" s="2">
        <v>44562</v>
      </c>
      <c r="B6" t="s">
        <v>13</v>
      </c>
      <c r="C6">
        <v>8969</v>
      </c>
      <c r="D6">
        <v>107</v>
      </c>
      <c r="E6">
        <v>7477</v>
      </c>
      <c r="F6">
        <v>16553</v>
      </c>
    </row>
    <row r="7" spans="1:6" x14ac:dyDescent="0.3">
      <c r="A7" s="2">
        <v>44562</v>
      </c>
      <c r="B7" t="s">
        <v>14</v>
      </c>
      <c r="C7">
        <v>7585</v>
      </c>
      <c r="D7">
        <v>114</v>
      </c>
      <c r="E7">
        <v>6112</v>
      </c>
      <c r="F7">
        <v>13811</v>
      </c>
    </row>
    <row r="8" spans="1:6" x14ac:dyDescent="0.3">
      <c r="A8" s="2">
        <v>44562</v>
      </c>
      <c r="B8" t="s">
        <v>15</v>
      </c>
      <c r="C8">
        <v>7499</v>
      </c>
      <c r="D8">
        <v>260</v>
      </c>
      <c r="E8">
        <v>7011</v>
      </c>
      <c r="F8">
        <v>14770</v>
      </c>
    </row>
    <row r="9" spans="1:6" x14ac:dyDescent="0.3">
      <c r="A9" s="2">
        <v>44593</v>
      </c>
      <c r="B9" t="s">
        <v>9</v>
      </c>
      <c r="C9">
        <v>8104</v>
      </c>
      <c r="D9">
        <v>402</v>
      </c>
      <c r="E9">
        <v>7386</v>
      </c>
      <c r="F9">
        <v>15892</v>
      </c>
    </row>
    <row r="10" spans="1:6" x14ac:dyDescent="0.3">
      <c r="A10" s="2">
        <v>44593</v>
      </c>
      <c r="B10" t="s">
        <v>10</v>
      </c>
      <c r="C10">
        <v>12093</v>
      </c>
      <c r="D10">
        <v>288</v>
      </c>
      <c r="E10">
        <v>10399</v>
      </c>
      <c r="F10">
        <v>22780</v>
      </c>
    </row>
    <row r="11" spans="1:6" x14ac:dyDescent="0.3">
      <c r="A11" s="2">
        <v>44593</v>
      </c>
      <c r="B11" t="s">
        <v>11</v>
      </c>
      <c r="C11">
        <v>9930</v>
      </c>
      <c r="D11">
        <v>153</v>
      </c>
      <c r="E11">
        <v>8962</v>
      </c>
      <c r="F11">
        <v>19045</v>
      </c>
    </row>
    <row r="12" spans="1:6" x14ac:dyDescent="0.3">
      <c r="A12" s="2">
        <v>44593</v>
      </c>
      <c r="B12" t="s">
        <v>12</v>
      </c>
      <c r="C12">
        <v>8873</v>
      </c>
      <c r="D12">
        <v>110</v>
      </c>
      <c r="E12">
        <v>8248</v>
      </c>
      <c r="F12">
        <v>17231</v>
      </c>
    </row>
    <row r="13" spans="1:6" x14ac:dyDescent="0.3">
      <c r="A13" s="2">
        <v>44593</v>
      </c>
      <c r="B13" t="s">
        <v>13</v>
      </c>
      <c r="C13">
        <v>6876</v>
      </c>
      <c r="D13">
        <v>69</v>
      </c>
      <c r="E13">
        <v>6569</v>
      </c>
      <c r="F13">
        <v>13514</v>
      </c>
    </row>
    <row r="14" spans="1:6" x14ac:dyDescent="0.3">
      <c r="A14" s="2">
        <v>44593</v>
      </c>
      <c r="B14" t="s">
        <v>14</v>
      </c>
      <c r="C14">
        <v>7300</v>
      </c>
      <c r="D14">
        <v>131</v>
      </c>
      <c r="E14">
        <v>7227</v>
      </c>
      <c r="F14">
        <v>14658</v>
      </c>
    </row>
    <row r="15" spans="1:6" x14ac:dyDescent="0.3">
      <c r="A15" s="2">
        <v>44593</v>
      </c>
      <c r="B15" t="s">
        <v>15</v>
      </c>
      <c r="C15">
        <v>6238</v>
      </c>
      <c r="D15">
        <v>206</v>
      </c>
      <c r="E15">
        <v>6043</v>
      </c>
      <c r="F15">
        <v>12487</v>
      </c>
    </row>
    <row r="16" spans="1:6" x14ac:dyDescent="0.3">
      <c r="A16" s="2">
        <v>44621</v>
      </c>
      <c r="B16" t="s">
        <v>9</v>
      </c>
      <c r="C16">
        <v>18096</v>
      </c>
      <c r="D16">
        <v>1967</v>
      </c>
      <c r="E16">
        <v>18579</v>
      </c>
      <c r="F16">
        <v>38642</v>
      </c>
    </row>
    <row r="17" spans="1:6" x14ac:dyDescent="0.3">
      <c r="A17" s="2">
        <v>44621</v>
      </c>
      <c r="B17" t="s">
        <v>10</v>
      </c>
      <c r="C17">
        <v>21171</v>
      </c>
      <c r="D17">
        <v>1569</v>
      </c>
      <c r="E17">
        <v>21158</v>
      </c>
      <c r="F17">
        <v>43898</v>
      </c>
    </row>
    <row r="18" spans="1:6" x14ac:dyDescent="0.3">
      <c r="A18" s="2">
        <v>44621</v>
      </c>
      <c r="B18" t="s">
        <v>11</v>
      </c>
      <c r="C18">
        <v>21003</v>
      </c>
      <c r="D18">
        <v>746</v>
      </c>
      <c r="E18">
        <v>22811</v>
      </c>
      <c r="F18">
        <v>44560</v>
      </c>
    </row>
    <row r="19" spans="1:6" x14ac:dyDescent="0.3">
      <c r="A19" s="2">
        <v>44621</v>
      </c>
      <c r="B19" t="s">
        <v>12</v>
      </c>
      <c r="C19">
        <v>24295</v>
      </c>
      <c r="D19">
        <v>1206</v>
      </c>
      <c r="E19">
        <v>24996</v>
      </c>
      <c r="F19">
        <v>50497</v>
      </c>
    </row>
    <row r="20" spans="1:6" x14ac:dyDescent="0.3">
      <c r="A20" s="2">
        <v>44621</v>
      </c>
      <c r="B20" t="s">
        <v>13</v>
      </c>
      <c r="C20">
        <v>20235</v>
      </c>
      <c r="D20">
        <v>896</v>
      </c>
      <c r="E20">
        <v>23034</v>
      </c>
      <c r="F20">
        <v>44165</v>
      </c>
    </row>
    <row r="21" spans="1:6" x14ac:dyDescent="0.3">
      <c r="A21" s="2">
        <v>44621</v>
      </c>
      <c r="B21" t="s">
        <v>14</v>
      </c>
      <c r="C21">
        <v>12049</v>
      </c>
      <c r="D21">
        <v>536</v>
      </c>
      <c r="E21">
        <v>15063</v>
      </c>
      <c r="F21">
        <v>27648</v>
      </c>
    </row>
    <row r="22" spans="1:6" x14ac:dyDescent="0.3">
      <c r="A22" s="2">
        <v>44621</v>
      </c>
      <c r="B22" t="s">
        <v>15</v>
      </c>
      <c r="C22">
        <v>17588</v>
      </c>
      <c r="D22">
        <v>1438</v>
      </c>
      <c r="E22">
        <v>15604</v>
      </c>
      <c r="F22">
        <v>34630</v>
      </c>
    </row>
    <row r="23" spans="1:6" x14ac:dyDescent="0.3">
      <c r="A23" s="2">
        <v>44652</v>
      </c>
      <c r="B23" t="s">
        <v>9</v>
      </c>
      <c r="C23">
        <v>20465</v>
      </c>
      <c r="D23">
        <v>2204</v>
      </c>
      <c r="E23">
        <v>22176</v>
      </c>
      <c r="F23">
        <v>44845</v>
      </c>
    </row>
    <row r="24" spans="1:6" x14ac:dyDescent="0.3">
      <c r="A24" s="2">
        <v>44652</v>
      </c>
      <c r="B24" t="s">
        <v>10</v>
      </c>
      <c r="C24">
        <v>20803</v>
      </c>
      <c r="D24">
        <v>992</v>
      </c>
      <c r="E24">
        <v>24199</v>
      </c>
      <c r="F24">
        <v>45994</v>
      </c>
    </row>
    <row r="25" spans="1:6" x14ac:dyDescent="0.3">
      <c r="A25" s="2">
        <v>44652</v>
      </c>
      <c r="B25" t="s">
        <v>11</v>
      </c>
      <c r="C25">
        <v>25315</v>
      </c>
      <c r="D25">
        <v>1093</v>
      </c>
      <c r="E25">
        <v>28574</v>
      </c>
      <c r="F25">
        <v>54982</v>
      </c>
    </row>
    <row r="26" spans="1:6" x14ac:dyDescent="0.3">
      <c r="A26" s="2">
        <v>44652</v>
      </c>
      <c r="B26" t="s">
        <v>12</v>
      </c>
      <c r="C26">
        <v>18635</v>
      </c>
      <c r="D26">
        <v>687</v>
      </c>
      <c r="E26">
        <v>23521</v>
      </c>
      <c r="F26">
        <v>42843</v>
      </c>
    </row>
    <row r="27" spans="1:6" x14ac:dyDescent="0.3">
      <c r="A27" s="2">
        <v>44652</v>
      </c>
      <c r="B27" t="s">
        <v>13</v>
      </c>
      <c r="C27">
        <v>23959</v>
      </c>
      <c r="D27">
        <v>1390</v>
      </c>
      <c r="E27">
        <v>30025</v>
      </c>
      <c r="F27">
        <v>55374</v>
      </c>
    </row>
    <row r="28" spans="1:6" x14ac:dyDescent="0.3">
      <c r="A28" s="2">
        <v>44652</v>
      </c>
      <c r="B28" t="s">
        <v>14</v>
      </c>
      <c r="C28">
        <v>21866</v>
      </c>
      <c r="D28">
        <v>1441</v>
      </c>
      <c r="E28">
        <v>29506</v>
      </c>
      <c r="F28">
        <v>52813</v>
      </c>
    </row>
    <row r="29" spans="1:6" x14ac:dyDescent="0.3">
      <c r="A29" s="2">
        <v>44652</v>
      </c>
      <c r="B29" t="s">
        <v>15</v>
      </c>
      <c r="C29">
        <v>35669</v>
      </c>
      <c r="D29">
        <v>4309</v>
      </c>
      <c r="E29">
        <v>34419</v>
      </c>
      <c r="F29">
        <v>74397</v>
      </c>
    </row>
    <row r="30" spans="1:6" x14ac:dyDescent="0.3">
      <c r="A30" s="2">
        <v>44682</v>
      </c>
      <c r="B30" t="s">
        <v>9</v>
      </c>
      <c r="C30">
        <v>53510</v>
      </c>
      <c r="D30">
        <v>6134</v>
      </c>
      <c r="E30">
        <v>44451</v>
      </c>
      <c r="F30">
        <v>104095</v>
      </c>
    </row>
    <row r="31" spans="1:6" x14ac:dyDescent="0.3">
      <c r="A31" s="2">
        <v>44682</v>
      </c>
      <c r="B31" t="s">
        <v>10</v>
      </c>
      <c r="C31">
        <v>56557</v>
      </c>
      <c r="D31">
        <v>4891</v>
      </c>
      <c r="E31">
        <v>48080</v>
      </c>
      <c r="F31">
        <v>109528</v>
      </c>
    </row>
    <row r="32" spans="1:6" x14ac:dyDescent="0.3">
      <c r="A32" s="2">
        <v>44682</v>
      </c>
      <c r="B32" t="s">
        <v>11</v>
      </c>
      <c r="C32">
        <v>48597</v>
      </c>
      <c r="D32">
        <v>2923</v>
      </c>
      <c r="E32">
        <v>43090</v>
      </c>
      <c r="F32">
        <v>94610</v>
      </c>
    </row>
    <row r="33" spans="1:6" x14ac:dyDescent="0.3">
      <c r="A33" s="2">
        <v>44682</v>
      </c>
      <c r="B33" t="s">
        <v>12</v>
      </c>
      <c r="C33">
        <v>33467</v>
      </c>
      <c r="D33">
        <v>1688</v>
      </c>
      <c r="E33">
        <v>34008</v>
      </c>
      <c r="F33">
        <v>69163</v>
      </c>
    </row>
    <row r="34" spans="1:6" x14ac:dyDescent="0.3">
      <c r="A34" s="2">
        <v>44682</v>
      </c>
      <c r="B34" t="s">
        <v>13</v>
      </c>
      <c r="C34">
        <v>42851</v>
      </c>
      <c r="D34">
        <v>2564</v>
      </c>
      <c r="E34">
        <v>39647</v>
      </c>
      <c r="F34">
        <v>85062</v>
      </c>
    </row>
    <row r="35" spans="1:6" x14ac:dyDescent="0.3">
      <c r="A35" s="2">
        <v>44682</v>
      </c>
      <c r="B35" t="s">
        <v>14</v>
      </c>
      <c r="C35">
        <v>37286</v>
      </c>
      <c r="D35">
        <v>2501</v>
      </c>
      <c r="E35">
        <v>34761</v>
      </c>
      <c r="F35">
        <v>74548</v>
      </c>
    </row>
    <row r="36" spans="1:6" x14ac:dyDescent="0.3">
      <c r="A36" s="2">
        <v>44682</v>
      </c>
      <c r="B36" t="s">
        <v>15</v>
      </c>
      <c r="C36">
        <v>51776</v>
      </c>
      <c r="D36">
        <v>5708</v>
      </c>
      <c r="E36">
        <v>40366</v>
      </c>
      <c r="F36">
        <v>97850</v>
      </c>
    </row>
    <row r="37" spans="1:6" x14ac:dyDescent="0.3">
      <c r="A37" s="2">
        <v>44713</v>
      </c>
      <c r="B37" t="s">
        <v>9</v>
      </c>
      <c r="C37">
        <v>60540</v>
      </c>
      <c r="D37">
        <v>6682</v>
      </c>
      <c r="E37">
        <v>47691</v>
      </c>
      <c r="F37">
        <v>114913</v>
      </c>
    </row>
    <row r="38" spans="1:6" x14ac:dyDescent="0.3">
      <c r="A38" s="2">
        <v>44713</v>
      </c>
      <c r="B38" t="s">
        <v>10</v>
      </c>
      <c r="C38">
        <v>44398</v>
      </c>
      <c r="D38">
        <v>3181</v>
      </c>
      <c r="E38">
        <v>36217</v>
      </c>
      <c r="F38">
        <v>83796</v>
      </c>
    </row>
    <row r="39" spans="1:6" x14ac:dyDescent="0.3">
      <c r="A39" s="2">
        <v>44713</v>
      </c>
      <c r="B39" t="s">
        <v>11</v>
      </c>
      <c r="C39">
        <v>51078</v>
      </c>
      <c r="D39">
        <v>2873</v>
      </c>
      <c r="E39">
        <v>39860</v>
      </c>
      <c r="F39">
        <v>93811</v>
      </c>
    </row>
    <row r="40" spans="1:6" x14ac:dyDescent="0.3">
      <c r="A40" s="2">
        <v>44713</v>
      </c>
      <c r="B40" t="s">
        <v>12</v>
      </c>
      <c r="C40">
        <v>62627</v>
      </c>
      <c r="D40">
        <v>3382</v>
      </c>
      <c r="E40">
        <v>51175</v>
      </c>
      <c r="F40">
        <v>117184</v>
      </c>
    </row>
    <row r="41" spans="1:6" x14ac:dyDescent="0.3">
      <c r="A41" s="2">
        <v>44713</v>
      </c>
      <c r="B41" t="s">
        <v>13</v>
      </c>
      <c r="C41">
        <v>68274</v>
      </c>
      <c r="D41">
        <v>4203</v>
      </c>
      <c r="E41">
        <v>59002</v>
      </c>
      <c r="F41">
        <v>131479</v>
      </c>
    </row>
    <row r="42" spans="1:6" x14ac:dyDescent="0.3">
      <c r="A42" s="2">
        <v>44713</v>
      </c>
      <c r="B42" t="s">
        <v>14</v>
      </c>
      <c r="C42">
        <v>59567</v>
      </c>
      <c r="D42">
        <v>4305</v>
      </c>
      <c r="E42">
        <v>49318</v>
      </c>
      <c r="F42">
        <v>113190</v>
      </c>
    </row>
    <row r="43" spans="1:6" x14ac:dyDescent="0.3">
      <c r="A43" s="2">
        <v>44713</v>
      </c>
      <c r="B43" t="s">
        <v>15</v>
      </c>
      <c r="C43">
        <v>60175</v>
      </c>
      <c r="D43">
        <v>6014</v>
      </c>
      <c r="E43">
        <v>48641</v>
      </c>
      <c r="F43">
        <v>114830</v>
      </c>
    </row>
    <row r="44" spans="1:6" x14ac:dyDescent="0.3">
      <c r="A44" s="2">
        <v>44743</v>
      </c>
      <c r="B44" t="s">
        <v>9</v>
      </c>
      <c r="C44">
        <v>62931</v>
      </c>
      <c r="D44">
        <v>6988</v>
      </c>
      <c r="E44">
        <v>67110</v>
      </c>
      <c r="F44">
        <v>137029</v>
      </c>
    </row>
    <row r="45" spans="1:6" x14ac:dyDescent="0.3">
      <c r="A45" s="2">
        <v>44743</v>
      </c>
      <c r="B45" t="s">
        <v>10</v>
      </c>
      <c r="C45">
        <v>42836</v>
      </c>
      <c r="D45">
        <v>3715</v>
      </c>
      <c r="E45">
        <v>47270</v>
      </c>
      <c r="F45">
        <v>93821</v>
      </c>
    </row>
    <row r="46" spans="1:6" x14ac:dyDescent="0.3">
      <c r="A46" s="2">
        <v>44743</v>
      </c>
      <c r="B46" t="s">
        <v>11</v>
      </c>
      <c r="C46">
        <v>45444</v>
      </c>
      <c r="D46">
        <v>2858</v>
      </c>
      <c r="E46">
        <v>50677</v>
      </c>
      <c r="F46">
        <v>98979</v>
      </c>
    </row>
    <row r="47" spans="1:6" x14ac:dyDescent="0.3">
      <c r="A47" s="2">
        <v>44743</v>
      </c>
      <c r="B47" t="s">
        <v>12</v>
      </c>
      <c r="C47">
        <v>46385</v>
      </c>
      <c r="D47">
        <v>2827</v>
      </c>
      <c r="E47">
        <v>53248</v>
      </c>
      <c r="F47">
        <v>102460</v>
      </c>
    </row>
    <row r="48" spans="1:6" x14ac:dyDescent="0.3">
      <c r="A48" s="2">
        <v>44743</v>
      </c>
      <c r="B48" t="s">
        <v>13</v>
      </c>
      <c r="C48">
        <v>48205</v>
      </c>
      <c r="D48">
        <v>2871</v>
      </c>
      <c r="E48">
        <v>57871</v>
      </c>
      <c r="F48">
        <v>108947</v>
      </c>
    </row>
    <row r="49" spans="1:6" x14ac:dyDescent="0.3">
      <c r="A49" s="2">
        <v>44743</v>
      </c>
      <c r="B49" t="s">
        <v>14</v>
      </c>
      <c r="C49">
        <v>50538</v>
      </c>
      <c r="D49">
        <v>3695</v>
      </c>
      <c r="E49">
        <v>63915</v>
      </c>
      <c r="F49">
        <v>118148</v>
      </c>
    </row>
    <row r="50" spans="1:6" x14ac:dyDescent="0.3">
      <c r="A50" s="2">
        <v>44743</v>
      </c>
      <c r="B50" t="s">
        <v>15</v>
      </c>
      <c r="C50">
        <v>76827</v>
      </c>
      <c r="D50">
        <v>8101</v>
      </c>
      <c r="E50">
        <v>79169</v>
      </c>
      <c r="F50">
        <v>164097</v>
      </c>
    </row>
    <row r="51" spans="1:6" x14ac:dyDescent="0.3">
      <c r="A51" s="2">
        <v>44774</v>
      </c>
      <c r="B51" t="s">
        <v>9</v>
      </c>
      <c r="C51">
        <v>39513</v>
      </c>
      <c r="D51">
        <v>4011</v>
      </c>
      <c r="E51">
        <v>47602</v>
      </c>
      <c r="F51">
        <v>91126</v>
      </c>
    </row>
    <row r="52" spans="1:6" x14ac:dyDescent="0.3">
      <c r="A52" s="2">
        <v>44774</v>
      </c>
      <c r="B52" t="s">
        <v>10</v>
      </c>
      <c r="C52">
        <v>46979</v>
      </c>
      <c r="D52">
        <v>3025</v>
      </c>
      <c r="E52">
        <v>54961</v>
      </c>
      <c r="F52">
        <v>104965</v>
      </c>
    </row>
    <row r="53" spans="1:6" x14ac:dyDescent="0.3">
      <c r="A53" s="2">
        <v>44774</v>
      </c>
      <c r="B53" t="s">
        <v>11</v>
      </c>
      <c r="C53">
        <v>56935</v>
      </c>
      <c r="D53">
        <v>3656</v>
      </c>
      <c r="E53">
        <v>67636</v>
      </c>
      <c r="F53">
        <v>128227</v>
      </c>
    </row>
    <row r="54" spans="1:6" x14ac:dyDescent="0.3">
      <c r="A54" s="2">
        <v>44774</v>
      </c>
      <c r="B54" t="s">
        <v>12</v>
      </c>
      <c r="C54">
        <v>55797</v>
      </c>
      <c r="D54">
        <v>3312</v>
      </c>
      <c r="E54">
        <v>68994</v>
      </c>
      <c r="F54">
        <v>128103</v>
      </c>
    </row>
    <row r="55" spans="1:6" x14ac:dyDescent="0.3">
      <c r="A55" s="2">
        <v>44774</v>
      </c>
      <c r="B55" t="s">
        <v>13</v>
      </c>
      <c r="C55">
        <v>43560</v>
      </c>
      <c r="D55">
        <v>2659</v>
      </c>
      <c r="E55">
        <v>53644</v>
      </c>
      <c r="F55">
        <v>99863</v>
      </c>
    </row>
    <row r="56" spans="1:6" x14ac:dyDescent="0.3">
      <c r="A56" s="2">
        <v>44774</v>
      </c>
      <c r="B56" t="s">
        <v>14</v>
      </c>
      <c r="C56">
        <v>49356</v>
      </c>
      <c r="D56">
        <v>4333</v>
      </c>
      <c r="E56">
        <v>61880</v>
      </c>
      <c r="F56">
        <v>115569</v>
      </c>
    </row>
    <row r="57" spans="1:6" x14ac:dyDescent="0.3">
      <c r="A57" s="2">
        <v>44774</v>
      </c>
      <c r="B57" t="s">
        <v>15</v>
      </c>
      <c r="C57">
        <v>51908</v>
      </c>
      <c r="D57">
        <v>5326</v>
      </c>
      <c r="E57">
        <v>60842</v>
      </c>
      <c r="F57">
        <v>118076</v>
      </c>
    </row>
    <row r="58" spans="1:6" x14ac:dyDescent="0.3">
      <c r="A58" s="2">
        <v>44805</v>
      </c>
      <c r="B58" t="s">
        <v>9</v>
      </c>
      <c r="C58">
        <v>32568</v>
      </c>
      <c r="D58">
        <v>2924</v>
      </c>
      <c r="E58">
        <v>36502</v>
      </c>
      <c r="F58">
        <v>71994</v>
      </c>
    </row>
    <row r="59" spans="1:6" x14ac:dyDescent="0.3">
      <c r="A59" s="2">
        <v>44805</v>
      </c>
      <c r="B59" t="s">
        <v>10</v>
      </c>
      <c r="C59">
        <v>35389</v>
      </c>
      <c r="D59">
        <v>2462</v>
      </c>
      <c r="E59">
        <v>40623</v>
      </c>
      <c r="F59">
        <v>78474</v>
      </c>
    </row>
    <row r="60" spans="1:6" x14ac:dyDescent="0.3">
      <c r="A60" s="2">
        <v>44805</v>
      </c>
      <c r="B60" t="s">
        <v>11</v>
      </c>
      <c r="C60">
        <v>38635</v>
      </c>
      <c r="D60">
        <v>1702</v>
      </c>
      <c r="E60">
        <v>46282</v>
      </c>
      <c r="F60">
        <v>86619</v>
      </c>
    </row>
    <row r="61" spans="1:6" x14ac:dyDescent="0.3">
      <c r="A61" s="2">
        <v>44805</v>
      </c>
      <c r="B61" t="s">
        <v>12</v>
      </c>
      <c r="C61">
        <v>41382</v>
      </c>
      <c r="D61">
        <v>1968</v>
      </c>
      <c r="E61">
        <v>51660</v>
      </c>
      <c r="F61">
        <v>95010</v>
      </c>
    </row>
    <row r="62" spans="1:6" x14ac:dyDescent="0.3">
      <c r="A62" s="2">
        <v>44805</v>
      </c>
      <c r="B62" t="s">
        <v>13</v>
      </c>
      <c r="C62">
        <v>51991</v>
      </c>
      <c r="D62">
        <v>2429</v>
      </c>
      <c r="E62">
        <v>68009</v>
      </c>
      <c r="F62">
        <v>122429</v>
      </c>
    </row>
    <row r="63" spans="1:6" x14ac:dyDescent="0.3">
      <c r="A63" s="2">
        <v>44805</v>
      </c>
      <c r="B63" t="s">
        <v>14</v>
      </c>
      <c r="C63">
        <v>53811</v>
      </c>
      <c r="D63">
        <v>3381</v>
      </c>
      <c r="E63">
        <v>71522</v>
      </c>
      <c r="F63">
        <v>128714</v>
      </c>
    </row>
    <row r="64" spans="1:6" x14ac:dyDescent="0.3">
      <c r="A64" s="2">
        <v>44805</v>
      </c>
      <c r="B64" t="s">
        <v>15</v>
      </c>
      <c r="C64">
        <v>52363</v>
      </c>
      <c r="D64">
        <v>4959</v>
      </c>
      <c r="E64">
        <v>60773</v>
      </c>
      <c r="F64">
        <v>118095</v>
      </c>
    </row>
    <row r="65" spans="1:6" x14ac:dyDescent="0.3">
      <c r="A65" s="2">
        <v>44835</v>
      </c>
      <c r="B65" t="s">
        <v>9</v>
      </c>
      <c r="C65">
        <v>36532</v>
      </c>
      <c r="D65">
        <v>3023</v>
      </c>
      <c r="E65">
        <v>55492</v>
      </c>
      <c r="F65">
        <v>95047</v>
      </c>
    </row>
    <row r="66" spans="1:6" x14ac:dyDescent="0.3">
      <c r="A66" s="2">
        <v>44835</v>
      </c>
      <c r="B66" t="s">
        <v>10</v>
      </c>
      <c r="C66">
        <v>34412</v>
      </c>
      <c r="D66">
        <v>1648</v>
      </c>
      <c r="E66">
        <v>49463</v>
      </c>
      <c r="F66">
        <v>85523</v>
      </c>
    </row>
    <row r="67" spans="1:6" x14ac:dyDescent="0.3">
      <c r="A67" s="2">
        <v>44835</v>
      </c>
      <c r="B67" t="s">
        <v>11</v>
      </c>
      <c r="C67">
        <v>21639</v>
      </c>
      <c r="D67">
        <v>714</v>
      </c>
      <c r="E67">
        <v>33089</v>
      </c>
      <c r="F67">
        <v>55442</v>
      </c>
    </row>
    <row r="68" spans="1:6" x14ac:dyDescent="0.3">
      <c r="A68" s="2">
        <v>44835</v>
      </c>
      <c r="B68" t="s">
        <v>12</v>
      </c>
      <c r="C68">
        <v>26902</v>
      </c>
      <c r="D68">
        <v>973</v>
      </c>
      <c r="E68">
        <v>41611</v>
      </c>
      <c r="F68">
        <v>69486</v>
      </c>
    </row>
    <row r="69" spans="1:6" x14ac:dyDescent="0.3">
      <c r="A69" s="2">
        <v>44835</v>
      </c>
      <c r="B69" t="s">
        <v>13</v>
      </c>
      <c r="C69">
        <v>26547</v>
      </c>
      <c r="D69">
        <v>1167</v>
      </c>
      <c r="E69">
        <v>44110</v>
      </c>
      <c r="F69">
        <v>71824</v>
      </c>
    </row>
    <row r="70" spans="1:6" x14ac:dyDescent="0.3">
      <c r="A70" s="2">
        <v>44835</v>
      </c>
      <c r="B70" t="s">
        <v>14</v>
      </c>
      <c r="C70">
        <v>25664</v>
      </c>
      <c r="D70">
        <v>1676</v>
      </c>
      <c r="E70">
        <v>43663</v>
      </c>
      <c r="F70">
        <v>71003</v>
      </c>
    </row>
    <row r="71" spans="1:6" x14ac:dyDescent="0.3">
      <c r="A71" s="2">
        <v>44835</v>
      </c>
      <c r="B71" t="s">
        <v>15</v>
      </c>
      <c r="C71">
        <v>41864</v>
      </c>
      <c r="D71">
        <v>3412</v>
      </c>
      <c r="E71">
        <v>65083</v>
      </c>
      <c r="F71">
        <v>110359</v>
      </c>
    </row>
    <row r="72" spans="1:6" x14ac:dyDescent="0.3">
      <c r="A72" s="2">
        <v>44866</v>
      </c>
      <c r="B72" t="s">
        <v>9</v>
      </c>
      <c r="C72">
        <v>14645</v>
      </c>
      <c r="D72">
        <v>912</v>
      </c>
      <c r="E72">
        <v>18147</v>
      </c>
      <c r="F72">
        <v>33704</v>
      </c>
    </row>
    <row r="73" spans="1:6" x14ac:dyDescent="0.3">
      <c r="A73" s="2">
        <v>44866</v>
      </c>
      <c r="B73" t="s">
        <v>10</v>
      </c>
      <c r="C73">
        <v>18755</v>
      </c>
      <c r="D73">
        <v>512</v>
      </c>
      <c r="E73">
        <v>23338</v>
      </c>
      <c r="F73">
        <v>42605</v>
      </c>
    </row>
    <row r="74" spans="1:6" x14ac:dyDescent="0.3">
      <c r="A74" s="2">
        <v>44866</v>
      </c>
      <c r="B74" t="s">
        <v>11</v>
      </c>
      <c r="C74">
        <v>26115</v>
      </c>
      <c r="D74">
        <v>768</v>
      </c>
      <c r="E74">
        <v>35039</v>
      </c>
      <c r="F74">
        <v>61922</v>
      </c>
    </row>
    <row r="75" spans="1:6" x14ac:dyDescent="0.3">
      <c r="A75" s="2">
        <v>44866</v>
      </c>
      <c r="B75" t="s">
        <v>12</v>
      </c>
      <c r="C75">
        <v>27509</v>
      </c>
      <c r="D75">
        <v>860</v>
      </c>
      <c r="E75">
        <v>36858</v>
      </c>
      <c r="F75">
        <v>65227</v>
      </c>
    </row>
    <row r="76" spans="1:6" x14ac:dyDescent="0.3">
      <c r="A76" s="2">
        <v>44866</v>
      </c>
      <c r="B76" t="s">
        <v>13</v>
      </c>
      <c r="C76">
        <v>25438</v>
      </c>
      <c r="D76">
        <v>1085</v>
      </c>
      <c r="E76">
        <v>30583</v>
      </c>
      <c r="F76">
        <v>57106</v>
      </c>
    </row>
    <row r="77" spans="1:6" x14ac:dyDescent="0.3">
      <c r="A77" s="2">
        <v>44866</v>
      </c>
      <c r="B77" t="s">
        <v>14</v>
      </c>
      <c r="C77">
        <v>19145</v>
      </c>
      <c r="D77">
        <v>929</v>
      </c>
      <c r="E77">
        <v>24788</v>
      </c>
      <c r="F77">
        <v>44862</v>
      </c>
    </row>
    <row r="78" spans="1:6" x14ac:dyDescent="0.3">
      <c r="A78" s="2">
        <v>44866</v>
      </c>
      <c r="B78" t="s">
        <v>15</v>
      </c>
      <c r="C78">
        <v>12994</v>
      </c>
      <c r="D78">
        <v>820</v>
      </c>
      <c r="E78">
        <v>18495</v>
      </c>
      <c r="F78">
        <v>32309</v>
      </c>
    </row>
    <row r="79" spans="1:6" x14ac:dyDescent="0.3">
      <c r="A79" s="2">
        <v>44896</v>
      </c>
      <c r="B79" t="s">
        <v>9</v>
      </c>
      <c r="C79">
        <v>6954</v>
      </c>
      <c r="D79">
        <v>320</v>
      </c>
      <c r="E79">
        <v>10186</v>
      </c>
      <c r="F79">
        <v>17460</v>
      </c>
    </row>
    <row r="80" spans="1:6" x14ac:dyDescent="0.3">
      <c r="A80" s="2">
        <v>44896</v>
      </c>
      <c r="B80" t="s">
        <v>10</v>
      </c>
      <c r="C80">
        <v>9983</v>
      </c>
      <c r="D80">
        <v>157</v>
      </c>
      <c r="E80">
        <v>13685</v>
      </c>
      <c r="F80">
        <v>23825</v>
      </c>
    </row>
    <row r="81" spans="1:6" x14ac:dyDescent="0.3">
      <c r="A81" s="2">
        <v>44896</v>
      </c>
      <c r="B81" t="s">
        <v>11</v>
      </c>
      <c r="C81">
        <v>11328</v>
      </c>
      <c r="D81">
        <v>171</v>
      </c>
      <c r="E81">
        <v>16526</v>
      </c>
      <c r="F81">
        <v>28025</v>
      </c>
    </row>
    <row r="82" spans="1:6" x14ac:dyDescent="0.3">
      <c r="A82" s="2">
        <v>44896</v>
      </c>
      <c r="B82" t="s">
        <v>12</v>
      </c>
      <c r="C82">
        <v>10339</v>
      </c>
      <c r="D82">
        <v>196</v>
      </c>
      <c r="E82">
        <v>15305</v>
      </c>
      <c r="F82">
        <v>25840</v>
      </c>
    </row>
    <row r="83" spans="1:6" x14ac:dyDescent="0.3">
      <c r="A83" s="2">
        <v>44896</v>
      </c>
      <c r="B83" t="s">
        <v>13</v>
      </c>
      <c r="C83">
        <v>14384</v>
      </c>
      <c r="D83">
        <v>334</v>
      </c>
      <c r="E83">
        <v>20554</v>
      </c>
      <c r="F83">
        <v>35272</v>
      </c>
    </row>
    <row r="84" spans="1:6" x14ac:dyDescent="0.3">
      <c r="A84" s="2">
        <v>44896</v>
      </c>
      <c r="B84" t="s">
        <v>14</v>
      </c>
      <c r="C84">
        <v>10765</v>
      </c>
      <c r="D84">
        <v>343</v>
      </c>
      <c r="E84">
        <v>15710</v>
      </c>
      <c r="F84">
        <v>26818</v>
      </c>
    </row>
    <row r="85" spans="1:6" x14ac:dyDescent="0.3">
      <c r="A85" s="2">
        <v>44896</v>
      </c>
      <c r="B85" t="s">
        <v>15</v>
      </c>
      <c r="C85">
        <v>9597</v>
      </c>
      <c r="D85">
        <v>404</v>
      </c>
      <c r="E85">
        <v>14565</v>
      </c>
      <c r="F85">
        <v>24566</v>
      </c>
    </row>
    <row r="86" spans="1:6" x14ac:dyDescent="0.3">
      <c r="A86" s="2">
        <v>44927</v>
      </c>
      <c r="B86" t="s">
        <v>9</v>
      </c>
      <c r="C86">
        <v>10179</v>
      </c>
      <c r="D86">
        <v>395</v>
      </c>
      <c r="E86">
        <v>11792</v>
      </c>
      <c r="F86">
        <v>22366</v>
      </c>
    </row>
    <row r="87" spans="1:6" x14ac:dyDescent="0.3">
      <c r="A87" s="2">
        <v>44927</v>
      </c>
      <c r="B87" t="s">
        <v>10</v>
      </c>
      <c r="C87">
        <v>13558</v>
      </c>
      <c r="D87">
        <v>284</v>
      </c>
      <c r="E87">
        <v>14505</v>
      </c>
      <c r="F87">
        <v>28347</v>
      </c>
    </row>
    <row r="88" spans="1:6" x14ac:dyDescent="0.3">
      <c r="A88" s="2">
        <v>44927</v>
      </c>
      <c r="B88" t="s">
        <v>11</v>
      </c>
      <c r="C88">
        <v>17920</v>
      </c>
      <c r="D88">
        <v>245</v>
      </c>
      <c r="E88">
        <v>18116</v>
      </c>
      <c r="F88">
        <v>36281</v>
      </c>
    </row>
    <row r="89" spans="1:6" x14ac:dyDescent="0.3">
      <c r="A89" s="2">
        <v>44927</v>
      </c>
      <c r="B89" t="s">
        <v>12</v>
      </c>
      <c r="C89">
        <v>14974</v>
      </c>
      <c r="D89">
        <v>208</v>
      </c>
      <c r="E89">
        <v>15539</v>
      </c>
      <c r="F89">
        <v>30721</v>
      </c>
    </row>
    <row r="90" spans="1:6" x14ac:dyDescent="0.3">
      <c r="A90" s="2">
        <v>44927</v>
      </c>
      <c r="B90" t="s">
        <v>13</v>
      </c>
      <c r="C90">
        <v>12550</v>
      </c>
      <c r="D90">
        <v>150</v>
      </c>
      <c r="E90">
        <v>14967</v>
      </c>
      <c r="F90">
        <v>27667</v>
      </c>
    </row>
    <row r="91" spans="1:6" x14ac:dyDescent="0.3">
      <c r="A91" s="2">
        <v>44927</v>
      </c>
      <c r="B91" t="s">
        <v>14</v>
      </c>
      <c r="C91">
        <v>11700</v>
      </c>
      <c r="D91">
        <v>199</v>
      </c>
      <c r="E91">
        <v>13222</v>
      </c>
      <c r="F91">
        <v>25121</v>
      </c>
    </row>
    <row r="92" spans="1:6" x14ac:dyDescent="0.3">
      <c r="A92" s="2">
        <v>44927</v>
      </c>
      <c r="B92" t="s">
        <v>15</v>
      </c>
      <c r="C92">
        <v>9413</v>
      </c>
      <c r="D92">
        <v>257</v>
      </c>
      <c r="E92">
        <v>10128</v>
      </c>
      <c r="F92">
        <v>19798</v>
      </c>
    </row>
    <row r="93" spans="1:6" x14ac:dyDescent="0.3">
      <c r="A93" s="2">
        <v>44958</v>
      </c>
      <c r="B93" t="s">
        <v>9</v>
      </c>
      <c r="C93">
        <v>14521</v>
      </c>
      <c r="D93">
        <v>762</v>
      </c>
      <c r="E93">
        <v>15008</v>
      </c>
      <c r="F93">
        <v>30291</v>
      </c>
    </row>
    <row r="94" spans="1:6" x14ac:dyDescent="0.3">
      <c r="A94" s="2">
        <v>44958</v>
      </c>
      <c r="B94" t="s">
        <v>10</v>
      </c>
      <c r="C94">
        <v>14733</v>
      </c>
      <c r="D94">
        <v>293</v>
      </c>
      <c r="E94">
        <v>16153</v>
      </c>
      <c r="F94">
        <v>31179</v>
      </c>
    </row>
    <row r="95" spans="1:6" x14ac:dyDescent="0.3">
      <c r="A95" s="2">
        <v>44958</v>
      </c>
      <c r="B95" t="s">
        <v>11</v>
      </c>
      <c r="C95">
        <v>16705</v>
      </c>
      <c r="D95">
        <v>277</v>
      </c>
      <c r="E95">
        <v>18502</v>
      </c>
      <c r="F95">
        <v>35484</v>
      </c>
    </row>
    <row r="96" spans="1:6" x14ac:dyDescent="0.3">
      <c r="A96" s="2">
        <v>44958</v>
      </c>
      <c r="B96" t="s">
        <v>12</v>
      </c>
      <c r="C96">
        <v>12332</v>
      </c>
      <c r="D96">
        <v>157</v>
      </c>
      <c r="E96">
        <v>13303</v>
      </c>
      <c r="F96">
        <v>25792</v>
      </c>
    </row>
    <row r="97" spans="1:6" x14ac:dyDescent="0.3">
      <c r="A97" s="2">
        <v>44958</v>
      </c>
      <c r="B97" t="s">
        <v>13</v>
      </c>
      <c r="C97">
        <v>10152</v>
      </c>
      <c r="D97">
        <v>113</v>
      </c>
      <c r="E97">
        <v>11587</v>
      </c>
      <c r="F97">
        <v>21852</v>
      </c>
    </row>
    <row r="98" spans="1:6" x14ac:dyDescent="0.3">
      <c r="A98" s="2">
        <v>44958</v>
      </c>
      <c r="B98" t="s">
        <v>14</v>
      </c>
      <c r="C98">
        <v>10298</v>
      </c>
      <c r="D98">
        <v>165</v>
      </c>
      <c r="E98">
        <v>11098</v>
      </c>
      <c r="F98">
        <v>21561</v>
      </c>
    </row>
    <row r="99" spans="1:6" x14ac:dyDescent="0.3">
      <c r="A99" s="2">
        <v>44958</v>
      </c>
      <c r="B99" t="s">
        <v>15</v>
      </c>
      <c r="C99">
        <v>11146</v>
      </c>
      <c r="D99">
        <v>428</v>
      </c>
      <c r="E99">
        <v>12711</v>
      </c>
      <c r="F99">
        <v>24285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J12" sqref="J12"/>
    </sheetView>
  </sheetViews>
  <sheetFormatPr baseColWidth="10" defaultRowHeight="14.4" x14ac:dyDescent="0.3"/>
  <sheetData>
    <row r="1" spans="1:6" x14ac:dyDescent="0.3">
      <c r="A1" s="5" t="s">
        <v>16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3</v>
      </c>
    </row>
    <row r="2" spans="1:6" x14ac:dyDescent="0.3">
      <c r="A2" s="2">
        <v>44562</v>
      </c>
      <c r="B2" t="s">
        <v>1</v>
      </c>
      <c r="C2">
        <v>6974</v>
      </c>
      <c r="D2">
        <v>961</v>
      </c>
      <c r="E2">
        <v>10585</v>
      </c>
      <c r="F2">
        <v>18520</v>
      </c>
    </row>
    <row r="3" spans="1:6" x14ac:dyDescent="0.3">
      <c r="A3" s="2">
        <v>44562</v>
      </c>
      <c r="B3" t="s">
        <v>2</v>
      </c>
      <c r="C3">
        <v>48092</v>
      </c>
      <c r="D3">
        <v>0</v>
      </c>
      <c r="E3">
        <v>37157</v>
      </c>
      <c r="F3">
        <v>85249</v>
      </c>
    </row>
    <row r="4" spans="1:6" x14ac:dyDescent="0.3">
      <c r="A4" s="2">
        <v>44593</v>
      </c>
      <c r="B4" t="s">
        <v>1</v>
      </c>
      <c r="C4">
        <v>8107</v>
      </c>
      <c r="D4">
        <v>1359</v>
      </c>
      <c r="E4">
        <v>11948</v>
      </c>
      <c r="F4">
        <v>21414</v>
      </c>
    </row>
    <row r="5" spans="1:6" x14ac:dyDescent="0.3">
      <c r="A5" s="2">
        <v>44593</v>
      </c>
      <c r="B5" t="s">
        <v>2</v>
      </c>
      <c r="C5">
        <v>51307</v>
      </c>
      <c r="D5">
        <v>0</v>
      </c>
      <c r="E5">
        <v>42886</v>
      </c>
      <c r="F5">
        <v>94193</v>
      </c>
    </row>
    <row r="6" spans="1:6" x14ac:dyDescent="0.3">
      <c r="A6" s="2">
        <v>44621</v>
      </c>
      <c r="B6" t="s">
        <v>1</v>
      </c>
      <c r="C6">
        <v>35386</v>
      </c>
      <c r="D6">
        <v>8358</v>
      </c>
      <c r="E6">
        <v>46137</v>
      </c>
      <c r="F6">
        <v>89881</v>
      </c>
    </row>
    <row r="7" spans="1:6" x14ac:dyDescent="0.3">
      <c r="A7" s="2">
        <v>44621</v>
      </c>
      <c r="B7" t="s">
        <v>2</v>
      </c>
      <c r="C7">
        <v>99051</v>
      </c>
      <c r="D7">
        <v>0</v>
      </c>
      <c r="E7">
        <v>95108</v>
      </c>
      <c r="F7">
        <v>194159</v>
      </c>
    </row>
    <row r="8" spans="1:6" x14ac:dyDescent="0.3">
      <c r="A8" s="2">
        <v>44652</v>
      </c>
      <c r="B8" t="s">
        <v>1</v>
      </c>
      <c r="C8">
        <v>47543</v>
      </c>
      <c r="D8">
        <v>12116</v>
      </c>
      <c r="E8">
        <v>66758</v>
      </c>
      <c r="F8">
        <v>126417</v>
      </c>
    </row>
    <row r="9" spans="1:6" x14ac:dyDescent="0.3">
      <c r="A9" s="2">
        <v>44652</v>
      </c>
      <c r="B9" t="s">
        <v>2</v>
      </c>
      <c r="C9">
        <v>119169</v>
      </c>
      <c r="D9">
        <v>0</v>
      </c>
      <c r="E9">
        <v>125662</v>
      </c>
      <c r="F9">
        <v>244831</v>
      </c>
    </row>
    <row r="10" spans="1:6" x14ac:dyDescent="0.3">
      <c r="A10" s="2">
        <v>44682</v>
      </c>
      <c r="B10" t="s">
        <v>1</v>
      </c>
      <c r="C10">
        <v>126074</v>
      </c>
      <c r="D10">
        <v>26409</v>
      </c>
      <c r="E10">
        <v>127931</v>
      </c>
      <c r="F10">
        <v>280414</v>
      </c>
    </row>
    <row r="11" spans="1:6" x14ac:dyDescent="0.3">
      <c r="A11" s="2">
        <v>44682</v>
      </c>
      <c r="B11" t="s">
        <v>2</v>
      </c>
      <c r="C11">
        <v>197970</v>
      </c>
      <c r="D11">
        <v>0</v>
      </c>
      <c r="E11">
        <v>156472</v>
      </c>
      <c r="F11">
        <v>354442</v>
      </c>
    </row>
    <row r="12" spans="1:6" x14ac:dyDescent="0.3">
      <c r="A12" s="2">
        <v>44713</v>
      </c>
      <c r="B12" t="s">
        <v>1</v>
      </c>
      <c r="C12">
        <v>169995</v>
      </c>
      <c r="D12">
        <v>30640</v>
      </c>
      <c r="E12">
        <v>168415</v>
      </c>
      <c r="F12">
        <v>369050</v>
      </c>
    </row>
    <row r="13" spans="1:6" x14ac:dyDescent="0.3">
      <c r="A13" s="2">
        <v>44713</v>
      </c>
      <c r="B13" t="s">
        <v>2</v>
      </c>
      <c r="C13">
        <v>236664</v>
      </c>
      <c r="D13">
        <v>0</v>
      </c>
      <c r="E13">
        <v>163489</v>
      </c>
      <c r="F13">
        <v>400153</v>
      </c>
    </row>
    <row r="14" spans="1:6" x14ac:dyDescent="0.3">
      <c r="A14" s="2">
        <v>44743</v>
      </c>
      <c r="B14" t="s">
        <v>1</v>
      </c>
      <c r="C14">
        <v>156090</v>
      </c>
      <c r="D14">
        <v>31055</v>
      </c>
      <c r="E14">
        <v>218905</v>
      </c>
      <c r="F14">
        <v>406050</v>
      </c>
    </row>
    <row r="15" spans="1:6" x14ac:dyDescent="0.3">
      <c r="A15" s="2">
        <v>44743</v>
      </c>
      <c r="B15" t="s">
        <v>2</v>
      </c>
      <c r="C15">
        <v>217076</v>
      </c>
      <c r="D15">
        <v>0</v>
      </c>
      <c r="E15">
        <v>200355</v>
      </c>
      <c r="F15">
        <v>417431</v>
      </c>
    </row>
    <row r="16" spans="1:6" x14ac:dyDescent="0.3">
      <c r="A16" s="2">
        <v>44774</v>
      </c>
      <c r="B16" t="s">
        <v>1</v>
      </c>
      <c r="C16">
        <v>128635</v>
      </c>
      <c r="D16">
        <v>26322</v>
      </c>
      <c r="E16">
        <v>203966</v>
      </c>
      <c r="F16">
        <v>358923</v>
      </c>
    </row>
    <row r="17" spans="1:6" x14ac:dyDescent="0.3">
      <c r="A17" s="2">
        <v>44774</v>
      </c>
      <c r="B17" t="s">
        <v>2</v>
      </c>
      <c r="C17">
        <v>215413</v>
      </c>
      <c r="D17">
        <v>0</v>
      </c>
      <c r="E17">
        <v>211593</v>
      </c>
      <c r="F17">
        <v>427006</v>
      </c>
    </row>
    <row r="18" spans="1:6" x14ac:dyDescent="0.3">
      <c r="A18" s="2">
        <v>44805</v>
      </c>
      <c r="B18" t="s">
        <v>1</v>
      </c>
      <c r="C18">
        <v>105375</v>
      </c>
      <c r="D18">
        <v>19825</v>
      </c>
      <c r="E18">
        <v>171496</v>
      </c>
      <c r="F18">
        <v>296696</v>
      </c>
    </row>
    <row r="19" spans="1:6" x14ac:dyDescent="0.3">
      <c r="A19" s="2">
        <v>44805</v>
      </c>
      <c r="B19" t="s">
        <v>2</v>
      </c>
      <c r="C19">
        <v>200764</v>
      </c>
      <c r="D19">
        <v>0</v>
      </c>
      <c r="E19">
        <v>203875</v>
      </c>
      <c r="F19">
        <v>404639</v>
      </c>
    </row>
    <row r="20" spans="1:6" x14ac:dyDescent="0.3">
      <c r="A20" s="2">
        <v>44835</v>
      </c>
      <c r="B20" t="s">
        <v>1</v>
      </c>
      <c r="C20">
        <v>61568</v>
      </c>
      <c r="D20">
        <v>12613</v>
      </c>
      <c r="E20">
        <v>134807</v>
      </c>
      <c r="F20">
        <v>208988</v>
      </c>
    </row>
    <row r="21" spans="1:6" x14ac:dyDescent="0.3">
      <c r="A21" s="2">
        <v>44835</v>
      </c>
      <c r="B21" t="s">
        <v>2</v>
      </c>
      <c r="C21">
        <v>151992</v>
      </c>
      <c r="D21">
        <v>0</v>
      </c>
      <c r="E21">
        <v>197704</v>
      </c>
      <c r="F21">
        <v>349696</v>
      </c>
    </row>
    <row r="22" spans="1:6" x14ac:dyDescent="0.3">
      <c r="A22" s="2">
        <v>44866</v>
      </c>
      <c r="B22" t="s">
        <v>1</v>
      </c>
      <c r="C22">
        <v>33052</v>
      </c>
      <c r="D22">
        <v>5886</v>
      </c>
      <c r="E22">
        <v>61834</v>
      </c>
      <c r="F22">
        <v>100772</v>
      </c>
    </row>
    <row r="23" spans="1:6" x14ac:dyDescent="0.3">
      <c r="A23" s="2">
        <v>44866</v>
      </c>
      <c r="B23" t="s">
        <v>2</v>
      </c>
      <c r="C23">
        <v>111549</v>
      </c>
      <c r="D23">
        <v>0</v>
      </c>
      <c r="E23">
        <v>125414</v>
      </c>
      <c r="F23">
        <v>236963</v>
      </c>
    </row>
    <row r="24" spans="1:6" x14ac:dyDescent="0.3">
      <c r="A24" s="2">
        <v>44896</v>
      </c>
      <c r="B24" t="s">
        <v>1</v>
      </c>
      <c r="C24">
        <v>12652</v>
      </c>
      <c r="D24">
        <v>1925</v>
      </c>
      <c r="E24">
        <v>30317</v>
      </c>
      <c r="F24">
        <v>44894</v>
      </c>
    </row>
    <row r="25" spans="1:6" x14ac:dyDescent="0.3">
      <c r="A25" s="2">
        <v>44896</v>
      </c>
      <c r="B25" t="s">
        <v>2</v>
      </c>
      <c r="C25">
        <v>60698</v>
      </c>
      <c r="D25">
        <v>0</v>
      </c>
      <c r="E25">
        <v>76214</v>
      </c>
      <c r="F25">
        <v>136912</v>
      </c>
    </row>
    <row r="26" spans="1:6" x14ac:dyDescent="0.3">
      <c r="A26" s="2">
        <v>44927</v>
      </c>
      <c r="B26" t="s">
        <v>1</v>
      </c>
      <c r="C26">
        <v>13909</v>
      </c>
      <c r="D26">
        <v>1738</v>
      </c>
      <c r="E26">
        <v>24361</v>
      </c>
      <c r="F26">
        <v>40008</v>
      </c>
    </row>
    <row r="27" spans="1:6" x14ac:dyDescent="0.3">
      <c r="A27" s="2">
        <v>44927</v>
      </c>
      <c r="B27" t="s">
        <v>2</v>
      </c>
      <c r="C27">
        <v>76385</v>
      </c>
      <c r="D27">
        <v>0</v>
      </c>
      <c r="E27">
        <v>73908</v>
      </c>
      <c r="F27">
        <v>150293</v>
      </c>
    </row>
    <row r="28" spans="1:6" x14ac:dyDescent="0.3">
      <c r="A28" s="2">
        <v>44958</v>
      </c>
      <c r="B28" t="s">
        <v>1</v>
      </c>
      <c r="C28">
        <v>15533</v>
      </c>
      <c r="D28">
        <v>2195</v>
      </c>
      <c r="E28">
        <v>25287</v>
      </c>
      <c r="F28">
        <v>43015</v>
      </c>
    </row>
    <row r="29" spans="1:6" x14ac:dyDescent="0.3">
      <c r="A29" s="2">
        <v>44958</v>
      </c>
      <c r="B29" t="s">
        <v>2</v>
      </c>
      <c r="C29">
        <v>74354</v>
      </c>
      <c r="D29">
        <v>0</v>
      </c>
      <c r="E29">
        <v>73075</v>
      </c>
      <c r="F29">
        <v>147429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I8" sqref="I8"/>
    </sheetView>
  </sheetViews>
  <sheetFormatPr baseColWidth="10" defaultRowHeight="14.4" x14ac:dyDescent="0.3"/>
  <sheetData>
    <row r="1" spans="1:6" x14ac:dyDescent="0.3">
      <c r="A1" s="5" t="s">
        <v>16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3</v>
      </c>
    </row>
    <row r="2" spans="1:6" x14ac:dyDescent="0.3">
      <c r="A2" s="2">
        <v>44562</v>
      </c>
      <c r="B2" t="s">
        <v>1</v>
      </c>
      <c r="C2" s="3">
        <v>2.1273148148148149E-2</v>
      </c>
      <c r="D2" s="3">
        <v>0.15489583333333332</v>
      </c>
      <c r="E2" s="3">
        <v>8.8310185185185176E-3</v>
      </c>
      <c r="F2" s="3">
        <v>2.1099537037037038E-2</v>
      </c>
    </row>
    <row r="3" spans="1:6" x14ac:dyDescent="0.3">
      <c r="A3" s="2">
        <v>44562</v>
      </c>
      <c r="B3" t="s">
        <v>2</v>
      </c>
      <c r="C3" s="3">
        <v>9.1782407407407403E-3</v>
      </c>
      <c r="D3" s="3">
        <v>0</v>
      </c>
      <c r="E3" s="3">
        <v>7.2106481481481475E-3</v>
      </c>
      <c r="F3" s="3">
        <v>8.3217592592592596E-3</v>
      </c>
    </row>
    <row r="4" spans="1:6" x14ac:dyDescent="0.3">
      <c r="A4" s="2">
        <v>44593</v>
      </c>
      <c r="B4" t="s">
        <v>1</v>
      </c>
      <c r="C4" s="3">
        <v>2.1354166666666664E-2</v>
      </c>
      <c r="D4" s="3">
        <v>7.9525462962962964E-2</v>
      </c>
      <c r="E4" s="3">
        <v>9.7106481481481471E-3</v>
      </c>
      <c r="F4" s="3">
        <v>1.8553240740740742E-2</v>
      </c>
    </row>
    <row r="5" spans="1:6" x14ac:dyDescent="0.3">
      <c r="A5" s="2">
        <v>44593</v>
      </c>
      <c r="B5" t="s">
        <v>2</v>
      </c>
      <c r="C5" s="3">
        <v>8.4606481481481494E-3</v>
      </c>
      <c r="D5" s="3">
        <v>0</v>
      </c>
      <c r="E5" s="3">
        <v>7.2800925925925915E-3</v>
      </c>
      <c r="F5" s="3">
        <v>7.9166666666666673E-3</v>
      </c>
    </row>
    <row r="6" spans="1:6" x14ac:dyDescent="0.3">
      <c r="A6" s="2">
        <v>44621</v>
      </c>
      <c r="B6" t="s">
        <v>1</v>
      </c>
      <c r="C6" s="3">
        <v>2.2233796296296297E-2</v>
      </c>
      <c r="D6" s="3">
        <v>8.2268518518518519E-2</v>
      </c>
      <c r="E6" s="3">
        <v>1.2175925925925929E-2</v>
      </c>
      <c r="F6" s="3">
        <v>2.2650462962962966E-2</v>
      </c>
    </row>
    <row r="7" spans="1:6" x14ac:dyDescent="0.3">
      <c r="A7" s="2">
        <v>44621</v>
      </c>
      <c r="B7" t="s">
        <v>2</v>
      </c>
      <c r="C7" s="3">
        <v>8.9814814814814809E-3</v>
      </c>
      <c r="D7" s="3">
        <v>0</v>
      </c>
      <c r="E7" s="3">
        <v>7.6041666666666662E-3</v>
      </c>
      <c r="F7" s="3">
        <v>8.3101851851851861E-3</v>
      </c>
    </row>
    <row r="8" spans="1:6" x14ac:dyDescent="0.3">
      <c r="A8" s="2">
        <v>44652</v>
      </c>
      <c r="B8" t="s">
        <v>1</v>
      </c>
      <c r="C8" s="3">
        <v>2.162037037037037E-2</v>
      </c>
      <c r="D8" s="3">
        <v>6.4664351851851862E-2</v>
      </c>
      <c r="E8" s="3">
        <v>1.1701388888888891E-2</v>
      </c>
      <c r="F8" s="3">
        <v>2.0509259259259258E-2</v>
      </c>
    </row>
    <row r="9" spans="1:6" x14ac:dyDescent="0.3">
      <c r="A9" s="2">
        <v>44652</v>
      </c>
      <c r="B9" t="s">
        <v>2</v>
      </c>
      <c r="C9" s="3">
        <v>8.6921296296296312E-3</v>
      </c>
      <c r="D9" s="3">
        <v>0</v>
      </c>
      <c r="E9" s="3">
        <v>7.3032407407407412E-3</v>
      </c>
      <c r="F9" s="3">
        <v>7.9861111111111122E-3</v>
      </c>
    </row>
    <row r="10" spans="1:6" x14ac:dyDescent="0.3">
      <c r="A10" s="2">
        <v>44682</v>
      </c>
      <c r="B10" t="s">
        <v>1</v>
      </c>
      <c r="C10" s="3">
        <v>2.1840277777777778E-2</v>
      </c>
      <c r="D10" s="3">
        <v>6.1215277777777778E-2</v>
      </c>
      <c r="E10" s="3">
        <v>1.2824074074074073E-2</v>
      </c>
      <c r="F10" s="3">
        <v>2.1435185185185186E-2</v>
      </c>
    </row>
    <row r="11" spans="1:6" x14ac:dyDescent="0.3">
      <c r="A11" s="2">
        <v>44682</v>
      </c>
      <c r="B11" t="s">
        <v>2</v>
      </c>
      <c r="C11" s="3">
        <v>0.01</v>
      </c>
      <c r="D11" s="3">
        <v>0</v>
      </c>
      <c r="E11" s="3">
        <v>8.3680555555555557E-3</v>
      </c>
      <c r="F11" s="3">
        <v>9.2824074074074076E-3</v>
      </c>
    </row>
    <row r="12" spans="1:6" x14ac:dyDescent="0.3">
      <c r="A12" s="2">
        <v>44713</v>
      </c>
      <c r="B12" t="s">
        <v>1</v>
      </c>
      <c r="C12" s="3">
        <v>2.0277777777777777E-2</v>
      </c>
      <c r="D12" s="3">
        <v>8.8877314814814812E-2</v>
      </c>
      <c r="E12" s="3">
        <v>1.2222222222222223E-2</v>
      </c>
      <c r="F12" s="3">
        <v>2.2291666666666668E-2</v>
      </c>
    </row>
    <row r="13" spans="1:6" x14ac:dyDescent="0.3">
      <c r="A13" s="2">
        <v>44713</v>
      </c>
      <c r="B13" t="s">
        <v>2</v>
      </c>
      <c r="C13" s="3">
        <v>1.037037037037037E-2</v>
      </c>
      <c r="D13" s="3">
        <v>0</v>
      </c>
      <c r="E13" s="3">
        <v>8.773148148148148E-3</v>
      </c>
      <c r="F13" s="3">
        <v>9.7222222222222224E-3</v>
      </c>
    </row>
    <row r="14" spans="1:6" x14ac:dyDescent="0.3">
      <c r="A14" s="2">
        <v>44743</v>
      </c>
      <c r="B14" t="s">
        <v>1</v>
      </c>
      <c r="C14" s="3">
        <v>1.9953703703703706E-2</v>
      </c>
      <c r="D14" s="3">
        <v>7.8148148148148147E-2</v>
      </c>
      <c r="E14" s="3">
        <v>1.2395833333333335E-2</v>
      </c>
      <c r="F14" s="3">
        <v>2.0335648148148148E-2</v>
      </c>
    </row>
    <row r="15" spans="1:6" x14ac:dyDescent="0.3">
      <c r="A15" s="2">
        <v>44743</v>
      </c>
      <c r="B15" t="s">
        <v>2</v>
      </c>
      <c r="C15" s="3">
        <v>1.0381944444444444E-2</v>
      </c>
      <c r="D15" s="3">
        <v>0</v>
      </c>
      <c r="E15" s="3">
        <v>8.5995370370370357E-3</v>
      </c>
      <c r="F15" s="3">
        <v>9.525462962962963E-3</v>
      </c>
    </row>
    <row r="16" spans="1:6" x14ac:dyDescent="0.3">
      <c r="A16" s="2">
        <v>44774</v>
      </c>
      <c r="B16" t="s">
        <v>1</v>
      </c>
      <c r="C16" s="3">
        <v>1.9270833333333334E-2</v>
      </c>
      <c r="D16" s="3">
        <v>9.5740740740740737E-2</v>
      </c>
      <c r="E16" s="3">
        <v>1.1307870370370371E-2</v>
      </c>
      <c r="F16" s="3">
        <v>2.0358796296296295E-2</v>
      </c>
    </row>
    <row r="17" spans="1:6" x14ac:dyDescent="0.3">
      <c r="A17" s="2">
        <v>44774</v>
      </c>
      <c r="B17" t="s">
        <v>2</v>
      </c>
      <c r="C17" s="3">
        <v>1.0127314814814815E-2</v>
      </c>
      <c r="D17" s="3">
        <v>0</v>
      </c>
      <c r="E17" s="3">
        <v>8.4375000000000006E-3</v>
      </c>
      <c r="F17" s="3">
        <v>9.2939814814814812E-3</v>
      </c>
    </row>
    <row r="18" spans="1:6" x14ac:dyDescent="0.3">
      <c r="A18" s="2">
        <v>44805</v>
      </c>
      <c r="B18" t="s">
        <v>1</v>
      </c>
      <c r="C18" s="3">
        <v>1.8831018518518518E-2</v>
      </c>
      <c r="D18" s="3">
        <v>9.9571759259259263E-2</v>
      </c>
      <c r="E18" s="3">
        <v>1.050925925925926E-2</v>
      </c>
      <c r="F18" s="3">
        <v>1.9421296296296294E-2</v>
      </c>
    </row>
    <row r="19" spans="1:6" x14ac:dyDescent="0.3">
      <c r="A19" s="2">
        <v>44805</v>
      </c>
      <c r="B19" t="s">
        <v>2</v>
      </c>
      <c r="C19" s="3">
        <v>9.8495370370370369E-3</v>
      </c>
      <c r="D19" s="3">
        <v>0</v>
      </c>
      <c r="E19" s="3">
        <v>8.2291666666666659E-3</v>
      </c>
      <c r="F19" s="3">
        <v>9.0277777777777787E-3</v>
      </c>
    </row>
    <row r="20" spans="1:6" x14ac:dyDescent="0.3">
      <c r="A20" s="2">
        <v>44835</v>
      </c>
      <c r="B20" t="s">
        <v>1</v>
      </c>
      <c r="C20" s="3">
        <v>1.861111111111111E-2</v>
      </c>
      <c r="D20" s="3">
        <v>0.1097800925925926</v>
      </c>
      <c r="E20" s="3">
        <v>9.6412037037037039E-3</v>
      </c>
      <c r="F20" s="3">
        <v>1.832175925925926E-2</v>
      </c>
    </row>
    <row r="21" spans="1:6" x14ac:dyDescent="0.3">
      <c r="A21" s="2">
        <v>44835</v>
      </c>
      <c r="B21" t="s">
        <v>2</v>
      </c>
      <c r="C21" s="3">
        <v>9.5023148148148159E-3</v>
      </c>
      <c r="D21" s="3">
        <v>0</v>
      </c>
      <c r="E21" s="3">
        <v>7.3842592592592597E-3</v>
      </c>
      <c r="F21" s="3">
        <v>8.3101851851851861E-3</v>
      </c>
    </row>
    <row r="22" spans="1:6" x14ac:dyDescent="0.3">
      <c r="A22" s="2">
        <v>44866</v>
      </c>
      <c r="B22" t="s">
        <v>1</v>
      </c>
      <c r="C22" s="3">
        <v>1.6053240740740739E-2</v>
      </c>
      <c r="D22" s="3">
        <v>7.9756944444444436E-2</v>
      </c>
      <c r="E22" s="3">
        <v>7.9398148148148145E-3</v>
      </c>
      <c r="F22" s="3">
        <v>1.4791666666666668E-2</v>
      </c>
    </row>
    <row r="23" spans="1:6" x14ac:dyDescent="0.3">
      <c r="A23" s="2">
        <v>44866</v>
      </c>
      <c r="B23" t="s">
        <v>2</v>
      </c>
      <c r="C23" s="3">
        <v>8.4143518518518517E-3</v>
      </c>
      <c r="D23" s="3">
        <v>0</v>
      </c>
      <c r="E23" s="3">
        <v>7.1180555555555554E-3</v>
      </c>
      <c r="F23" s="3">
        <v>7.7314814814814815E-3</v>
      </c>
    </row>
    <row r="24" spans="1:6" x14ac:dyDescent="0.3">
      <c r="A24" s="2">
        <v>44896</v>
      </c>
      <c r="B24" t="s">
        <v>1</v>
      </c>
      <c r="C24" s="3">
        <v>1.6377314814814813E-2</v>
      </c>
      <c r="D24" s="3">
        <v>0.14319444444444443</v>
      </c>
      <c r="E24" s="3">
        <v>6.9907407407407409E-3</v>
      </c>
      <c r="F24" s="3">
        <v>1.5474537037037038E-2</v>
      </c>
    </row>
    <row r="25" spans="1:6" x14ac:dyDescent="0.3">
      <c r="A25" s="2">
        <v>44896</v>
      </c>
      <c r="B25" t="s">
        <v>2</v>
      </c>
      <c r="C25" s="3">
        <v>8.0208333333333329E-3</v>
      </c>
      <c r="D25" s="3">
        <v>0</v>
      </c>
      <c r="E25" s="3">
        <v>6.8634259259259256E-3</v>
      </c>
      <c r="F25" s="3">
        <v>7.3726851851851861E-3</v>
      </c>
    </row>
    <row r="26" spans="1:6" x14ac:dyDescent="0.3">
      <c r="A26" s="2">
        <v>44927</v>
      </c>
      <c r="B26" t="s">
        <v>1</v>
      </c>
      <c r="C26" s="3">
        <v>1.5590277777777778E-2</v>
      </c>
      <c r="D26" s="3">
        <v>0.14729166666666668</v>
      </c>
      <c r="E26" s="3">
        <v>6.7245370370370367E-3</v>
      </c>
      <c r="F26" s="3">
        <v>1.5914351851851853E-2</v>
      </c>
    </row>
    <row r="27" spans="1:6" x14ac:dyDescent="0.3">
      <c r="A27" s="2">
        <v>44927</v>
      </c>
      <c r="B27" t="s">
        <v>2</v>
      </c>
      <c r="C27" s="3">
        <v>7.7662037037037031E-3</v>
      </c>
      <c r="D27" s="3">
        <v>0</v>
      </c>
      <c r="E27" s="3">
        <v>6.6087962962962966E-3</v>
      </c>
      <c r="F27" s="3">
        <v>7.1990740740740739E-3</v>
      </c>
    </row>
    <row r="28" spans="1:6" x14ac:dyDescent="0.3">
      <c r="A28" s="2">
        <v>44958</v>
      </c>
      <c r="B28" t="s">
        <v>1</v>
      </c>
      <c r="C28" s="3">
        <v>1.7453703703703704E-2</v>
      </c>
      <c r="D28" s="3">
        <v>0.10474537037037036</v>
      </c>
      <c r="E28" s="3">
        <v>7.5810185185185182E-3</v>
      </c>
      <c r="F28" s="3">
        <v>1.6111111111111111E-2</v>
      </c>
    </row>
    <row r="29" spans="1:6" x14ac:dyDescent="0.3">
      <c r="A29" s="2">
        <v>44958</v>
      </c>
      <c r="B29" t="s">
        <v>2</v>
      </c>
      <c r="C29" s="3">
        <v>8.0555555555555554E-3</v>
      </c>
      <c r="D29" s="3">
        <v>0</v>
      </c>
      <c r="E29" s="3">
        <v>6.8055555555555569E-3</v>
      </c>
      <c r="F29" s="3">
        <v>7.4421296296296293E-3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I12" sqref="I12"/>
    </sheetView>
  </sheetViews>
  <sheetFormatPr baseColWidth="10" defaultRowHeight="14.4" x14ac:dyDescent="0.3"/>
  <sheetData>
    <row r="1" spans="1:6" x14ac:dyDescent="0.3">
      <c r="A1" s="5" t="s">
        <v>16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3</v>
      </c>
    </row>
    <row r="2" spans="1:6" x14ac:dyDescent="0.3">
      <c r="A2" s="2">
        <v>44562</v>
      </c>
      <c r="B2" t="s">
        <v>1</v>
      </c>
      <c r="C2" s="3">
        <v>7.4421296296296293E-3</v>
      </c>
      <c r="D2" s="3">
        <v>1.3530092592592594E-2</v>
      </c>
      <c r="E2" s="3">
        <v>6.4004629629629628E-3</v>
      </c>
      <c r="F2" s="3">
        <v>7.037037037037037E-3</v>
      </c>
    </row>
    <row r="3" spans="1:6" x14ac:dyDescent="0.3">
      <c r="A3" s="2">
        <v>44562</v>
      </c>
      <c r="B3" t="s">
        <v>2</v>
      </c>
      <c r="C3" s="3">
        <v>5.3240740740740748E-3</v>
      </c>
      <c r="D3" s="3">
        <v>0</v>
      </c>
      <c r="E3" s="3">
        <v>5.0462962962962961E-3</v>
      </c>
      <c r="F3" s="3">
        <v>5.1967592592592595E-3</v>
      </c>
    </row>
    <row r="4" spans="1:6" x14ac:dyDescent="0.3">
      <c r="A4" s="2">
        <v>44593</v>
      </c>
      <c r="B4" t="s">
        <v>1</v>
      </c>
      <c r="C4" s="3">
        <v>8.2407407407407412E-3</v>
      </c>
      <c r="D4" s="3">
        <v>1.5752314814814813E-2</v>
      </c>
      <c r="E4" s="3">
        <v>6.7708333333333336E-3</v>
      </c>
      <c r="F4" s="3">
        <v>7.5694444444444446E-3</v>
      </c>
    </row>
    <row r="5" spans="1:6" x14ac:dyDescent="0.3">
      <c r="A5" s="2">
        <v>44593</v>
      </c>
      <c r="B5" t="s">
        <v>2</v>
      </c>
      <c r="C5" s="3">
        <v>5.3240740740740748E-3</v>
      </c>
      <c r="D5" s="3">
        <v>0</v>
      </c>
      <c r="E5" s="3">
        <v>5.1041666666666666E-3</v>
      </c>
      <c r="F5" s="3">
        <v>5.2199074074074066E-3</v>
      </c>
    </row>
    <row r="6" spans="1:6" x14ac:dyDescent="0.3">
      <c r="A6" s="2">
        <v>44621</v>
      </c>
      <c r="B6" t="s">
        <v>1</v>
      </c>
      <c r="C6" s="3">
        <v>1.1076388888888887E-2</v>
      </c>
      <c r="D6" s="3">
        <v>1.8993055555555558E-2</v>
      </c>
      <c r="E6" s="3">
        <v>8.0671296296296307E-3</v>
      </c>
      <c r="F6" s="3">
        <v>9.8726851851851857E-3</v>
      </c>
    </row>
    <row r="7" spans="1:6" x14ac:dyDescent="0.3">
      <c r="A7" s="2">
        <v>44621</v>
      </c>
      <c r="B7" t="s">
        <v>2</v>
      </c>
      <c r="C7" s="3">
        <v>5.9375000000000009E-3</v>
      </c>
      <c r="D7" s="3">
        <v>0</v>
      </c>
      <c r="E7" s="3">
        <v>5.2199074074074066E-3</v>
      </c>
      <c r="F7" s="3">
        <v>5.5787037037037038E-3</v>
      </c>
    </row>
    <row r="8" spans="1:6" x14ac:dyDescent="0.3">
      <c r="A8" s="2">
        <v>44652</v>
      </c>
      <c r="B8" t="s">
        <v>1</v>
      </c>
      <c r="C8" s="3">
        <v>1.0694444444444444E-2</v>
      </c>
      <c r="D8" s="3">
        <v>1.894675925925926E-2</v>
      </c>
      <c r="E8" s="3">
        <v>7.9166666666666673E-3</v>
      </c>
      <c r="F8" s="3">
        <v>9.6064814814814815E-3</v>
      </c>
    </row>
    <row r="9" spans="1:6" x14ac:dyDescent="0.3">
      <c r="A9" s="2">
        <v>44652</v>
      </c>
      <c r="B9" t="s">
        <v>2</v>
      </c>
      <c r="C9" s="3">
        <v>5.8912037037037032E-3</v>
      </c>
      <c r="D9" s="3">
        <v>0</v>
      </c>
      <c r="E9" s="3">
        <v>5.115740740740741E-3</v>
      </c>
      <c r="F9" s="3">
        <v>5.4745370370370373E-3</v>
      </c>
    </row>
    <row r="10" spans="1:6" x14ac:dyDescent="0.3">
      <c r="A10" s="2">
        <v>44682</v>
      </c>
      <c r="B10" t="s">
        <v>1</v>
      </c>
      <c r="C10" s="3">
        <v>1.1377314814814814E-2</v>
      </c>
      <c r="D10" s="3">
        <v>2.074074074074074E-2</v>
      </c>
      <c r="E10" s="3">
        <v>8.6921296296296312E-3</v>
      </c>
      <c r="F10" s="3">
        <v>1.0613425925925927E-2</v>
      </c>
    </row>
    <row r="11" spans="1:6" x14ac:dyDescent="0.3">
      <c r="A11" s="2">
        <v>44682</v>
      </c>
      <c r="B11" t="s">
        <v>2</v>
      </c>
      <c r="C11" s="3">
        <v>6.9097222222222225E-3</v>
      </c>
      <c r="D11" s="3">
        <v>0</v>
      </c>
      <c r="E11" s="3">
        <v>6.0648148148148145E-3</v>
      </c>
      <c r="F11" s="3">
        <v>6.5162037037037037E-3</v>
      </c>
    </row>
    <row r="12" spans="1:6" x14ac:dyDescent="0.3">
      <c r="A12" s="2">
        <v>44713</v>
      </c>
      <c r="B12" t="s">
        <v>1</v>
      </c>
      <c r="C12" s="3">
        <v>1.050925925925926E-2</v>
      </c>
      <c r="D12" s="3">
        <v>2.0231481481481482E-2</v>
      </c>
      <c r="E12" s="3">
        <v>8.4259259259259253E-3</v>
      </c>
      <c r="F12" s="3">
        <v>9.9652777777777778E-3</v>
      </c>
    </row>
    <row r="13" spans="1:6" x14ac:dyDescent="0.3">
      <c r="A13" s="2">
        <v>44713</v>
      </c>
      <c r="B13" t="s">
        <v>2</v>
      </c>
      <c r="C13" s="3">
        <v>7.3032407407407412E-3</v>
      </c>
      <c r="D13" s="3">
        <v>0</v>
      </c>
      <c r="E13" s="3">
        <v>6.5393518518518517E-3</v>
      </c>
      <c r="F13" s="3">
        <v>6.9675925925925921E-3</v>
      </c>
    </row>
    <row r="14" spans="1:6" x14ac:dyDescent="0.3">
      <c r="A14" s="2">
        <v>44743</v>
      </c>
      <c r="B14" t="s">
        <v>1</v>
      </c>
      <c r="C14" s="3">
        <v>1.0590277777777777E-2</v>
      </c>
      <c r="D14" s="3">
        <v>2.1030092592592597E-2</v>
      </c>
      <c r="E14" s="3">
        <v>8.3680555555555557E-3</v>
      </c>
      <c r="F14" s="3">
        <v>9.7453703703703713E-3</v>
      </c>
    </row>
    <row r="15" spans="1:6" x14ac:dyDescent="0.3">
      <c r="A15" s="2">
        <v>44743</v>
      </c>
      <c r="B15" t="s">
        <v>2</v>
      </c>
      <c r="C15" s="3">
        <v>7.3263888888888892E-3</v>
      </c>
      <c r="D15" s="3">
        <v>0</v>
      </c>
      <c r="E15" s="3">
        <v>6.4467592592592597E-3</v>
      </c>
      <c r="F15" s="3">
        <v>6.875E-3</v>
      </c>
    </row>
    <row r="16" spans="1:6" x14ac:dyDescent="0.3">
      <c r="A16" s="2">
        <v>44774</v>
      </c>
      <c r="B16" t="s">
        <v>1</v>
      </c>
      <c r="C16" s="3">
        <v>1.0034722222222221E-2</v>
      </c>
      <c r="D16" s="3">
        <v>1.9606481481481482E-2</v>
      </c>
      <c r="E16" s="3">
        <v>7.743055555555556E-3</v>
      </c>
      <c r="F16" s="3">
        <v>9.0046296296296298E-3</v>
      </c>
    </row>
    <row r="17" spans="1:6" x14ac:dyDescent="0.3">
      <c r="A17" s="2">
        <v>44774</v>
      </c>
      <c r="B17" t="s">
        <v>2</v>
      </c>
      <c r="C17" s="3">
        <v>7.0717592592592594E-3</v>
      </c>
      <c r="D17" s="3">
        <v>0</v>
      </c>
      <c r="E17" s="3">
        <v>6.2962962962962964E-3</v>
      </c>
      <c r="F17" s="3">
        <v>6.6666666666666671E-3</v>
      </c>
    </row>
    <row r="18" spans="1:6" x14ac:dyDescent="0.3">
      <c r="A18" s="2">
        <v>44805</v>
      </c>
      <c r="B18" t="s">
        <v>1</v>
      </c>
      <c r="C18" s="3">
        <v>9.4212962962962957E-3</v>
      </c>
      <c r="D18" s="3">
        <v>1.8252314814814815E-2</v>
      </c>
      <c r="E18" s="3">
        <v>7.2337962962962963E-3</v>
      </c>
      <c r="F18" s="3">
        <v>8.3564814814814804E-3</v>
      </c>
    </row>
    <row r="19" spans="1:6" x14ac:dyDescent="0.3">
      <c r="A19" s="2">
        <v>44805</v>
      </c>
      <c r="B19" t="s">
        <v>2</v>
      </c>
      <c r="C19" s="3">
        <v>6.6550925925925935E-3</v>
      </c>
      <c r="D19" s="3">
        <v>0</v>
      </c>
      <c r="E19" s="3">
        <v>6.0185185185185177E-3</v>
      </c>
      <c r="F19" s="3">
        <v>6.3194444444444444E-3</v>
      </c>
    </row>
    <row r="20" spans="1:6" x14ac:dyDescent="0.3">
      <c r="A20" s="2">
        <v>44835</v>
      </c>
      <c r="B20" t="s">
        <v>1</v>
      </c>
      <c r="C20" s="3">
        <v>8.9930555555555545E-3</v>
      </c>
      <c r="D20" s="3">
        <v>1.7812499999999998E-2</v>
      </c>
      <c r="E20" s="3">
        <v>6.5162037037037037E-3</v>
      </c>
      <c r="F20" s="3">
        <v>7.5000000000000006E-3</v>
      </c>
    </row>
    <row r="21" spans="1:6" x14ac:dyDescent="0.3">
      <c r="A21" s="2">
        <v>44835</v>
      </c>
      <c r="B21" t="s">
        <v>2</v>
      </c>
      <c r="C21" s="3">
        <v>6.0416666666666665E-3</v>
      </c>
      <c r="D21" s="3">
        <v>0</v>
      </c>
      <c r="E21" s="3">
        <v>5.3356481481481484E-3</v>
      </c>
      <c r="F21" s="3">
        <v>5.6249999999999989E-3</v>
      </c>
    </row>
    <row r="22" spans="1:6" x14ac:dyDescent="0.3">
      <c r="A22" s="2">
        <v>44866</v>
      </c>
      <c r="B22" t="s">
        <v>1</v>
      </c>
      <c r="C22" s="3">
        <v>7.4652777777777781E-3</v>
      </c>
      <c r="D22" s="3">
        <v>1.6701388888888887E-2</v>
      </c>
      <c r="E22" s="3">
        <v>5.5787037037037038E-3</v>
      </c>
      <c r="F22" s="3">
        <v>6.4004629629629628E-3</v>
      </c>
    </row>
    <row r="23" spans="1:6" x14ac:dyDescent="0.3">
      <c r="A23" s="2">
        <v>44866</v>
      </c>
      <c r="B23" t="s">
        <v>2</v>
      </c>
      <c r="C23" s="3">
        <v>5.5671296296296302E-3</v>
      </c>
      <c r="D23" s="3">
        <v>0</v>
      </c>
      <c r="E23" s="3">
        <v>5.0810185185185186E-3</v>
      </c>
      <c r="F23" s="3">
        <v>5.3009259259259251E-3</v>
      </c>
    </row>
    <row r="24" spans="1:6" x14ac:dyDescent="0.3">
      <c r="A24" s="2">
        <v>44896</v>
      </c>
      <c r="B24" t="s">
        <v>1</v>
      </c>
      <c r="C24" s="3">
        <v>6.6782407407407415E-3</v>
      </c>
      <c r="D24" s="3">
        <v>1.2685185185185183E-2</v>
      </c>
      <c r="E24" s="3">
        <v>5.0810185185185186E-3</v>
      </c>
      <c r="F24" s="3">
        <v>5.6481481481481478E-3</v>
      </c>
    </row>
    <row r="25" spans="1:6" x14ac:dyDescent="0.3">
      <c r="A25" s="2">
        <v>44896</v>
      </c>
      <c r="B25" t="s">
        <v>2</v>
      </c>
      <c r="C25" s="3">
        <v>5.3587962962962964E-3</v>
      </c>
      <c r="D25" s="3">
        <v>0</v>
      </c>
      <c r="E25" s="3">
        <v>4.7916666666666672E-3</v>
      </c>
      <c r="F25" s="3">
        <v>5.0347222222222225E-3</v>
      </c>
    </row>
    <row r="26" spans="1:6" x14ac:dyDescent="0.3">
      <c r="A26" s="2">
        <v>44927</v>
      </c>
      <c r="B26" t="s">
        <v>1</v>
      </c>
      <c r="C26" s="3">
        <v>6.145833333333333E-3</v>
      </c>
      <c r="D26" s="3">
        <v>1.3171296296296294E-2</v>
      </c>
      <c r="E26" s="3">
        <v>4.8032407407407407E-3</v>
      </c>
      <c r="F26" s="3">
        <v>5.3935185185185188E-3</v>
      </c>
    </row>
    <row r="27" spans="1:6" x14ac:dyDescent="0.3">
      <c r="A27" s="2">
        <v>44927</v>
      </c>
      <c r="B27" t="s">
        <v>2</v>
      </c>
      <c r="C27" s="3">
        <v>5.115740740740741E-3</v>
      </c>
      <c r="D27" s="3">
        <v>0</v>
      </c>
      <c r="E27" s="3">
        <v>4.5370370370370365E-3</v>
      </c>
      <c r="F27" s="3">
        <v>4.8263888888888887E-3</v>
      </c>
    </row>
    <row r="28" spans="1:6" x14ac:dyDescent="0.3">
      <c r="A28" s="2">
        <v>44958</v>
      </c>
      <c r="B28" t="s">
        <v>1</v>
      </c>
      <c r="C28" s="3">
        <v>7.0023148148148154E-3</v>
      </c>
      <c r="D28" s="3">
        <v>1.5844907407407408E-2</v>
      </c>
      <c r="E28" s="3">
        <v>5.2314814814814819E-3</v>
      </c>
      <c r="F28" s="3">
        <v>6.030092592592593E-3</v>
      </c>
    </row>
    <row r="29" spans="1:6" x14ac:dyDescent="0.3">
      <c r="A29" s="2">
        <v>44958</v>
      </c>
      <c r="B29" t="s">
        <v>2</v>
      </c>
      <c r="C29" s="3">
        <v>5.208333333333333E-3</v>
      </c>
      <c r="D29" s="3">
        <v>0</v>
      </c>
      <c r="E29" s="3">
        <v>4.6412037037037038E-3</v>
      </c>
      <c r="F29" s="3">
        <v>4.9189814814814816E-3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F1"/>
    </sheetView>
  </sheetViews>
  <sheetFormatPr baseColWidth="10" defaultRowHeight="14.4" x14ac:dyDescent="0.3"/>
  <sheetData>
    <row r="1" spans="1:6" x14ac:dyDescent="0.3">
      <c r="A1" s="5" t="s">
        <v>16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3</v>
      </c>
    </row>
    <row r="2" spans="1:6" x14ac:dyDescent="0.3">
      <c r="A2" s="2">
        <v>44562</v>
      </c>
      <c r="B2" t="s">
        <v>1</v>
      </c>
      <c r="C2" s="3">
        <v>1.0419097222222222</v>
      </c>
      <c r="D2" s="3">
        <v>20.32715277777778</v>
      </c>
      <c r="E2" s="3">
        <v>0.26739583333333333</v>
      </c>
      <c r="F2" s="3">
        <v>20.32715277777778</v>
      </c>
    </row>
    <row r="3" spans="1:6" x14ac:dyDescent="0.3">
      <c r="A3" s="2">
        <v>44562</v>
      </c>
      <c r="B3" t="s">
        <v>2</v>
      </c>
      <c r="C3" s="3">
        <v>1.0416319444444444</v>
      </c>
      <c r="D3" s="3">
        <v>0</v>
      </c>
      <c r="E3" s="3">
        <v>0.33326388888888886</v>
      </c>
      <c r="F3" s="3">
        <v>1.0416319444444444</v>
      </c>
    </row>
    <row r="4" spans="1:6" x14ac:dyDescent="0.3">
      <c r="A4" s="2">
        <v>44593</v>
      </c>
      <c r="B4" t="s">
        <v>1</v>
      </c>
      <c r="C4" s="3">
        <v>1.0416319444444444</v>
      </c>
      <c r="D4" s="3">
        <v>7.5735879629629634</v>
      </c>
      <c r="E4" s="3">
        <v>0.33359953703703704</v>
      </c>
      <c r="F4" s="3">
        <v>7.5735879629629634</v>
      </c>
    </row>
    <row r="5" spans="1:6" x14ac:dyDescent="0.3">
      <c r="A5" s="2">
        <v>44593</v>
      </c>
      <c r="B5" t="s">
        <v>2</v>
      </c>
      <c r="C5" s="3">
        <v>1.0416203703703704</v>
      </c>
      <c r="D5" s="3">
        <v>0</v>
      </c>
      <c r="E5" s="3">
        <v>0.33364583333333336</v>
      </c>
      <c r="F5" s="3">
        <v>1.0416203703703704</v>
      </c>
    </row>
    <row r="6" spans="1:6" x14ac:dyDescent="0.3">
      <c r="A6" s="2">
        <v>44621</v>
      </c>
      <c r="B6" t="s">
        <v>1</v>
      </c>
      <c r="C6" s="3">
        <v>1.0832870370370371</v>
      </c>
      <c r="D6" s="3">
        <v>23.856990740740741</v>
      </c>
      <c r="E6" s="3">
        <v>0.28388888888888891</v>
      </c>
      <c r="F6" s="3">
        <v>23.856990740740741</v>
      </c>
    </row>
    <row r="7" spans="1:6" x14ac:dyDescent="0.3">
      <c r="A7" s="2">
        <v>44621</v>
      </c>
      <c r="B7" t="s">
        <v>2</v>
      </c>
      <c r="C7" s="3">
        <v>1.083263888888889</v>
      </c>
      <c r="D7" s="3">
        <v>0</v>
      </c>
      <c r="E7" s="3">
        <v>0.33369212962962963</v>
      </c>
      <c r="F7" s="3">
        <v>1.083263888888889</v>
      </c>
    </row>
    <row r="8" spans="1:6" x14ac:dyDescent="0.3">
      <c r="A8" s="2">
        <v>44652</v>
      </c>
      <c r="B8" t="s">
        <v>1</v>
      </c>
      <c r="C8" s="3">
        <v>1.0419791666666667</v>
      </c>
      <c r="D8" s="3">
        <v>14.668194444444445</v>
      </c>
      <c r="E8" s="3">
        <v>0.33333333333333331</v>
      </c>
      <c r="F8" s="3">
        <v>14.668194444444445</v>
      </c>
    </row>
    <row r="9" spans="1:6" x14ac:dyDescent="0.3">
      <c r="A9" s="2">
        <v>44652</v>
      </c>
      <c r="B9" t="s">
        <v>2</v>
      </c>
      <c r="C9" s="3">
        <v>1.0416435185185187</v>
      </c>
      <c r="D9" s="3">
        <v>0</v>
      </c>
      <c r="E9" s="3">
        <v>0.33332175925925928</v>
      </c>
      <c r="F9" s="3">
        <v>1.0416435185185187</v>
      </c>
    </row>
    <row r="10" spans="1:6" x14ac:dyDescent="0.3">
      <c r="A10" s="2">
        <v>44682</v>
      </c>
      <c r="B10" t="s">
        <v>1</v>
      </c>
      <c r="C10" s="3">
        <v>1.0420370370370371</v>
      </c>
      <c r="D10" s="3">
        <v>25.179027777777776</v>
      </c>
      <c r="E10" s="3">
        <v>0.33333333333333331</v>
      </c>
      <c r="F10" s="3">
        <v>25.179027777777776</v>
      </c>
    </row>
    <row r="11" spans="1:6" x14ac:dyDescent="0.3">
      <c r="A11" s="2">
        <v>44682</v>
      </c>
      <c r="B11" t="s">
        <v>2</v>
      </c>
      <c r="C11" s="3">
        <v>1.0416203703703704</v>
      </c>
      <c r="D11" s="3">
        <v>0</v>
      </c>
      <c r="E11" s="3">
        <v>0.33331018518518518</v>
      </c>
      <c r="F11" s="3">
        <v>1.0416203703703704</v>
      </c>
    </row>
    <row r="12" spans="1:6" x14ac:dyDescent="0.3">
      <c r="A12" s="2">
        <v>44713</v>
      </c>
      <c r="B12" t="s">
        <v>1</v>
      </c>
      <c r="C12" s="3">
        <v>1.0419675925925926</v>
      </c>
      <c r="D12" s="3">
        <v>24.875439814814815</v>
      </c>
      <c r="E12" s="3">
        <v>0.33333333333333331</v>
      </c>
      <c r="F12" s="3">
        <v>24.875439814814815</v>
      </c>
    </row>
    <row r="13" spans="1:6" x14ac:dyDescent="0.3">
      <c r="A13" s="2">
        <v>44713</v>
      </c>
      <c r="B13" t="s">
        <v>2</v>
      </c>
      <c r="C13" s="3">
        <v>1.0416319444444444</v>
      </c>
      <c r="D13" s="3">
        <v>0</v>
      </c>
      <c r="E13" s="3">
        <v>0.42666666666666669</v>
      </c>
      <c r="F13" s="3">
        <v>1.0416319444444444</v>
      </c>
    </row>
    <row r="14" spans="1:6" x14ac:dyDescent="0.3">
      <c r="A14" s="2">
        <v>44743</v>
      </c>
      <c r="B14" t="s">
        <v>1</v>
      </c>
      <c r="C14" s="3">
        <v>1.0423032407407409</v>
      </c>
      <c r="D14" s="3">
        <v>23.756122685185186</v>
      </c>
      <c r="E14" s="3">
        <v>0.33363425925925921</v>
      </c>
      <c r="F14" s="3">
        <v>23.756122685185186</v>
      </c>
    </row>
    <row r="15" spans="1:6" x14ac:dyDescent="0.3">
      <c r="A15" s="2">
        <v>44743</v>
      </c>
      <c r="B15" t="s">
        <v>2</v>
      </c>
      <c r="C15" s="3">
        <v>1.0416203703703704</v>
      </c>
      <c r="D15" s="3">
        <v>0</v>
      </c>
      <c r="E15" s="3">
        <v>0.33368055555555554</v>
      </c>
      <c r="F15" s="3">
        <v>1.0416203703703704</v>
      </c>
    </row>
    <row r="16" spans="1:6" x14ac:dyDescent="0.3">
      <c r="A16" s="2">
        <v>44774</v>
      </c>
      <c r="B16" t="s">
        <v>1</v>
      </c>
      <c r="C16" s="3">
        <v>1.0419097222222222</v>
      </c>
      <c r="D16" s="3">
        <v>19.534282407407407</v>
      </c>
      <c r="E16" s="3">
        <v>0.33332175925925928</v>
      </c>
      <c r="F16" s="3">
        <v>19.534282407407407</v>
      </c>
    </row>
    <row r="17" spans="1:6" x14ac:dyDescent="0.3">
      <c r="A17" s="2">
        <v>44774</v>
      </c>
      <c r="B17" t="s">
        <v>2</v>
      </c>
      <c r="C17" s="3">
        <v>1.0416319444444444</v>
      </c>
      <c r="D17" s="3">
        <v>0</v>
      </c>
      <c r="E17" s="3">
        <v>0.3336689814814815</v>
      </c>
      <c r="F17" s="3">
        <v>1.0416319444444444</v>
      </c>
    </row>
    <row r="18" spans="1:6" x14ac:dyDescent="0.3">
      <c r="A18" s="2">
        <v>44805</v>
      </c>
      <c r="B18" t="s">
        <v>1</v>
      </c>
      <c r="C18" s="3">
        <v>1.0416319444444444</v>
      </c>
      <c r="D18" s="3">
        <v>19.234421296296297</v>
      </c>
      <c r="E18" s="3">
        <v>0.33333333333333331</v>
      </c>
      <c r="F18" s="3">
        <v>19.234421296296297</v>
      </c>
    </row>
    <row r="19" spans="1:6" x14ac:dyDescent="0.3">
      <c r="A19" s="2">
        <v>44805</v>
      </c>
      <c r="B19" t="s">
        <v>2</v>
      </c>
      <c r="C19" s="3">
        <v>1.0416319444444444</v>
      </c>
      <c r="D19" s="3">
        <v>0</v>
      </c>
      <c r="E19" s="3">
        <v>7.1898263888888891</v>
      </c>
      <c r="F19" s="3">
        <v>7.1898263888888891</v>
      </c>
    </row>
    <row r="20" spans="1:6" x14ac:dyDescent="0.3">
      <c r="A20" s="2">
        <v>44835</v>
      </c>
      <c r="B20" t="s">
        <v>1</v>
      </c>
      <c r="C20" s="3">
        <v>1.0416203703703704</v>
      </c>
      <c r="D20" s="3">
        <v>28.741145833333334</v>
      </c>
      <c r="E20" s="3">
        <v>0.33328703703703705</v>
      </c>
      <c r="F20" s="3">
        <v>28.741145833333334</v>
      </c>
    </row>
    <row r="21" spans="1:6" x14ac:dyDescent="0.3">
      <c r="A21" s="2">
        <v>44835</v>
      </c>
      <c r="B21" t="s">
        <v>2</v>
      </c>
      <c r="C21" s="3">
        <v>1.0416319444444444</v>
      </c>
      <c r="D21" s="3">
        <v>0</v>
      </c>
      <c r="E21" s="3">
        <v>0.33361111111111108</v>
      </c>
      <c r="F21" s="3">
        <v>1.0416319444444444</v>
      </c>
    </row>
    <row r="22" spans="1:6" x14ac:dyDescent="0.3">
      <c r="A22" s="2">
        <v>44866</v>
      </c>
      <c r="B22" t="s">
        <v>1</v>
      </c>
      <c r="C22" s="3">
        <v>1.0416203703703704</v>
      </c>
      <c r="D22" s="3">
        <v>13.619861111111112</v>
      </c>
      <c r="E22" s="3">
        <v>0.33327546296296295</v>
      </c>
      <c r="F22" s="3">
        <v>13.619861111111112</v>
      </c>
    </row>
    <row r="23" spans="1:6" x14ac:dyDescent="0.3">
      <c r="A23" s="2">
        <v>44866</v>
      </c>
      <c r="B23" t="s">
        <v>2</v>
      </c>
      <c r="C23" s="3">
        <v>1.0416203703703704</v>
      </c>
      <c r="D23" s="3">
        <v>0</v>
      </c>
      <c r="E23" s="3">
        <v>0.33357638888888891</v>
      </c>
      <c r="F23" s="3">
        <v>1.0416203703703704</v>
      </c>
    </row>
    <row r="24" spans="1:6" x14ac:dyDescent="0.3">
      <c r="A24" s="2">
        <v>44896</v>
      </c>
      <c r="B24" t="s">
        <v>1</v>
      </c>
      <c r="C24" s="3">
        <v>1.0416087962962963</v>
      </c>
      <c r="D24" s="3">
        <v>13.303541666666668</v>
      </c>
      <c r="E24" s="3">
        <v>0.33326388888888886</v>
      </c>
      <c r="F24" s="3">
        <v>13.303541666666668</v>
      </c>
    </row>
    <row r="25" spans="1:6" x14ac:dyDescent="0.3">
      <c r="A25" s="2">
        <v>44896</v>
      </c>
      <c r="B25" t="s">
        <v>2</v>
      </c>
      <c r="C25" s="3">
        <v>1.0416203703703704</v>
      </c>
      <c r="D25" s="3">
        <v>0</v>
      </c>
      <c r="E25" s="3">
        <v>0.33354166666666668</v>
      </c>
      <c r="F25" s="3">
        <v>1.0416203703703704</v>
      </c>
    </row>
    <row r="26" spans="1:6" x14ac:dyDescent="0.3">
      <c r="A26" s="2">
        <v>44927</v>
      </c>
      <c r="B26" t="s">
        <v>1</v>
      </c>
      <c r="C26" s="3">
        <v>1.0416319444444444</v>
      </c>
      <c r="D26" s="3">
        <v>23.335925925925924</v>
      </c>
      <c r="E26" s="3">
        <v>0.33328703703703705</v>
      </c>
      <c r="F26" s="3">
        <v>23.335925925925924</v>
      </c>
    </row>
    <row r="27" spans="1:6" x14ac:dyDescent="0.3">
      <c r="A27" s="2">
        <v>44927</v>
      </c>
      <c r="B27" t="s">
        <v>2</v>
      </c>
      <c r="C27" s="3">
        <v>1.0416203703703704</v>
      </c>
      <c r="D27" s="3">
        <v>0</v>
      </c>
      <c r="E27" s="3">
        <v>0.33331018518518518</v>
      </c>
      <c r="F27" s="3">
        <v>1.0416203703703704</v>
      </c>
    </row>
    <row r="28" spans="1:6" x14ac:dyDescent="0.3">
      <c r="A28" s="2">
        <v>44958</v>
      </c>
      <c r="B28" t="s">
        <v>1</v>
      </c>
      <c r="C28" s="3">
        <v>1.0416203703703704</v>
      </c>
      <c r="D28" s="3">
        <v>13.101226851851854</v>
      </c>
      <c r="E28" s="3">
        <v>0.22403935185185186</v>
      </c>
      <c r="F28" s="3">
        <v>13.101226851851854</v>
      </c>
    </row>
    <row r="29" spans="1:6" x14ac:dyDescent="0.3">
      <c r="A29" s="2">
        <v>44958</v>
      </c>
      <c r="B29" t="s">
        <v>2</v>
      </c>
      <c r="C29" s="3">
        <v>1.0416203703703704</v>
      </c>
      <c r="D29" s="3">
        <v>0</v>
      </c>
      <c r="E29" s="3">
        <v>0.33428240740740739</v>
      </c>
      <c r="F29" s="3">
        <v>1.0416203703703704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L6" sqref="L6"/>
    </sheetView>
  </sheetViews>
  <sheetFormatPr baseColWidth="10" defaultRowHeight="14.4" x14ac:dyDescent="0.3"/>
  <sheetData>
    <row r="1" spans="1:10" x14ac:dyDescent="0.3">
      <c r="A1" s="5" t="s">
        <v>16</v>
      </c>
      <c r="B1" s="5" t="s">
        <v>4</v>
      </c>
      <c r="C1" s="5" t="s">
        <v>5</v>
      </c>
      <c r="D1" s="5" t="s">
        <v>6</v>
      </c>
      <c r="E1" s="6" t="s">
        <v>7</v>
      </c>
      <c r="F1" s="5" t="s">
        <v>3</v>
      </c>
      <c r="G1" s="5" t="s">
        <v>5</v>
      </c>
      <c r="H1" s="5" t="s">
        <v>6</v>
      </c>
      <c r="I1" s="6" t="s">
        <v>7</v>
      </c>
      <c r="J1" s="5" t="s">
        <v>3</v>
      </c>
    </row>
    <row r="2" spans="1:10" x14ac:dyDescent="0.3">
      <c r="A2" s="2">
        <v>44562</v>
      </c>
      <c r="B2" t="s">
        <v>1</v>
      </c>
      <c r="C2">
        <v>43</v>
      </c>
      <c r="D2">
        <v>24</v>
      </c>
      <c r="E2">
        <v>0</v>
      </c>
      <c r="F2">
        <v>67</v>
      </c>
      <c r="G2" s="4">
        <f>C2/'Number uses per rideable type'!C2</f>
        <v>6.1657585316891314E-3</v>
      </c>
      <c r="H2" s="4">
        <f>D2/'Number uses per rideable type'!D2</f>
        <v>2.497398543184183E-2</v>
      </c>
      <c r="I2" s="4">
        <f>E2/'Number uses per rideable type'!E2</f>
        <v>0</v>
      </c>
      <c r="J2" s="4">
        <f>F2/'Number uses per rideable type'!F2</f>
        <v>3.6177105831533478E-3</v>
      </c>
    </row>
    <row r="3" spans="1:10" x14ac:dyDescent="0.3">
      <c r="A3" s="2">
        <v>44562</v>
      </c>
      <c r="B3" t="s">
        <v>2</v>
      </c>
      <c r="C3">
        <v>21</v>
      </c>
      <c r="D3">
        <v>0</v>
      </c>
      <c r="E3">
        <v>0</v>
      </c>
      <c r="F3">
        <v>21</v>
      </c>
      <c r="G3" s="4">
        <f>C3/'Number uses per rideable type'!C3</f>
        <v>4.3666306246361144E-4</v>
      </c>
      <c r="H3" s="4">
        <v>0</v>
      </c>
      <c r="I3" s="4">
        <f>E3/'Number uses per rideable type'!E3</f>
        <v>0</v>
      </c>
      <c r="J3" s="4">
        <f>F3/'Number uses per rideable type'!F3</f>
        <v>2.4633720043636874E-4</v>
      </c>
    </row>
    <row r="4" spans="1:10" x14ac:dyDescent="0.3">
      <c r="A4" s="2">
        <v>44593</v>
      </c>
      <c r="B4" t="s">
        <v>1</v>
      </c>
      <c r="C4">
        <v>39</v>
      </c>
      <c r="D4">
        <v>25</v>
      </c>
      <c r="E4">
        <v>0</v>
      </c>
      <c r="F4">
        <v>64</v>
      </c>
      <c r="G4" s="4">
        <f>C4/'Number uses per rideable type'!C4</f>
        <v>4.8106574565190572E-3</v>
      </c>
      <c r="H4" s="4">
        <f>D4/'Number uses per rideable type'!D4</f>
        <v>1.839587932303164E-2</v>
      </c>
      <c r="I4" s="4">
        <f>E4/'Number uses per rideable type'!E4</f>
        <v>0</v>
      </c>
      <c r="J4" s="4">
        <f>F4/'Number uses per rideable type'!F4</f>
        <v>2.9886989819744095E-3</v>
      </c>
    </row>
    <row r="5" spans="1:10" x14ac:dyDescent="0.3">
      <c r="A5" s="2">
        <v>44593</v>
      </c>
      <c r="B5" t="s">
        <v>2</v>
      </c>
      <c r="C5">
        <v>24</v>
      </c>
      <c r="D5">
        <v>0</v>
      </c>
      <c r="E5">
        <v>0</v>
      </c>
      <c r="F5">
        <v>24</v>
      </c>
      <c r="G5" s="4">
        <f>C5/'Number uses per rideable type'!C5</f>
        <v>4.6777242871343089E-4</v>
      </c>
      <c r="H5" s="4">
        <v>0</v>
      </c>
      <c r="I5" s="4">
        <f>E5/'Number uses per rideable type'!E5</f>
        <v>0</v>
      </c>
      <c r="J5" s="4">
        <f>F5/'Number uses per rideable type'!F5</f>
        <v>2.5479600394933804E-4</v>
      </c>
    </row>
    <row r="6" spans="1:10" x14ac:dyDescent="0.3">
      <c r="A6" s="2">
        <v>44621</v>
      </c>
      <c r="B6" t="s">
        <v>1</v>
      </c>
      <c r="C6">
        <v>114</v>
      </c>
      <c r="D6">
        <v>113</v>
      </c>
      <c r="E6">
        <v>0</v>
      </c>
      <c r="F6">
        <v>227</v>
      </c>
      <c r="G6" s="4">
        <f>C6/'Number uses per rideable type'!C6</f>
        <v>3.2216130673147574E-3</v>
      </c>
      <c r="H6" s="4">
        <f>D6/'Number uses per rideable type'!D6</f>
        <v>1.3519980856664273E-2</v>
      </c>
      <c r="I6" s="4">
        <f>E6/'Number uses per rideable type'!E6</f>
        <v>0</v>
      </c>
      <c r="J6" s="4">
        <f>F6/'Number uses per rideable type'!F6</f>
        <v>2.5255615758614167E-3</v>
      </c>
    </row>
    <row r="7" spans="1:10" x14ac:dyDescent="0.3">
      <c r="A7" s="2">
        <v>44621</v>
      </c>
      <c r="B7" t="s">
        <v>2</v>
      </c>
      <c r="C7">
        <v>35</v>
      </c>
      <c r="D7">
        <v>0</v>
      </c>
      <c r="E7">
        <v>0</v>
      </c>
      <c r="F7">
        <v>35</v>
      </c>
      <c r="G7" s="4">
        <f>C7/'Number uses per rideable type'!C7</f>
        <v>3.5335332303560791E-4</v>
      </c>
      <c r="H7" s="4">
        <v>0</v>
      </c>
      <c r="I7" s="4">
        <f>E7/'Number uses per rideable type'!E7</f>
        <v>0</v>
      </c>
      <c r="J7" s="4">
        <f>F7/'Number uses per rideable type'!F7</f>
        <v>1.8026462847460072E-4</v>
      </c>
    </row>
    <row r="8" spans="1:10" x14ac:dyDescent="0.3">
      <c r="A8" s="2">
        <v>44652</v>
      </c>
      <c r="B8" t="s">
        <v>1</v>
      </c>
      <c r="C8">
        <v>163</v>
      </c>
      <c r="D8">
        <v>114</v>
      </c>
      <c r="E8">
        <v>0</v>
      </c>
      <c r="F8">
        <v>277</v>
      </c>
      <c r="G8" s="4">
        <f>C8/'Number uses per rideable type'!C8</f>
        <v>3.4284752750141979E-3</v>
      </c>
      <c r="H8" s="4">
        <f>D8/'Number uses per rideable type'!D8</f>
        <v>9.4090458897325858E-3</v>
      </c>
      <c r="I8" s="4">
        <f>E8/'Number uses per rideable type'!E8</f>
        <v>0</v>
      </c>
      <c r="J8" s="4">
        <f>F8/'Number uses per rideable type'!F8</f>
        <v>2.1911609989162849E-3</v>
      </c>
    </row>
    <row r="9" spans="1:10" x14ac:dyDescent="0.3">
      <c r="A9" s="2">
        <v>44652</v>
      </c>
      <c r="B9" t="s">
        <v>2</v>
      </c>
      <c r="C9">
        <v>26</v>
      </c>
      <c r="D9">
        <v>0</v>
      </c>
      <c r="E9">
        <v>0</v>
      </c>
      <c r="F9">
        <v>26</v>
      </c>
      <c r="G9" s="4">
        <f>C9/'Number uses per rideable type'!C9</f>
        <v>2.1817754617392107E-4</v>
      </c>
      <c r="H9" s="4">
        <v>0</v>
      </c>
      <c r="I9" s="4">
        <f>E9/'Number uses per rideable type'!E9</f>
        <v>0</v>
      </c>
      <c r="J9" s="4">
        <f>F9/'Number uses per rideable type'!F9</f>
        <v>1.0619570234161524E-4</v>
      </c>
    </row>
    <row r="10" spans="1:10" x14ac:dyDescent="0.3">
      <c r="A10" s="2">
        <v>44682</v>
      </c>
      <c r="B10" t="s">
        <v>1</v>
      </c>
      <c r="C10">
        <v>368</v>
      </c>
      <c r="D10">
        <v>218</v>
      </c>
      <c r="E10">
        <v>0</v>
      </c>
      <c r="F10">
        <v>586</v>
      </c>
      <c r="G10" s="4">
        <f>C10/'Number uses per rideable type'!C10</f>
        <v>2.9189206339134159E-3</v>
      </c>
      <c r="H10" s="4">
        <f>D10/'Number uses per rideable type'!D10</f>
        <v>8.2547616342913393E-3</v>
      </c>
      <c r="I10" s="4">
        <f>E10/'Number uses per rideable type'!E10</f>
        <v>0</v>
      </c>
      <c r="J10" s="4">
        <f>F10/'Number uses per rideable type'!F10</f>
        <v>2.0897672726754015E-3</v>
      </c>
    </row>
    <row r="11" spans="1:10" x14ac:dyDescent="0.3">
      <c r="A11" s="2">
        <v>44682</v>
      </c>
      <c r="B11" t="s">
        <v>2</v>
      </c>
      <c r="C11">
        <v>76</v>
      </c>
      <c r="D11">
        <v>0</v>
      </c>
      <c r="E11">
        <v>0</v>
      </c>
      <c r="F11">
        <v>76</v>
      </c>
      <c r="G11" s="4">
        <f>C11/'Number uses per rideable type'!C11</f>
        <v>3.8389654998232053E-4</v>
      </c>
      <c r="H11" s="4">
        <v>0</v>
      </c>
      <c r="I11" s="4">
        <f>E11/'Number uses per rideable type'!E11</f>
        <v>0</v>
      </c>
      <c r="J11" s="4">
        <f>F11/'Number uses per rideable type'!F11</f>
        <v>2.1442154146517626E-4</v>
      </c>
    </row>
    <row r="12" spans="1:10" x14ac:dyDescent="0.3">
      <c r="A12" s="2">
        <v>44713</v>
      </c>
      <c r="B12" t="s">
        <v>1</v>
      </c>
      <c r="C12">
        <v>537</v>
      </c>
      <c r="D12">
        <v>344</v>
      </c>
      <c r="E12">
        <v>0</v>
      </c>
      <c r="F12">
        <v>881</v>
      </c>
      <c r="G12" s="4">
        <f>C12/'Number uses per rideable type'!C12</f>
        <v>3.158916438718786E-3</v>
      </c>
      <c r="H12" s="4">
        <f>D12/'Number uses per rideable type'!D12</f>
        <v>1.1227154046997388E-2</v>
      </c>
      <c r="I12" s="4">
        <f>E12/'Number uses per rideable type'!E12</f>
        <v>0</v>
      </c>
      <c r="J12" s="4">
        <f>F12/'Number uses per rideable type'!F12</f>
        <v>2.3872104050941608E-3</v>
      </c>
    </row>
    <row r="13" spans="1:10" x14ac:dyDescent="0.3">
      <c r="A13" s="2">
        <v>44713</v>
      </c>
      <c r="B13" t="s">
        <v>2</v>
      </c>
      <c r="C13">
        <v>96</v>
      </c>
      <c r="D13">
        <v>0</v>
      </c>
      <c r="E13">
        <v>0</v>
      </c>
      <c r="F13">
        <v>96</v>
      </c>
      <c r="G13" s="4">
        <f>C13/'Number uses per rideable type'!C13</f>
        <v>4.0563837339012269E-4</v>
      </c>
      <c r="H13" s="4">
        <v>0</v>
      </c>
      <c r="I13" s="4">
        <f>E13/'Number uses per rideable type'!E13</f>
        <v>0</v>
      </c>
      <c r="J13" s="4">
        <f>F13/'Number uses per rideable type'!F13</f>
        <v>2.3990823510007422E-4</v>
      </c>
    </row>
    <row r="14" spans="1:10" x14ac:dyDescent="0.3">
      <c r="A14" s="2">
        <v>44743</v>
      </c>
      <c r="B14" t="s">
        <v>1</v>
      </c>
      <c r="C14">
        <v>421</v>
      </c>
      <c r="D14">
        <v>355</v>
      </c>
      <c r="E14">
        <v>0</v>
      </c>
      <c r="F14">
        <v>776</v>
      </c>
      <c r="G14" s="4">
        <f>C14/'Number uses per rideable type'!C14</f>
        <v>2.6971618937792299E-3</v>
      </c>
      <c r="H14" s="4">
        <f>D14/'Number uses per rideable type'!D14</f>
        <v>1.143133150861375E-2</v>
      </c>
      <c r="I14" s="4">
        <f>E14/'Number uses per rideable type'!E14</f>
        <v>0</v>
      </c>
      <c r="J14" s="4">
        <f>F14/'Number uses per rideable type'!F14</f>
        <v>1.9110946927718261E-3</v>
      </c>
    </row>
    <row r="15" spans="1:10" x14ac:dyDescent="0.3">
      <c r="A15" s="2">
        <v>44743</v>
      </c>
      <c r="B15" t="s">
        <v>2</v>
      </c>
      <c r="C15">
        <v>83</v>
      </c>
      <c r="D15">
        <v>0</v>
      </c>
      <c r="E15">
        <v>0</v>
      </c>
      <c r="F15">
        <v>83</v>
      </c>
      <c r="G15" s="4">
        <f>C15/'Number uses per rideable type'!C15</f>
        <v>3.8235456706406975E-4</v>
      </c>
      <c r="H15" s="4">
        <v>0</v>
      </c>
      <c r="I15" s="4">
        <f>E15/'Number uses per rideable type'!E15</f>
        <v>0</v>
      </c>
      <c r="J15" s="4">
        <f>F15/'Number uses per rideable type'!F15</f>
        <v>1.9883525660528326E-4</v>
      </c>
    </row>
    <row r="16" spans="1:10" x14ac:dyDescent="0.3">
      <c r="A16" s="2">
        <v>44774</v>
      </c>
      <c r="B16" t="s">
        <v>1</v>
      </c>
      <c r="C16">
        <v>326</v>
      </c>
      <c r="D16">
        <v>319</v>
      </c>
      <c r="E16">
        <v>0</v>
      </c>
      <c r="F16">
        <v>645</v>
      </c>
      <c r="G16" s="4">
        <f>C16/'Number uses per rideable type'!C16</f>
        <v>2.5343024837719127E-3</v>
      </c>
      <c r="H16" s="4">
        <f>D16/'Number uses per rideable type'!D16</f>
        <v>1.2119139882987615E-2</v>
      </c>
      <c r="I16" s="4">
        <f>E16/'Number uses per rideable type'!E16</f>
        <v>0</v>
      </c>
      <c r="J16" s="4">
        <f>F16/'Number uses per rideable type'!F16</f>
        <v>1.7970428197691428E-3</v>
      </c>
    </row>
    <row r="17" spans="1:10" x14ac:dyDescent="0.3">
      <c r="A17" s="2">
        <v>44774</v>
      </c>
      <c r="B17" t="s">
        <v>2</v>
      </c>
      <c r="C17">
        <v>89</v>
      </c>
      <c r="D17">
        <v>0</v>
      </c>
      <c r="E17">
        <v>0</v>
      </c>
      <c r="F17">
        <v>89</v>
      </c>
      <c r="G17" s="4">
        <f>C17/'Number uses per rideable type'!C17</f>
        <v>4.1315983715003275E-4</v>
      </c>
      <c r="H17" s="4">
        <v>0</v>
      </c>
      <c r="I17" s="4">
        <f>E17/'Number uses per rideable type'!E17</f>
        <v>0</v>
      </c>
      <c r="J17" s="4">
        <f>F17/'Number uses per rideable type'!F17</f>
        <v>2.0842798461848312E-4</v>
      </c>
    </row>
    <row r="18" spans="1:10" x14ac:dyDescent="0.3">
      <c r="A18" s="2">
        <v>44805</v>
      </c>
      <c r="B18" t="s">
        <v>1</v>
      </c>
      <c r="C18">
        <v>285</v>
      </c>
      <c r="D18">
        <v>245</v>
      </c>
      <c r="E18">
        <v>0</v>
      </c>
      <c r="F18">
        <v>530</v>
      </c>
      <c r="G18" s="4">
        <f>C18/'Number uses per rideable type'!C18</f>
        <v>2.704626334519573E-3</v>
      </c>
      <c r="H18" s="4">
        <f>D18/'Number uses per rideable type'!D18</f>
        <v>1.235813366960908E-2</v>
      </c>
      <c r="I18" s="4">
        <f>E18/'Number uses per rideable type'!E18</f>
        <v>0</v>
      </c>
      <c r="J18" s="4">
        <f>F18/'Number uses per rideable type'!F18</f>
        <v>1.7863402270337314E-3</v>
      </c>
    </row>
    <row r="19" spans="1:10" x14ac:dyDescent="0.3">
      <c r="A19" s="2">
        <v>44805</v>
      </c>
      <c r="B19" t="s">
        <v>2</v>
      </c>
      <c r="C19">
        <v>96</v>
      </c>
      <c r="D19">
        <v>0</v>
      </c>
      <c r="E19">
        <v>1</v>
      </c>
      <c r="F19">
        <v>97</v>
      </c>
      <c r="G19" s="4">
        <f>C19/'Number uses per rideable type'!C19</f>
        <v>4.7817337769719668E-4</v>
      </c>
      <c r="H19" s="4">
        <v>0</v>
      </c>
      <c r="I19" s="4">
        <f>E19/'Number uses per rideable type'!E19</f>
        <v>4.9049662783568367E-6</v>
      </c>
      <c r="J19" s="4">
        <f>F19/'Number uses per rideable type'!F19</f>
        <v>2.3971984905063525E-4</v>
      </c>
    </row>
    <row r="20" spans="1:10" x14ac:dyDescent="0.3">
      <c r="A20" s="2">
        <v>44835</v>
      </c>
      <c r="B20" t="s">
        <v>1</v>
      </c>
      <c r="C20">
        <v>163</v>
      </c>
      <c r="D20">
        <v>159</v>
      </c>
      <c r="E20">
        <v>0</v>
      </c>
      <c r="F20">
        <v>322</v>
      </c>
      <c r="G20" s="4">
        <f>C20/'Number uses per rideable type'!C20</f>
        <v>2.6474792099792101E-3</v>
      </c>
      <c r="H20" s="4">
        <f>D20/'Number uses per rideable type'!D20</f>
        <v>1.260604138587172E-2</v>
      </c>
      <c r="I20" s="4">
        <f>E20/'Number uses per rideable type'!E20</f>
        <v>0</v>
      </c>
      <c r="J20" s="4">
        <f>F20/'Number uses per rideable type'!F20</f>
        <v>1.5407583210519265E-3</v>
      </c>
    </row>
    <row r="21" spans="1:10" x14ac:dyDescent="0.3">
      <c r="A21" s="2">
        <v>44835</v>
      </c>
      <c r="B21" t="s">
        <v>2</v>
      </c>
      <c r="C21">
        <v>100</v>
      </c>
      <c r="D21">
        <v>0</v>
      </c>
      <c r="E21">
        <v>0</v>
      </c>
      <c r="F21">
        <v>100</v>
      </c>
      <c r="G21" s="4">
        <f>C21/'Number uses per rideable type'!C21</f>
        <v>6.5792936470340541E-4</v>
      </c>
      <c r="H21" s="4">
        <v>0</v>
      </c>
      <c r="I21" s="4">
        <f>E21/'Number uses per rideable type'!E21</f>
        <v>0</v>
      </c>
      <c r="J21" s="4">
        <f>F21/'Number uses per rideable type'!F21</f>
        <v>2.8596266471449488E-4</v>
      </c>
    </row>
    <row r="22" spans="1:10" x14ac:dyDescent="0.3">
      <c r="A22" s="2">
        <v>44866</v>
      </c>
      <c r="B22" t="s">
        <v>1</v>
      </c>
      <c r="C22">
        <v>96</v>
      </c>
      <c r="D22">
        <v>76</v>
      </c>
      <c r="E22">
        <v>0</v>
      </c>
      <c r="F22">
        <v>172</v>
      </c>
      <c r="G22" s="4">
        <f>C22/'Number uses per rideable type'!C22</f>
        <v>2.9045140989955223E-3</v>
      </c>
      <c r="H22" s="4">
        <f>D22/'Number uses per rideable type'!D22</f>
        <v>1.2911994563370711E-2</v>
      </c>
      <c r="I22" s="4">
        <f>E22/'Number uses per rideable type'!E22</f>
        <v>0</v>
      </c>
      <c r="J22" s="4">
        <f>F22/'Number uses per rideable type'!F22</f>
        <v>1.7068233239391894E-3</v>
      </c>
    </row>
    <row r="23" spans="1:10" x14ac:dyDescent="0.3">
      <c r="A23" s="2">
        <v>44866</v>
      </c>
      <c r="B23" t="s">
        <v>2</v>
      </c>
      <c r="C23">
        <v>44</v>
      </c>
      <c r="D23">
        <v>0</v>
      </c>
      <c r="E23">
        <v>0</v>
      </c>
      <c r="F23">
        <v>44</v>
      </c>
      <c r="G23" s="4">
        <f>C23/'Number uses per rideable type'!C23</f>
        <v>3.944454903226385E-4</v>
      </c>
      <c r="H23" s="4">
        <v>0</v>
      </c>
      <c r="I23" s="4">
        <f>E23/'Number uses per rideable type'!E23</f>
        <v>0</v>
      </c>
      <c r="J23" s="4">
        <f>F23/'Number uses per rideable type'!F23</f>
        <v>1.8568299692357034E-4</v>
      </c>
    </row>
    <row r="24" spans="1:10" x14ac:dyDescent="0.3">
      <c r="A24" s="2">
        <v>44896</v>
      </c>
      <c r="B24" t="s">
        <v>1</v>
      </c>
      <c r="C24">
        <v>52</v>
      </c>
      <c r="D24">
        <v>44</v>
      </c>
      <c r="E24">
        <v>0</v>
      </c>
      <c r="F24">
        <v>96</v>
      </c>
      <c r="G24" s="4">
        <f>C24/'Number uses per rideable type'!C24</f>
        <v>4.110022130888397E-3</v>
      </c>
      <c r="H24" s="4">
        <f>D24/'Number uses per rideable type'!D24</f>
        <v>2.2857142857142857E-2</v>
      </c>
      <c r="I24" s="4">
        <f>E24/'Number uses per rideable type'!E24</f>
        <v>0</v>
      </c>
      <c r="J24" s="4">
        <f>F24/'Number uses per rideable type'!F24</f>
        <v>2.1383703835701874E-3</v>
      </c>
    </row>
    <row r="25" spans="1:10" x14ac:dyDescent="0.3">
      <c r="A25" s="2">
        <v>44896</v>
      </c>
      <c r="B25" t="s">
        <v>2</v>
      </c>
      <c r="C25">
        <v>26</v>
      </c>
      <c r="D25">
        <v>0</v>
      </c>
      <c r="E25">
        <v>0</v>
      </c>
      <c r="F25">
        <v>26</v>
      </c>
      <c r="G25" s="4">
        <f>C25/'Number uses per rideable type'!C25</f>
        <v>4.2835019275758672E-4</v>
      </c>
      <c r="H25" s="4">
        <v>0</v>
      </c>
      <c r="I25" s="4">
        <f>E25/'Number uses per rideable type'!E25</f>
        <v>0</v>
      </c>
      <c r="J25" s="4">
        <f>F25/'Number uses per rideable type'!F25</f>
        <v>1.8990300338903821E-4</v>
      </c>
    </row>
    <row r="26" spans="1:10" x14ac:dyDescent="0.3">
      <c r="A26" s="2">
        <v>44927</v>
      </c>
      <c r="B26" t="s">
        <v>1</v>
      </c>
      <c r="C26">
        <v>49</v>
      </c>
      <c r="D26">
        <v>39</v>
      </c>
      <c r="E26">
        <v>0</v>
      </c>
      <c r="F26">
        <v>88</v>
      </c>
      <c r="G26" s="4">
        <f>C26/'Number uses per rideable type'!C26</f>
        <v>3.5228988424760945E-3</v>
      </c>
      <c r="H26" s="4">
        <f>D26/'Number uses per rideable type'!D26</f>
        <v>2.2439585730724972E-2</v>
      </c>
      <c r="I26" s="4">
        <f>E26/'Number uses per rideable type'!E26</f>
        <v>0</v>
      </c>
      <c r="J26" s="4">
        <f>F26/'Number uses per rideable type'!F26</f>
        <v>2.1995600879824036E-3</v>
      </c>
    </row>
    <row r="27" spans="1:10" x14ac:dyDescent="0.3">
      <c r="A27" s="2">
        <v>44927</v>
      </c>
      <c r="B27" t="s">
        <v>2</v>
      </c>
      <c r="C27">
        <v>30</v>
      </c>
      <c r="D27">
        <v>0</v>
      </c>
      <c r="E27">
        <v>0</v>
      </c>
      <c r="F27">
        <v>30</v>
      </c>
      <c r="G27" s="4">
        <f>C27/'Number uses per rideable type'!C27</f>
        <v>3.9274726713359951E-4</v>
      </c>
      <c r="H27" s="4">
        <v>0</v>
      </c>
      <c r="I27" s="4">
        <f>E27/'Number uses per rideable type'!E27</f>
        <v>0</v>
      </c>
      <c r="J27" s="4">
        <f>F27/'Number uses per rideable type'!F27</f>
        <v>1.9961009494786849E-4</v>
      </c>
    </row>
    <row r="28" spans="1:10" x14ac:dyDescent="0.3">
      <c r="A28" s="2">
        <v>44958</v>
      </c>
      <c r="B28" t="s">
        <v>1</v>
      </c>
      <c r="C28">
        <v>51</v>
      </c>
      <c r="D28">
        <v>33</v>
      </c>
      <c r="E28">
        <v>0</v>
      </c>
      <c r="F28">
        <v>84</v>
      </c>
      <c r="G28" s="4">
        <f>C28/'Number uses per rideable type'!C28</f>
        <v>3.2833322603489346E-3</v>
      </c>
      <c r="H28" s="4">
        <f>D28/'Number uses per rideable type'!D28</f>
        <v>1.5034168564920273E-2</v>
      </c>
      <c r="I28" s="4">
        <f>E28/'Number uses per rideable type'!E28</f>
        <v>0</v>
      </c>
      <c r="J28" s="4">
        <f>F28/'Number uses per rideable type'!F28</f>
        <v>1.9528071602929211E-3</v>
      </c>
    </row>
    <row r="29" spans="1:10" x14ac:dyDescent="0.3">
      <c r="A29" s="2">
        <v>44958</v>
      </c>
      <c r="B29" t="s">
        <v>2</v>
      </c>
      <c r="C29">
        <v>25</v>
      </c>
      <c r="D29">
        <v>0</v>
      </c>
      <c r="E29">
        <v>0</v>
      </c>
      <c r="F29">
        <v>25</v>
      </c>
      <c r="G29" s="4">
        <f>C29/'Number uses per rideable type'!C29</f>
        <v>3.3622938913844581E-4</v>
      </c>
      <c r="H29" s="4">
        <v>0</v>
      </c>
      <c r="I29" s="4">
        <f>E29/'Number uses per rideable type'!E29</f>
        <v>0</v>
      </c>
      <c r="J29" s="4">
        <f>F29/'Number uses per rideable type'!F29</f>
        <v>1.6957315046564787E-4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Daily trips casual_member</vt:lpstr>
      <vt:lpstr>Daily trips rideable_type</vt:lpstr>
      <vt:lpstr>Day of the week casual_member</vt:lpstr>
      <vt:lpstr>Day of the week rideable_type</vt:lpstr>
      <vt:lpstr>Number uses per rideable type</vt:lpstr>
      <vt:lpstr>Average trip duration</vt:lpstr>
      <vt:lpstr>Median trip duration</vt:lpstr>
      <vt:lpstr>Max trip duration</vt:lpstr>
      <vt:lpstr>Trips over 24 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2023-04-08T21:51:28Z</dcterms:modified>
</cp:coreProperties>
</file>