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d854a8bfe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Inventory" sheetId="1" r:id="R30118ec5372b4ca8"/>
    <x:sheet xmlns:r="http://schemas.openxmlformats.org/officeDocument/2006/relationships" name="MC-DC Evidence" sheetId="2" r:id="R57fc383c30ca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37562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7a712c5d94f5c" /><Relationship Type="http://schemas.openxmlformats.org/officeDocument/2006/relationships/theme" Target="/xl/theme/theme1.xml" Id="Rd630c184550b453c" /><Relationship Type="http://schemas.openxmlformats.org/officeDocument/2006/relationships/sharedStrings" Target="/xl/sharedStrings.xml" Id="R5f8bd7b1ab0245f9" /><Relationship Type="http://schemas.openxmlformats.org/officeDocument/2006/relationships/worksheet" Target="/xl/worksheets/sheet1.xml" Id="R30118ec5372b4ca8" /><Relationship Type="http://schemas.openxmlformats.org/officeDocument/2006/relationships/worksheet" Target="/xl/worksheets/sheet2.xml" Id="R57fc383c30ca48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31" hidden="0" customWidth="1"/>
    <x:col min="3" max="3" width="39" hidden="0" customWidth="1"/>
    <x:col min="4" max="4" width="45" hidden="0" customWidth="1"/>
    <x:col min="5" max="5" width="42" hidden="0" customWidth="1"/>
    <x:col min="6" max="6" width="14" hidden="0" customWidth="1"/>
    <x:col min="7" max="7" width="38" hidden="0" customWidth="1"/>
    <x:col min="8" max="8" width="42" hidden="0" customWidth="1"/>
  </x:cols>
  <x:sheetData>
    <x:row r="1">
      <x:c r="A1" s="18" t="str">
        <x:v>Test ID</x:v>
      </x:c>
      <x:c r="B1" s="19" t="str">
        <x:v>Component / Function</x:v>
      </x:c>
      <x:c r="C1" s="19" t="str">
        <x:v>Purpose / Scenario</x:v>
      </x:c>
      <x:c r="D1" s="19" t="str">
        <x:v>Key Controlled Input / State</x:v>
      </x:c>
      <x:c r="E1" s="19" t="str">
        <x:v>Expected Result</x:v>
      </x:c>
      <x:c r="F1" s="19" t="str">
        <x:v>Execution Result</x:v>
      </x:c>
      <x:c r="G1" s="19" t="str">
        <x:v>Structural-Coverage Target</x:v>
      </x:c>
      <x:c r="H1" s="20" t="str">
        <x:v>Test File / Evidence Ref</x:v>
      </x:c>
    </x:row>
    <x:row r="2" ht="39.599998474121094" hidden="0" customHeight="1">
      <x:c r="A2" s="21" t="str">
        <x:v>TakeoffStructuralTest.SkipTakeoffOverrideAndDisarmReset</x:v>
      </x:c>
      <x:c r="B2" s="15" t="str">
        <x:v>TakeoffHandling::updateTakeoffState armed/skip override and final disarm reset.</x:v>
      </x:c>
      <x:c r="C2" s="15" t="str">
        <x:v>Skip request while disarmed; armed skip; disarm reset.</x:v>
      </x:c>
      <x:c r="D2" s="15" t="str">
        <x:v>spoolup=0; disarmed skip, armed skip, then disarm.</x:v>
      </x:c>
      <x:c r="E2" s="15" t="str">
        <x:v>Disarmed, flight, disarmed respectively.</x:v>
      </x:c>
      <x:c r="F2" s="15" t="str">
        <x:v>PASS</x:v>
      </x:c>
      <x:c r="G2" s="15" t="str">
        <x:v>Both armed&amp;&amp;skip outcomes and disarm priority.</x:v>
      </x:c>
      <x:c r="H2" s="22" t="str">
        <x:v>Tests/TakeoffStructuralTest.cpp; Coverage/takeoff-student-verified-tests.log; Coverage/final-test-traceability.txt</x:v>
      </x:c>
    </x:row>
    <x:row r="3" ht="39.599998474121094" hidden="0" customHeight="1">
      <x:c r="A3" s="21" t="str">
        <x:v>TakeoffStructuralTest.LandingTransitionsFlightBackToReady</x:v>
      </x:c>
      <x:c r="B3" s="15" t="str">
        <x:v>TakeoffHandling::updateTakeoffState flight landed gate and ready/ramp transitions.</x:v>
      </x:c>
      <x:c r="C3" s="15" t="str">
        <x:v>Enter flight via skip; remain airborne; land; request new takeoff.</x:v>
      </x:c>
      <x:c r="D3" s="15" t="str">
        <x:v>Flight via skip; airborne then landed; new takeoff request.</x:v>
      </x:c>
      <x:c r="E3" s="15" t="str">
        <x:v>Flight preserved airborne; ready on landing; rampup on new request.</x:v>
      </x:c>
      <x:c r="F3" s="15" t="str">
        <x:v>PASS</x:v>
      </x:c>
      <x:c r="G3" s="15" t="str">
        <x:v>Both landed outcomes and reusable lifecycle transition.</x:v>
      </x:c>
      <x:c r="H3" s="22" t="str">
        <x:v>Tests/TakeoffStructuralTest.cpp; Coverage/takeoff-student-verified-tests.log; Coverage/final-test-traceability.txt</x:v>
      </x:c>
    </x:row>
    <x:row r="4" ht="39.599998474121094" hidden="0" customHeight="1">
      <x:c r="A4" s="21" t="str">
        <x:v>TakeoffStructuralBoundaryTest.RampTimeBoundary</x:v>
      </x:c>
      <x:c r="B4" s="15" t="str">
        <x:v>TakeoffHandling::updateRamp _takeoff_ramp_time &gt; dt and progress &lt;1.</x:v>
      </x:c>
      <x:c r="C4" s="15" t="str">
        <x:v>Ramp time 2 s; updateRamp dt=1 then independent dt=2 boundary.</x:v>
      </x:c>
      <x:c r="D4" s="15" t="str">
        <x:v>ramp_time=2 s; desired_vz=2; independent dt=1 s and dt=2 s cases.</x:v>
      </x:c>
      <x:c r="E4" s="15" t="str">
        <x:v>1 m/s incremental limit; 2 m/s on equality completion.</x:v>
      </x:c>
      <x:c r="F4" s="15" t="str">
        <x:v>PASS</x:v>
      </x:c>
      <x:c r="G4" s="15" t="str">
        <x:v>Incremental branch and equality else branch.</x:v>
      </x:c>
      <x:c r="H4" s="22" t="str">
        <x:v>Tests/TakeoffStructuralTest.cpp; Coverage/takeoff-student-verified-tests.log; Coverage/final-test-traceability.txt</x:v>
      </x:c>
    </x:row>
    <x:row r="5" ht="39.599998474121094" hidden="0" customHeight="1">
      <x:c r="A5" s="21" t="str">
        <x:v>TakeoffStructuralBoundaryTest.InitialRampGainLowerBound</x:v>
      </x:c>
      <x:c r="B5" s="15" t="str">
        <x:v>TakeoffHandling::generateInitialRampValue math::max gain clamp; updateRamp before rampup.</x:v>
      </x:c>
      <x:c r="C5" s="15" t="str">
        <x:v>Generate initial ramp with velocity gains 0.005 and 0.5.</x:v>
      </x:c>
      <x:c r="D5" s="15" t="str">
        <x:v>Velocity P gain=0.005 and 0.5; dt=0; desired_vz=2.</x:v>
      </x:c>
      <x:c r="E5" s="15" t="str">
        <x:v>-g/0.01 and -g/0.5 within tolerance.</x:v>
      </x:c>
      <x:c r="F5" s="15" t="str">
        <x:v>PASS</x:v>
      </x:c>
      <x:c r="G5" s="15" t="str">
        <x:v>Below-minimum versus normal gain and pre-ramp initial limit.</x:v>
      </x:c>
      <x:c r="H5" s="22" t="str">
        <x:v>Tests/TakeoffStructuralTest.cpp; Coverage/takeoff-student-verified-tests.log; Coverage/final-test-traceability.txt</x:v>
      </x:c>
    </x:row>
    <x:row r="6" ht="39.599998474121094" hidden="0" customHeight="1">
      <x:c r="A6" s="21" t="str">
        <x:v>TakeoffStructuralLifecycleTest.SpoolupWaitAndNormalRampCompletion</x:v>
      </x:c>
      <x:c r="B6" s="15" t="str">
        <x:v>TakeoffHandling::updateTakeoffState spoolup hysteresis and ramp progress; updateRamp completion.</x:v>
      </x:c>
      <x:c r="C6" s="15" t="str">
        <x:v>Arm at 0, wait 500 ms, ready at 1 s; request ramp; complete 2 s ramp; update state again.</x:v>
      </x:c>
      <x:c r="D6" s="15" t="str">
        <x:v>spoolup=1 s; ramp=2 s; times 0, 500 ms, 1 s; desired_vz=2; normal ramp completion.</x:v>
      </x:c>
      <x:c r="E6" s="15" t="str">
        <x:v>Spoolup before threshold; ready at equality; rampup then flight.</x:v>
      </x:c>
      <x:c r="F6" s="15" t="str">
        <x:v>PASS</x:v>
      </x:c>
      <x:c r="G6" s="15" t="str">
        <x:v>Spoolup wait break, threshold transition and normal rampup-&gt;flight path.</x:v>
      </x:c>
      <x:c r="H6" s="22" t="str">
        <x:v>Tests/TakeoffStructuralTest.cpp; Coverage/takeoff-student-verified-tests.log; Coverage/final-test-traceability.txt</x:v>
      </x:c>
    </x:row>
    <x:row r="7" ht="39.599998474121094" hidden="0" customHeight="1">
      <x:c r="A7" s="21" t="str">
        <x:v>FailsafeStructuralTest.FS_MCDC_01_DisabledManualControl</x:v>
      </x:c>
      <x:c r="B7" s="15" t="str">
        <x:v>checkStateAndMode mission-control-loss Q.</x:v>
      </x:c>
      <x:c r="C7" s="15" t="str">
        <x:v>A=T B=F C=T M=T; RC input disabled, finished mission, GCS lost.</x:v>
      </x:c>
      <x:c r="D7" s="15" t="str">
        <x:v>COM_RC_IN_MODE=4; COM_RCL_EXCEPT=0; NAV_DLL_ACT=0; mission_finished=true; GCS lost.</x:v>
      </x:c>
      <x:c r="E7" s="15" t="str">
        <x:v>Hold during configured delay, then RTL.</x:v>
      </x:c>
      <x:c r="F7" s="15" t="str">
        <x:v>PASS</x:v>
      </x:c>
      <x:c r="G7" s="15" t="str">
        <x:v>A independence pair 01/02; Q true.</x:v>
      </x:c>
      <x:c r="H7" s="22" t="str">
        <x:v>Tests/FailsafeStructuralTest.cpp; Coverage/failsafe-student-verified-tests.log; Coverage/final-test-traceability.txt</x:v>
      </x:c>
    </x:row>
    <x:row r="8" ht="39.599998474121094" hidden="0" customHeight="1">
      <x:c r="A8" s="21" t="str">
        <x:v>FailsafeStructuralTest.FS_MCDC_02_NoManualControlException</x:v>
      </x:c>
      <x:c r="B8" s="15" t="str">
        <x:v>checkStateAndMode mission-control-loss Q.</x:v>
      </x:c>
      <x:c r="C8" s="15" t="str">
        <x:v>A=F B=F C=T M=T; RC enabled without mission exception.</x:v>
      </x:c>
      <x:c r="D8" s="15" t="str">
        <x:v>COM_RC_IN_MODE=0; COM_RCL_EXCEPT=0; NAV_DLL_ACT=0; mission_finished=true; GCS lost.</x:v>
      </x:c>
      <x:c r="E8" s="15" t="str">
        <x:v>None.</x:v>
      </x:c>
      <x:c r="F8" s="15" t="str">
        <x:v>PASS</x:v>
      </x:c>
      <x:c r="G8" s="15" t="str">
        <x:v>A pair 01/02 and B pair 02/03; Q false.</x:v>
      </x:c>
      <x:c r="H8" s="22" t="str">
        <x:v>Tests/FailsafeStructuralTest.cpp; Coverage/failsafe-student-verified-tests.log; Coverage/final-test-traceability.txt</x:v>
      </x:c>
    </x:row>
    <x:row r="9" ht="39.599998474121094" hidden="0" customHeight="1">
      <x:c r="A9" s="21" t="str">
        <x:v>FailsafeStructuralTest.FS_MCDC_03_MissionManualControlException</x:v>
      </x:c>
      <x:c r="B9" s="15" t="str">
        <x:v>checkStateAndMode mission-control-loss Q.</x:v>
      </x:c>
      <x:c r="C9" s="15" t="str">
        <x:v>A=F B=T C=T M=T; mission RC exception.</x:v>
      </x:c>
      <x:c r="D9" s="15" t="str">
        <x:v>COM_RC_IN_MODE=0; COM_RCL_EXCEPT=1; NAV_DLL_ACT=0; mission_finished=true; GCS lost.</x:v>
      </x:c>
      <x:c r="E9" s="15" t="str">
        <x:v>Hold during configured delay, then RTL.</x:v>
      </x:c>
      <x:c r="F9" s="15" t="str">
        <x:v>PASS</x:v>
      </x:c>
      <x:c r="G9" s="15" t="str">
        <x:v>B pair 02/03, C pair 03/04, M pair 03/05; Q true.</x:v>
      </x:c>
      <x:c r="H9" s="22" t="str">
        <x:v>Tests/FailsafeStructuralTest.cpp; Coverage/failsafe-student-verified-tests.log; Coverage/final-test-traceability.txt</x:v>
      </x:c>
    </x:row>
    <x:row r="10" ht="39.599998474121094" hidden="0" customHeight="1">
      <x:c r="A10" s="21" t="str">
        <x:v>FailsafeStructuralTest.FS_MCDC_04_EnabledDatalinkHold</x:v>
      </x:c>
      <x:c r="B10" s="15" t="str">
        <x:v>checkStateAndMode Q false plus ordinary GCS-loss Hold policy.</x:v>
      </x:c>
      <x:c r="C10" s="15" t="str">
        <x:v>A=F B=T C=F M=T; NAV_DLL_ACT=1 (Hold).</x:v>
      </x:c>
      <x:c r="D10" s="15" t="str">
        <x:v>COM_RC_IN_MODE=0; COM_RCL_EXCEPT=1; NAV_DLL_ACT=1; mission_finished=true; GCS lost.</x:v>
      </x:c>
      <x:c r="E10" s="15" t="str">
        <x:v>Hold, distinct from row 03 settled RTL.</x:v>
      </x:c>
      <x:c r="F10" s="15" t="str">
        <x:v>PASS</x:v>
      </x:c>
      <x:c r="G10" s="15" t="str">
        <x:v>C independence pair 03/04; ordinary path remains active but distinguishable.</x:v>
      </x:c>
      <x:c r="H10" s="22" t="str">
        <x:v>Tests/FailsafeStructuralTest.cpp; Coverage/failsafe-student-verified-tests.log; Coverage/final-test-traceability.txt</x:v>
      </x:c>
    </x:row>
    <x:row r="11" ht="39.599998474121094" hidden="0" customHeight="1">
      <x:c r="A11" s="21" t="str">
        <x:v>FailsafeStructuralTest.FS_MCDC_05_UnfinishedMission</x:v>
      </x:c>
      <x:c r="B11" s="15" t="str">
        <x:v>checkStateAndMode mission-control-loss Q.</x:v>
      </x:c>
      <x:c r="C11" s="15" t="str">
        <x:v>A=F B=T C=T M=F; unfinished mission.</x:v>
      </x:c>
      <x:c r="D11" s="15" t="str">
        <x:v>COM_RC_IN_MODE=0; COM_RCL_EXCEPT=1; NAV_DLL_ACT=0; mission_finished=false; GCS lost.</x:v>
      </x:c>
      <x:c r="E11" s="15" t="str">
        <x:v>None.</x:v>
      </x:c>
      <x:c r="F11" s="15" t="str">
        <x:v>PASS</x:v>
      </x:c>
      <x:c r="G11" s="15" t="str">
        <x:v>M independence pair 03/05; Q false.</x:v>
      </x:c>
      <x:c r="H11" s="22" t="str">
        <x:v>Tests/FailsafeStructuralTest.cpp; Coverage/failsafe-student-verified-tests.log; Coverage/final-test-traceability.txt</x:v>
      </x:c>
    </x:row>
    <x:row r="12" ht="39.599998474121094" hidden="0" customHeight="1">
      <x:c r="A12" s="21" t="str">
        <x:v>FailsafeSafetyScenarioTest.ManualAndGcsLossPolicies</x:v>
      </x:c>
      <x:c r="B12" s="15" t="str">
        <x:v>checkStateAndMode RC/GCS policy gates; fromNavDllOrRclActParam.</x:v>
      </x:c>
      <x:c r="C12" s="15" t="str">
        <x:v>Healthy arming, then isolated manual control loss; separate ordinary GCS loss.</x:v>
      </x:c>
      <x:c r="D12" s="15" t="str">
        <x:v>RC enabled, no RC/DLL exceptions; NAV_RCL_ACT=3; NAV_DLL_ACT=2; isolated RC and GCS losses after healthy arming.</x:v>
      </x:c>
      <x:c r="E12" s="15" t="str">
        <x:v>RC configured Land; GCS configured RTL.</x:v>
      </x:c>
      <x:c r="F12" s="15" t="str">
        <x:v>PASS</x:v>
      </x:c>
      <x:c r="G12" s="15" t="str">
        <x:v>Positive loss paths with exceptions disabled; independent Return policy preserved.</x:v>
      </x:c>
      <x:c r="H12" s="22" t="str">
        <x:v>Tests/FailsafeStructuralTest.cpp; Coverage/failsafe-student-verified-tests.log; Coverage/final-test-traceability.txt</x:v>
      </x:c>
    </x:row>
    <x:row r="13" ht="39.599998474121094" hidden="0" customHeight="1">
      <x:c r="A13" s="21" t="str">
        <x:v>FailsafeSafetyScenarioTest.QuadchuteAndModeDependentNavigation</x:v>
      </x:c>
      <x:c r="B13" s="15" t="str">
        <x:v>checkStateAndMode quadchute, low-accuracy, navigator-mode predicates.</x:v>
      </x:c>
      <x:c r="C13" s="15" t="str">
        <x:v>Quadchute in loiter/takeoff; low position accuracy in loiter; navigator failure in RTL/loiter.</x:v>
      </x:c>
      <x:c r="D13" s="15" t="str">
        <x:v>COM_QC_ACT=0; COM_POS_LOW_ACT=2; LOITER/TAKEOFF/RTL modes; isolated quadchute, accuracy and navigator flags.</x:v>
      </x:c>
      <x:c r="E13" s="15" t="str">
        <x:v>Quadchute RTL; accuracy Hold; navigator Land in RTL and Hold in loiter.</x:v>
      </x:c>
      <x:c r="F13" s="15" t="str">
        <x:v>PASS</x:v>
      </x:c>
      <x:c r="G13" s="15" t="str">
        <x:v>Alternative mode gates and mode-dependent Land/Hold actions.</x:v>
      </x:c>
      <x:c r="H13" s="22" t="str">
        <x:v>Tests/FailsafeStructuralTest.cpp; Coverage/failsafe-student-verified-tests.log; Coverage/final-test-traceability.txt</x:v>
      </x:c>
    </x:row>
    <x:row r="14" ht="52.79999923706055" hidden="0" customHeight="1">
      <x:c r="A14" s="21" t="str">
        <x:v>FailsafeSafetyScenarioTest.BatteryEscalationAndArmingBaseline</x:v>
      </x:c>
      <x:c r="B14" s="15" t="str">
        <x:v>updateArmingState baseline; checkStateAndMode warning comparison/switch; fromBatteryWarningActParam.</x:v>
      </x:c>
      <x:c r="C14" s="15" t="str">
        <x:v>Healthy arming followed by LOW, CRITICAL, EMERGENCY; separate CRITICAL at arming.</x:v>
      </x:c>
      <x:c r="D14" s="15" t="str">
        <x:v>COM_LOW_BAT_ACT=3; healthy arming, then LOW/CRITICAL/EMERGENCY; separate CRITICAL-at-arming baseline.</x:v>
      </x:c>
      <x:c r="E14" s="15" t="str">
        <x:v>Warn, RTL, Land for escalation; Warn at low-battery arming.</x:v>
      </x:c>
      <x:c r="F14" s="15" t="str">
        <x:v>PASS</x:v>
      </x:c>
      <x:c r="G14" s="15" t="str">
        <x:v>All three battery switch cases and both warning_worse_than_at_arming outcomes.</x:v>
      </x:c>
      <x:c r="H14" s="22" t="str">
        <x:v>Tests/FailsafeStructuralTest.cpp; Coverage/failsafe-student-verified-tests.log; Coverage/final-test-traceability.txt</x:v>
      </x:c>
    </x:row>
    <x:row r="15" ht="39.599998474121094" hidden="0" customHeight="1">
      <x:c r="A15" s="21" t="str">
        <x:v>FailsafeSafetyScenarioTest.CriticalFailureTimingAndCircuitBreaker</x:v>
      </x:c>
      <x:c r="B15" s="15" t="str">
        <x:v>checkStateAndMode critical failure timing/circuit-breaker policies.</x:v>
      </x:c>
      <x:c r="C15" s="15" t="str">
        <x:v>Healthy arming, failure after spoolup/lockdown; failure clear; early failure; breaker enabled.</x:v>
      </x:c>
      <x:c r="D15" s="15" t="str">
        <x:v>CBRK_FLIGHTTERM=0 or production breaker key; healthy arming; critical failure before/after configured timing thresholds.</x:v>
      </x:c>
      <x:c r="E15" s="15" t="str">
        <x:v>Post-takeoff Terminate latched; early Disarm; breaker-enabled Warn.</x:v>
      </x:c>
      <x:c r="F15" s="15" t="str">
        <x:v>PASS</x:v>
      </x:c>
      <x:c r="G15" s="15" t="str">
        <x:v>Early versus late time gates and enabled/disabled termination breaker.</x:v>
      </x:c>
      <x:c r="H15" s="22" t="str">
        <x:v>Tests/FailsafeStructuralTest.cpp; Coverage/failsafe-student-verified-tests.log; Coverage/final-test-traceability.txt</x:v>
      </x:c>
    </x:row>
    <x:row r="16" ht="39.599998474121094" hidden="0" customHeight="1">
      <x:c r="A16" s="21" t="str">
        <x:v>FailsafeSafetyScenarioTest.SpoolupHealthAndOptionalManualControl</x:v>
      </x:c>
      <x:c r="B16" s="15" t="str">
        <x:v>updateArmingState; checkStateAndMode arming-time, battery/ESC and RC-optional gates.</x:v>
      </x:c>
      <x:c r="C16" s="15" t="str">
        <x:v>Disarmed/armed/disarmed lifecycle; ESC and battery failures in spoolup; battery unhealthy later; optional RC lost at arming then regained and lost.</x:v>
      </x:c>
      <x:c r="D16" s="15" t="str">
        <x:v>armed false/true/false; isolated ESC/battery faults; RC lost at arming, regained, then lost; NAV_RCL_ACT=2.</x:v>
      </x:c>
      <x:c r="E16" s="15" t="str">
        <x:v>Healthy lifecycle None; early failures Disarm; late battery Warn; optional RC None, then RTL after regain/loss.</x:v>
      </x:c>
      <x:c r="F16" s="15" t="str">
        <x:v>PASS</x:v>
      </x:c>
      <x:c r="G16" s="15" t="str">
        <x:v>Zero/nonzero armed timestamp, spoolup health paths, optional-control reset.</x:v>
      </x:c>
      <x:c r="H16" s="22" t="str">
        <x:v>Tests/FailsafeStructuralTest.cpp; Coverage/failsafe-student-verified-tests.log; Coverage/final-test-traceability.txt</x:v>
      </x:c>
    </x:row>
    <x:row r="17" ht="39.599998474121094" hidden="0" customHeight="1">
      <x:c r="A17" s="21" t="str">
        <x:v>FailsafeSafetyScenarioTest.IndependentFlightSafetyPolicies</x:v>
      </x:c>
      <x:c r="B17" s="15" t="str">
        <x:v>checkStateAndMode corresponding CHECK_FAILSAFE calls and policy conversions.</x:v>
      </x:c>
      <x:c r="C17" s="15" t="str">
        <x:v>Fresh real Failsafe per wind, flight-time, geofence, remaining-battery-time, motor, propeller and mission failure.</x:v>
      </x:c>
      <x:c r="D17" s="15" t="str">
        <x:v>COM_WIND_MAX_ACT=3; GF_ACTION=3; COM_FLTT_LOW_ACT=3; COM_ACT_FAIL_ACT=2; COM_IMB_PROP_ACT=0; one failure per fresh Failsafe.</x:v>
      </x:c>
      <x:c r="E17" s="15" t="str">
        <x:v>RTL for wind/time/geofence/remaining-time/mission; motor Land; propeller Warn.</x:v>
      </x:c>
      <x:c r="F17" s="15" t="str">
        <x:v>PASS</x:v>
      </x:c>
      <x:c r="G17" s="15" t="str">
        <x:v>Real isolated positive conditions and inFailsafe consistency.</x:v>
      </x:c>
      <x:c r="H17" s="22" t="str">
        <x:v>Tests/FailsafeStructuralTest.cpp; Coverage/failsafe-student-verified-tests.log; Coverage/final-test-traceability.txt</x:v>
      </x:c>
    </x:row>
    <x:row r="18" ht="66" hidden="0" customHeight="1">
      <x:c r="A18" s="23" t="str">
        <x:v>FailsafeSafetyScenarioTest.LinkLossExceptionsAndVtolTransition</x:v>
      </x:c>
      <x:c r="B18" s="24" t="str">
        <x:v>checkStateAndMode RC/DLL exception predicates and forward-flight VTOL suppression.</x:v>
      </x:c>
      <x:c r="C18" s="24" t="str">
        <x:v>Both link losses with mission/loiter/offboard/takeoff exceptions; RC external/altitude exceptions; GCS landing suppression; disabled exceptions; fixed-wing and transitioning VTOL takeoff completion.</x:v>
      </x:c>
      <x:c r="D18" s="24" t="str">
        <x:v>COM_RCL_EXCEPT=31 or 0; COM_DLL_EXCEPT=7 or 0; NAV_RCL_ACT=NAV_DLL_ACT=2; controlled mode, forward-flight and mission completion.</x:v>
      </x:c>
      <x:c r="E18" s="24" t="str">
        <x:v>Enabled relevant exceptions None; disabled exceptions RTL; suppression ends at mission completion -&gt; RTL.</x:v>
      </x:c>
      <x:c r="F18" s="24" t="str">
        <x:v>PASS</x:v>
      </x:c>
      <x:c r="G18" s="24" t="str">
        <x:v>Mode/bit alternatives, forward-flight tests, mission_finished suppression gate.</x:v>
      </x:c>
      <x:c r="H18" s="25" t="str">
        <x:v>Tests/FailsafeStructuralTest.cpp; Coverage/failsafe-student-verified-tests.log; Coverage/final-test-traceability.txt</x:v>
      </x:c>
    </x:row>
    <x:row r="19" ht="39.599998474121094" hidden="0" customHeight="1">
      <x:c r="A19" s="12" t="str">
        <x:v>FailsafeSafetyScenarioTest.ExternalModesManualControlException</x:v>
      </x:c>
      <x:c r="B19" s="12" t="str">
        <x:v>checkStateAndMode external-mode OR predicate; COM_RCL_EXCEPT ExternalMode bit; ordinary RC loss.</x:v>
      </x:c>
      <x:c r="C19" s="12" t="str">
        <x:v>EXTERNAL1 through EXTERNAL8, each healthy at arming then manual control lost with ExternalMode bit enabled and disabled.</x:v>
      </x:c>
      <x:c r="D19" s="12" t="str">
        <x:v>EXTERNAL1-EXTERNAL8; COM_RC_IN_MODE=0; NAV_RCL_ACT=2; COM_RCL_EXCEPT=8 then 0; RC loss after healthy arming.</x:v>
      </x:c>
      <x:c r="E19" s="12" t="str">
        <x:v>None with bit enabled; RTL with bit disabled, for every external mode.</x:v>
      </x:c>
      <x:c r="F19" s="41" t="str">
        <x:v>PASS</x:v>
      </x:c>
      <x:c r="G19" s="12" t="str">
        <x:v>All eight external predicates and both external exception-bit outcomes.</x:v>
      </x:c>
      <x:c r="H19" s="12" t="str">
        <x:v>Tests/FailsafeStructuralTest.cpp; Coverage/failsafe-student-verified-tests.log; Coverage/final-test-traceability.txt</x:v>
      </x:c>
    </x:row>
  </x:sheetData>
  <x:conditionalFormatting sqref="F2:F18">
    <x:cfRule type="expression" dxfId="0" priority="1">
      <x:formula>F2="PASS"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7" hidden="0" customWidth="1"/>
    <x:col min="4" max="4" width="24" hidden="0" customWidth="1"/>
    <x:col min="5" max="5" width="21" hidden="0" customWidth="1"/>
    <x:col min="6" max="6" width="29" hidden="0" customWidth="1"/>
    <x:col min="7" max="7" width="35" hidden="0" customWidth="1"/>
    <x:col min="8" max="8" width="48" hidden="0" customWidth="1"/>
    <x:col min="9" max="9" width="40" hidden="0" customWidth="1"/>
  </x:cols>
  <x:sheetData>
    <x:row r="1">
      <x:c r="A1" s="18" t="str">
        <x:v>Test ID</x:v>
      </x:c>
      <x:c r="B1" s="19" t="str">
        <x:v>A: Manual Control Disabled</x:v>
      </x:c>
      <x:c r="C1" s="19" t="str">
        <x:v>B: RC Loss Ignored in Mission</x:v>
      </x:c>
      <x:c r="D1" s="19" t="str">
        <x:v>C: NAV_DLL_ACT Disabled</x:v>
      </x:c>
      <x:c r="E1" s="19" t="str">
        <x:v>M: Mission Finished</x:v>
      </x:c>
      <x:c r="F1" s="19" t="str">
        <x:v>Q = (A OR B) AND C AND M</x:v>
      </x:c>
      <x:c r="G1" s="19" t="str">
        <x:v>Independence Pair / Condition</x:v>
      </x:c>
      <x:c r="H1" s="19" t="str">
        <x:v>Expected / Observed Evidence</x:v>
      </x:c>
      <x:c r="I1" s="20" t="str">
        <x:v>Source / Test Ref</x:v>
      </x:c>
    </x:row>
    <x:row r="2" ht="39.599998474121094" hidden="0" customHeight="1">
      <x:c r="A2" s="21" t="str">
        <x:v>FS-MCDC-01</x:v>
      </x:c>
      <x:c r="B2" s="38" t="str">
        <x:v>T</x:v>
      </x:c>
      <x:c r="C2" s="38" t="str">
        <x:v>F</x:v>
      </x:c>
      <x:c r="D2" s="38" t="str">
        <x:v>T</x:v>
      </x:c>
      <x:c r="E2" s="38" t="str">
        <x:v>T</x:v>
      </x:c>
      <x:c r="F2" s="38" t="str">
        <x:v>T</x:v>
      </x:c>
      <x:c r="G2" s="15" t="str">
        <x:v>A pair: 01/02</x:v>
      </x:c>
      <x:c r="H2" s="15" t="str">
        <x:v>Q true; settled RTL after failsafe delay</x:v>
      </x:c>
      <x:c r="I2" s="22" t="str">
        <x:v>Tests/FailsafeStructuralTest.cpp; FailsafeStructuralTest.FS_MCDC_01_DisabledManualControl; Coverage/failsafe-student-verified-tests.log</x:v>
      </x:c>
    </x:row>
    <x:row r="3" ht="52.79999923706055" hidden="0" customHeight="1">
      <x:c r="A3" s="21" t="str">
        <x:v>FS-MCDC-02</x:v>
      </x:c>
      <x:c r="B3" s="38" t="str">
        <x:v>F</x:v>
      </x:c>
      <x:c r="C3" s="38" t="str">
        <x:v>F</x:v>
      </x:c>
      <x:c r="D3" s="38" t="str">
        <x:v>T</x:v>
      </x:c>
      <x:c r="E3" s="38" t="str">
        <x:v>T</x:v>
      </x:c>
      <x:c r="F3" s="38" t="str">
        <x:v>F</x:v>
      </x:c>
      <x:c r="G3" s="15" t="str">
        <x:v>A pair: 01/02; B pair: 02/03</x:v>
      </x:c>
      <x:c r="H3" s="15" t="str">
        <x:v>Q false; selected action None</x:v>
      </x:c>
      <x:c r="I3" s="22" t="str">
        <x:v>Tests/FailsafeStructuralTest.cpp; FailsafeStructuralTest.FS_MCDC_02_NoManualControlException; Coverage/failsafe-student-verified-tests.log</x:v>
      </x:c>
    </x:row>
    <x:row r="4" ht="52.79999923706055" hidden="0" customHeight="1">
      <x:c r="A4" s="21" t="str">
        <x:v>FS-MCDC-03</x:v>
      </x:c>
      <x:c r="B4" s="38" t="str">
        <x:v>F</x:v>
      </x:c>
      <x:c r="C4" s="38" t="str">
        <x:v>T</x:v>
      </x:c>
      <x:c r="D4" s="38" t="str">
        <x:v>T</x:v>
      </x:c>
      <x:c r="E4" s="38" t="str">
        <x:v>T</x:v>
      </x:c>
      <x:c r="F4" s="38" t="str">
        <x:v>T</x:v>
      </x:c>
      <x:c r="G4" s="15" t="str">
        <x:v>B pair: 02/03; C pair: 03/04; M pair: 03/05</x:v>
      </x:c>
      <x:c r="H4" s="15" t="str">
        <x:v>Q true; settled RTL after failsafe delay</x:v>
      </x:c>
      <x:c r="I4" s="22" t="str">
        <x:v>Tests/FailsafeStructuralTest.cpp; FailsafeStructuralTest.FS_MCDC_03_MissionManualControlException; Coverage/failsafe-student-verified-tests.log</x:v>
      </x:c>
    </x:row>
    <x:row r="5" ht="39.599998474121094" hidden="0" customHeight="1">
      <x:c r="A5" s="21" t="str">
        <x:v>FS-MCDC-04</x:v>
      </x:c>
      <x:c r="B5" s="38" t="str">
        <x:v>F</x:v>
      </x:c>
      <x:c r="C5" s="38" t="str">
        <x:v>T</x:v>
      </x:c>
      <x:c r="D5" s="38" t="str">
        <x:v>F</x:v>
      </x:c>
      <x:c r="E5" s="38" t="str">
        <x:v>T</x:v>
      </x:c>
      <x:c r="F5" s="38" t="str">
        <x:v>F</x:v>
      </x:c>
      <x:c r="G5" s="15" t="str">
        <x:v>C pair: 03/04. Observable settled actions: RTL versus Hold.</x:v>
      </x:c>
      <x:c r="H5" s="15" t="str">
        <x:v>Q false; NAV_DLL_ACT=1 requests Hold. Row 03 settles to RTL; C is observably independent.</x:v>
      </x:c>
      <x:c r="I5" s="22" t="str">
        <x:v>Tests/FailsafeStructuralTest.cpp; FailsafeStructuralTest.FS_MCDC_04_EnabledDatalinkHold; Coverage/failsafe-student-verified-tests.log</x:v>
      </x:c>
    </x:row>
    <x:row r="6" ht="39.599998474121094" hidden="0" customHeight="1">
      <x:c r="A6" s="23" t="str">
        <x:v>FS-MCDC-05</x:v>
      </x:c>
      <x:c r="B6" s="39" t="str">
        <x:v>F</x:v>
      </x:c>
      <x:c r="C6" s="39" t="str">
        <x:v>T</x:v>
      </x:c>
      <x:c r="D6" s="39" t="str">
        <x:v>T</x:v>
      </x:c>
      <x:c r="E6" s="39" t="str">
        <x:v>F</x:v>
      </x:c>
      <x:c r="F6" s="39" t="str">
        <x:v>F</x:v>
      </x:c>
      <x:c r="G6" s="24" t="str">
        <x:v>M pair: 03/05</x:v>
      </x:c>
      <x:c r="H6" s="24" t="str">
        <x:v>Q false; selected action None</x:v>
      </x:c>
      <x:c r="I6" s="25" t="str">
        <x:v>Tests/FailsafeStructuralTest.cpp; FailsafeStructuralTest.FS_MCDC_05_UnfinishedMission; Coverage/failsafe-student-verified-tests.log</x:v>
      </x:c>
    </x:row>
  </x:sheetData>
  <x:conditionalFormatting sqref="B2:F6">
    <x:cfRule type="expression" dxfId="1" priority="1">
      <x:formula>B2="T"</x:formula>
    </x:cfRule>
    <x:cfRule type="expression" dxfId="2" priority="2">
      <x:formula>B2="F"</x:formula>
    </x:cfRule>
  </x:conditionalFormatting>
  <x:pageMargins left="0.7" right="0.7" top="0.75" bottom="0.75" header="0.3" footer="0.3"/>
</x:worksheet>
</file>