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MAD\Downloads\"/>
    </mc:Choice>
  </mc:AlternateContent>
  <xr:revisionPtr revIDLastSave="0" documentId="13_ncr:1_{88C79739-3047-4D9F-8743-1FB6F71BC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5" i="3" l="1"/>
  <c r="H32" i="3" l="1"/>
</calcChain>
</file>

<file path=xl/sharedStrings.xml><?xml version="1.0" encoding="utf-8"?>
<sst xmlns="http://schemas.openxmlformats.org/spreadsheetml/2006/main" count="860" uniqueCount="456">
  <si>
    <t>SR NO</t>
  </si>
  <si>
    <t>NAME</t>
  </si>
  <si>
    <t>PASSPORT NO</t>
  </si>
  <si>
    <t>VISA NO</t>
  </si>
  <si>
    <t xml:space="preserve">NATIONALITY </t>
  </si>
  <si>
    <t>TYPE OF VISA</t>
  </si>
  <si>
    <t>PAID PERSON</t>
  </si>
  <si>
    <t>AMOUNT</t>
  </si>
  <si>
    <t>TRAVEL DATE</t>
  </si>
  <si>
    <t>OTP</t>
  </si>
  <si>
    <t>UMH</t>
  </si>
  <si>
    <t>IND</t>
  </si>
  <si>
    <t>MUL</t>
  </si>
  <si>
    <t>ONLY VISA</t>
  </si>
  <si>
    <t>Egypt</t>
  </si>
  <si>
    <t>Morocco</t>
  </si>
  <si>
    <t>INDO</t>
  </si>
  <si>
    <t>PHILP</t>
  </si>
  <si>
    <t>NOV REPORT</t>
  </si>
  <si>
    <t>IBZA FAROOQ MOHAMMED FAROOQ AHMED</t>
  </si>
  <si>
    <t>R9995680</t>
  </si>
  <si>
    <t>MOHSEEN TAJ MOHAMMED PEER</t>
  </si>
  <si>
    <t>Z5431663</t>
  </si>
  <si>
    <t>IKRAM HAJI</t>
  </si>
  <si>
    <t>PE5836861</t>
  </si>
  <si>
    <t>M.ABDELHAMID</t>
  </si>
  <si>
    <t>A27066564</t>
  </si>
  <si>
    <t>M.ELSEIDY</t>
  </si>
  <si>
    <t>A35584988</t>
  </si>
  <si>
    <t>RATI NOPITA PUTRI</t>
  </si>
  <si>
    <t>E4545500</t>
  </si>
  <si>
    <t>FAISAL SHAIKH MAIDIN SHAIKH</t>
  </si>
  <si>
    <t>I0771421</t>
  </si>
  <si>
    <t>SUHAIL AHMED ZAHEER AHAMED</t>
  </si>
  <si>
    <t>T6493053</t>
  </si>
  <si>
    <t>ZAARA ANEESH MOHAMMED ANEESH</t>
  </si>
  <si>
    <t>Y9924593</t>
  </si>
  <si>
    <t>YASIR ALI PONNETH ABOOBACKER</t>
  </si>
  <si>
    <t>Z4042965</t>
  </si>
  <si>
    <t>HASEENA BUCKER PONNETH ALI KOYA PONNETH</t>
  </si>
  <si>
    <t>Z5434951</t>
  </si>
  <si>
    <t>AHMAD KAIF YASIR PONNETH YASIR ALI</t>
  </si>
  <si>
    <t>C2291832</t>
  </si>
  <si>
    <t>KETIFA MARYAM YASIR PONNETH</t>
  </si>
  <si>
    <t>C6420150</t>
  </si>
  <si>
    <t>MOHAMMED ARMAAN MOHAMMED ANEESH</t>
  </si>
  <si>
    <t>W4127518</t>
  </si>
  <si>
    <t>ZIYA ANEESH MOHAMMED ANEESH</t>
  </si>
  <si>
    <t>V8731053</t>
  </si>
  <si>
    <t>MOHAMMED ANEESH PONNETH ABOOBACKER</t>
  </si>
  <si>
    <t>Z4684901</t>
  </si>
  <si>
    <t>SHABNA YUSUF YUSUF SAIDMOHAMED</t>
  </si>
  <si>
    <t>Z5716387</t>
  </si>
  <si>
    <t>Z6486204</t>
  </si>
  <si>
    <t>FIZA SHADAB KHAN SHADAB KHAN</t>
  </si>
  <si>
    <t>V2032081</t>
  </si>
  <si>
    <t>SHAMIM JAHAN SHAIKH ANEES</t>
  </si>
  <si>
    <t>Z5217590</t>
  </si>
  <si>
    <t>SANA AZIZ KHAN</t>
  </si>
  <si>
    <t>Z5315321</t>
  </si>
  <si>
    <t>ADEELA HARIZ MOHAMED HARIZ SEEVAY</t>
  </si>
  <si>
    <t>Madiha Ismael Tantao</t>
  </si>
  <si>
    <t>P1843535B</t>
  </si>
  <si>
    <t>Badria Mustapha Tantao</t>
  </si>
  <si>
    <t>P4269059B</t>
  </si>
  <si>
    <t>Mohammad Taha Ampaso Pangilamun</t>
  </si>
  <si>
    <t>P4274319B</t>
  </si>
  <si>
    <t>Numiery Macadato Macabando</t>
  </si>
  <si>
    <t>P8892286A</t>
  </si>
  <si>
    <t>TOTAL AMOUNT</t>
  </si>
  <si>
    <t>2nd NOV REPORT</t>
  </si>
  <si>
    <t>SYED IRTAZA ABBAS ZAIDI</t>
  </si>
  <si>
    <t>KF5977421</t>
  </si>
  <si>
    <t>PAK</t>
  </si>
  <si>
    <t>TALHA TAHIR SYED THAIR ALI SHAH</t>
  </si>
  <si>
    <t>AS7129323</t>
  </si>
  <si>
    <t>USMAN FAIZI ALI MUHAMMAD FAIZI</t>
  </si>
  <si>
    <t>CN2854603</t>
  </si>
  <si>
    <t>MUHAMMAD ABDULLAH TAYAB</t>
  </si>
  <si>
    <t>BJ7137862</t>
  </si>
  <si>
    <t>AFROZE MOHOMMAD AZEEMUDDIN MOHOMMAD</t>
  </si>
  <si>
    <t>T8116077</t>
  </si>
  <si>
    <t>KARMA ELASDY</t>
  </si>
  <si>
    <t>A41513900</t>
  </si>
  <si>
    <t>AHMAD ALTAMNI</t>
  </si>
  <si>
    <t>NBE702769</t>
  </si>
  <si>
    <t>Comoros</t>
  </si>
  <si>
    <t>M.KHALED YOUSAF</t>
  </si>
  <si>
    <t>A30795070</t>
  </si>
  <si>
    <t>A27949389</t>
  </si>
  <si>
    <t>KHALEED YOUSAF IBRAHIM</t>
  </si>
  <si>
    <t>HENAN EL KHIRAOUI</t>
  </si>
  <si>
    <t>YS3034614</t>
  </si>
  <si>
    <t>AHMAD KHALID YOUSAF</t>
  </si>
  <si>
    <t>A30795017</t>
  </si>
  <si>
    <t>NASSER ABDUL AZEEZ HADIAWALA ABDULAZEEZ</t>
  </si>
  <si>
    <t>Z5548713</t>
  </si>
  <si>
    <t>SAMEER NASSER HADIAWALA</t>
  </si>
  <si>
    <t>Z8181126</t>
  </si>
  <si>
    <t xml:space="preserve"> MUL</t>
  </si>
  <si>
    <t>Sajjad Ali shahzad ali</t>
  </si>
  <si>
    <t>CW1795584</t>
  </si>
  <si>
    <t>Fatma Abdul Ami Abdul Amin</t>
  </si>
  <si>
    <t>EJ0358119</t>
  </si>
  <si>
    <t>Abdul Amin abdul motaleb</t>
  </si>
  <si>
    <t>A14270087</t>
  </si>
  <si>
    <t>Amrin Abdul Amin Abdul Amin</t>
  </si>
  <si>
    <t>A16184964</t>
  </si>
  <si>
    <t>Muhammed Abdul amin abdul amin</t>
  </si>
  <si>
    <t>A16121256</t>
  </si>
  <si>
    <t>Ahmed Abdul Amin Abdul Amin</t>
  </si>
  <si>
    <t>A16121253</t>
  </si>
  <si>
    <t>Shamira mohammed sultan</t>
  </si>
  <si>
    <t>A14821621</t>
  </si>
  <si>
    <t>Arman Abdul Amin Abdul Amin</t>
  </si>
  <si>
    <t>A16161005</t>
  </si>
  <si>
    <t>Sana Abdul Amin Abdul Amin</t>
  </si>
  <si>
    <t>A16161004</t>
  </si>
  <si>
    <t>BANG</t>
  </si>
  <si>
    <t>Salman hussen Mahamad mahamad sajid hussen</t>
  </si>
  <si>
    <t>P9697748</t>
  </si>
  <si>
    <t>Samdani Mohammad rafiuddin mohammad</t>
  </si>
  <si>
    <t>S0669745</t>
  </si>
  <si>
    <t>Abbas ali Mohomad</t>
  </si>
  <si>
    <t>Z3279365</t>
  </si>
  <si>
    <t>Sofia Shireen hameed</t>
  </si>
  <si>
    <t>Y9238943</t>
  </si>
  <si>
    <t>Yumna Mehreen mahamad salman hussen</t>
  </si>
  <si>
    <t>B7785079</t>
  </si>
  <si>
    <t>Hawa ali ibrahim</t>
  </si>
  <si>
    <t>AA1734823</t>
  </si>
  <si>
    <t>Ganjatoun abdullah Abdullah</t>
  </si>
  <si>
    <t>EP1070483</t>
  </si>
  <si>
    <t>Salama ali ibrahim</t>
  </si>
  <si>
    <t>BE1028843</t>
  </si>
  <si>
    <t>Maryam Abdul Rauf Abdul Rauf</t>
  </si>
  <si>
    <t>CZ0946862</t>
  </si>
  <si>
    <t>Muntaha Begum ali ahmed</t>
  </si>
  <si>
    <t>Y4097804</t>
  </si>
  <si>
    <t>Hassan ahmed Mohammed ali ahmed</t>
  </si>
  <si>
    <t>X8398333</t>
  </si>
  <si>
    <t>Ali Ahmed iqbal ahmed</t>
  </si>
  <si>
    <t>W6136913</t>
  </si>
  <si>
    <t>Mehraj Begum afzal mohammed</t>
  </si>
  <si>
    <t>X8398335</t>
  </si>
  <si>
    <t>PA1154903</t>
  </si>
  <si>
    <t>Arslan Ahmed chaudhry noor muhammad</t>
  </si>
  <si>
    <t>Waseem Shah saidawat shah</t>
  </si>
  <si>
    <t>WU5156881</t>
  </si>
  <si>
    <t>Naveed Khan naseer ur rehman</t>
  </si>
  <si>
    <t>XA4123152</t>
  </si>
  <si>
    <t>Mohammed Salim jahir ahmed</t>
  </si>
  <si>
    <t>A07360787</t>
  </si>
  <si>
    <t>Said Nawab sakhi jan</t>
  </si>
  <si>
    <t>AJ9630803</t>
  </si>
  <si>
    <t>JM1826602</t>
  </si>
  <si>
    <t>Farman Ali muhammad arif</t>
  </si>
  <si>
    <t>Shahzad khan zar gul</t>
  </si>
  <si>
    <t>NB4141912</t>
  </si>
  <si>
    <t>Muhammad sheraz ali asghar</t>
  </si>
  <si>
    <t>NC5129791</t>
  </si>
  <si>
    <t>Waqas shams khan</t>
  </si>
  <si>
    <t>AS6318713</t>
  </si>
  <si>
    <t>Seyed Yahya Seyed Mohammad Taghi Hashemi</t>
  </si>
  <si>
    <t>N97128398</t>
  </si>
  <si>
    <t>IRAN</t>
  </si>
  <si>
    <t>LAMIAA SAFWAT</t>
  </si>
  <si>
    <t>A28729955</t>
  </si>
  <si>
    <t>EGY</t>
  </si>
  <si>
    <t xml:space="preserve">ALI MOHAMED </t>
  </si>
  <si>
    <t>A42504641</t>
  </si>
  <si>
    <t>3rd NOV REPORT</t>
  </si>
  <si>
    <t>4th NOV REPORT</t>
  </si>
  <si>
    <t>sardar Muhammad Atif Ullah Khan Muhammad Ismail khan</t>
  </si>
  <si>
    <t>ZN4140232</t>
  </si>
  <si>
    <t>Shah Zaro Muhammad Ismail Khan</t>
  </si>
  <si>
    <t>FH5999901</t>
  </si>
  <si>
    <t>Ghasem Ali Ziarati Zadeh</t>
  </si>
  <si>
    <t>B65360444</t>
  </si>
  <si>
    <t>Iran</t>
  </si>
  <si>
    <t>Gulshan Begum</t>
  </si>
  <si>
    <t>TY3955922</t>
  </si>
  <si>
    <t>Fatima Fayaz</t>
  </si>
  <si>
    <t>BU8118211</t>
  </si>
  <si>
    <t>AL RAWI TRAVEL REF NO: 0105112559745-1</t>
  </si>
  <si>
    <t>5th NOV REPORT</t>
  </si>
  <si>
    <t>Malak Arsalan Nasrullah Khan</t>
  </si>
  <si>
    <t>GN1916882</t>
  </si>
  <si>
    <t>Hussain Ahmad Fida Muhammad</t>
  </si>
  <si>
    <t>LH1165653</t>
  </si>
  <si>
    <t>Sundas Saeed Malak Arsalan</t>
  </si>
  <si>
    <t>KQ5974351</t>
  </si>
  <si>
    <t>Muhammad Ahmad Hussain Ahmad</t>
  </si>
  <si>
    <t>GD1182421</t>
  </si>
  <si>
    <t>Malak Shahzain Malak Arsalan</t>
  </si>
  <si>
    <t>RM5166561</t>
  </si>
  <si>
    <t>Sidra Hussain Hussain Ahmad</t>
  </si>
  <si>
    <t>UJ6907542</t>
  </si>
  <si>
    <t>EMIRATES ISLAMIC BANK REF NO: 20563778</t>
  </si>
  <si>
    <t>PAYMENT DUE</t>
  </si>
  <si>
    <t>6th NOV REPORT</t>
  </si>
  <si>
    <t>RAVSHAN YUSUBOVICH SABIROV</t>
  </si>
  <si>
    <t>FA0016003</t>
  </si>
  <si>
    <t>S M PARVEZ TAMAL</t>
  </si>
  <si>
    <t>UZBK</t>
  </si>
  <si>
    <t>R.Federation </t>
  </si>
  <si>
    <t>SAMIRA MOMIN</t>
  </si>
  <si>
    <t>UE6742490</t>
  </si>
  <si>
    <t>AL RAWI TRAVEL REF NO: FT253084611</t>
  </si>
  <si>
    <t>UK</t>
  </si>
  <si>
    <t>SADHIR MAHMOOD</t>
  </si>
  <si>
    <t>AL RAWI TRAVEL REF NO: FT253070G2BT</t>
  </si>
  <si>
    <t>AXIR SULTHANA PARVIN HABIBRAHMAN ABDUL ALIM</t>
  </si>
  <si>
    <t>India</t>
  </si>
  <si>
    <t>S2166985</t>
  </si>
  <si>
    <t>HABIRAHMAN IBRAMSHA IBRAMSHA </t>
  </si>
  <si>
    <t>LAXMAN SINGH JAGAT SINGH</t>
  </si>
  <si>
    <t>KHALID HADI ABBAS ALBO SODA</t>
  </si>
  <si>
    <t>Iraq</t>
  </si>
  <si>
    <t>Y1057441</t>
  </si>
  <si>
    <t>R8192727</t>
  </si>
  <si>
    <t>A21224872</t>
  </si>
  <si>
    <t>TAKWA QASIL HASSAN ABDULLAH</t>
  </si>
  <si>
    <t>Yemen</t>
  </si>
  <si>
    <t>W4887883</t>
  </si>
  <si>
    <t>SHAFIULLA SHAIK AKRAMULLA SHAIK</t>
  </si>
  <si>
    <t>ALMAS HUSSAIN ALI ABDUL QADER</t>
  </si>
  <si>
    <t>SIRAJUDDIN QUTUBUDDIN MOHAMMED QUTUBUDDIN</t>
  </si>
  <si>
    <t xml:space="preserve">ASEM YOUSAF MOUSA ALI </t>
  </si>
  <si>
    <t>Jordan</t>
  </si>
  <si>
    <t>KAOUTHAR ATTAOUIL</t>
  </si>
  <si>
    <t>MOHAMMAD MUBASHIR UL HAQ QURESHI</t>
  </si>
  <si>
    <t>MOHAMMAD MUJEEB UL HAQ QURESHI</t>
  </si>
  <si>
    <t>ALI MOHAMAD HAMZA ALJASMI</t>
  </si>
  <si>
    <t>MISBAH UL HAQ QURESHI MOHAMMAD</t>
  </si>
  <si>
    <t>TAKREEM FATIMA NAZEEMULLAH KHAN</t>
  </si>
  <si>
    <t>MOHAMMAD ANSAR UL HAQ QURESHI MOHAMMAD IKRAM UL HAQ</t>
  </si>
  <si>
    <t>P0214037B</t>
  </si>
  <si>
    <t>SAMIR HADJULA BUTTONGAH</t>
  </si>
  <si>
    <t>Philippines</t>
  </si>
  <si>
    <t>P3894596B</t>
  </si>
  <si>
    <t>Al Mubdi Hamuddin Mustala</t>
  </si>
  <si>
    <t>P1067832C</t>
  </si>
  <si>
    <t>AL MUBARAK IBNI AMILHAMJA</t>
  </si>
  <si>
    <t>DP1017134</t>
  </si>
  <si>
    <t>KHURRAM ABBAS MUHAMMAD MUNIR</t>
  </si>
  <si>
    <t>DU5758533</t>
  </si>
  <si>
    <t>MUHAMMAD SALEEM BASHIR AHMED</t>
  </si>
  <si>
    <t>AK9844104</t>
  </si>
  <si>
    <t>ZAREEN RASHID MUHAMMAD RASHID</t>
  </si>
  <si>
    <t>FZ9150893</t>
  </si>
  <si>
    <t>WAJEEH UR RAHMAN ARIF UR REHMAN</t>
  </si>
  <si>
    <t>FATIMA AHMAD MUHAMMAD ALJASMI</t>
  </si>
  <si>
    <t>TAYEM MOHYELDIN FATEH MOHYELDIN MOURAD SHERIF</t>
  </si>
  <si>
    <t>SHROUK SHAVE SHAVE GAMAL ELDABAWY</t>
  </si>
  <si>
    <t>SARA GAMAL SHAVE ELDABAWY</t>
  </si>
  <si>
    <t>LAYAN MOHYELDIN FATEH MOHYELDIN MOURAD SHERIF</t>
  </si>
  <si>
    <t xml:space="preserve"> Z4979496</t>
  </si>
  <si>
    <t>R955421</t>
  </si>
  <si>
    <t>OC6782495</t>
  </si>
  <si>
    <t>I0220696</t>
  </si>
  <si>
    <t>B8329174</t>
  </si>
  <si>
    <t>NBE872284</t>
  </si>
  <si>
    <t>V7397029</t>
  </si>
  <si>
    <t>S6469690</t>
  </si>
  <si>
    <t>X6548155</t>
  </si>
  <si>
    <t>NBE597985</t>
  </si>
  <si>
    <t>A38802927</t>
  </si>
  <si>
    <t>A27625438</t>
  </si>
  <si>
    <t>A39939112</t>
  </si>
  <si>
    <t>A29055608</t>
  </si>
  <si>
    <t>7th NOV REPORT</t>
  </si>
  <si>
    <t>8 NOV REPORT</t>
  </si>
  <si>
    <t xml:space="preserve">I FLAY TRVVEL </t>
  </si>
  <si>
    <t>AYESHA PLATINUM TRAVEL</t>
  </si>
  <si>
    <t>ANDLEEB TRAVEL</t>
  </si>
  <si>
    <t>BY AIR</t>
  </si>
  <si>
    <t>SIR IHSAN INV NO:489</t>
  </si>
  <si>
    <t>SYSTEM CAR TRAVEL REF 20639107</t>
  </si>
  <si>
    <t>AL RAWI TRAVEL REF NO:0331IPP359165096</t>
  </si>
  <si>
    <t>AL RAWI TRAVEL REF NO:0331IPP359165097</t>
  </si>
  <si>
    <t>TRANSIT V</t>
  </si>
  <si>
    <t>AL RAWI TRAVEL REF NO:049298125312B30G</t>
  </si>
  <si>
    <t>AL FARES HAJJ UMRAJ IN :NO:469</t>
  </si>
  <si>
    <t>SYED JAWAID AKHTER</t>
  </si>
  <si>
    <t>Y2068690</t>
  </si>
  <si>
    <t>Forhad Uddin Bedsha Miah</t>
  </si>
  <si>
    <t>A20442103</t>
  </si>
  <si>
    <t>Bangladesh</t>
  </si>
  <si>
    <t>Md Shafiq Md Tazul Islam</t>
  </si>
  <si>
    <t>EM0296539</t>
  </si>
  <si>
    <t>Nayim Uddin Ramjan Ali</t>
  </si>
  <si>
    <t>EL0527429</t>
  </si>
  <si>
    <t>Md Nurul Hoda Md Ishaque</t>
  </si>
  <si>
    <t>EM0066698</t>
  </si>
  <si>
    <t>SAHER ABDULLAH MOHAMMAD ABDULLAH WASIL</t>
  </si>
  <si>
    <t>N8430358</t>
  </si>
  <si>
    <t>ﻣﺤﻤﻮﺩ ﻃﺎﺭﻕ ﻣﺤﻤﺪ ﻣﺤﻤﺪ ﻳﻮﻧﺲ</t>
  </si>
  <si>
    <t>A30383881</t>
  </si>
  <si>
    <t>ﻫﺸﺎﻡ ﻧﺒﻴﻞ ﻫﻤﺎﻡ ﻋﺒﺪﺍﻟﻤﻨﻌﻢ ﺍﺑﻮﺍﻟﺮﻭﺱ</t>
  </si>
  <si>
    <t>A31373307</t>
  </si>
  <si>
    <t>AAQIB MUSHTAQ MUSHTAQ AHMAD KAR</t>
  </si>
  <si>
    <t>R8999312</t>
  </si>
  <si>
    <t>Muhammad Hassan iftikhar hussain</t>
  </si>
  <si>
    <t>RF6805531</t>
  </si>
  <si>
    <t>Pakistan</t>
  </si>
  <si>
    <t>WASIMA BANO</t>
  </si>
  <si>
    <t>I0348464</t>
  </si>
  <si>
    <t>ﺍﺣﻤﺪ ﻣﺤﻤﺪ ﻧﺠﻴﺐ ﺻﺎﻟﺢ ﺍﻟﻤﺼﺮﻯ</t>
  </si>
  <si>
    <t>A42614621</t>
  </si>
  <si>
    <t>Bakhti Rahman Aleem Jan</t>
  </si>
  <si>
    <t>BT9157853</t>
  </si>
  <si>
    <t>Sher Gul Amir Badshah</t>
  </si>
  <si>
    <t>DX1223863</t>
  </si>
  <si>
    <t>Sadaqat Ali Muhammad Ayub</t>
  </si>
  <si>
    <t>VK1810852</t>
  </si>
  <si>
    <t>Muhammad Qamar Iqbal Zafar Iqbal</t>
  </si>
  <si>
    <t>UR1339892</t>
  </si>
  <si>
    <t>Naseer Khan Ayub Khan</t>
  </si>
  <si>
    <t>AU4131203</t>
  </si>
  <si>
    <t>Mir Kamal Khan Mir</t>
  </si>
  <si>
    <t>AH4204383</t>
  </si>
  <si>
    <t>Hamail Yaseen Muhammad Yaseen</t>
  </si>
  <si>
    <t>QV6806151</t>
  </si>
  <si>
    <t>Mansoor Anwar Anwar Ali</t>
  </si>
  <si>
    <t>CS1791904</t>
  </si>
  <si>
    <t>Nazia Khan muhammad khan</t>
  </si>
  <si>
    <t>PA4150161</t>
  </si>
  <si>
    <t>Sumaira Rabnawaz Rabnawaz</t>
  </si>
  <si>
    <t>CH9008841</t>
  </si>
  <si>
    <t>Asmah Nazar Hussain Nazar Hussain</t>
  </si>
  <si>
    <t>AF1854004</t>
  </si>
  <si>
    <t>Noureen Nazar Hussain</t>
  </si>
  <si>
    <t>XZ6894352</t>
  </si>
  <si>
    <t>Nazar Hussain Abdul Rehman</t>
  </si>
  <si>
    <t>MD6891573</t>
  </si>
  <si>
    <t>Mohammed Nazar Hussain Nazar Hussain</t>
  </si>
  <si>
    <t>ZJ6903102</t>
  </si>
  <si>
    <t>Muhammad Amin Muhammad Hassan</t>
  </si>
  <si>
    <t>AT1203143</t>
  </si>
  <si>
    <t>Muhammad Khalid Numari Arif Hussain Arif</t>
  </si>
  <si>
    <t>AA9223363</t>
  </si>
  <si>
    <t>Muhammad Irfan Hassan Saeed</t>
  </si>
  <si>
    <t>JK1981092</t>
  </si>
  <si>
    <t>Khorshed Alom Asaduzzaman</t>
  </si>
  <si>
    <t>A14664521</t>
  </si>
  <si>
    <t>Hina Mansoor Mansoor Anwar</t>
  </si>
  <si>
    <t>BG0712712</t>
  </si>
  <si>
    <t>Ghulam Ayesha Muhammad Ayaz</t>
  </si>
  <si>
    <t>FY1112531</t>
  </si>
  <si>
    <t>Muhammad Ayaz Muhammad Ishfaq</t>
  </si>
  <si>
    <t>DQ1117513</t>
  </si>
  <si>
    <t>Mohammad Rakibur Hasan Mojib Uddin</t>
  </si>
  <si>
    <t>EL0372542</t>
  </si>
  <si>
    <t>Sumsul Islam Abdul Salam</t>
  </si>
  <si>
    <t>EJ0671740</t>
  </si>
  <si>
    <t>Atiqul Islam Borhan Uddin</t>
  </si>
  <si>
    <t>EN0377715</t>
  </si>
  <si>
    <t>Mohammad Salman Mohammad Shaalam</t>
  </si>
  <si>
    <t>EL0508312</t>
  </si>
  <si>
    <t>Md Abu Sayed Md Abdul Barek</t>
  </si>
  <si>
    <t>A10997491</t>
  </si>
  <si>
    <t>Hamdan Hassan Butt Hassan Maqbool Butt</t>
  </si>
  <si>
    <t>EW3495682</t>
  </si>
  <si>
    <t>Jamshed Khan Sarfaraz Khan</t>
  </si>
  <si>
    <t>UB4140482</t>
  </si>
  <si>
    <t>Henza Hammad Hammad Tariq</t>
  </si>
  <si>
    <t>EX6270111</t>
  </si>
  <si>
    <t>Naveed Khalid Muhammad Khalid</t>
  </si>
  <si>
    <t>CQ4124863</t>
  </si>
  <si>
    <t>Noran Hammad Hammad Tariq</t>
  </si>
  <si>
    <t>GG6271271</t>
  </si>
  <si>
    <t>Almir Hassan Butt Hassan Maqbool Butt</t>
  </si>
  <si>
    <t>GK3491071</t>
  </si>
  <si>
    <t>Asmat Tahira Muhammad Khalid</t>
  </si>
  <si>
    <t>BR7121583</t>
  </si>
  <si>
    <t>Ablah Khalid Muhammad Khalid</t>
  </si>
  <si>
    <t>MV4124862</t>
  </si>
  <si>
    <t>Anam Khalid Hammad Tariq</t>
  </si>
  <si>
    <t>ME4125313</t>
  </si>
  <si>
    <t>Ghulam Rasool Muhammad Bilal</t>
  </si>
  <si>
    <t>DF9804611</t>
  </si>
  <si>
    <t>Ammarah Khalid Hassan Maqbool Butt</t>
  </si>
  <si>
    <t>JH4128502</t>
  </si>
  <si>
    <t>SUNAIRA SOHAIL SOHAIL ARSHAD</t>
  </si>
  <si>
    <t>AR5199754</t>
  </si>
  <si>
    <t>NOMAN ASHRAF MUHAMMAD ASHRAF</t>
  </si>
  <si>
    <t>FM1846494</t>
  </si>
  <si>
    <t>SHARYAR NASIR NASIR SAEED</t>
  </si>
  <si>
    <t>LX9829162</t>
  </si>
  <si>
    <t>NOOR FATIMA MUHAMMAD QASIM MUSTAFA</t>
  </si>
  <si>
    <t>FA8454352</t>
  </si>
  <si>
    <t>MUHAMMAD HAMZA IQBAL AYAZ IQBAL</t>
  </si>
  <si>
    <t>LJ1334313</t>
  </si>
  <si>
    <t>ADNAN ALAM QADEER ALAM</t>
  </si>
  <si>
    <t>BF1750003</t>
  </si>
  <si>
    <t>MARVE BROHI GHULAM HUSAIN BROHI</t>
  </si>
  <si>
    <t>AB3944864</t>
  </si>
  <si>
    <t>FAHAD UMER MUHAMMAD UMAR</t>
  </si>
  <si>
    <t>AQ2225753</t>
  </si>
  <si>
    <t>KAMRAN ALI USMAN GHANI</t>
  </si>
  <si>
    <t>MH1798763</t>
  </si>
  <si>
    <t>MUHAMMAD SALMAN WASEEQ MOHAMMAD WASIQ UDDIN</t>
  </si>
  <si>
    <t>AA6866842</t>
  </si>
  <si>
    <t>SALMAN GHANI KAMRAN ALI</t>
  </si>
  <si>
    <t>MR4147723</t>
  </si>
  <si>
    <t>SHEHLA SOHAIL TAHIR MASOOD HUSSAIN</t>
  </si>
  <si>
    <t>AW5195365</t>
  </si>
  <si>
    <t>ERUM WASEEM WASEEM ALI HASHMI</t>
  </si>
  <si>
    <t>BH6857554</t>
  </si>
  <si>
    <t>FARAH NAZ KAMRAN ALI</t>
  </si>
  <si>
    <t>JP9895424</t>
  </si>
  <si>
    <t>ABDUR RAHMAN MUHAMMAD AZAM KHAN</t>
  </si>
  <si>
    <t>UJ9150311</t>
  </si>
  <si>
    <t>AL FARES HUJ UMH INV NO: 00443</t>
  </si>
  <si>
    <t>AL FARES HUJ UMH INV NO: 00446</t>
  </si>
  <si>
    <t>AL FARES HUJJ UMH INV :417</t>
  </si>
  <si>
    <t>ALFARES HUJJ UMH INV NO:436</t>
  </si>
  <si>
    <t>AL FARES HUJ UMH INV NO: 00439</t>
  </si>
  <si>
    <t>AL FARES HUJ UMH INV NO: 00440</t>
  </si>
  <si>
    <t>AL FARES HUJ UMH INV NO: 00432</t>
  </si>
  <si>
    <t>AL FARES HUJ UMH INV NO: 00433</t>
  </si>
  <si>
    <t>AL FARES HUJ UMH INV NO: 00444</t>
  </si>
  <si>
    <t>AL FARES HUJ UMH INV NO: 00437</t>
  </si>
  <si>
    <t>AL FARES HUJ UMH INV NO: 00438</t>
  </si>
  <si>
    <t>AL FARES HUJ UMH INV NO: 00442</t>
  </si>
  <si>
    <t>AL FARES HUJ UMH INV NO: 00455</t>
  </si>
  <si>
    <t>AL FARES HUJ UMH INV NO: 00456</t>
  </si>
  <si>
    <t>AL FARES HUJ UMH INV NO: 00453</t>
  </si>
  <si>
    <t>AL FARES HUJ UMH INV NO: 00457</t>
  </si>
  <si>
    <t>AL FARES HUJ UMH INV NO: 00461</t>
  </si>
  <si>
    <t>AL FARES HUJ UMH INV NO: 00320</t>
  </si>
  <si>
    <t>AL FARES HUJ UMH INV NO: 00418</t>
  </si>
  <si>
    <t>AL FARES HUJ UMH INV NO: 00434</t>
  </si>
  <si>
    <t>AL FARES HUJ UMH INV NO: 003335</t>
  </si>
  <si>
    <t>AL FARES HUJ UMH INV NO: 00435</t>
  </si>
  <si>
    <t>AL FARES HUJ UMH INV NO: 00448</t>
  </si>
  <si>
    <t>AL FARES HUJ UMH INV NO: 00450</t>
  </si>
  <si>
    <t>AL FARES HUJ UMH INV NO: 00449</t>
  </si>
  <si>
    <t>AL FARES HUJ UMH INV NO: 00395</t>
  </si>
  <si>
    <t>ALFARES HAJJ UMH INV :NO:460</t>
  </si>
  <si>
    <t>ALFARES HAJJ UMH INV :NO:461</t>
  </si>
  <si>
    <t>AL FARES HAJJ UMH INV:NO:445</t>
  </si>
  <si>
    <t>Alfares Hajj And UMH REF NO: 530P37CD43722C87</t>
  </si>
  <si>
    <t>AL FARES HUJ UMH INV NO: 00507</t>
  </si>
  <si>
    <t>AL FARES HUJ UMH INV NO: 00482</t>
  </si>
  <si>
    <t>AL FARES HUJ UMH INV NO: 00491</t>
  </si>
  <si>
    <t>AL FARES HUJ UMH INV NO: 00486</t>
  </si>
  <si>
    <t>AL FARES HUJ UMH INV NO: 00498</t>
  </si>
  <si>
    <t>AL FARES HUJ UMH INV NO: 00493</t>
  </si>
  <si>
    <t>AL FARES HUJ UMH INV NO: 00506</t>
  </si>
  <si>
    <t>AL FARES HUJ UMH INV NO: 00496</t>
  </si>
  <si>
    <t>AL FARES HUJ UMH INV NO: 00508</t>
  </si>
  <si>
    <t>AL FARES HUJ UMH INV NO: 00463</t>
  </si>
  <si>
    <t>Alfares Hajj UMH  INV: NO:479</t>
  </si>
  <si>
    <t>AL FARES HUJ UMH INV NO: 00479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</si>
</sst>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6" borderId="1" xfId="0" applyNumberForma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"/>
  <sheetViews>
    <sheetView tabSelected="1" topLeftCell="A194" workbookViewId="0">
      <selection activeCell="G207" sqref="G207"/>
    </sheetView>
  </sheetViews>
  <sheetFormatPr defaultRowHeight="14.4" x14ac:dyDescent="0.3"/>
  <cols>
    <col min="2" max="2" width="60.88671875" customWidth="1"/>
    <col min="3" max="3" width="16" customWidth="1"/>
    <col min="4" max="4" width="18.109375" customWidth="1"/>
    <col min="5" max="5" width="15.88671875" customWidth="1"/>
    <col min="6" max="6" width="14" customWidth="1"/>
    <col min="7" max="7" width="49.5546875" customWidth="1"/>
    <col min="8" max="8" width="14.109375" customWidth="1"/>
    <col min="9" max="9" width="13.109375" customWidth="1"/>
  </cols>
  <sheetData>
    <row r="1" spans="1:10" x14ac:dyDescent="0.3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3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3">
      <c r="A4" s="3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3">
      <c r="A5" s="3">
        <v>1</v>
      </c>
      <c r="B5" s="3" t="s">
        <v>19</v>
      </c>
      <c r="C5" s="3" t="s">
        <v>20</v>
      </c>
      <c r="D5" s="3">
        <v>6152481726</v>
      </c>
      <c r="E5" s="3" t="s">
        <v>11</v>
      </c>
      <c r="F5" s="3" t="s">
        <v>10</v>
      </c>
      <c r="G5" s="22" t="s">
        <v>414</v>
      </c>
      <c r="H5" s="24">
        <v>1300</v>
      </c>
      <c r="I5" s="3" t="s">
        <v>13</v>
      </c>
      <c r="J5" s="3"/>
    </row>
    <row r="6" spans="1:10" x14ac:dyDescent="0.3">
      <c r="A6" s="3">
        <v>2</v>
      </c>
      <c r="B6" s="3" t="s">
        <v>21</v>
      </c>
      <c r="C6" s="3" t="s">
        <v>22</v>
      </c>
      <c r="D6" s="3">
        <v>6152481505</v>
      </c>
      <c r="E6" s="3" t="s">
        <v>11</v>
      </c>
      <c r="F6" s="3" t="s">
        <v>10</v>
      </c>
      <c r="G6" s="22"/>
      <c r="H6" s="24"/>
      <c r="I6" s="3" t="s">
        <v>13</v>
      </c>
      <c r="J6" s="3"/>
    </row>
    <row r="7" spans="1:10" x14ac:dyDescent="0.3">
      <c r="A7" s="3">
        <v>3</v>
      </c>
      <c r="B7" s="3" t="s">
        <v>23</v>
      </c>
      <c r="C7" s="3" t="s">
        <v>24</v>
      </c>
      <c r="D7" s="3">
        <v>6152479814</v>
      </c>
      <c r="E7" s="3" t="s">
        <v>15</v>
      </c>
      <c r="F7" s="3" t="s">
        <v>12</v>
      </c>
      <c r="G7" s="22" t="s">
        <v>415</v>
      </c>
      <c r="H7" s="24">
        <v>1200</v>
      </c>
      <c r="I7" s="3" t="s">
        <v>13</v>
      </c>
      <c r="J7" s="3"/>
    </row>
    <row r="8" spans="1:10" x14ac:dyDescent="0.3">
      <c r="A8" s="3">
        <v>4</v>
      </c>
      <c r="B8" s="3" t="s">
        <v>25</v>
      </c>
      <c r="C8" s="3" t="s">
        <v>26</v>
      </c>
      <c r="D8" s="3">
        <v>6152453047</v>
      </c>
      <c r="E8" s="3" t="s">
        <v>15</v>
      </c>
      <c r="F8" s="3" t="s">
        <v>12</v>
      </c>
      <c r="G8" s="22"/>
      <c r="H8" s="24"/>
      <c r="I8" s="3" t="s">
        <v>13</v>
      </c>
      <c r="J8" s="3"/>
    </row>
    <row r="9" spans="1:10" x14ac:dyDescent="0.3">
      <c r="A9" s="3">
        <v>5</v>
      </c>
      <c r="B9" s="7" t="s">
        <v>166</v>
      </c>
      <c r="C9" s="7" t="s">
        <v>167</v>
      </c>
      <c r="D9" s="7"/>
      <c r="E9" s="7" t="s">
        <v>168</v>
      </c>
      <c r="F9" s="3" t="s">
        <v>12</v>
      </c>
      <c r="G9" s="10" t="s">
        <v>416</v>
      </c>
      <c r="H9" s="27">
        <v>1950</v>
      </c>
      <c r="I9" s="3" t="s">
        <v>13</v>
      </c>
      <c r="J9" s="3"/>
    </row>
    <row r="10" spans="1:10" x14ac:dyDescent="0.3">
      <c r="A10" s="3">
        <v>6</v>
      </c>
      <c r="B10" s="7" t="s">
        <v>169</v>
      </c>
      <c r="C10" s="7" t="s">
        <v>170</v>
      </c>
      <c r="D10" s="7"/>
      <c r="E10" s="7" t="s">
        <v>168</v>
      </c>
      <c r="F10" s="3" t="s">
        <v>12</v>
      </c>
      <c r="G10" s="10" t="s">
        <v>416</v>
      </c>
      <c r="H10" s="28"/>
      <c r="I10" s="3" t="s">
        <v>13</v>
      </c>
      <c r="J10" s="3"/>
    </row>
    <row r="11" spans="1:10" x14ac:dyDescent="0.3">
      <c r="A11" s="3">
        <v>7</v>
      </c>
      <c r="B11" s="3" t="s">
        <v>27</v>
      </c>
      <c r="C11" s="3" t="s">
        <v>28</v>
      </c>
      <c r="D11" s="3">
        <v>6152001077</v>
      </c>
      <c r="E11" s="3" t="s">
        <v>14</v>
      </c>
      <c r="F11" s="3" t="s">
        <v>10</v>
      </c>
      <c r="G11" s="10" t="s">
        <v>416</v>
      </c>
      <c r="H11" s="29"/>
      <c r="I11" s="3" t="s">
        <v>13</v>
      </c>
      <c r="J11" s="3"/>
    </row>
    <row r="12" spans="1:10" x14ac:dyDescent="0.3">
      <c r="A12" s="3">
        <v>8</v>
      </c>
      <c r="B12" s="9" t="s">
        <v>29</v>
      </c>
      <c r="C12" s="9" t="s">
        <v>30</v>
      </c>
      <c r="D12" s="9">
        <v>6152397255</v>
      </c>
      <c r="E12" s="9" t="s">
        <v>16</v>
      </c>
      <c r="F12" s="9" t="s">
        <v>10</v>
      </c>
      <c r="G12" s="9" t="s">
        <v>417</v>
      </c>
      <c r="H12" s="25">
        <v>1300</v>
      </c>
      <c r="I12" s="3" t="s">
        <v>13</v>
      </c>
      <c r="J12" s="3"/>
    </row>
    <row r="13" spans="1:10" x14ac:dyDescent="0.3">
      <c r="A13" s="3">
        <v>9</v>
      </c>
      <c r="B13" s="9" t="s">
        <v>31</v>
      </c>
      <c r="C13" s="9" t="s">
        <v>32</v>
      </c>
      <c r="D13" s="9">
        <v>6152394432</v>
      </c>
      <c r="E13" s="9" t="s">
        <v>11</v>
      </c>
      <c r="F13" s="9" t="s">
        <v>10</v>
      </c>
      <c r="G13" s="9" t="s">
        <v>417</v>
      </c>
      <c r="H13" s="26"/>
      <c r="I13" s="3" t="s">
        <v>13</v>
      </c>
      <c r="J13" s="3"/>
    </row>
    <row r="14" spans="1:10" x14ac:dyDescent="0.3">
      <c r="A14" s="3">
        <v>10</v>
      </c>
      <c r="B14" s="3" t="s">
        <v>33</v>
      </c>
      <c r="C14" s="3" t="s">
        <v>34</v>
      </c>
      <c r="D14" s="3">
        <v>6152393720</v>
      </c>
      <c r="E14" s="3" t="s">
        <v>11</v>
      </c>
      <c r="F14" s="3" t="s">
        <v>10</v>
      </c>
      <c r="G14" s="3" t="s">
        <v>418</v>
      </c>
      <c r="H14" s="4">
        <v>700</v>
      </c>
      <c r="I14" s="3" t="s">
        <v>13</v>
      </c>
      <c r="J14" s="3"/>
    </row>
    <row r="15" spans="1:10" x14ac:dyDescent="0.3">
      <c r="A15" s="3">
        <v>11</v>
      </c>
      <c r="B15" s="3" t="s">
        <v>35</v>
      </c>
      <c r="C15" s="3" t="s">
        <v>36</v>
      </c>
      <c r="D15" s="3">
        <v>6152441236</v>
      </c>
      <c r="E15" s="3" t="s">
        <v>11</v>
      </c>
      <c r="F15" s="3" t="s">
        <v>10</v>
      </c>
      <c r="G15" s="22" t="s">
        <v>419</v>
      </c>
      <c r="H15" s="24">
        <v>6200</v>
      </c>
      <c r="I15" s="3" t="s">
        <v>13</v>
      </c>
      <c r="J15" s="3"/>
    </row>
    <row r="16" spans="1:10" x14ac:dyDescent="0.3">
      <c r="A16" s="3">
        <v>12</v>
      </c>
      <c r="B16" s="3" t="s">
        <v>37</v>
      </c>
      <c r="C16" s="3" t="s">
        <v>38</v>
      </c>
      <c r="D16" s="3">
        <v>6152390856</v>
      </c>
      <c r="E16" s="3" t="s">
        <v>11</v>
      </c>
      <c r="F16" s="3" t="s">
        <v>10</v>
      </c>
      <c r="G16" s="22"/>
      <c r="H16" s="24"/>
      <c r="I16" s="3" t="s">
        <v>13</v>
      </c>
      <c r="J16" s="3"/>
    </row>
    <row r="17" spans="1:10" x14ac:dyDescent="0.3">
      <c r="A17" s="3">
        <v>13</v>
      </c>
      <c r="B17" s="3" t="s">
        <v>39</v>
      </c>
      <c r="C17" s="3" t="s">
        <v>40</v>
      </c>
      <c r="D17" s="3">
        <v>6152392758</v>
      </c>
      <c r="E17" s="3" t="s">
        <v>11</v>
      </c>
      <c r="F17" s="3" t="s">
        <v>10</v>
      </c>
      <c r="G17" s="22"/>
      <c r="H17" s="24"/>
      <c r="I17" s="3" t="s">
        <v>13</v>
      </c>
      <c r="J17" s="3"/>
    </row>
    <row r="18" spans="1:10" x14ac:dyDescent="0.3">
      <c r="A18" s="3">
        <v>14</v>
      </c>
      <c r="B18" s="3" t="s">
        <v>41</v>
      </c>
      <c r="C18" s="3" t="s">
        <v>42</v>
      </c>
      <c r="D18" s="3">
        <v>6152442994</v>
      </c>
      <c r="E18" s="3" t="s">
        <v>11</v>
      </c>
      <c r="F18" s="3" t="s">
        <v>10</v>
      </c>
      <c r="G18" s="22"/>
      <c r="H18" s="24"/>
      <c r="I18" s="3" t="s">
        <v>13</v>
      </c>
      <c r="J18" s="3"/>
    </row>
    <row r="19" spans="1:10" x14ac:dyDescent="0.3">
      <c r="A19" s="3">
        <v>15</v>
      </c>
      <c r="B19" s="3" t="s">
        <v>43</v>
      </c>
      <c r="C19" s="3" t="s">
        <v>44</v>
      </c>
      <c r="D19" s="3">
        <v>6152440008</v>
      </c>
      <c r="E19" s="3" t="s">
        <v>11</v>
      </c>
      <c r="F19" s="3" t="s">
        <v>10</v>
      </c>
      <c r="G19" s="22"/>
      <c r="H19" s="24"/>
      <c r="I19" s="3" t="s">
        <v>13</v>
      </c>
      <c r="J19" s="3"/>
    </row>
    <row r="20" spans="1:10" x14ac:dyDescent="0.3">
      <c r="A20" s="3">
        <v>16</v>
      </c>
      <c r="B20" s="3" t="s">
        <v>45</v>
      </c>
      <c r="C20" s="3" t="s">
        <v>46</v>
      </c>
      <c r="D20" s="3">
        <v>6152440435</v>
      </c>
      <c r="E20" s="3" t="s">
        <v>11</v>
      </c>
      <c r="F20" s="3" t="s">
        <v>10</v>
      </c>
      <c r="G20" s="22"/>
      <c r="H20" s="24"/>
      <c r="I20" s="3" t="s">
        <v>13</v>
      </c>
      <c r="J20" s="3"/>
    </row>
    <row r="21" spans="1:10" x14ac:dyDescent="0.3">
      <c r="A21" s="3">
        <v>17</v>
      </c>
      <c r="B21" s="3" t="s">
        <v>47</v>
      </c>
      <c r="C21" s="3" t="s">
        <v>48</v>
      </c>
      <c r="D21" s="3">
        <v>6152442149</v>
      </c>
      <c r="E21" s="3" t="s">
        <v>11</v>
      </c>
      <c r="F21" s="3" t="s">
        <v>10</v>
      </c>
      <c r="G21" s="22"/>
      <c r="H21" s="24"/>
      <c r="I21" s="3" t="s">
        <v>13</v>
      </c>
      <c r="J21" s="3"/>
    </row>
    <row r="22" spans="1:10" x14ac:dyDescent="0.3">
      <c r="A22" s="3">
        <v>18</v>
      </c>
      <c r="B22" s="3" t="s">
        <v>49</v>
      </c>
      <c r="C22" s="3" t="s">
        <v>50</v>
      </c>
      <c r="D22" s="3">
        <v>6152391866</v>
      </c>
      <c r="E22" s="3" t="s">
        <v>11</v>
      </c>
      <c r="F22" s="3" t="s">
        <v>10</v>
      </c>
      <c r="G22" s="22"/>
      <c r="H22" s="24"/>
      <c r="I22" s="3" t="s">
        <v>13</v>
      </c>
      <c r="J22" s="3"/>
    </row>
    <row r="23" spans="1:10" x14ac:dyDescent="0.3">
      <c r="A23" s="3">
        <v>19</v>
      </c>
      <c r="B23" s="3" t="s">
        <v>51</v>
      </c>
      <c r="C23" s="3" t="s">
        <v>52</v>
      </c>
      <c r="D23" s="3">
        <v>6152391206</v>
      </c>
      <c r="E23" s="3" t="s">
        <v>11</v>
      </c>
      <c r="F23" s="3" t="s">
        <v>10</v>
      </c>
      <c r="G23" s="22"/>
      <c r="H23" s="24"/>
      <c r="I23" s="3" t="s">
        <v>13</v>
      </c>
      <c r="J23" s="3"/>
    </row>
    <row r="24" spans="1:10" x14ac:dyDescent="0.3">
      <c r="A24" s="3">
        <v>20</v>
      </c>
      <c r="B24" s="3" t="s">
        <v>54</v>
      </c>
      <c r="C24" s="3" t="s">
        <v>55</v>
      </c>
      <c r="D24" s="3">
        <v>6152309187</v>
      </c>
      <c r="E24" s="3" t="s">
        <v>11</v>
      </c>
      <c r="F24" s="3" t="s">
        <v>10</v>
      </c>
      <c r="G24" s="22" t="s">
        <v>420</v>
      </c>
      <c r="H24" s="24">
        <v>1400</v>
      </c>
      <c r="I24" s="3" t="s">
        <v>13</v>
      </c>
      <c r="J24" s="3"/>
    </row>
    <row r="25" spans="1:10" x14ac:dyDescent="0.3">
      <c r="A25" s="3">
        <v>21</v>
      </c>
      <c r="B25" s="3" t="s">
        <v>56</v>
      </c>
      <c r="C25" s="3" t="s">
        <v>57</v>
      </c>
      <c r="D25" s="3">
        <v>6152311675</v>
      </c>
      <c r="E25" s="3" t="s">
        <v>11</v>
      </c>
      <c r="F25" s="3" t="s">
        <v>10</v>
      </c>
      <c r="G25" s="22"/>
      <c r="H25" s="24"/>
      <c r="I25" s="3" t="s">
        <v>13</v>
      </c>
      <c r="J25" s="3"/>
    </row>
    <row r="26" spans="1:10" x14ac:dyDescent="0.3">
      <c r="A26" s="3">
        <v>22</v>
      </c>
      <c r="B26" s="3" t="s">
        <v>58</v>
      </c>
      <c r="C26" s="3" t="s">
        <v>59</v>
      </c>
      <c r="D26" s="3">
        <v>6152312410</v>
      </c>
      <c r="E26" s="3" t="s">
        <v>11</v>
      </c>
      <c r="F26" s="3" t="s">
        <v>10</v>
      </c>
      <c r="G26" s="3" t="s">
        <v>421</v>
      </c>
      <c r="H26" s="4">
        <v>650</v>
      </c>
      <c r="I26" s="3" t="s">
        <v>13</v>
      </c>
      <c r="J26" s="3"/>
    </row>
    <row r="27" spans="1:10" x14ac:dyDescent="0.3">
      <c r="A27" s="3">
        <v>23</v>
      </c>
      <c r="B27" s="2" t="s">
        <v>60</v>
      </c>
      <c r="C27" s="2" t="s">
        <v>53</v>
      </c>
      <c r="D27" s="2">
        <v>6152390239</v>
      </c>
      <c r="E27" s="2" t="s">
        <v>11</v>
      </c>
      <c r="F27" s="2" t="s">
        <v>10</v>
      </c>
      <c r="G27" s="2"/>
      <c r="H27" s="2"/>
      <c r="I27" s="3" t="s">
        <v>13</v>
      </c>
      <c r="J27" s="3"/>
    </row>
    <row r="28" spans="1:10" x14ac:dyDescent="0.3">
      <c r="A28" s="3">
        <v>24</v>
      </c>
      <c r="B28" s="3" t="s">
        <v>61</v>
      </c>
      <c r="C28" s="3" t="s">
        <v>62</v>
      </c>
      <c r="D28" s="3">
        <v>6152486474</v>
      </c>
      <c r="E28" s="3" t="s">
        <v>17</v>
      </c>
      <c r="F28" s="3" t="s">
        <v>10</v>
      </c>
      <c r="G28" s="22" t="s">
        <v>422</v>
      </c>
      <c r="H28" s="24">
        <v>3200</v>
      </c>
      <c r="I28" s="3" t="s">
        <v>13</v>
      </c>
      <c r="J28" s="3"/>
    </row>
    <row r="29" spans="1:10" x14ac:dyDescent="0.3">
      <c r="A29" s="3">
        <v>25</v>
      </c>
      <c r="B29" s="3" t="s">
        <v>63</v>
      </c>
      <c r="C29" s="3" t="s">
        <v>64</v>
      </c>
      <c r="D29" s="3">
        <v>6152486476</v>
      </c>
      <c r="E29" s="3" t="s">
        <v>17</v>
      </c>
      <c r="F29" s="3" t="s">
        <v>10</v>
      </c>
      <c r="G29" s="22"/>
      <c r="H29" s="24"/>
      <c r="I29" s="3" t="s">
        <v>13</v>
      </c>
      <c r="J29" s="3"/>
    </row>
    <row r="30" spans="1:10" x14ac:dyDescent="0.3">
      <c r="A30" s="3">
        <v>26</v>
      </c>
      <c r="B30" s="3" t="s">
        <v>65</v>
      </c>
      <c r="C30" s="3" t="s">
        <v>66</v>
      </c>
      <c r="D30" s="3">
        <v>6152486459</v>
      </c>
      <c r="E30" s="3" t="s">
        <v>17</v>
      </c>
      <c r="F30" s="3" t="s">
        <v>10</v>
      </c>
      <c r="G30" s="22"/>
      <c r="H30" s="24"/>
      <c r="I30" s="3" t="s">
        <v>13</v>
      </c>
      <c r="J30" s="3"/>
    </row>
    <row r="31" spans="1:10" x14ac:dyDescent="0.3">
      <c r="A31" s="3">
        <v>27</v>
      </c>
      <c r="B31" s="3" t="s">
        <v>67</v>
      </c>
      <c r="C31" s="3" t="s">
        <v>68</v>
      </c>
      <c r="D31" s="3">
        <v>6152486451</v>
      </c>
      <c r="E31" s="3" t="s">
        <v>17</v>
      </c>
      <c r="F31" s="3" t="s">
        <v>10</v>
      </c>
      <c r="G31" s="22"/>
      <c r="H31" s="24"/>
      <c r="I31" s="3" t="s">
        <v>13</v>
      </c>
      <c r="J31" s="3"/>
    </row>
    <row r="32" spans="1:10" ht="15.6" x14ac:dyDescent="0.3">
      <c r="A32" s="3"/>
      <c r="B32" s="3"/>
      <c r="C32" s="3"/>
      <c r="D32" s="3"/>
      <c r="E32" s="3"/>
      <c r="F32" s="3"/>
      <c r="G32" s="5" t="s">
        <v>69</v>
      </c>
      <c r="H32" s="5">
        <f>SUM(H5:H31)</f>
        <v>17900</v>
      </c>
      <c r="I32" s="3"/>
      <c r="J32" s="3"/>
    </row>
    <row r="33" spans="1:10" x14ac:dyDescent="0.3">
      <c r="A33" s="23" t="s">
        <v>70</v>
      </c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3">
      <c r="A36" s="6">
        <v>28</v>
      </c>
      <c r="B36" s="7" t="s">
        <v>71</v>
      </c>
      <c r="C36" s="7" t="s">
        <v>72</v>
      </c>
      <c r="D36" s="7">
        <v>6152612942</v>
      </c>
      <c r="E36" s="3" t="s">
        <v>73</v>
      </c>
      <c r="F36" s="3" t="s">
        <v>10</v>
      </c>
      <c r="G36" s="3" t="s">
        <v>423</v>
      </c>
      <c r="H36" s="7">
        <v>800</v>
      </c>
      <c r="I36" s="3" t="s">
        <v>13</v>
      </c>
      <c r="J36">
        <v>921863</v>
      </c>
    </row>
    <row r="37" spans="1:10" x14ac:dyDescent="0.3">
      <c r="A37" s="6">
        <v>29</v>
      </c>
      <c r="B37" s="7" t="s">
        <v>74</v>
      </c>
      <c r="C37" s="7" t="s">
        <v>75</v>
      </c>
      <c r="D37" s="7">
        <v>6152612944</v>
      </c>
      <c r="E37" s="3" t="s">
        <v>73</v>
      </c>
      <c r="F37" s="3" t="s">
        <v>10</v>
      </c>
      <c r="G37" s="22" t="s">
        <v>424</v>
      </c>
      <c r="H37" s="22">
        <v>1400</v>
      </c>
      <c r="I37" s="3" t="s">
        <v>13</v>
      </c>
      <c r="J37">
        <v>304615</v>
      </c>
    </row>
    <row r="38" spans="1:10" x14ac:dyDescent="0.3">
      <c r="A38" s="6">
        <v>30</v>
      </c>
      <c r="B38" s="7" t="s">
        <v>76</v>
      </c>
      <c r="C38" s="7" t="s">
        <v>77</v>
      </c>
      <c r="D38" s="7">
        <v>6152612946</v>
      </c>
      <c r="E38" s="3" t="s">
        <v>73</v>
      </c>
      <c r="F38" s="3" t="s">
        <v>10</v>
      </c>
      <c r="G38" s="22"/>
      <c r="H38" s="22"/>
      <c r="I38" s="3" t="s">
        <v>13</v>
      </c>
      <c r="J38">
        <v>362436</v>
      </c>
    </row>
    <row r="39" spans="1:10" x14ac:dyDescent="0.3">
      <c r="A39" s="6">
        <v>31</v>
      </c>
      <c r="B39" s="7" t="s">
        <v>78</v>
      </c>
      <c r="C39" s="7" t="s">
        <v>79</v>
      </c>
      <c r="D39" s="7">
        <v>6152612948</v>
      </c>
      <c r="E39" s="3" t="s">
        <v>73</v>
      </c>
      <c r="F39" s="3" t="s">
        <v>10</v>
      </c>
      <c r="G39" s="3" t="s">
        <v>425</v>
      </c>
      <c r="H39" s="7">
        <v>750</v>
      </c>
      <c r="I39" s="3" t="s">
        <v>13</v>
      </c>
      <c r="J39">
        <v>555235</v>
      </c>
    </row>
    <row r="40" spans="1:10" x14ac:dyDescent="0.3">
      <c r="A40" s="6">
        <v>32</v>
      </c>
      <c r="B40" s="7" t="s">
        <v>80</v>
      </c>
      <c r="C40" s="7" t="s">
        <v>81</v>
      </c>
      <c r="D40" s="7">
        <v>6152626258</v>
      </c>
      <c r="E40" s="3" t="s">
        <v>11</v>
      </c>
      <c r="F40" s="3" t="s">
        <v>10</v>
      </c>
      <c r="G40" s="3" t="s">
        <v>426</v>
      </c>
      <c r="H40" s="7">
        <v>700</v>
      </c>
      <c r="I40" s="3" t="s">
        <v>13</v>
      </c>
    </row>
    <row r="41" spans="1:10" x14ac:dyDescent="0.3">
      <c r="A41" s="6">
        <v>33</v>
      </c>
      <c r="B41" s="7" t="s">
        <v>82</v>
      </c>
      <c r="C41" s="7" t="s">
        <v>83</v>
      </c>
      <c r="D41" s="7">
        <v>6152626526</v>
      </c>
      <c r="E41" s="3" t="s">
        <v>14</v>
      </c>
      <c r="F41" s="3" t="s">
        <v>12</v>
      </c>
      <c r="G41" s="3" t="s">
        <v>427</v>
      </c>
      <c r="H41" s="7">
        <v>650</v>
      </c>
      <c r="I41" s="3" t="s">
        <v>13</v>
      </c>
    </row>
    <row r="42" spans="1:10" x14ac:dyDescent="0.3">
      <c r="A42" s="6">
        <v>34</v>
      </c>
      <c r="B42" s="7" t="s">
        <v>90</v>
      </c>
      <c r="C42" s="7" t="s">
        <v>89</v>
      </c>
      <c r="D42" s="7">
        <v>6152613442</v>
      </c>
      <c r="E42" s="3" t="s">
        <v>14</v>
      </c>
      <c r="F42" s="3" t="s">
        <v>12</v>
      </c>
      <c r="G42" s="22" t="s">
        <v>428</v>
      </c>
      <c r="H42" s="22">
        <v>4400</v>
      </c>
      <c r="I42" s="30">
        <v>45966</v>
      </c>
    </row>
    <row r="43" spans="1:10" x14ac:dyDescent="0.3">
      <c r="A43" s="6">
        <v>35</v>
      </c>
      <c r="B43" s="7" t="s">
        <v>93</v>
      </c>
      <c r="C43" s="7" t="s">
        <v>94</v>
      </c>
      <c r="D43" s="7">
        <v>6152614136</v>
      </c>
      <c r="E43" s="3" t="s">
        <v>14</v>
      </c>
      <c r="F43" s="3" t="s">
        <v>12</v>
      </c>
      <c r="G43" s="22"/>
      <c r="H43" s="22"/>
      <c r="I43" s="30"/>
    </row>
    <row r="44" spans="1:10" x14ac:dyDescent="0.3">
      <c r="A44" s="6">
        <v>36</v>
      </c>
      <c r="B44" s="7" t="s">
        <v>87</v>
      </c>
      <c r="C44" s="7" t="s">
        <v>88</v>
      </c>
      <c r="D44" s="7">
        <v>6152614691</v>
      </c>
      <c r="E44" s="3" t="s">
        <v>14</v>
      </c>
      <c r="F44" s="3" t="s">
        <v>12</v>
      </c>
      <c r="G44" s="22"/>
      <c r="H44" s="22"/>
      <c r="I44" s="30"/>
    </row>
    <row r="45" spans="1:10" x14ac:dyDescent="0.3">
      <c r="A45" s="6">
        <v>37</v>
      </c>
      <c r="B45" s="7" t="s">
        <v>91</v>
      </c>
      <c r="C45" s="7" t="s">
        <v>92</v>
      </c>
      <c r="D45" s="7">
        <v>6152613647</v>
      </c>
      <c r="E45" s="7" t="s">
        <v>15</v>
      </c>
      <c r="F45" s="3" t="s">
        <v>12</v>
      </c>
      <c r="G45" s="22"/>
      <c r="H45" s="22"/>
      <c r="I45" s="30"/>
    </row>
    <row r="46" spans="1:10" x14ac:dyDescent="0.3">
      <c r="A46" s="6">
        <v>38</v>
      </c>
      <c r="B46" s="7" t="s">
        <v>84</v>
      </c>
      <c r="C46" s="7" t="s">
        <v>85</v>
      </c>
      <c r="D46" s="7">
        <v>6152624194</v>
      </c>
      <c r="E46" s="7" t="s">
        <v>86</v>
      </c>
      <c r="F46" s="3" t="s">
        <v>12</v>
      </c>
      <c r="G46" s="3" t="s">
        <v>429</v>
      </c>
      <c r="H46" s="7">
        <v>700</v>
      </c>
      <c r="I46" s="3" t="s">
        <v>13</v>
      </c>
    </row>
    <row r="47" spans="1:10" x14ac:dyDescent="0.3">
      <c r="A47" s="6">
        <v>39</v>
      </c>
      <c r="B47" s="7" t="s">
        <v>95</v>
      </c>
      <c r="C47" s="7" t="s">
        <v>96</v>
      </c>
      <c r="D47" s="7">
        <v>6152627613</v>
      </c>
      <c r="E47" s="3" t="s">
        <v>11</v>
      </c>
      <c r="F47" s="3" t="s">
        <v>99</v>
      </c>
      <c r="G47" s="22" t="s">
        <v>430</v>
      </c>
      <c r="H47" s="31">
        <v>1400</v>
      </c>
      <c r="I47" s="3" t="s">
        <v>13</v>
      </c>
    </row>
    <row r="48" spans="1:10" x14ac:dyDescent="0.3">
      <c r="A48" s="6">
        <v>40</v>
      </c>
      <c r="B48" s="7" t="s">
        <v>97</v>
      </c>
      <c r="C48" s="7" t="s">
        <v>98</v>
      </c>
      <c r="D48" s="7">
        <v>6152627424</v>
      </c>
      <c r="E48" s="3" t="s">
        <v>11</v>
      </c>
      <c r="F48" s="3" t="s">
        <v>99</v>
      </c>
      <c r="G48" s="22"/>
      <c r="H48" s="31"/>
      <c r="I48" s="3" t="s">
        <v>13</v>
      </c>
    </row>
    <row r="49" spans="1:10" x14ac:dyDescent="0.3">
      <c r="A49" s="6">
        <v>41</v>
      </c>
      <c r="B49" s="7" t="s">
        <v>100</v>
      </c>
      <c r="C49" s="7" t="s">
        <v>101</v>
      </c>
      <c r="D49" s="7">
        <v>6152629733</v>
      </c>
      <c r="E49" s="3" t="s">
        <v>73</v>
      </c>
      <c r="F49" s="3" t="s">
        <v>10</v>
      </c>
      <c r="G49" s="3" t="s">
        <v>431</v>
      </c>
      <c r="H49" s="7">
        <v>1350</v>
      </c>
      <c r="I49" s="8">
        <v>45966</v>
      </c>
    </row>
    <row r="50" spans="1:10" x14ac:dyDescent="0.3">
      <c r="A50" s="6"/>
      <c r="B50" s="7"/>
      <c r="C50" s="7"/>
      <c r="D50" s="7"/>
      <c r="E50" s="3"/>
      <c r="F50" s="3"/>
      <c r="G50" s="3"/>
      <c r="H50" s="7"/>
      <c r="I50" s="8"/>
    </row>
    <row r="51" spans="1:10" x14ac:dyDescent="0.3">
      <c r="A51" s="23" t="s">
        <v>171</v>
      </c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3">
      <c r="A54" s="6">
        <v>42</v>
      </c>
      <c r="B54" s="7" t="s">
        <v>104</v>
      </c>
      <c r="C54" s="7" t="s">
        <v>105</v>
      </c>
      <c r="D54" s="7">
        <v>6152629731</v>
      </c>
      <c r="E54" s="3" t="s">
        <v>118</v>
      </c>
      <c r="F54" s="3" t="s">
        <v>10</v>
      </c>
      <c r="G54" s="22" t="s">
        <v>432</v>
      </c>
      <c r="H54" s="22">
        <v>8640</v>
      </c>
      <c r="I54" s="30">
        <v>45966</v>
      </c>
    </row>
    <row r="55" spans="1:10" x14ac:dyDescent="0.3">
      <c r="A55" s="6">
        <v>43</v>
      </c>
      <c r="B55" s="7" t="s">
        <v>106</v>
      </c>
      <c r="C55" s="7" t="s">
        <v>107</v>
      </c>
      <c r="D55" s="7">
        <v>6152629738</v>
      </c>
      <c r="E55" s="3" t="s">
        <v>118</v>
      </c>
      <c r="F55" s="3" t="s">
        <v>10</v>
      </c>
      <c r="G55" s="22"/>
      <c r="H55" s="22"/>
      <c r="I55" s="30"/>
    </row>
    <row r="56" spans="1:10" x14ac:dyDescent="0.3">
      <c r="A56" s="6">
        <v>44</v>
      </c>
      <c r="B56" s="7" t="s">
        <v>102</v>
      </c>
      <c r="C56" s="7" t="s">
        <v>103</v>
      </c>
      <c r="D56" s="7">
        <v>6152629743</v>
      </c>
      <c r="E56" s="3" t="s">
        <v>118</v>
      </c>
      <c r="F56" s="3" t="s">
        <v>10</v>
      </c>
      <c r="G56" s="22"/>
      <c r="H56" s="22"/>
      <c r="I56" s="30"/>
    </row>
    <row r="57" spans="1:10" x14ac:dyDescent="0.3">
      <c r="A57" s="6">
        <v>45</v>
      </c>
      <c r="B57" s="7" t="s">
        <v>108</v>
      </c>
      <c r="C57" s="7" t="s">
        <v>109</v>
      </c>
      <c r="D57" s="7">
        <v>6152629722</v>
      </c>
      <c r="E57" s="3" t="s">
        <v>118</v>
      </c>
      <c r="F57" s="3" t="s">
        <v>10</v>
      </c>
      <c r="G57" s="22"/>
      <c r="H57" s="22"/>
      <c r="I57" s="30"/>
    </row>
    <row r="58" spans="1:10" x14ac:dyDescent="0.3">
      <c r="A58" s="6">
        <v>46</v>
      </c>
      <c r="B58" s="7" t="s">
        <v>110</v>
      </c>
      <c r="C58" s="7" t="s">
        <v>111</v>
      </c>
      <c r="D58" s="7">
        <v>6152629729</v>
      </c>
      <c r="E58" s="3" t="s">
        <v>118</v>
      </c>
      <c r="F58" s="3" t="s">
        <v>10</v>
      </c>
      <c r="G58" s="22"/>
      <c r="H58" s="22"/>
      <c r="I58" s="30"/>
    </row>
    <row r="59" spans="1:10" x14ac:dyDescent="0.3">
      <c r="A59" s="6">
        <v>47</v>
      </c>
      <c r="B59" s="7" t="s">
        <v>112</v>
      </c>
      <c r="C59" s="7" t="s">
        <v>113</v>
      </c>
      <c r="D59" s="7">
        <v>6152629737</v>
      </c>
      <c r="E59" s="3" t="s">
        <v>118</v>
      </c>
      <c r="F59" s="3" t="s">
        <v>10</v>
      </c>
      <c r="G59" s="22"/>
      <c r="H59" s="22"/>
      <c r="I59" s="30"/>
    </row>
    <row r="60" spans="1:10" x14ac:dyDescent="0.3">
      <c r="A60" s="6">
        <v>48</v>
      </c>
      <c r="B60" s="7" t="s">
        <v>114</v>
      </c>
      <c r="C60" s="7" t="s">
        <v>115</v>
      </c>
      <c r="D60" s="7">
        <v>6152629721</v>
      </c>
      <c r="E60" s="3" t="s">
        <v>118</v>
      </c>
      <c r="F60" s="3" t="s">
        <v>10</v>
      </c>
      <c r="G60" s="22"/>
      <c r="H60" s="22"/>
      <c r="I60" s="30"/>
    </row>
    <row r="61" spans="1:10" x14ac:dyDescent="0.3">
      <c r="A61" s="6">
        <v>49</v>
      </c>
      <c r="B61" s="7" t="s">
        <v>116</v>
      </c>
      <c r="C61" s="7" t="s">
        <v>117</v>
      </c>
      <c r="D61" s="7">
        <v>6152629749</v>
      </c>
      <c r="E61" s="3" t="s">
        <v>118</v>
      </c>
      <c r="F61" s="3" t="s">
        <v>10</v>
      </c>
      <c r="G61" s="22"/>
      <c r="H61" s="22"/>
      <c r="I61" s="30"/>
    </row>
    <row r="62" spans="1:10" x14ac:dyDescent="0.3">
      <c r="A62" s="6">
        <v>50</v>
      </c>
      <c r="B62" s="7" t="s">
        <v>119</v>
      </c>
      <c r="C62" s="7" t="s">
        <v>120</v>
      </c>
      <c r="D62" s="7">
        <v>6152629726</v>
      </c>
      <c r="E62" s="3" t="s">
        <v>11</v>
      </c>
      <c r="F62" s="3" t="s">
        <v>10</v>
      </c>
      <c r="G62" s="24" t="s">
        <v>184</v>
      </c>
      <c r="H62" s="24">
        <v>5250</v>
      </c>
      <c r="I62" s="32">
        <v>45966</v>
      </c>
    </row>
    <row r="63" spans="1:10" x14ac:dyDescent="0.3">
      <c r="A63" s="6">
        <v>51</v>
      </c>
      <c r="B63" s="7" t="s">
        <v>121</v>
      </c>
      <c r="C63" s="7" t="s">
        <v>122</v>
      </c>
      <c r="D63" s="7">
        <v>6152629719</v>
      </c>
      <c r="E63" s="3" t="s">
        <v>11</v>
      </c>
      <c r="F63" s="3" t="s">
        <v>10</v>
      </c>
      <c r="G63" s="24"/>
      <c r="H63" s="24"/>
      <c r="I63" s="32"/>
    </row>
    <row r="64" spans="1:10" x14ac:dyDescent="0.3">
      <c r="A64" s="6">
        <v>52</v>
      </c>
      <c r="B64" s="7" t="s">
        <v>123</v>
      </c>
      <c r="C64" s="7" t="s">
        <v>124</v>
      </c>
      <c r="D64" s="7">
        <v>6152629730</v>
      </c>
      <c r="E64" s="3" t="s">
        <v>11</v>
      </c>
      <c r="F64" s="3" t="s">
        <v>10</v>
      </c>
      <c r="G64" s="24"/>
      <c r="H64" s="24"/>
      <c r="I64" s="32"/>
    </row>
    <row r="65" spans="1:9" x14ac:dyDescent="0.3">
      <c r="A65" s="6">
        <v>53</v>
      </c>
      <c r="B65" s="7" t="s">
        <v>125</v>
      </c>
      <c r="C65" s="7" t="s">
        <v>126</v>
      </c>
      <c r="D65" s="7">
        <v>6152629744</v>
      </c>
      <c r="E65" s="3" t="s">
        <v>11</v>
      </c>
      <c r="F65" s="3" t="s">
        <v>10</v>
      </c>
      <c r="G65" s="24"/>
      <c r="H65" s="24"/>
      <c r="I65" s="32"/>
    </row>
    <row r="66" spans="1:9" x14ac:dyDescent="0.3">
      <c r="A66" s="6">
        <v>54</v>
      </c>
      <c r="B66" s="7" t="s">
        <v>127</v>
      </c>
      <c r="C66" s="7" t="s">
        <v>128</v>
      </c>
      <c r="D66" s="7">
        <v>6152629745</v>
      </c>
      <c r="E66" s="3" t="s">
        <v>11</v>
      </c>
      <c r="F66" s="3" t="s">
        <v>10</v>
      </c>
      <c r="G66" s="24"/>
      <c r="H66" s="24"/>
      <c r="I66" s="32"/>
    </row>
    <row r="67" spans="1:9" x14ac:dyDescent="0.3">
      <c r="A67" s="6">
        <v>55</v>
      </c>
      <c r="B67" s="7" t="s">
        <v>129</v>
      </c>
      <c r="C67" s="7" t="s">
        <v>130</v>
      </c>
      <c r="D67" s="7">
        <v>6152629746</v>
      </c>
      <c r="E67" s="3" t="s">
        <v>73</v>
      </c>
      <c r="F67" s="3" t="s">
        <v>10</v>
      </c>
      <c r="G67" s="22" t="s">
        <v>433</v>
      </c>
      <c r="H67" s="22">
        <v>5400</v>
      </c>
      <c r="I67" s="30">
        <v>45966</v>
      </c>
    </row>
    <row r="68" spans="1:9" x14ac:dyDescent="0.3">
      <c r="A68" s="6">
        <v>56</v>
      </c>
      <c r="B68" s="7" t="s">
        <v>131</v>
      </c>
      <c r="C68" s="7" t="s">
        <v>132</v>
      </c>
      <c r="D68" s="7">
        <v>6152629739</v>
      </c>
      <c r="E68" s="3" t="s">
        <v>73</v>
      </c>
      <c r="F68" s="3" t="s">
        <v>10</v>
      </c>
      <c r="G68" s="22"/>
      <c r="H68" s="22"/>
      <c r="I68" s="30"/>
    </row>
    <row r="69" spans="1:9" x14ac:dyDescent="0.3">
      <c r="A69" s="6">
        <v>57</v>
      </c>
      <c r="B69" s="7" t="s">
        <v>133</v>
      </c>
      <c r="C69" s="7" t="s">
        <v>134</v>
      </c>
      <c r="D69" s="7">
        <v>6152629740</v>
      </c>
      <c r="E69" s="3" t="s">
        <v>73</v>
      </c>
      <c r="F69" s="3" t="s">
        <v>10</v>
      </c>
      <c r="G69" s="22"/>
      <c r="H69" s="22"/>
      <c r="I69" s="30"/>
    </row>
    <row r="70" spans="1:9" x14ac:dyDescent="0.3">
      <c r="A70" s="6">
        <v>58</v>
      </c>
      <c r="B70" s="7" t="s">
        <v>135</v>
      </c>
      <c r="C70" s="7" t="s">
        <v>136</v>
      </c>
      <c r="D70" s="7">
        <v>6152629741</v>
      </c>
      <c r="E70" s="3" t="s">
        <v>73</v>
      </c>
      <c r="F70" s="3" t="s">
        <v>10</v>
      </c>
      <c r="G70" s="22"/>
      <c r="H70" s="22"/>
      <c r="I70" s="30"/>
    </row>
    <row r="71" spans="1:9" x14ac:dyDescent="0.3">
      <c r="A71" s="6">
        <v>59</v>
      </c>
      <c r="B71" s="7" t="s">
        <v>137</v>
      </c>
      <c r="C71" s="7" t="s">
        <v>138</v>
      </c>
      <c r="D71" s="7">
        <v>6152629742</v>
      </c>
      <c r="E71" s="3" t="s">
        <v>11</v>
      </c>
      <c r="F71" s="3" t="s">
        <v>10</v>
      </c>
      <c r="G71" s="22" t="s">
        <v>434</v>
      </c>
      <c r="H71" s="22">
        <v>4200</v>
      </c>
      <c r="I71" s="30">
        <v>45966</v>
      </c>
    </row>
    <row r="72" spans="1:9" x14ac:dyDescent="0.3">
      <c r="A72" s="6">
        <v>60</v>
      </c>
      <c r="B72" s="7" t="s">
        <v>139</v>
      </c>
      <c r="C72" s="7" t="s">
        <v>140</v>
      </c>
      <c r="D72" s="7">
        <v>6152629718</v>
      </c>
      <c r="E72" s="3" t="s">
        <v>11</v>
      </c>
      <c r="F72" s="3" t="s">
        <v>10</v>
      </c>
      <c r="G72" s="22"/>
      <c r="H72" s="22"/>
      <c r="I72" s="30"/>
    </row>
    <row r="73" spans="1:9" x14ac:dyDescent="0.3">
      <c r="A73" s="6">
        <v>61</v>
      </c>
      <c r="B73" s="7" t="s">
        <v>141</v>
      </c>
      <c r="C73" s="7" t="s">
        <v>142</v>
      </c>
      <c r="D73" s="7">
        <v>6152629717</v>
      </c>
      <c r="E73" s="3" t="s">
        <v>11</v>
      </c>
      <c r="F73" s="3" t="s">
        <v>10</v>
      </c>
      <c r="G73" s="22"/>
      <c r="H73" s="22"/>
      <c r="I73" s="30"/>
    </row>
    <row r="74" spans="1:9" x14ac:dyDescent="0.3">
      <c r="A74" s="6">
        <v>62</v>
      </c>
      <c r="B74" s="7" t="s">
        <v>143</v>
      </c>
      <c r="C74" s="7" t="s">
        <v>144</v>
      </c>
      <c r="D74" s="7">
        <v>6152629747</v>
      </c>
      <c r="E74" s="3" t="s">
        <v>11</v>
      </c>
      <c r="F74" s="3" t="s">
        <v>10</v>
      </c>
      <c r="G74" s="22"/>
      <c r="H74" s="22"/>
      <c r="I74" s="30"/>
    </row>
    <row r="75" spans="1:9" x14ac:dyDescent="0.3">
      <c r="A75" s="6">
        <v>63</v>
      </c>
      <c r="B75" s="7" t="s">
        <v>146</v>
      </c>
      <c r="C75" s="7" t="s">
        <v>145</v>
      </c>
      <c r="D75" s="7">
        <v>6152629728</v>
      </c>
      <c r="E75" s="3" t="s">
        <v>73</v>
      </c>
      <c r="F75" s="3" t="s">
        <v>10</v>
      </c>
      <c r="G75" s="3" t="s">
        <v>435</v>
      </c>
      <c r="H75" s="7">
        <v>1150</v>
      </c>
      <c r="I75" s="8">
        <v>45966</v>
      </c>
    </row>
    <row r="76" spans="1:9" x14ac:dyDescent="0.3">
      <c r="A76" s="6">
        <v>64</v>
      </c>
      <c r="B76" s="7" t="s">
        <v>147</v>
      </c>
      <c r="C76" s="7" t="s">
        <v>148</v>
      </c>
      <c r="D76" s="7">
        <v>6152629720</v>
      </c>
      <c r="E76" s="3" t="s">
        <v>73</v>
      </c>
      <c r="F76" s="3" t="s">
        <v>10</v>
      </c>
      <c r="G76" s="22" t="s">
        <v>436</v>
      </c>
      <c r="H76" s="22">
        <v>2200</v>
      </c>
      <c r="I76" s="30">
        <v>45966</v>
      </c>
    </row>
    <row r="77" spans="1:9" x14ac:dyDescent="0.3">
      <c r="A77" s="6">
        <v>65</v>
      </c>
      <c r="B77" s="7" t="s">
        <v>149</v>
      </c>
      <c r="C77" s="7" t="s">
        <v>150</v>
      </c>
      <c r="D77" s="7">
        <v>6152629735</v>
      </c>
      <c r="E77" s="3" t="s">
        <v>73</v>
      </c>
      <c r="F77" s="3" t="s">
        <v>10</v>
      </c>
      <c r="G77" s="22"/>
      <c r="H77" s="22"/>
      <c r="I77" s="30"/>
    </row>
    <row r="78" spans="1:9" x14ac:dyDescent="0.3">
      <c r="A78" s="6">
        <v>66</v>
      </c>
      <c r="B78" s="7" t="s">
        <v>151</v>
      </c>
      <c r="C78" s="7" t="s">
        <v>152</v>
      </c>
      <c r="D78" s="7">
        <v>6152629734</v>
      </c>
      <c r="E78" s="3" t="s">
        <v>118</v>
      </c>
      <c r="F78" s="3" t="s">
        <v>10</v>
      </c>
      <c r="G78" s="15" t="s">
        <v>278</v>
      </c>
      <c r="H78" s="16">
        <v>1080</v>
      </c>
      <c r="I78" s="8">
        <v>45966</v>
      </c>
    </row>
    <row r="79" spans="1:9" x14ac:dyDescent="0.3">
      <c r="A79" s="6">
        <v>67</v>
      </c>
      <c r="B79" s="7" t="s">
        <v>153</v>
      </c>
      <c r="C79" s="7" t="s">
        <v>154</v>
      </c>
      <c r="D79" s="7">
        <v>6152629727</v>
      </c>
      <c r="E79" s="3" t="s">
        <v>73</v>
      </c>
      <c r="F79" s="3" t="s">
        <v>10</v>
      </c>
      <c r="G79" s="3" t="s">
        <v>437</v>
      </c>
      <c r="H79" s="7">
        <v>1150</v>
      </c>
      <c r="I79" s="8">
        <v>45966</v>
      </c>
    </row>
    <row r="80" spans="1:9" x14ac:dyDescent="0.3">
      <c r="A80" s="6">
        <v>68</v>
      </c>
      <c r="B80" s="7" t="s">
        <v>156</v>
      </c>
      <c r="C80" s="7" t="s">
        <v>155</v>
      </c>
      <c r="D80" s="7">
        <v>6152629725</v>
      </c>
      <c r="E80" s="3" t="s">
        <v>73</v>
      </c>
      <c r="F80" s="3" t="s">
        <v>10</v>
      </c>
      <c r="G80" s="3" t="s">
        <v>438</v>
      </c>
      <c r="H80" s="7">
        <v>1150</v>
      </c>
      <c r="I80" s="8">
        <v>45966</v>
      </c>
    </row>
    <row r="81" spans="1:10" x14ac:dyDescent="0.3">
      <c r="A81" s="6">
        <v>69</v>
      </c>
      <c r="B81" s="7" t="s">
        <v>157</v>
      </c>
      <c r="C81" s="7" t="s">
        <v>158</v>
      </c>
      <c r="D81" s="7">
        <v>6152629723</v>
      </c>
      <c r="E81" s="3" t="s">
        <v>73</v>
      </c>
      <c r="F81" s="3" t="s">
        <v>10</v>
      </c>
      <c r="G81" s="33" t="s">
        <v>277</v>
      </c>
      <c r="H81" s="24">
        <v>3150</v>
      </c>
      <c r="I81" s="30">
        <v>45966</v>
      </c>
    </row>
    <row r="82" spans="1:10" x14ac:dyDescent="0.3">
      <c r="A82" s="6">
        <v>70</v>
      </c>
      <c r="B82" s="7" t="s">
        <v>159</v>
      </c>
      <c r="C82" s="7" t="s">
        <v>160</v>
      </c>
      <c r="D82" s="7">
        <v>6152629724</v>
      </c>
      <c r="E82" s="3" t="s">
        <v>73</v>
      </c>
      <c r="F82" s="3" t="s">
        <v>10</v>
      </c>
      <c r="G82" s="24"/>
      <c r="H82" s="24"/>
      <c r="I82" s="30"/>
    </row>
    <row r="83" spans="1:10" x14ac:dyDescent="0.3">
      <c r="A83" s="6">
        <v>71</v>
      </c>
      <c r="B83" s="7" t="s">
        <v>161</v>
      </c>
      <c r="C83" s="7" t="s">
        <v>162</v>
      </c>
      <c r="D83" s="7">
        <v>6152629732</v>
      </c>
      <c r="E83" s="3" t="s">
        <v>73</v>
      </c>
      <c r="F83" s="3" t="s">
        <v>10</v>
      </c>
      <c r="G83" s="24"/>
      <c r="H83" s="24"/>
      <c r="I83" s="30"/>
    </row>
    <row r="84" spans="1:10" x14ac:dyDescent="0.3">
      <c r="A84" s="6">
        <v>72</v>
      </c>
      <c r="B84" s="7" t="s">
        <v>163</v>
      </c>
      <c r="C84" s="7" t="s">
        <v>164</v>
      </c>
      <c r="D84" s="7">
        <v>6151887644</v>
      </c>
      <c r="E84" s="3" t="s">
        <v>165</v>
      </c>
      <c r="F84" s="3" t="s">
        <v>10</v>
      </c>
      <c r="G84" s="3" t="s">
        <v>439</v>
      </c>
      <c r="H84" s="7">
        <v>800</v>
      </c>
      <c r="I84" s="3" t="s">
        <v>13</v>
      </c>
    </row>
    <row r="85" spans="1:10" ht="15.6" x14ac:dyDescent="0.3">
      <c r="B85" s="7"/>
      <c r="C85" s="7"/>
      <c r="D85" s="7"/>
      <c r="E85" s="7"/>
      <c r="F85" s="7"/>
      <c r="G85" s="5" t="s">
        <v>69</v>
      </c>
      <c r="H85" s="5">
        <f>SUM(H36:H84)</f>
        <v>46320</v>
      </c>
      <c r="I85" s="7"/>
    </row>
    <row r="86" spans="1:10" x14ac:dyDescent="0.3">
      <c r="A86" s="23" t="s">
        <v>172</v>
      </c>
      <c r="B86" s="23"/>
      <c r="C86" s="23"/>
      <c r="D86" s="23"/>
      <c r="E86" s="23"/>
      <c r="F86" s="23"/>
      <c r="G86" s="23"/>
      <c r="H86" s="23"/>
      <c r="I86" s="23"/>
      <c r="J86" s="23"/>
    </row>
    <row r="87" spans="1:10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spans="1:10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spans="1:10" x14ac:dyDescent="0.3">
      <c r="A89" s="3">
        <v>73</v>
      </c>
      <c r="B89" s="3" t="s">
        <v>173</v>
      </c>
      <c r="C89" s="3" t="s">
        <v>174</v>
      </c>
      <c r="D89" s="3">
        <v>6152786079</v>
      </c>
      <c r="E89" s="3" t="s">
        <v>73</v>
      </c>
      <c r="F89" s="3" t="s">
        <v>10</v>
      </c>
      <c r="G89" s="4" t="s">
        <v>440</v>
      </c>
      <c r="H89" s="18">
        <v>2800</v>
      </c>
      <c r="I89" s="12">
        <v>45966</v>
      </c>
      <c r="J89" s="3"/>
    </row>
    <row r="90" spans="1:10" x14ac:dyDescent="0.3">
      <c r="A90" s="3">
        <v>74</v>
      </c>
      <c r="B90" s="3" t="s">
        <v>175</v>
      </c>
      <c r="C90" s="3" t="s">
        <v>176</v>
      </c>
      <c r="D90" s="3">
        <v>6152786105</v>
      </c>
      <c r="E90" s="3" t="s">
        <v>73</v>
      </c>
      <c r="F90" s="3" t="s">
        <v>10</v>
      </c>
      <c r="G90" s="4" t="s">
        <v>441</v>
      </c>
      <c r="H90" s="20"/>
      <c r="I90" s="12">
        <v>45967</v>
      </c>
      <c r="J90" s="3"/>
    </row>
    <row r="91" spans="1:10" x14ac:dyDescent="0.3">
      <c r="A91" s="3">
        <v>75</v>
      </c>
      <c r="B91" s="3" t="s">
        <v>180</v>
      </c>
      <c r="C91" s="3" t="s">
        <v>181</v>
      </c>
      <c r="D91" s="3">
        <v>6152796408</v>
      </c>
      <c r="E91" s="3" t="s">
        <v>73</v>
      </c>
      <c r="F91" s="3" t="s">
        <v>10</v>
      </c>
      <c r="G91" s="4" t="s">
        <v>279</v>
      </c>
      <c r="H91" s="18">
        <v>800</v>
      </c>
      <c r="I91" s="3" t="s">
        <v>281</v>
      </c>
      <c r="J91" s="3"/>
    </row>
    <row r="92" spans="1:10" x14ac:dyDescent="0.3">
      <c r="A92" s="3">
        <v>76</v>
      </c>
      <c r="B92" s="3" t="s">
        <v>182</v>
      </c>
      <c r="C92" s="3" t="s">
        <v>183</v>
      </c>
      <c r="D92" s="3">
        <v>6152796417</v>
      </c>
      <c r="E92" s="3" t="s">
        <v>73</v>
      </c>
      <c r="F92" s="3" t="s">
        <v>10</v>
      </c>
      <c r="G92" s="4" t="s">
        <v>280</v>
      </c>
      <c r="H92" s="20"/>
      <c r="I92" s="3" t="s">
        <v>281</v>
      </c>
      <c r="J92" s="3"/>
    </row>
    <row r="93" spans="1:10" x14ac:dyDescent="0.3">
      <c r="A93" s="3">
        <v>77</v>
      </c>
      <c r="B93" s="4" t="s">
        <v>177</v>
      </c>
      <c r="C93" s="4" t="s">
        <v>178</v>
      </c>
      <c r="D93" s="4">
        <v>6152539263</v>
      </c>
      <c r="E93" s="4" t="s">
        <v>179</v>
      </c>
      <c r="F93" s="4" t="s">
        <v>10</v>
      </c>
      <c r="G93" s="4" t="s">
        <v>442</v>
      </c>
      <c r="H93" s="4">
        <v>800</v>
      </c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6" x14ac:dyDescent="0.3">
      <c r="A95" s="3"/>
      <c r="B95" s="3"/>
      <c r="C95" s="3"/>
      <c r="D95" s="3"/>
      <c r="E95" s="3"/>
      <c r="F95" s="3"/>
      <c r="G95" s="5" t="s">
        <v>69</v>
      </c>
      <c r="H95" s="5"/>
      <c r="I95" s="3"/>
      <c r="J95" s="3"/>
    </row>
    <row r="96" spans="1:10" x14ac:dyDescent="0.3">
      <c r="A96" s="23" t="s">
        <v>185</v>
      </c>
      <c r="B96" s="23"/>
      <c r="C96" s="23"/>
      <c r="D96" s="23"/>
      <c r="E96" s="23"/>
      <c r="F96" s="23"/>
      <c r="G96" s="23"/>
      <c r="H96" s="23"/>
      <c r="I96" s="23"/>
      <c r="J96" s="23"/>
    </row>
    <row r="97" spans="1:10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spans="1:10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spans="1:10" x14ac:dyDescent="0.3">
      <c r="A99" s="3">
        <v>78</v>
      </c>
      <c r="B99" s="3" t="s">
        <v>186</v>
      </c>
      <c r="C99" s="3" t="s">
        <v>187</v>
      </c>
      <c r="D99" s="3">
        <v>6152786076</v>
      </c>
      <c r="E99" s="3" t="s">
        <v>73</v>
      </c>
      <c r="F99" s="3" t="s">
        <v>10</v>
      </c>
      <c r="G99" s="22" t="s">
        <v>198</v>
      </c>
      <c r="H99" s="22">
        <v>5200</v>
      </c>
      <c r="I99" s="3" t="s">
        <v>13</v>
      </c>
      <c r="J99" s="3"/>
    </row>
    <row r="100" spans="1:10" x14ac:dyDescent="0.3">
      <c r="A100" s="3">
        <v>79</v>
      </c>
      <c r="B100" s="3" t="s">
        <v>188</v>
      </c>
      <c r="C100" s="3" t="s">
        <v>189</v>
      </c>
      <c r="D100" s="3">
        <v>6152786073</v>
      </c>
      <c r="E100" s="3" t="s">
        <v>73</v>
      </c>
      <c r="F100" s="3" t="s">
        <v>10</v>
      </c>
      <c r="G100" s="22"/>
      <c r="H100" s="22"/>
      <c r="I100" s="3" t="s">
        <v>13</v>
      </c>
      <c r="J100" s="3"/>
    </row>
    <row r="101" spans="1:10" x14ac:dyDescent="0.3">
      <c r="A101" s="3">
        <v>80</v>
      </c>
      <c r="B101" s="3" t="s">
        <v>190</v>
      </c>
      <c r="C101" s="3" t="s">
        <v>191</v>
      </c>
      <c r="D101" s="3">
        <v>6152786103</v>
      </c>
      <c r="E101" s="3" t="s">
        <v>73</v>
      </c>
      <c r="F101" s="3" t="s">
        <v>10</v>
      </c>
      <c r="G101" s="22"/>
      <c r="H101" s="22"/>
      <c r="I101" s="3" t="s">
        <v>13</v>
      </c>
      <c r="J101" s="3"/>
    </row>
    <row r="102" spans="1:10" x14ac:dyDescent="0.3">
      <c r="A102" s="3">
        <v>81</v>
      </c>
      <c r="B102" s="3" t="s">
        <v>192</v>
      </c>
      <c r="C102" s="3" t="s">
        <v>193</v>
      </c>
      <c r="D102" s="3">
        <v>6152786085</v>
      </c>
      <c r="E102" s="3" t="s">
        <v>73</v>
      </c>
      <c r="F102" s="3" t="s">
        <v>10</v>
      </c>
      <c r="G102" s="22"/>
      <c r="H102" s="22"/>
      <c r="I102" s="3" t="s">
        <v>13</v>
      </c>
      <c r="J102" s="3"/>
    </row>
    <row r="103" spans="1:10" x14ac:dyDescent="0.3">
      <c r="A103" s="3">
        <v>82</v>
      </c>
      <c r="B103" s="3" t="s">
        <v>194</v>
      </c>
      <c r="C103" s="3" t="s">
        <v>195</v>
      </c>
      <c r="D103" s="3">
        <v>6152786077</v>
      </c>
      <c r="E103" s="3" t="s">
        <v>73</v>
      </c>
      <c r="F103" s="3" t="s">
        <v>10</v>
      </c>
      <c r="G103" s="22"/>
      <c r="H103" s="22"/>
      <c r="I103" s="3" t="s">
        <v>13</v>
      </c>
      <c r="J103" s="3"/>
    </row>
    <row r="104" spans="1:10" x14ac:dyDescent="0.3">
      <c r="A104" s="3">
        <v>83</v>
      </c>
      <c r="B104" s="3" t="s">
        <v>196</v>
      </c>
      <c r="C104" s="3" t="s">
        <v>197</v>
      </c>
      <c r="D104" s="3">
        <v>6152786104</v>
      </c>
      <c r="E104" s="3" t="s">
        <v>73</v>
      </c>
      <c r="F104" s="3" t="s">
        <v>10</v>
      </c>
      <c r="G104" s="22"/>
      <c r="H104" s="22"/>
      <c r="I104" s="3" t="s">
        <v>13</v>
      </c>
      <c r="J104" s="3"/>
    </row>
    <row r="105" spans="1:10" ht="15.6" x14ac:dyDescent="0.3">
      <c r="G105" s="5" t="s">
        <v>69</v>
      </c>
      <c r="H105" s="5">
        <v>5200</v>
      </c>
    </row>
    <row r="106" spans="1:10" x14ac:dyDescent="0.3">
      <c r="A106" s="23" t="s">
        <v>200</v>
      </c>
      <c r="B106" s="23"/>
      <c r="C106" s="23"/>
      <c r="D106" s="23"/>
      <c r="E106" s="23"/>
      <c r="F106" s="23"/>
      <c r="G106" s="23"/>
      <c r="H106" s="23"/>
      <c r="I106" s="23"/>
      <c r="J106" s="23"/>
    </row>
    <row r="107" spans="1:10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spans="1:10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spans="1:10" x14ac:dyDescent="0.3">
      <c r="A109" s="3">
        <v>84</v>
      </c>
      <c r="B109" s="7" t="s">
        <v>201</v>
      </c>
      <c r="C109" s="7" t="s">
        <v>202</v>
      </c>
      <c r="D109" s="7">
        <v>6152889191</v>
      </c>
      <c r="E109" s="3" t="s">
        <v>204</v>
      </c>
      <c r="F109" s="3" t="s">
        <v>12</v>
      </c>
      <c r="G109" s="7" t="s">
        <v>443</v>
      </c>
      <c r="H109" s="7">
        <v>500</v>
      </c>
      <c r="I109" s="3" t="s">
        <v>13</v>
      </c>
      <c r="J109" s="7">
        <v>600586</v>
      </c>
    </row>
    <row r="110" spans="1:10" x14ac:dyDescent="0.3">
      <c r="A110" s="3">
        <v>85</v>
      </c>
      <c r="B110" s="7" t="s">
        <v>203</v>
      </c>
      <c r="C110" s="7">
        <v>757248396</v>
      </c>
      <c r="D110" s="7">
        <v>6152889900</v>
      </c>
      <c r="E110" s="7" t="s">
        <v>205</v>
      </c>
      <c r="F110" s="3" t="s">
        <v>12</v>
      </c>
      <c r="G110" s="7" t="s">
        <v>211</v>
      </c>
      <c r="H110" s="7">
        <v>650</v>
      </c>
      <c r="I110" s="3" t="s">
        <v>13</v>
      </c>
      <c r="J110" s="7">
        <v>270167</v>
      </c>
    </row>
    <row r="111" spans="1:10" x14ac:dyDescent="0.3">
      <c r="A111" s="3">
        <v>86</v>
      </c>
      <c r="B111" s="7" t="s">
        <v>210</v>
      </c>
      <c r="C111" s="7">
        <v>554210226</v>
      </c>
      <c r="D111" s="7">
        <v>6152952487</v>
      </c>
      <c r="E111" s="7" t="s">
        <v>209</v>
      </c>
      <c r="F111" s="3" t="s">
        <v>12</v>
      </c>
      <c r="G111" s="7" t="s">
        <v>208</v>
      </c>
      <c r="H111" s="7">
        <v>500</v>
      </c>
      <c r="I111" s="3" t="s">
        <v>13</v>
      </c>
      <c r="J111" s="7">
        <v>490472</v>
      </c>
    </row>
    <row r="112" spans="1:10" ht="15.6" x14ac:dyDescent="0.3">
      <c r="A112" s="3"/>
      <c r="B112" s="7"/>
      <c r="C112" s="7"/>
      <c r="D112" s="7"/>
      <c r="E112" s="7"/>
      <c r="F112" s="7"/>
      <c r="G112" s="11"/>
      <c r="H112" s="11"/>
      <c r="I112" s="7"/>
      <c r="J112" s="7"/>
    </row>
    <row r="113" spans="1:10" ht="15.6" x14ac:dyDescent="0.3">
      <c r="A113" s="7"/>
      <c r="B113" s="7"/>
      <c r="C113" s="7"/>
      <c r="D113" s="7"/>
      <c r="E113" s="7"/>
      <c r="F113" s="7"/>
      <c r="G113" s="5" t="s">
        <v>69</v>
      </c>
      <c r="H113" s="5">
        <v>1650</v>
      </c>
      <c r="I113" s="7"/>
      <c r="J113" s="7"/>
    </row>
    <row r="114" spans="1:10" x14ac:dyDescent="0.3">
      <c r="A114" s="23" t="s">
        <v>271</v>
      </c>
      <c r="B114" s="23"/>
      <c r="C114" s="23"/>
      <c r="D114" s="23"/>
      <c r="E114" s="23"/>
      <c r="F114" s="23"/>
      <c r="G114" s="23"/>
      <c r="H114" s="23"/>
      <c r="I114" s="23"/>
      <c r="J114" s="23"/>
    </row>
    <row r="115" spans="1:10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</row>
    <row r="116" spans="1:10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</row>
    <row r="117" spans="1:10" s="6" customFormat="1" ht="15" customHeight="1" x14ac:dyDescent="0.3">
      <c r="A117" s="3">
        <v>87</v>
      </c>
      <c r="B117" s="2" t="s">
        <v>212</v>
      </c>
      <c r="C117" s="2" t="s">
        <v>214</v>
      </c>
      <c r="D117" s="2">
        <v>6152753851</v>
      </c>
      <c r="E117" s="2" t="s">
        <v>213</v>
      </c>
      <c r="F117" s="2" t="s">
        <v>12</v>
      </c>
      <c r="G117" s="21" t="s">
        <v>273</v>
      </c>
      <c r="H117" s="21" t="s">
        <v>199</v>
      </c>
      <c r="I117" s="3"/>
      <c r="J117" s="3"/>
    </row>
    <row r="118" spans="1:10" s="6" customFormat="1" x14ac:dyDescent="0.3">
      <c r="A118" s="3">
        <v>88</v>
      </c>
      <c r="B118" s="2" t="s">
        <v>215</v>
      </c>
      <c r="C118" s="2" t="s">
        <v>220</v>
      </c>
      <c r="D118" s="2">
        <v>6152752854</v>
      </c>
      <c r="E118" s="2" t="s">
        <v>213</v>
      </c>
      <c r="F118" s="2" t="s">
        <v>12</v>
      </c>
      <c r="G118" s="21"/>
      <c r="H118" s="21"/>
      <c r="I118" s="3"/>
      <c r="J118" s="3"/>
    </row>
    <row r="119" spans="1:10" s="6" customFormat="1" x14ac:dyDescent="0.3">
      <c r="A119" s="3">
        <v>89</v>
      </c>
      <c r="B119" s="3" t="s">
        <v>216</v>
      </c>
      <c r="C119" s="3" t="s">
        <v>219</v>
      </c>
      <c r="D119" s="3">
        <v>6152937426</v>
      </c>
      <c r="E119" s="3" t="s">
        <v>213</v>
      </c>
      <c r="F119" s="3" t="s">
        <v>12</v>
      </c>
      <c r="G119" s="3" t="s">
        <v>274</v>
      </c>
      <c r="H119" s="3" t="s">
        <v>199</v>
      </c>
      <c r="I119" s="3"/>
      <c r="J119" s="3"/>
    </row>
    <row r="120" spans="1:10" s="6" customFormat="1" x14ac:dyDescent="0.3">
      <c r="A120" s="3">
        <v>90</v>
      </c>
      <c r="B120" s="3" t="s">
        <v>217</v>
      </c>
      <c r="C120" s="3" t="s">
        <v>221</v>
      </c>
      <c r="D120" s="3">
        <v>6152939786</v>
      </c>
      <c r="E120" s="3" t="s">
        <v>218</v>
      </c>
      <c r="F120" s="3" t="s">
        <v>12</v>
      </c>
      <c r="G120" s="3" t="s">
        <v>444</v>
      </c>
      <c r="H120" s="3">
        <v>600</v>
      </c>
      <c r="I120" s="3"/>
      <c r="J120" s="3"/>
    </row>
    <row r="121" spans="1:10" s="6" customFormat="1" x14ac:dyDescent="0.3">
      <c r="A121" s="3">
        <v>91</v>
      </c>
      <c r="B121" s="3" t="s">
        <v>222</v>
      </c>
      <c r="C121" s="3">
        <v>9432322</v>
      </c>
      <c r="D121" s="7">
        <v>6152906375</v>
      </c>
      <c r="E121" s="3" t="s">
        <v>223</v>
      </c>
      <c r="F121" s="3" t="s">
        <v>12</v>
      </c>
      <c r="G121" s="3" t="s">
        <v>445</v>
      </c>
      <c r="H121" s="3">
        <v>700</v>
      </c>
      <c r="I121" s="3"/>
      <c r="J121" s="3"/>
    </row>
    <row r="122" spans="1:10" s="6" customFormat="1" x14ac:dyDescent="0.3">
      <c r="A122" s="3">
        <v>92</v>
      </c>
      <c r="B122" s="7" t="s">
        <v>225</v>
      </c>
      <c r="C122" s="3" t="s">
        <v>224</v>
      </c>
      <c r="D122" s="7">
        <v>6152975490</v>
      </c>
      <c r="E122" s="3" t="s">
        <v>213</v>
      </c>
      <c r="F122" s="3" t="s">
        <v>12</v>
      </c>
      <c r="G122" s="3" t="s">
        <v>446</v>
      </c>
      <c r="H122" s="3">
        <v>1200</v>
      </c>
      <c r="I122" s="12">
        <v>45973</v>
      </c>
      <c r="J122" s="3"/>
    </row>
    <row r="123" spans="1:10" s="6" customFormat="1" x14ac:dyDescent="0.3">
      <c r="A123" s="3">
        <v>93</v>
      </c>
      <c r="B123" s="2" t="s">
        <v>226</v>
      </c>
      <c r="C123" s="17">
        <v>12605558</v>
      </c>
      <c r="D123" s="17">
        <v>6152970182</v>
      </c>
      <c r="E123" s="2" t="s">
        <v>223</v>
      </c>
      <c r="F123" s="2" t="s">
        <v>12</v>
      </c>
      <c r="G123" s="2" t="s">
        <v>275</v>
      </c>
      <c r="H123" s="2"/>
      <c r="I123" s="3"/>
      <c r="J123" s="3"/>
    </row>
    <row r="124" spans="1:10" s="6" customFormat="1" x14ac:dyDescent="0.3">
      <c r="A124" s="3">
        <v>94</v>
      </c>
      <c r="B124" s="7" t="s">
        <v>227</v>
      </c>
      <c r="C124" s="7" t="s">
        <v>257</v>
      </c>
      <c r="D124" s="7">
        <v>6152904335</v>
      </c>
      <c r="E124" s="3" t="s">
        <v>213</v>
      </c>
      <c r="F124" s="3" t="s">
        <v>12</v>
      </c>
      <c r="G124" s="3" t="s">
        <v>447</v>
      </c>
      <c r="H124" s="3">
        <v>700</v>
      </c>
      <c r="I124" s="3"/>
      <c r="J124" s="3"/>
    </row>
    <row r="125" spans="1:10" s="6" customFormat="1" x14ac:dyDescent="0.3">
      <c r="A125" s="3">
        <v>95</v>
      </c>
      <c r="B125" s="3" t="s">
        <v>228</v>
      </c>
      <c r="C125" s="7" t="s">
        <v>258</v>
      </c>
      <c r="D125" s="7">
        <v>6153032803</v>
      </c>
      <c r="E125" s="3" t="s">
        <v>229</v>
      </c>
      <c r="F125" s="3" t="s">
        <v>12</v>
      </c>
      <c r="G125" s="3" t="s">
        <v>448</v>
      </c>
      <c r="H125" s="3">
        <v>700</v>
      </c>
      <c r="I125" s="3"/>
      <c r="J125" s="3"/>
    </row>
    <row r="126" spans="1:10" s="6" customFormat="1" x14ac:dyDescent="0.3">
      <c r="A126" s="3">
        <v>96</v>
      </c>
      <c r="B126" s="3" t="s">
        <v>230</v>
      </c>
      <c r="C126" s="7" t="s">
        <v>259</v>
      </c>
      <c r="D126" s="7">
        <v>6153030707</v>
      </c>
      <c r="E126" s="3" t="s">
        <v>15</v>
      </c>
      <c r="F126" s="3" t="s">
        <v>12</v>
      </c>
      <c r="G126" s="3" t="s">
        <v>449</v>
      </c>
      <c r="H126" s="3">
        <v>700</v>
      </c>
      <c r="I126" s="3"/>
      <c r="J126" s="3"/>
    </row>
    <row r="127" spans="1:10" s="6" customFormat="1" x14ac:dyDescent="0.3">
      <c r="A127" s="3">
        <v>97</v>
      </c>
      <c r="B127" s="7" t="s">
        <v>231</v>
      </c>
      <c r="C127" s="7" t="s">
        <v>260</v>
      </c>
      <c r="D127" s="7">
        <v>6153056977</v>
      </c>
      <c r="E127" s="3" t="s">
        <v>213</v>
      </c>
      <c r="F127" s="3" t="s">
        <v>12</v>
      </c>
      <c r="G127" s="22" t="s">
        <v>450</v>
      </c>
      <c r="H127" s="22">
        <v>11000</v>
      </c>
      <c r="I127" s="3"/>
      <c r="J127" s="3"/>
    </row>
    <row r="128" spans="1:10" s="6" customFormat="1" x14ac:dyDescent="0.3">
      <c r="A128" s="3">
        <v>98</v>
      </c>
      <c r="B128" s="7" t="s">
        <v>232</v>
      </c>
      <c r="C128" s="7" t="s">
        <v>261</v>
      </c>
      <c r="D128" s="7">
        <v>6153056759</v>
      </c>
      <c r="E128" s="3" t="s">
        <v>213</v>
      </c>
      <c r="F128" s="3" t="s">
        <v>12</v>
      </c>
      <c r="G128" s="22"/>
      <c r="H128" s="22"/>
      <c r="I128" s="22" t="s">
        <v>276</v>
      </c>
      <c r="J128" s="3"/>
    </row>
    <row r="129" spans="1:10" s="6" customFormat="1" x14ac:dyDescent="0.3">
      <c r="A129" s="3">
        <v>99</v>
      </c>
      <c r="B129" s="7" t="s">
        <v>234</v>
      </c>
      <c r="C129" s="7" t="s">
        <v>263</v>
      </c>
      <c r="D129" s="7">
        <v>6153055251</v>
      </c>
      <c r="E129" s="3" t="s">
        <v>213</v>
      </c>
      <c r="F129" s="3" t="s">
        <v>12</v>
      </c>
      <c r="G129" s="22"/>
      <c r="H129" s="22"/>
      <c r="I129" s="22"/>
      <c r="J129" s="3"/>
    </row>
    <row r="130" spans="1:10" s="6" customFormat="1" x14ac:dyDescent="0.3">
      <c r="A130" s="3">
        <v>100</v>
      </c>
      <c r="B130" s="7" t="s">
        <v>235</v>
      </c>
      <c r="C130" s="7" t="s">
        <v>264</v>
      </c>
      <c r="D130" s="7">
        <v>6153054095</v>
      </c>
      <c r="E130" s="3" t="s">
        <v>213</v>
      </c>
      <c r="F130" s="3" t="s">
        <v>12</v>
      </c>
      <c r="G130" s="22"/>
      <c r="H130" s="22"/>
      <c r="I130" s="22"/>
      <c r="J130" s="3"/>
    </row>
    <row r="131" spans="1:10" s="6" customFormat="1" x14ac:dyDescent="0.3">
      <c r="A131" s="3">
        <v>101</v>
      </c>
      <c r="B131" s="7" t="s">
        <v>236</v>
      </c>
      <c r="C131" s="7" t="s">
        <v>265</v>
      </c>
      <c r="D131" s="7">
        <v>6153053659</v>
      </c>
      <c r="E131" s="3" t="s">
        <v>213</v>
      </c>
      <c r="F131" s="3" t="s">
        <v>12</v>
      </c>
      <c r="G131" s="22"/>
      <c r="H131" s="22"/>
      <c r="I131" s="22"/>
      <c r="J131" s="3"/>
    </row>
    <row r="132" spans="1:10" s="6" customFormat="1" x14ac:dyDescent="0.3">
      <c r="A132" s="3"/>
      <c r="B132" s="7"/>
      <c r="C132" s="7"/>
      <c r="D132" s="7"/>
      <c r="E132" s="3"/>
      <c r="F132" s="3"/>
      <c r="G132" s="3"/>
      <c r="H132" s="3"/>
      <c r="I132" s="3"/>
      <c r="J132" s="3"/>
    </row>
    <row r="133" spans="1:10" s="6" customFormat="1" x14ac:dyDescent="0.3">
      <c r="A133" s="3"/>
      <c r="B133" s="7"/>
      <c r="C133" s="7"/>
      <c r="D133" s="7"/>
      <c r="E133" s="3"/>
      <c r="F133" s="3"/>
      <c r="G133" s="3"/>
      <c r="H133" s="3"/>
      <c r="I133" s="3"/>
      <c r="J133" s="3"/>
    </row>
    <row r="134" spans="1:10" s="6" customFormat="1" x14ac:dyDescent="0.3">
      <c r="A134" s="23" t="s">
        <v>272</v>
      </c>
      <c r="B134" s="23"/>
      <c r="C134" s="23"/>
      <c r="D134" s="23"/>
      <c r="E134" s="23"/>
      <c r="F134" s="23"/>
      <c r="G134" s="23"/>
      <c r="H134" s="23"/>
      <c r="I134" s="23"/>
      <c r="J134" s="23"/>
    </row>
    <row r="135" spans="1:10" s="6" customForma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</row>
    <row r="136" spans="1:10" s="6" customForma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</row>
    <row r="137" spans="1:10" s="6" customFormat="1" x14ac:dyDescent="0.3">
      <c r="A137" s="3">
        <v>100</v>
      </c>
      <c r="B137" s="3" t="s">
        <v>233</v>
      </c>
      <c r="C137" s="7" t="s">
        <v>262</v>
      </c>
      <c r="D137" s="7">
        <v>6152905230</v>
      </c>
      <c r="E137" s="7" t="s">
        <v>86</v>
      </c>
      <c r="F137" s="3" t="s">
        <v>12</v>
      </c>
      <c r="G137" s="22" t="s">
        <v>451</v>
      </c>
      <c r="H137" s="22">
        <v>1400</v>
      </c>
      <c r="I137" s="3"/>
      <c r="J137" s="3"/>
    </row>
    <row r="138" spans="1:10" s="6" customFormat="1" x14ac:dyDescent="0.3">
      <c r="A138" s="3">
        <v>111</v>
      </c>
      <c r="B138" s="3" t="s">
        <v>252</v>
      </c>
      <c r="C138" s="7" t="s">
        <v>266</v>
      </c>
      <c r="D138" s="7">
        <v>6152905644</v>
      </c>
      <c r="E138" s="3" t="s">
        <v>86</v>
      </c>
      <c r="F138" s="3" t="s">
        <v>12</v>
      </c>
      <c r="G138" s="22"/>
      <c r="H138" s="22"/>
      <c r="I138" s="3"/>
      <c r="J138" s="3"/>
    </row>
    <row r="139" spans="1:10" s="6" customFormat="1" x14ac:dyDescent="0.3">
      <c r="A139" s="3">
        <v>104</v>
      </c>
      <c r="B139" s="7" t="s">
        <v>238</v>
      </c>
      <c r="C139" s="7" t="s">
        <v>237</v>
      </c>
      <c r="D139" s="7">
        <v>6153082198</v>
      </c>
      <c r="E139" s="7" t="s">
        <v>239</v>
      </c>
      <c r="F139" s="3" t="s">
        <v>10</v>
      </c>
      <c r="G139" s="22" t="s">
        <v>452</v>
      </c>
      <c r="H139" s="22">
        <v>2250</v>
      </c>
      <c r="I139" s="3"/>
      <c r="J139" s="3"/>
    </row>
    <row r="140" spans="1:10" s="6" customFormat="1" x14ac:dyDescent="0.3">
      <c r="A140" s="3">
        <v>105</v>
      </c>
      <c r="B140" s="7" t="s">
        <v>241</v>
      </c>
      <c r="C140" s="7" t="s">
        <v>240</v>
      </c>
      <c r="D140" s="7">
        <v>6153082199</v>
      </c>
      <c r="E140" s="7" t="s">
        <v>239</v>
      </c>
      <c r="F140" s="3" t="s">
        <v>10</v>
      </c>
      <c r="G140" s="22"/>
      <c r="H140" s="22"/>
      <c r="I140" s="3"/>
      <c r="J140" s="3"/>
    </row>
    <row r="141" spans="1:10" s="6" customFormat="1" x14ac:dyDescent="0.3">
      <c r="A141" s="3">
        <v>106</v>
      </c>
      <c r="B141" s="7" t="s">
        <v>243</v>
      </c>
      <c r="C141" s="7" t="s">
        <v>242</v>
      </c>
      <c r="D141" s="7">
        <v>6153082207</v>
      </c>
      <c r="E141" s="7" t="s">
        <v>239</v>
      </c>
      <c r="F141" s="3" t="s">
        <v>10</v>
      </c>
      <c r="G141" s="22"/>
      <c r="H141" s="22"/>
      <c r="I141" s="3"/>
      <c r="J141" s="3"/>
    </row>
    <row r="142" spans="1:10" s="6" customFormat="1" x14ac:dyDescent="0.3">
      <c r="A142" s="3">
        <v>107</v>
      </c>
      <c r="B142" s="7" t="s">
        <v>245</v>
      </c>
      <c r="C142" s="7" t="s">
        <v>244</v>
      </c>
      <c r="D142" s="7">
        <v>6153072497</v>
      </c>
      <c r="E142" s="3" t="s">
        <v>73</v>
      </c>
      <c r="F142" s="3" t="s">
        <v>10</v>
      </c>
      <c r="G142" s="3" t="s">
        <v>453</v>
      </c>
      <c r="H142" s="3">
        <v>750</v>
      </c>
      <c r="I142" s="3"/>
      <c r="J142" s="3"/>
    </row>
    <row r="143" spans="1:10" s="6" customFormat="1" x14ac:dyDescent="0.3">
      <c r="A143" s="3">
        <v>108</v>
      </c>
      <c r="B143" s="7" t="s">
        <v>247</v>
      </c>
      <c r="C143" s="7" t="s">
        <v>246</v>
      </c>
      <c r="D143" s="7">
        <v>6153072480</v>
      </c>
      <c r="E143" s="3" t="s">
        <v>73</v>
      </c>
      <c r="F143" s="3" t="s">
        <v>10</v>
      </c>
      <c r="G143" s="4" t="s">
        <v>283</v>
      </c>
      <c r="H143" s="18">
        <v>1900</v>
      </c>
      <c r="I143" s="3" t="s">
        <v>13</v>
      </c>
      <c r="J143" s="3"/>
    </row>
    <row r="144" spans="1:10" s="6" customFormat="1" x14ac:dyDescent="0.3">
      <c r="A144" s="3">
        <v>109</v>
      </c>
      <c r="B144" s="7" t="s">
        <v>249</v>
      </c>
      <c r="C144" s="7" t="s">
        <v>248</v>
      </c>
      <c r="D144" s="7">
        <v>6153072513</v>
      </c>
      <c r="E144" s="3" t="s">
        <v>73</v>
      </c>
      <c r="F144" s="3" t="s">
        <v>10</v>
      </c>
      <c r="G144" s="4" t="s">
        <v>283</v>
      </c>
      <c r="H144" s="20"/>
      <c r="I144" s="3" t="s">
        <v>13</v>
      </c>
      <c r="J144" s="3"/>
    </row>
    <row r="145" spans="1:10" s="6" customFormat="1" x14ac:dyDescent="0.3">
      <c r="A145" s="3"/>
      <c r="B145" s="7" t="s">
        <v>206</v>
      </c>
      <c r="C145" s="7" t="s">
        <v>207</v>
      </c>
      <c r="D145" s="7">
        <v>6152891047</v>
      </c>
      <c r="E145" s="7" t="s">
        <v>15</v>
      </c>
      <c r="F145" s="3" t="s">
        <v>10</v>
      </c>
      <c r="G145" s="14" t="s">
        <v>454</v>
      </c>
      <c r="H145" s="18">
        <v>2300</v>
      </c>
      <c r="I145" s="3" t="s">
        <v>13</v>
      </c>
      <c r="J145" s="7"/>
    </row>
    <row r="146" spans="1:10" s="6" customFormat="1" x14ac:dyDescent="0.3">
      <c r="A146" s="3">
        <v>110</v>
      </c>
      <c r="B146" s="7" t="s">
        <v>251</v>
      </c>
      <c r="C146" s="7" t="s">
        <v>250</v>
      </c>
      <c r="D146" s="7">
        <v>6153072495</v>
      </c>
      <c r="E146" s="3" t="s">
        <v>73</v>
      </c>
      <c r="F146" s="3" t="s">
        <v>10</v>
      </c>
      <c r="G146" s="4" t="s">
        <v>455</v>
      </c>
      <c r="H146" s="20"/>
      <c r="I146" s="3" t="s">
        <v>13</v>
      </c>
      <c r="J146" s="3"/>
    </row>
    <row r="147" spans="1:10" s="6" customFormat="1" x14ac:dyDescent="0.3">
      <c r="A147" s="3">
        <v>112</v>
      </c>
      <c r="B147" s="3" t="s">
        <v>253</v>
      </c>
      <c r="C147" s="7" t="s">
        <v>267</v>
      </c>
      <c r="D147" s="7">
        <v>6153047936</v>
      </c>
      <c r="E147" s="3" t="s">
        <v>14</v>
      </c>
      <c r="F147" s="3" t="s">
        <v>12</v>
      </c>
      <c r="G147" s="4" t="s">
        <v>282</v>
      </c>
      <c r="H147" s="18">
        <v>2600</v>
      </c>
      <c r="I147" s="3" t="s">
        <v>13</v>
      </c>
      <c r="J147" s="3"/>
    </row>
    <row r="148" spans="1:10" s="6" customFormat="1" x14ac:dyDescent="0.3">
      <c r="A148" s="3">
        <v>113</v>
      </c>
      <c r="B148" s="3" t="s">
        <v>254</v>
      </c>
      <c r="C148" s="7" t="s">
        <v>268</v>
      </c>
      <c r="D148" s="7">
        <v>6153031861</v>
      </c>
      <c r="E148" s="3" t="s">
        <v>14</v>
      </c>
      <c r="F148" s="3" t="s">
        <v>12</v>
      </c>
      <c r="G148" s="4" t="s">
        <v>282</v>
      </c>
      <c r="H148" s="19"/>
      <c r="I148" s="3" t="s">
        <v>13</v>
      </c>
      <c r="J148" s="3"/>
    </row>
    <row r="149" spans="1:10" s="6" customFormat="1" x14ac:dyDescent="0.3">
      <c r="A149" s="3">
        <v>114</v>
      </c>
      <c r="B149" s="3" t="s">
        <v>255</v>
      </c>
      <c r="C149" s="7" t="s">
        <v>269</v>
      </c>
      <c r="D149" s="7">
        <v>6153043387</v>
      </c>
      <c r="E149" s="3" t="s">
        <v>14</v>
      </c>
      <c r="F149" s="3" t="s">
        <v>12</v>
      </c>
      <c r="G149" s="4" t="s">
        <v>282</v>
      </c>
      <c r="H149" s="19"/>
      <c r="I149" s="3" t="s">
        <v>13</v>
      </c>
      <c r="J149" s="3"/>
    </row>
    <row r="150" spans="1:10" s="6" customFormat="1" x14ac:dyDescent="0.3">
      <c r="A150" s="3">
        <v>115</v>
      </c>
      <c r="B150" s="3" t="s">
        <v>256</v>
      </c>
      <c r="C150" s="7" t="s">
        <v>270</v>
      </c>
      <c r="D150" s="7">
        <v>6153046683</v>
      </c>
      <c r="E150" s="3" t="s">
        <v>14</v>
      </c>
      <c r="F150" s="3" t="s">
        <v>12</v>
      </c>
      <c r="G150" s="4" t="s">
        <v>282</v>
      </c>
      <c r="H150" s="20"/>
      <c r="I150" s="3" t="s">
        <v>13</v>
      </c>
      <c r="J150" s="3"/>
    </row>
    <row r="151" spans="1:10" s="6" customForma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s="6" customForma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s="6" customFormat="1" x14ac:dyDescent="0.3"/>
    <row r="154" spans="1:10" s="6" customFormat="1" x14ac:dyDescent="0.3">
      <c r="A154" s="6">
        <v>116</v>
      </c>
      <c r="B154" s="6" t="s">
        <v>284</v>
      </c>
      <c r="C154" s="6" t="s">
        <v>285</v>
      </c>
      <c r="D154" s="6">
        <v>6153361552</v>
      </c>
      <c r="E154" s="6" t="s">
        <v>213</v>
      </c>
      <c r="F154" s="6" t="s">
        <v>10</v>
      </c>
    </row>
    <row r="155" spans="1:10" s="6" customFormat="1" x14ac:dyDescent="0.3">
      <c r="A155" s="6">
        <v>117</v>
      </c>
      <c r="B155" s="6" t="s">
        <v>286</v>
      </c>
      <c r="C155" s="6" t="s">
        <v>287</v>
      </c>
      <c r="D155" s="6">
        <v>6153271421</v>
      </c>
      <c r="E155" s="6" t="s">
        <v>288</v>
      </c>
      <c r="F155" s="6" t="s">
        <v>10</v>
      </c>
    </row>
    <row r="156" spans="1:10" s="6" customFormat="1" x14ac:dyDescent="0.3">
      <c r="A156" s="6">
        <v>118</v>
      </c>
      <c r="B156" s="6" t="s">
        <v>289</v>
      </c>
      <c r="C156" s="6" t="s">
        <v>290</v>
      </c>
      <c r="D156" s="6">
        <v>6153271404</v>
      </c>
      <c r="E156" s="6" t="s">
        <v>288</v>
      </c>
      <c r="F156" s="6" t="s">
        <v>10</v>
      </c>
    </row>
    <row r="157" spans="1:10" s="6" customFormat="1" x14ac:dyDescent="0.3">
      <c r="A157" s="6">
        <v>119</v>
      </c>
      <c r="B157" s="6" t="s">
        <v>291</v>
      </c>
      <c r="C157" s="6" t="s">
        <v>292</v>
      </c>
      <c r="D157" s="6">
        <v>6153271407</v>
      </c>
      <c r="E157" s="6" t="s">
        <v>288</v>
      </c>
      <c r="F157" s="6" t="s">
        <v>10</v>
      </c>
    </row>
    <row r="158" spans="1:10" s="6" customFormat="1" x14ac:dyDescent="0.3">
      <c r="A158" s="6">
        <v>120</v>
      </c>
      <c r="B158" s="6" t="s">
        <v>293</v>
      </c>
      <c r="C158" s="6" t="s">
        <v>294</v>
      </c>
      <c r="D158" s="6">
        <v>6153271411</v>
      </c>
      <c r="E158" s="6" t="s">
        <v>288</v>
      </c>
      <c r="F158" s="6" t="s">
        <v>10</v>
      </c>
    </row>
    <row r="159" spans="1:10" s="6" customFormat="1" x14ac:dyDescent="0.3">
      <c r="A159" s="6">
        <v>122</v>
      </c>
      <c r="B159" s="6" t="s">
        <v>225</v>
      </c>
      <c r="C159" s="6" t="s">
        <v>224</v>
      </c>
      <c r="D159" s="6">
        <v>6152975490</v>
      </c>
      <c r="E159" s="6" t="s">
        <v>213</v>
      </c>
      <c r="F159" s="6" t="s">
        <v>12</v>
      </c>
    </row>
    <row r="160" spans="1:10" s="6" customFormat="1" x14ac:dyDescent="0.3">
      <c r="A160" s="6">
        <v>123</v>
      </c>
      <c r="B160" s="6" t="s">
        <v>295</v>
      </c>
      <c r="C160" s="6" t="s">
        <v>296</v>
      </c>
      <c r="D160" s="6">
        <v>6153185487</v>
      </c>
      <c r="E160" s="6" t="s">
        <v>213</v>
      </c>
      <c r="F160" s="6" t="s">
        <v>12</v>
      </c>
    </row>
    <row r="161" spans="1:6" s="6" customFormat="1" x14ac:dyDescent="0.3">
      <c r="A161" s="6">
        <v>124</v>
      </c>
      <c r="B161" s="6" t="s">
        <v>297</v>
      </c>
      <c r="C161" s="6" t="s">
        <v>298</v>
      </c>
      <c r="D161" s="6">
        <v>6153081341</v>
      </c>
      <c r="E161" s="6" t="s">
        <v>14</v>
      </c>
      <c r="F161" s="6" t="s">
        <v>12</v>
      </c>
    </row>
    <row r="162" spans="1:6" s="6" customFormat="1" x14ac:dyDescent="0.3">
      <c r="A162" s="6">
        <v>125</v>
      </c>
      <c r="B162" s="6" t="s">
        <v>299</v>
      </c>
      <c r="C162" s="6" t="s">
        <v>300</v>
      </c>
      <c r="D162" s="6">
        <v>6153082470</v>
      </c>
      <c r="E162" s="6" t="s">
        <v>14</v>
      </c>
      <c r="F162" s="6" t="s">
        <v>12</v>
      </c>
    </row>
    <row r="163" spans="1:6" s="6" customFormat="1" x14ac:dyDescent="0.3">
      <c r="A163" s="6">
        <v>126</v>
      </c>
      <c r="B163" s="6" t="s">
        <v>301</v>
      </c>
      <c r="C163" s="6" t="s">
        <v>302</v>
      </c>
      <c r="D163" s="6">
        <v>6153185997</v>
      </c>
      <c r="E163" s="6" t="s">
        <v>213</v>
      </c>
      <c r="F163" s="6" t="s">
        <v>12</v>
      </c>
    </row>
    <row r="164" spans="1:6" s="6" customFormat="1" x14ac:dyDescent="0.3">
      <c r="A164" s="6">
        <v>127</v>
      </c>
      <c r="B164" s="6" t="s">
        <v>303</v>
      </c>
      <c r="C164" s="6" t="s">
        <v>304</v>
      </c>
      <c r="D164" s="6">
        <v>6153271408</v>
      </c>
      <c r="E164" s="6" t="s">
        <v>305</v>
      </c>
      <c r="F164" s="6" t="s">
        <v>10</v>
      </c>
    </row>
    <row r="165" spans="1:6" s="6" customFormat="1" x14ac:dyDescent="0.3">
      <c r="A165" s="6">
        <v>128</v>
      </c>
      <c r="B165" s="6" t="s">
        <v>306</v>
      </c>
      <c r="C165" s="6" t="s">
        <v>307</v>
      </c>
      <c r="D165" s="6">
        <v>6153361576</v>
      </c>
      <c r="E165" s="6" t="s">
        <v>213</v>
      </c>
      <c r="F165" s="6" t="s">
        <v>10</v>
      </c>
    </row>
    <row r="166" spans="1:6" s="6" customFormat="1" x14ac:dyDescent="0.3">
      <c r="A166" s="6">
        <v>129</v>
      </c>
      <c r="B166" s="6" t="s">
        <v>308</v>
      </c>
      <c r="C166" s="6" t="s">
        <v>309</v>
      </c>
      <c r="D166" s="6">
        <v>6153191754</v>
      </c>
      <c r="E166" s="6" t="s">
        <v>14</v>
      </c>
      <c r="F166" s="6" t="s">
        <v>12</v>
      </c>
    </row>
    <row r="167" spans="1:6" s="6" customFormat="1" x14ac:dyDescent="0.3">
      <c r="A167" s="6">
        <v>130</v>
      </c>
      <c r="B167" s="6" t="s">
        <v>310</v>
      </c>
      <c r="C167" s="6" t="s">
        <v>311</v>
      </c>
      <c r="D167" s="6">
        <v>6153271114</v>
      </c>
      <c r="E167" s="6" t="s">
        <v>305</v>
      </c>
      <c r="F167" s="6" t="s">
        <v>10</v>
      </c>
    </row>
    <row r="168" spans="1:6" s="6" customFormat="1" x14ac:dyDescent="0.3">
      <c r="A168" s="6">
        <v>131</v>
      </c>
      <c r="B168" s="6" t="s">
        <v>312</v>
      </c>
      <c r="C168" s="6" t="s">
        <v>313</v>
      </c>
      <c r="D168" s="6">
        <v>6153271115</v>
      </c>
      <c r="E168" s="6" t="s">
        <v>305</v>
      </c>
      <c r="F168" s="6" t="s">
        <v>10</v>
      </c>
    </row>
    <row r="169" spans="1:6" s="6" customFormat="1" x14ac:dyDescent="0.3">
      <c r="A169" s="6">
        <v>132</v>
      </c>
      <c r="B169" s="6" t="s">
        <v>314</v>
      </c>
      <c r="C169" s="6" t="s">
        <v>315</v>
      </c>
      <c r="D169" s="6">
        <v>6153271397</v>
      </c>
      <c r="E169" s="6" t="s">
        <v>305</v>
      </c>
      <c r="F169" s="6" t="s">
        <v>10</v>
      </c>
    </row>
    <row r="170" spans="1:6" s="6" customFormat="1" x14ac:dyDescent="0.3">
      <c r="A170" s="6">
        <v>133</v>
      </c>
      <c r="B170" s="6" t="s">
        <v>316</v>
      </c>
      <c r="C170" s="6" t="s">
        <v>317</v>
      </c>
      <c r="D170" s="6">
        <v>6153271398</v>
      </c>
      <c r="E170" s="6" t="s">
        <v>305</v>
      </c>
      <c r="F170" s="6" t="s">
        <v>10</v>
      </c>
    </row>
    <row r="171" spans="1:6" s="6" customFormat="1" x14ac:dyDescent="0.3">
      <c r="A171" s="6">
        <v>134</v>
      </c>
      <c r="B171" s="6" t="s">
        <v>318</v>
      </c>
      <c r="C171" s="6" t="s">
        <v>319</v>
      </c>
      <c r="D171" s="6">
        <v>6153271396</v>
      </c>
      <c r="E171" s="6" t="s">
        <v>305</v>
      </c>
      <c r="F171" s="6" t="s">
        <v>10</v>
      </c>
    </row>
    <row r="172" spans="1:6" s="6" customFormat="1" x14ac:dyDescent="0.3">
      <c r="A172" s="6">
        <v>135</v>
      </c>
      <c r="B172" s="6" t="s">
        <v>320</v>
      </c>
      <c r="C172" s="6" t="s">
        <v>321</v>
      </c>
      <c r="D172" s="6">
        <v>6153271413</v>
      </c>
      <c r="E172" s="6" t="s">
        <v>305</v>
      </c>
      <c r="F172" s="6" t="s">
        <v>10</v>
      </c>
    </row>
    <row r="173" spans="1:6" s="6" customFormat="1" x14ac:dyDescent="0.3">
      <c r="A173" s="6">
        <v>136</v>
      </c>
      <c r="B173" s="6" t="s">
        <v>322</v>
      </c>
      <c r="C173" s="6" t="s">
        <v>323</v>
      </c>
      <c r="D173" s="6">
        <v>6153271399</v>
      </c>
      <c r="E173" s="6" t="s">
        <v>305</v>
      </c>
      <c r="F173" s="6" t="s">
        <v>10</v>
      </c>
    </row>
    <row r="174" spans="1:6" s="6" customFormat="1" x14ac:dyDescent="0.3">
      <c r="A174" s="6">
        <v>137</v>
      </c>
      <c r="B174" s="6" t="s">
        <v>324</v>
      </c>
      <c r="C174" s="6" t="s">
        <v>325</v>
      </c>
      <c r="D174" s="6">
        <v>6153271412</v>
      </c>
      <c r="E174" s="6" t="s">
        <v>305</v>
      </c>
      <c r="F174" s="6" t="s">
        <v>10</v>
      </c>
    </row>
    <row r="175" spans="1:6" s="6" customFormat="1" x14ac:dyDescent="0.3">
      <c r="A175" s="6">
        <v>138</v>
      </c>
      <c r="B175" s="6" t="s">
        <v>326</v>
      </c>
      <c r="C175" s="6" t="s">
        <v>327</v>
      </c>
      <c r="D175" s="6">
        <v>6153271431</v>
      </c>
      <c r="E175" s="6" t="s">
        <v>305</v>
      </c>
      <c r="F175" s="6" t="s">
        <v>10</v>
      </c>
    </row>
    <row r="176" spans="1:6" s="6" customFormat="1" x14ac:dyDescent="0.3">
      <c r="A176" s="6">
        <v>139</v>
      </c>
      <c r="B176" s="6" t="s">
        <v>328</v>
      </c>
      <c r="C176" s="6" t="s">
        <v>329</v>
      </c>
      <c r="D176" s="6">
        <v>6153271430</v>
      </c>
      <c r="E176" s="6" t="s">
        <v>305</v>
      </c>
      <c r="F176" s="6" t="s">
        <v>10</v>
      </c>
    </row>
    <row r="177" spans="1:7" s="6" customFormat="1" x14ac:dyDescent="0.3">
      <c r="A177" s="6">
        <v>140</v>
      </c>
      <c r="B177" s="6" t="s">
        <v>330</v>
      </c>
      <c r="C177" s="6" t="s">
        <v>331</v>
      </c>
      <c r="D177" s="6">
        <v>6153271423</v>
      </c>
      <c r="E177" s="6" t="s">
        <v>305</v>
      </c>
      <c r="F177" s="6" t="s">
        <v>10</v>
      </c>
    </row>
    <row r="178" spans="1:7" s="6" customFormat="1" x14ac:dyDescent="0.3">
      <c r="A178" s="6">
        <v>141</v>
      </c>
      <c r="B178" s="6" t="s">
        <v>332</v>
      </c>
      <c r="C178" s="6" t="s">
        <v>333</v>
      </c>
      <c r="D178" s="6">
        <v>6153271428</v>
      </c>
      <c r="E178" s="6" t="s">
        <v>305</v>
      </c>
      <c r="F178" s="6" t="s">
        <v>10</v>
      </c>
    </row>
    <row r="179" spans="1:7" s="6" customFormat="1" x14ac:dyDescent="0.3">
      <c r="A179" s="6">
        <v>142</v>
      </c>
      <c r="B179" s="6" t="s">
        <v>334</v>
      </c>
      <c r="C179" s="6" t="s">
        <v>335</v>
      </c>
      <c r="D179" s="6">
        <v>6153271409</v>
      </c>
      <c r="E179" s="6" t="s">
        <v>305</v>
      </c>
      <c r="F179" s="6" t="s">
        <v>10</v>
      </c>
    </row>
    <row r="180" spans="1:7" s="6" customFormat="1" x14ac:dyDescent="0.3">
      <c r="A180" s="6">
        <v>143</v>
      </c>
      <c r="B180" s="6" t="s">
        <v>336</v>
      </c>
      <c r="C180" s="6" t="s">
        <v>337</v>
      </c>
      <c r="D180" s="6">
        <v>6153271405</v>
      </c>
      <c r="E180" s="6" t="s">
        <v>305</v>
      </c>
      <c r="F180" s="6" t="s">
        <v>10</v>
      </c>
    </row>
    <row r="181" spans="1:7" s="6" customFormat="1" x14ac:dyDescent="0.3">
      <c r="A181" s="6">
        <v>144</v>
      </c>
      <c r="B181" s="6" t="s">
        <v>338</v>
      </c>
      <c r="C181" s="6" t="s">
        <v>339</v>
      </c>
      <c r="D181" s="6">
        <v>6153271418</v>
      </c>
      <c r="E181" s="6" t="s">
        <v>305</v>
      </c>
      <c r="F181" s="6" t="s">
        <v>10</v>
      </c>
    </row>
    <row r="182" spans="1:7" s="6" customFormat="1" x14ac:dyDescent="0.3">
      <c r="A182" s="6">
        <v>145</v>
      </c>
      <c r="B182" s="6" t="s">
        <v>340</v>
      </c>
      <c r="C182" s="6" t="s">
        <v>341</v>
      </c>
      <c r="D182" s="6">
        <v>6153271415</v>
      </c>
      <c r="E182" s="6" t="s">
        <v>305</v>
      </c>
      <c r="F182" s="6" t="s">
        <v>10</v>
      </c>
    </row>
    <row r="183" spans="1:7" s="6" customFormat="1" x14ac:dyDescent="0.3">
      <c r="A183" s="6">
        <v>146</v>
      </c>
      <c r="B183" s="6" t="s">
        <v>342</v>
      </c>
      <c r="C183" s="6" t="s">
        <v>343</v>
      </c>
      <c r="D183" s="6">
        <v>6153271401</v>
      </c>
      <c r="E183" s="6" t="s">
        <v>305</v>
      </c>
      <c r="F183" s="6" t="s">
        <v>10</v>
      </c>
    </row>
    <row r="184" spans="1:7" s="6" customFormat="1" x14ac:dyDescent="0.3">
      <c r="A184" s="6">
        <v>147</v>
      </c>
      <c r="B184" s="6" t="s">
        <v>344</v>
      </c>
      <c r="C184" s="6" t="s">
        <v>345</v>
      </c>
      <c r="D184" s="6">
        <v>6153271395</v>
      </c>
      <c r="E184" s="6" t="s">
        <v>288</v>
      </c>
      <c r="F184" s="6" t="s">
        <v>10</v>
      </c>
    </row>
    <row r="185" spans="1:7" s="13" customFormat="1" x14ac:dyDescent="0.3">
      <c r="A185" s="6">
        <v>148</v>
      </c>
      <c r="B185" s="6" t="s">
        <v>346</v>
      </c>
      <c r="C185" s="6" t="s">
        <v>347</v>
      </c>
      <c r="D185" s="6">
        <v>6153271426</v>
      </c>
      <c r="E185" s="6" t="s">
        <v>305</v>
      </c>
      <c r="F185" s="6" t="s">
        <v>10</v>
      </c>
      <c r="G185" s="6"/>
    </row>
    <row r="186" spans="1:7" s="13" customFormat="1" x14ac:dyDescent="0.3">
      <c r="A186" s="6">
        <v>149</v>
      </c>
      <c r="B186" s="6" t="s">
        <v>348</v>
      </c>
      <c r="C186" s="6" t="s">
        <v>349</v>
      </c>
      <c r="D186" s="6">
        <v>6153271429</v>
      </c>
      <c r="E186" s="6" t="s">
        <v>305</v>
      </c>
      <c r="F186" s="6" t="s">
        <v>10</v>
      </c>
      <c r="G186" s="6"/>
    </row>
    <row r="187" spans="1:7" s="13" customFormat="1" x14ac:dyDescent="0.3">
      <c r="A187" s="13">
        <v>150</v>
      </c>
      <c r="B187" s="6" t="s">
        <v>350</v>
      </c>
      <c r="C187" s="6" t="s">
        <v>351</v>
      </c>
      <c r="D187" s="6">
        <v>6153271414</v>
      </c>
      <c r="E187" s="6" t="s">
        <v>305</v>
      </c>
      <c r="F187" s="6" t="s">
        <v>10</v>
      </c>
      <c r="G187" s="6"/>
    </row>
    <row r="188" spans="1:7" s="13" customFormat="1" x14ac:dyDescent="0.3">
      <c r="A188" s="13">
        <v>151</v>
      </c>
      <c r="B188" s="6" t="s">
        <v>352</v>
      </c>
      <c r="C188" s="6" t="s">
        <v>353</v>
      </c>
      <c r="D188" s="6">
        <v>6153291087</v>
      </c>
      <c r="E188" s="6" t="s">
        <v>305</v>
      </c>
      <c r="F188" s="6" t="s">
        <v>10</v>
      </c>
      <c r="G188" s="6"/>
    </row>
    <row r="189" spans="1:7" s="13" customFormat="1" x14ac:dyDescent="0.3">
      <c r="A189" s="13">
        <v>152</v>
      </c>
      <c r="B189" s="6" t="s">
        <v>354</v>
      </c>
      <c r="C189" s="6" t="s">
        <v>355</v>
      </c>
      <c r="D189" s="6">
        <v>6153271410</v>
      </c>
      <c r="E189" s="6" t="s">
        <v>288</v>
      </c>
      <c r="F189" s="6" t="s">
        <v>10</v>
      </c>
      <c r="G189" s="6"/>
    </row>
    <row r="190" spans="1:7" s="13" customFormat="1" x14ac:dyDescent="0.3">
      <c r="A190" s="13">
        <v>153</v>
      </c>
      <c r="B190" s="6" t="s">
        <v>356</v>
      </c>
      <c r="C190" s="6" t="s">
        <v>357</v>
      </c>
      <c r="D190" s="6">
        <v>6153271419</v>
      </c>
      <c r="E190" s="6" t="s">
        <v>288</v>
      </c>
      <c r="F190" s="6" t="s">
        <v>10</v>
      </c>
      <c r="G190" s="6"/>
    </row>
    <row r="191" spans="1:7" s="13" customFormat="1" x14ac:dyDescent="0.3">
      <c r="A191" s="13">
        <v>154</v>
      </c>
      <c r="B191" s="6" t="s">
        <v>358</v>
      </c>
      <c r="C191" s="6" t="s">
        <v>359</v>
      </c>
      <c r="D191" s="6">
        <v>6153271420</v>
      </c>
      <c r="E191" s="6" t="s">
        <v>288</v>
      </c>
      <c r="F191" s="6" t="s">
        <v>10</v>
      </c>
      <c r="G191" s="6"/>
    </row>
    <row r="192" spans="1:7" s="13" customFormat="1" x14ac:dyDescent="0.3">
      <c r="A192" s="13">
        <v>155</v>
      </c>
      <c r="B192" s="6" t="s">
        <v>360</v>
      </c>
      <c r="C192" s="6" t="s">
        <v>361</v>
      </c>
      <c r="D192" s="6">
        <v>6153271403</v>
      </c>
      <c r="E192" s="6" t="s">
        <v>288</v>
      </c>
      <c r="F192" s="6" t="s">
        <v>10</v>
      </c>
      <c r="G192" s="6"/>
    </row>
    <row r="193" spans="1:7" s="13" customFormat="1" x14ac:dyDescent="0.3">
      <c r="A193" s="13">
        <v>156</v>
      </c>
      <c r="B193" s="6" t="s">
        <v>362</v>
      </c>
      <c r="C193" s="6" t="s">
        <v>363</v>
      </c>
      <c r="D193" s="6">
        <v>6153271400</v>
      </c>
      <c r="E193" s="6" t="s">
        <v>305</v>
      </c>
      <c r="F193" s="6" t="s">
        <v>10</v>
      </c>
      <c r="G193" s="6"/>
    </row>
    <row r="194" spans="1:7" s="13" customFormat="1" x14ac:dyDescent="0.3">
      <c r="A194" s="13">
        <v>157</v>
      </c>
      <c r="B194" s="6" t="s">
        <v>364</v>
      </c>
      <c r="C194" s="6" t="s">
        <v>365</v>
      </c>
      <c r="D194" s="6">
        <v>6153271402</v>
      </c>
      <c r="E194" s="6" t="s">
        <v>305</v>
      </c>
      <c r="F194" s="6" t="s">
        <v>10</v>
      </c>
      <c r="G194" s="6"/>
    </row>
    <row r="195" spans="1:7" s="13" customFormat="1" x14ac:dyDescent="0.3">
      <c r="A195" s="13">
        <v>158</v>
      </c>
      <c r="B195" s="6" t="s">
        <v>366</v>
      </c>
      <c r="C195" s="6" t="s">
        <v>367</v>
      </c>
      <c r="D195" s="6">
        <v>6153271424</v>
      </c>
      <c r="E195" s="6" t="s">
        <v>305</v>
      </c>
      <c r="F195" s="6" t="s">
        <v>10</v>
      </c>
      <c r="G195" s="6"/>
    </row>
    <row r="196" spans="1:7" s="13" customFormat="1" x14ac:dyDescent="0.3">
      <c r="A196" s="13">
        <v>159</v>
      </c>
      <c r="B196" s="6" t="s">
        <v>368</v>
      </c>
      <c r="C196" s="6" t="s">
        <v>369</v>
      </c>
      <c r="D196" s="6">
        <v>6153271416</v>
      </c>
      <c r="E196" s="6" t="s">
        <v>305</v>
      </c>
      <c r="F196" s="6" t="s">
        <v>10</v>
      </c>
      <c r="G196" s="6"/>
    </row>
    <row r="197" spans="1:7" s="13" customFormat="1" x14ac:dyDescent="0.3">
      <c r="A197" s="13">
        <v>160</v>
      </c>
      <c r="B197" s="6" t="s">
        <v>370</v>
      </c>
      <c r="C197" s="6" t="s">
        <v>371</v>
      </c>
      <c r="D197" s="6">
        <v>6153271422</v>
      </c>
      <c r="E197" s="6" t="s">
        <v>305</v>
      </c>
      <c r="F197" s="6" t="s">
        <v>10</v>
      </c>
      <c r="G197" s="6"/>
    </row>
    <row r="198" spans="1:7" s="13" customFormat="1" x14ac:dyDescent="0.3">
      <c r="A198" s="13">
        <v>161</v>
      </c>
      <c r="B198" s="6" t="s">
        <v>372</v>
      </c>
      <c r="C198" s="6" t="s">
        <v>373</v>
      </c>
      <c r="D198" s="6">
        <v>6153271406</v>
      </c>
      <c r="E198" s="6" t="s">
        <v>305</v>
      </c>
      <c r="F198" s="6" t="s">
        <v>10</v>
      </c>
      <c r="G198" s="6"/>
    </row>
    <row r="199" spans="1:7" s="13" customFormat="1" x14ac:dyDescent="0.3">
      <c r="A199" s="13">
        <v>162</v>
      </c>
      <c r="B199" s="6" t="s">
        <v>374</v>
      </c>
      <c r="C199" s="6" t="s">
        <v>375</v>
      </c>
      <c r="D199" s="6">
        <v>6153271434</v>
      </c>
      <c r="E199" s="6" t="s">
        <v>305</v>
      </c>
      <c r="F199" s="6" t="s">
        <v>10</v>
      </c>
      <c r="G199" s="6"/>
    </row>
    <row r="200" spans="1:7" s="13" customFormat="1" x14ac:dyDescent="0.3">
      <c r="A200" s="13">
        <v>163</v>
      </c>
      <c r="B200" s="6" t="s">
        <v>376</v>
      </c>
      <c r="C200" s="6" t="s">
        <v>377</v>
      </c>
      <c r="D200" s="6">
        <v>6153271427</v>
      </c>
      <c r="E200" s="6" t="s">
        <v>305</v>
      </c>
      <c r="F200" s="6" t="s">
        <v>10</v>
      </c>
      <c r="G200" s="6"/>
    </row>
    <row r="201" spans="1:7" s="13" customFormat="1" x14ac:dyDescent="0.3">
      <c r="A201" s="13">
        <v>164</v>
      </c>
      <c r="B201" s="6" t="s">
        <v>378</v>
      </c>
      <c r="C201" s="6" t="s">
        <v>379</v>
      </c>
      <c r="D201" s="6">
        <v>6153271435</v>
      </c>
      <c r="E201" s="6" t="s">
        <v>305</v>
      </c>
      <c r="F201" s="6" t="s">
        <v>10</v>
      </c>
      <c r="G201" s="6"/>
    </row>
    <row r="202" spans="1:7" s="13" customFormat="1" x14ac:dyDescent="0.3">
      <c r="A202" s="13">
        <v>165</v>
      </c>
      <c r="B202" s="6" t="s">
        <v>380</v>
      </c>
      <c r="C202" s="6" t="s">
        <v>381</v>
      </c>
      <c r="D202" s="6">
        <v>6153271417</v>
      </c>
      <c r="E202" s="6" t="s">
        <v>305</v>
      </c>
      <c r="F202" s="6" t="s">
        <v>10</v>
      </c>
      <c r="G202" s="6"/>
    </row>
    <row r="203" spans="1:7" s="13" customFormat="1" x14ac:dyDescent="0.3">
      <c r="A203" s="13">
        <v>166</v>
      </c>
      <c r="B203" s="6" t="s">
        <v>382</v>
      </c>
      <c r="C203" s="6" t="s">
        <v>383</v>
      </c>
      <c r="D203" s="6">
        <v>6153271436</v>
      </c>
      <c r="E203" s="6" t="s">
        <v>305</v>
      </c>
      <c r="F203" s="6" t="s">
        <v>10</v>
      </c>
      <c r="G203" s="6"/>
    </row>
    <row r="204" spans="1:7" s="13" customFormat="1" x14ac:dyDescent="0.3">
      <c r="A204" s="13">
        <v>167</v>
      </c>
      <c r="B204" s="6" t="s">
        <v>384</v>
      </c>
      <c r="C204" s="6" t="s">
        <v>385</v>
      </c>
      <c r="D204" s="6">
        <v>6153193016</v>
      </c>
      <c r="E204" s="6" t="s">
        <v>305</v>
      </c>
      <c r="F204" s="6" t="s">
        <v>10</v>
      </c>
      <c r="G204" s="6"/>
    </row>
    <row r="205" spans="1:7" s="13" customFormat="1" x14ac:dyDescent="0.3">
      <c r="A205" s="13">
        <v>168</v>
      </c>
      <c r="B205" s="6" t="s">
        <v>386</v>
      </c>
      <c r="C205" s="6" t="s">
        <v>387</v>
      </c>
      <c r="D205" s="6">
        <v>6153193011</v>
      </c>
      <c r="E205" s="6" t="s">
        <v>305</v>
      </c>
      <c r="F205" s="6" t="s">
        <v>10</v>
      </c>
      <c r="G205" s="6"/>
    </row>
    <row r="206" spans="1:7" s="13" customFormat="1" x14ac:dyDescent="0.3">
      <c r="A206" s="13">
        <v>169</v>
      </c>
      <c r="B206" s="6" t="s">
        <v>388</v>
      </c>
      <c r="C206" s="6" t="s">
        <v>389</v>
      </c>
      <c r="D206" s="6">
        <v>6153193008</v>
      </c>
      <c r="E206" s="6" t="s">
        <v>305</v>
      </c>
      <c r="F206" s="6" t="s">
        <v>10</v>
      </c>
      <c r="G206" s="6"/>
    </row>
    <row r="207" spans="1:7" s="13" customFormat="1" x14ac:dyDescent="0.3">
      <c r="A207" s="13">
        <v>170</v>
      </c>
      <c r="B207" s="6" t="s">
        <v>390</v>
      </c>
      <c r="C207" s="6" t="s">
        <v>391</v>
      </c>
      <c r="D207" s="6">
        <v>6153193019</v>
      </c>
      <c r="E207" s="6" t="s">
        <v>305</v>
      </c>
      <c r="F207" s="6" t="s">
        <v>10</v>
      </c>
      <c r="G207" s="6"/>
    </row>
    <row r="208" spans="1:7" s="13" customFormat="1" x14ac:dyDescent="0.3">
      <c r="A208" s="13">
        <v>171</v>
      </c>
      <c r="B208" s="6" t="s">
        <v>392</v>
      </c>
      <c r="C208" s="6" t="s">
        <v>393</v>
      </c>
      <c r="D208" s="6">
        <v>6153193015</v>
      </c>
      <c r="E208" s="6" t="s">
        <v>305</v>
      </c>
      <c r="F208" s="6" t="s">
        <v>10</v>
      </c>
      <c r="G208" s="6"/>
    </row>
    <row r="209" spans="1:7" s="13" customFormat="1" x14ac:dyDescent="0.3">
      <c r="A209" s="13">
        <v>172</v>
      </c>
      <c r="B209" s="6" t="s">
        <v>394</v>
      </c>
      <c r="C209" s="6" t="s">
        <v>395</v>
      </c>
      <c r="D209" s="6">
        <v>6153193010</v>
      </c>
      <c r="E209" s="6" t="s">
        <v>305</v>
      </c>
      <c r="F209" s="6" t="s">
        <v>10</v>
      </c>
      <c r="G209" s="6"/>
    </row>
    <row r="210" spans="1:7" s="13" customFormat="1" x14ac:dyDescent="0.3">
      <c r="A210" s="13">
        <v>173</v>
      </c>
      <c r="B210" s="6" t="s">
        <v>396</v>
      </c>
      <c r="C210" s="6" t="s">
        <v>397</v>
      </c>
      <c r="D210" s="6">
        <v>6153193020</v>
      </c>
      <c r="E210" s="6" t="s">
        <v>305</v>
      </c>
      <c r="F210" s="6" t="s">
        <v>10</v>
      </c>
      <c r="G210" s="6"/>
    </row>
    <row r="211" spans="1:7" s="13" customFormat="1" x14ac:dyDescent="0.3">
      <c r="A211" s="13">
        <v>174</v>
      </c>
      <c r="B211" s="6" t="s">
        <v>398</v>
      </c>
      <c r="C211" s="6" t="s">
        <v>399</v>
      </c>
      <c r="D211" s="6">
        <v>6153193013</v>
      </c>
      <c r="E211" s="6" t="s">
        <v>305</v>
      </c>
      <c r="F211" s="6" t="s">
        <v>10</v>
      </c>
      <c r="G211" s="6"/>
    </row>
    <row r="212" spans="1:7" s="13" customFormat="1" x14ac:dyDescent="0.3">
      <c r="A212" s="13">
        <v>175</v>
      </c>
      <c r="B212" s="6" t="s">
        <v>400</v>
      </c>
      <c r="C212" s="6" t="s">
        <v>401</v>
      </c>
      <c r="D212" s="6">
        <v>6153193012</v>
      </c>
      <c r="E212" s="6" t="s">
        <v>305</v>
      </c>
      <c r="F212" s="6" t="s">
        <v>10</v>
      </c>
      <c r="G212" s="6"/>
    </row>
    <row r="213" spans="1:7" s="13" customFormat="1" x14ac:dyDescent="0.3">
      <c r="A213" s="13">
        <v>176</v>
      </c>
      <c r="B213" s="6" t="s">
        <v>402</v>
      </c>
      <c r="C213" s="6" t="s">
        <v>403</v>
      </c>
      <c r="D213" s="6">
        <v>6153193007</v>
      </c>
      <c r="E213" s="6" t="s">
        <v>305</v>
      </c>
      <c r="F213" s="6" t="s">
        <v>10</v>
      </c>
      <c r="G213" s="6"/>
    </row>
    <row r="214" spans="1:7" s="13" customFormat="1" x14ac:dyDescent="0.3">
      <c r="A214" s="13">
        <v>177</v>
      </c>
      <c r="B214" s="6" t="s">
        <v>404</v>
      </c>
      <c r="C214" s="6" t="s">
        <v>405</v>
      </c>
      <c r="D214" s="6">
        <v>6153193014</v>
      </c>
      <c r="E214" s="6" t="s">
        <v>305</v>
      </c>
      <c r="F214" s="6" t="s">
        <v>10</v>
      </c>
      <c r="G214" s="6"/>
    </row>
    <row r="215" spans="1:7" s="13" customFormat="1" x14ac:dyDescent="0.3">
      <c r="A215" s="13">
        <v>178</v>
      </c>
      <c r="B215" s="6" t="s">
        <v>406</v>
      </c>
      <c r="C215" s="6" t="s">
        <v>407</v>
      </c>
      <c r="D215" s="6">
        <v>6153193021</v>
      </c>
      <c r="E215" s="6" t="s">
        <v>305</v>
      </c>
      <c r="F215" s="6" t="s">
        <v>10</v>
      </c>
      <c r="G215" s="6"/>
    </row>
    <row r="216" spans="1:7" x14ac:dyDescent="0.3">
      <c r="A216" s="13">
        <v>179</v>
      </c>
      <c r="B216" s="6" t="s">
        <v>408</v>
      </c>
      <c r="C216" s="6" t="s">
        <v>409</v>
      </c>
      <c r="D216" s="6">
        <v>6153193018</v>
      </c>
      <c r="E216" s="6" t="s">
        <v>305</v>
      </c>
      <c r="F216" s="6" t="s">
        <v>10</v>
      </c>
      <c r="G216" s="6"/>
    </row>
    <row r="217" spans="1:7" x14ac:dyDescent="0.3">
      <c r="A217" s="13">
        <v>180</v>
      </c>
      <c r="B217" s="6" t="s">
        <v>410</v>
      </c>
      <c r="C217" s="6" t="s">
        <v>411</v>
      </c>
      <c r="D217" s="6">
        <v>6153193017</v>
      </c>
      <c r="E217" s="6" t="s">
        <v>305</v>
      </c>
      <c r="F217" s="6" t="s">
        <v>10</v>
      </c>
      <c r="G217" s="6"/>
    </row>
    <row r="218" spans="1:7" x14ac:dyDescent="0.3">
      <c r="A218" s="13">
        <v>181</v>
      </c>
      <c r="B218" s="6" t="s">
        <v>412</v>
      </c>
      <c r="C218" s="6" t="s">
        <v>413</v>
      </c>
      <c r="D218" s="6">
        <v>6153193009</v>
      </c>
      <c r="E218" s="6" t="s">
        <v>305</v>
      </c>
      <c r="F218" s="6" t="s">
        <v>10</v>
      </c>
      <c r="G218" s="6"/>
    </row>
    <row r="219" spans="1:7" x14ac:dyDescent="0.3">
      <c r="A219" s="13"/>
    </row>
  </sheetData>
  <mergeCells count="61">
    <mergeCell ref="G99:G104"/>
    <mergeCell ref="H99:H104"/>
    <mergeCell ref="I81:I83"/>
    <mergeCell ref="H81:H83"/>
    <mergeCell ref="G81:G83"/>
    <mergeCell ref="G76:G77"/>
    <mergeCell ref="H76:H77"/>
    <mergeCell ref="I76:I77"/>
    <mergeCell ref="A86:J88"/>
    <mergeCell ref="A96:J98"/>
    <mergeCell ref="H89:H90"/>
    <mergeCell ref="H91:H92"/>
    <mergeCell ref="G67:G70"/>
    <mergeCell ref="H67:H70"/>
    <mergeCell ref="I67:I70"/>
    <mergeCell ref="G71:G74"/>
    <mergeCell ref="H71:H74"/>
    <mergeCell ref="I71:I74"/>
    <mergeCell ref="G54:G61"/>
    <mergeCell ref="H54:H61"/>
    <mergeCell ref="I54:I61"/>
    <mergeCell ref="A51:J53"/>
    <mergeCell ref="G62:G66"/>
    <mergeCell ref="H62:H66"/>
    <mergeCell ref="I62:I66"/>
    <mergeCell ref="G37:G38"/>
    <mergeCell ref="G42:G45"/>
    <mergeCell ref="H42:H45"/>
    <mergeCell ref="I42:I45"/>
    <mergeCell ref="G47:G48"/>
    <mergeCell ref="H47:H48"/>
    <mergeCell ref="A106:J108"/>
    <mergeCell ref="G28:G31"/>
    <mergeCell ref="H28:H31"/>
    <mergeCell ref="G15:G23"/>
    <mergeCell ref="A1:J3"/>
    <mergeCell ref="G5:G6"/>
    <mergeCell ref="H5:H6"/>
    <mergeCell ref="G7:G8"/>
    <mergeCell ref="H7:H8"/>
    <mergeCell ref="H12:H13"/>
    <mergeCell ref="H9:H11"/>
    <mergeCell ref="H15:H23"/>
    <mergeCell ref="G24:G25"/>
    <mergeCell ref="H24:H25"/>
    <mergeCell ref="A33:J35"/>
    <mergeCell ref="H37:H38"/>
    <mergeCell ref="A114:J116"/>
    <mergeCell ref="A134:J136"/>
    <mergeCell ref="G139:G141"/>
    <mergeCell ref="H139:H141"/>
    <mergeCell ref="I128:I131"/>
    <mergeCell ref="H147:H150"/>
    <mergeCell ref="H143:H144"/>
    <mergeCell ref="H145:H146"/>
    <mergeCell ref="G117:G118"/>
    <mergeCell ref="H117:H118"/>
    <mergeCell ref="G137:G138"/>
    <mergeCell ref="H137:H138"/>
    <mergeCell ref="G127:G131"/>
    <mergeCell ref="H127:H13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HAMMAD</cp:lastModifiedBy>
  <dcterms:created xsi:type="dcterms:W3CDTF">2025-06-27T09:35:38Z</dcterms:created>
  <dcterms:modified xsi:type="dcterms:W3CDTF">2025-11-11T21:20:58Z</dcterms:modified>
</cp:coreProperties>
</file>