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AI project\Lung Cancer Prediction Dataset\Lung Cancer Prediction Dataset\Lung-Cancer-Prediction-Dataset\"/>
    </mc:Choice>
  </mc:AlternateContent>
  <xr:revisionPtr revIDLastSave="0" documentId="13_ncr:1_{1B285E05-DE61-48B9-9F4E-BAD1294752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lts" sheetId="1" r:id="rId1"/>
    <sheet name="Lung Cancer Prediction  4-Week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<sst xmlns="http://schemas.openxmlformats.org/spreadsheetml/2006/main" count="146" uniqueCount="114">
  <si>
    <t>Numerical Feature Statistics</t>
  </si>
  <si>
    <t>Feature</t>
  </si>
  <si>
    <t>Count</t>
  </si>
  <si>
    <t>Mean</t>
  </si>
  <si>
    <t>Std Dev</t>
  </si>
  <si>
    <t>Min</t>
  </si>
  <si>
    <t>50% (Median)</t>
  </si>
  <si>
    <t>Max</t>
  </si>
  <si>
    <t>age</t>
  </si>
  <si>
    <t>smoking_years</t>
  </si>
  <si>
    <t>pack_years</t>
  </si>
  <si>
    <t>oxygen_saturation</t>
  </si>
  <si>
    <t>crp_level</t>
  </si>
  <si>
    <t>Categorical Feature Analysis</t>
  </si>
  <si>
    <t>Category</t>
  </si>
  <si>
    <t>Percentage (%)</t>
  </si>
  <si>
    <t>Cramér’s V (Risk Association)</t>
  </si>
  <si>
    <t>gender</t>
  </si>
  <si>
    <t>Female/Male</t>
  </si>
  <si>
    <t>2559 / 2441</t>
  </si>
  <si>
    <t>51.2% / 48.8%</t>
  </si>
  <si>
    <t>0.02 (Weak)</t>
  </si>
  <si>
    <t>smoker</t>
  </si>
  <si>
    <t>No/Yes</t>
  </si>
  <si>
    <t>2726 / 2274</t>
  </si>
  <si>
    <t>54.5% / 45.5%</t>
  </si>
  <si>
    <t>0.63 (Strong)</t>
  </si>
  <si>
    <t>xray_abnormal</t>
  </si>
  <si>
    <t>3918 / 1082</t>
  </si>
  <si>
    <t>78.4% / 21.6%</t>
  </si>
  <si>
    <t>0.75 (Very Strong)</t>
  </si>
  <si>
    <t>copd</t>
  </si>
  <si>
    <t>4203 / 797</t>
  </si>
  <si>
    <t>84.1% / 15.9%</t>
  </si>
  <si>
    <t>0.62 (Strong)</t>
  </si>
  <si>
    <t>lung_cancer_risk</t>
  </si>
  <si>
    <t>3874 / 1126</t>
  </si>
  <si>
    <t>77.5% / 22.5%</t>
  </si>
  <si>
    <t>1.00 (Target)</t>
  </si>
  <si>
    <t>Model Performance Comparison</t>
  </si>
  <si>
    <t>Model</t>
  </si>
  <si>
    <t>MSE</t>
  </si>
  <si>
    <t>RMSE</t>
  </si>
  <si>
    <t>MAE</t>
  </si>
  <si>
    <t>Rank</t>
  </si>
  <si>
    <t>CatBoost</t>
  </si>
  <si>
    <t>1 (Winner)</t>
  </si>
  <si>
    <t>LightGBM</t>
  </si>
  <si>
    <t>XGBoost</t>
  </si>
  <si>
    <t>SVR</t>
  </si>
  <si>
    <t>Decision Tree</t>
  </si>
  <si>
    <t>Final Model Performance Metrics</t>
  </si>
  <si>
    <t>Metric</t>
  </si>
  <si>
    <t>Value</t>
  </si>
  <si>
    <t>Interpretation</t>
  </si>
  <si>
    <t>RMSE (Root Mean Squared Error)</t>
  </si>
  <si>
    <t>Risk predictions are accurate within a very narrow margin.</t>
  </si>
  <si>
    <t>MAE (Mean Absolute Error)</t>
  </si>
  <si>
    <t>The average magnitude of errors in the predictions.</t>
  </si>
  <si>
    <t>R² Score</t>
  </si>
  <si>
    <t>Approximately 89.46% of the variance in lung cancer risk is explained by the model's features.</t>
  </si>
  <si>
    <t>Week 1: Foundation &amp; Planning (11 Total Hours)</t>
  </si>
  <si>
    <t>Day</t>
  </si>
  <si>
    <t>Task</t>
  </si>
  <si>
    <t>Description</t>
  </si>
  <si>
    <t>Hours</t>
  </si>
  <si>
    <t>Day 1</t>
  </si>
  <si>
    <t>Environment &amp; Loading</t>
  </si>
  <si>
    <t>Set up libraries (pandas, seaborn) and load the 5,000-row dataset.</t>
  </si>
  <si>
    <t>Day 2</t>
  </si>
  <si>
    <t>Data Cleaning</t>
  </si>
  <si>
    <t>Create and apply mapping dictionaries for gender, income_level, and diet_quality.</t>
  </si>
  <si>
    <t>Day 3</t>
  </si>
  <si>
    <t>Numerical EDA</t>
  </si>
  <si>
    <t>Generate and interpret box plots for all 12 numerical variables to find distributions.</t>
  </si>
  <si>
    <t>Day 4</t>
  </si>
  <si>
    <t>Categorical EDA</t>
  </si>
  <si>
    <t>Create bar charts and frequency tables for 18 categorical variables.</t>
  </si>
  <si>
    <t>Day 5</t>
  </si>
  <si>
    <t>Association Study</t>
  </si>
  <si>
    <t>Calculate Cramér’s V to find the strength of relationship between features like smoker and risk.</t>
  </si>
  <si>
    <t>Week 2: Model Development (14 Total Hours)</t>
  </si>
  <si>
    <t>Data Splitting</t>
  </si>
  <si>
    <t>Implement an 80/20 stratified split to ensure balanced target distribution.</t>
  </si>
  <si>
    <t>Baseline Setup</t>
  </si>
  <si>
    <t>Initialize the model dictionary (XGBoost, LightGBM, CatBoost, DecisionTree, SVR).</t>
  </si>
  <si>
    <t>Training Loop</t>
  </si>
  <si>
    <t>Write the loop to fit all five models and generate predictions.</t>
  </si>
  <si>
    <t>Metric Collection</t>
  </si>
  <si>
    <t>Calculate RMSE, MSE, and MAE for every baseline model.</t>
  </si>
  <si>
    <t>Benchmarking</t>
  </si>
  <si>
    <t>Compare results and identify CatBoost as the "Winner" with an initial RMSE of 0.1439.</t>
  </si>
  <si>
    <t>Week 3: Refinement &amp; Experimentation (17 Total Hours)</t>
  </si>
  <si>
    <t>Random Search</t>
  </si>
  <si>
    <t>Define a broad search space for CatBoost and run a RandomizedSearchCV.</t>
  </si>
  <si>
    <t>Optuna Setup</t>
  </si>
  <si>
    <t>Define the Objective Function and search space (learning rate, depth, l2_reg) for Optuna.</t>
  </si>
  <si>
    <t>Running Study</t>
  </si>
  <si>
    <t>Execute the 30-trial Optuna study to minimize RMSE.</t>
  </si>
  <si>
    <t>Hyperparameter Analysis</t>
  </si>
  <si>
    <t>Extract the Best Parameters (e.g., iterations=625, depth=5) from the study results.</t>
  </si>
  <si>
    <t>Validation</t>
  </si>
  <si>
    <t>Re-train the model with optimized parameters and verify the performance jump.</t>
  </si>
  <si>
    <t>Week 4: Polish &amp; Presentation (9 Total Hours)</t>
  </si>
  <si>
    <t>Final Model Run</t>
  </si>
  <si>
    <t>Run the final CatBoost model to confirm the R² Score of 0.8946.</t>
  </si>
  <si>
    <t>Feature Importance</t>
  </si>
  <si>
    <t>Create a bar chart of the Top 10 Clinical Predictors, highlighting pack_years.</t>
  </si>
  <si>
    <t>Error Visualisation</t>
  </si>
  <si>
    <t>Generate the Actual vs. Predicted scatterplot to show model precision.</t>
  </si>
  <si>
    <t>Documentation</t>
  </si>
  <si>
    <t>Summarise technical findings, explaining the significance of RMSE 0.1404.</t>
  </si>
  <si>
    <t>Project Wrap-up</t>
  </si>
  <si>
    <t>Final review of the data pipeline and preparation of the final summary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</si>
</sst>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30303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topLeftCell="C1" workbookViewId="0">
      <selection activeCell="K12" sqref="K10:M14"/>
    </sheetView>
  </sheetViews>
  <sheetFormatPr defaultRowHeight="14.4" x14ac:dyDescent="0.3"/>
  <cols>
    <col min="1" max="1" width="16.21875" style="1" bestFit="1" customWidth="1"/>
    <col min="2" max="2" width="11.77734375" style="1" bestFit="1" customWidth="1"/>
    <col min="3" max="3" width="10.6640625" style="1" bestFit="1" customWidth="1"/>
    <col min="4" max="4" width="13.21875" style="1" bestFit="1" customWidth="1"/>
    <col min="5" max="5" width="24.6640625" style="1" bestFit="1" customWidth="1"/>
    <col min="6" max="6" width="4.44140625" style="1" bestFit="1" customWidth="1"/>
    <col min="7" max="7" width="12.6640625" style="1" bestFit="1" customWidth="1"/>
    <col min="8" max="8" width="4.44140625" style="1" bestFit="1" customWidth="1"/>
    <col min="9" max="9" width="4.6640625" style="1" bestFit="1" customWidth="1"/>
    <col min="10" max="10" width="8.88671875" style="1"/>
    <col min="11" max="11" width="28.33203125" style="1" bestFit="1" customWidth="1"/>
    <col min="12" max="12" width="7" style="1" bestFit="1" customWidth="1"/>
    <col min="13" max="13" width="78.33203125" style="1" bestFit="1" customWidth="1"/>
    <col min="14" max="14" width="7" style="1" bestFit="1" customWidth="1"/>
    <col min="15" max="15" width="9.44140625" style="1" bestFit="1" customWidth="1"/>
    <col min="16" max="16384" width="8.88671875" style="1"/>
  </cols>
  <sheetData>
    <row r="1" spans="1:15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K1" s="6" t="s">
        <v>39</v>
      </c>
      <c r="L1" s="6"/>
      <c r="M1" s="6"/>
      <c r="N1" s="6"/>
      <c r="O1" s="6"/>
    </row>
    <row r="2" spans="1:1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>
        <v>0.25</v>
      </c>
      <c r="G2" s="2" t="s">
        <v>6</v>
      </c>
      <c r="H2" s="3">
        <v>0.75</v>
      </c>
      <c r="I2" s="2" t="s">
        <v>7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</row>
    <row r="3" spans="1:15" x14ac:dyDescent="0.3">
      <c r="A3" s="1" t="s">
        <v>8</v>
      </c>
      <c r="B3" s="1">
        <v>5000</v>
      </c>
      <c r="C3" s="1">
        <v>54.57</v>
      </c>
      <c r="D3" s="1">
        <v>11.93</v>
      </c>
      <c r="E3" s="1">
        <v>18</v>
      </c>
      <c r="F3" s="1">
        <v>47</v>
      </c>
      <c r="G3" s="1">
        <v>55</v>
      </c>
      <c r="H3" s="1">
        <v>62</v>
      </c>
      <c r="I3" s="1">
        <v>90</v>
      </c>
      <c r="K3" s="1" t="s">
        <v>45</v>
      </c>
      <c r="L3" s="1">
        <v>2.07E-2</v>
      </c>
      <c r="M3" s="1">
        <v>0.1439</v>
      </c>
      <c r="N3" s="1">
        <v>5.79E-2</v>
      </c>
      <c r="O3" s="1" t="s">
        <v>46</v>
      </c>
    </row>
    <row r="4" spans="1:15" x14ac:dyDescent="0.3">
      <c r="A4" s="1" t="s">
        <v>9</v>
      </c>
      <c r="B4" s="1">
        <v>5000</v>
      </c>
      <c r="C4" s="1">
        <v>8.82</v>
      </c>
      <c r="D4" s="1">
        <v>11.65</v>
      </c>
      <c r="E4" s="1">
        <v>0</v>
      </c>
      <c r="F4" s="1">
        <v>0</v>
      </c>
      <c r="G4" s="1">
        <v>0</v>
      </c>
      <c r="H4" s="1">
        <v>18</v>
      </c>
      <c r="I4" s="1">
        <v>52</v>
      </c>
      <c r="K4" s="1" t="s">
        <v>47</v>
      </c>
      <c r="L4" s="1">
        <v>2.3400000000000001E-2</v>
      </c>
      <c r="M4" s="1">
        <v>0.15310000000000001</v>
      </c>
      <c r="N4" s="1">
        <v>5.7599999999999998E-2</v>
      </c>
      <c r="O4" s="1">
        <v>2</v>
      </c>
    </row>
    <row r="5" spans="1:15" x14ac:dyDescent="0.3">
      <c r="A5" s="1" t="s">
        <v>10</v>
      </c>
      <c r="B5" s="1">
        <v>5000</v>
      </c>
      <c r="C5" s="1">
        <v>6.25</v>
      </c>
      <c r="D5" s="1">
        <v>9.9600000000000009</v>
      </c>
      <c r="E5" s="1">
        <v>0</v>
      </c>
      <c r="F5" s="1">
        <v>0</v>
      </c>
      <c r="G5" s="1">
        <v>0</v>
      </c>
      <c r="H5" s="1">
        <v>10</v>
      </c>
      <c r="I5" s="1">
        <v>60</v>
      </c>
      <c r="K5" s="1" t="s">
        <v>48</v>
      </c>
      <c r="L5" s="1">
        <v>2.7699999999999999E-2</v>
      </c>
      <c r="M5" s="1">
        <v>0.16639999999999999</v>
      </c>
      <c r="N5" s="1">
        <v>5.9900000000000002E-2</v>
      </c>
      <c r="O5" s="1">
        <v>3</v>
      </c>
    </row>
    <row r="6" spans="1:15" x14ac:dyDescent="0.3">
      <c r="A6" s="1" t="s">
        <v>11</v>
      </c>
      <c r="B6" s="1">
        <v>5000</v>
      </c>
      <c r="C6" s="1">
        <v>96.09</v>
      </c>
      <c r="D6" s="1">
        <v>3.41</v>
      </c>
      <c r="E6" s="1">
        <v>85</v>
      </c>
      <c r="F6" s="1">
        <v>95</v>
      </c>
      <c r="G6" s="1">
        <v>97</v>
      </c>
      <c r="H6" s="1">
        <v>99</v>
      </c>
      <c r="I6" s="1">
        <v>100</v>
      </c>
      <c r="K6" s="1" t="s">
        <v>49</v>
      </c>
      <c r="L6" s="1">
        <v>4.1000000000000002E-2</v>
      </c>
      <c r="M6" s="1">
        <v>0.20250000000000001</v>
      </c>
      <c r="N6" s="1">
        <v>0.1293</v>
      </c>
      <c r="O6" s="1">
        <v>4</v>
      </c>
    </row>
    <row r="7" spans="1:15" x14ac:dyDescent="0.3">
      <c r="A7" s="1" t="s">
        <v>12</v>
      </c>
      <c r="B7" s="1">
        <v>5000</v>
      </c>
      <c r="C7" s="1">
        <v>4.59</v>
      </c>
      <c r="D7" s="1">
        <v>5.33</v>
      </c>
      <c r="E7" s="1">
        <v>0</v>
      </c>
      <c r="F7" s="1">
        <v>1</v>
      </c>
      <c r="G7" s="1">
        <v>3</v>
      </c>
      <c r="H7" s="1">
        <v>7</v>
      </c>
      <c r="I7" s="1">
        <v>33</v>
      </c>
      <c r="K7" s="1" t="s">
        <v>50</v>
      </c>
      <c r="L7" s="1">
        <v>5.8000000000000003E-2</v>
      </c>
      <c r="M7" s="1">
        <v>0.24079999999999999</v>
      </c>
      <c r="N7" s="1">
        <v>5.8000000000000003E-2</v>
      </c>
      <c r="O7" s="1">
        <v>5</v>
      </c>
    </row>
    <row r="10" spans="1:15" x14ac:dyDescent="0.3">
      <c r="A10" s="6" t="s">
        <v>13</v>
      </c>
      <c r="B10" s="6"/>
      <c r="C10" s="6"/>
      <c r="D10" s="6"/>
      <c r="E10" s="6"/>
      <c r="K10" s="6" t="s">
        <v>51</v>
      </c>
      <c r="L10" s="6"/>
      <c r="M10" s="6"/>
    </row>
    <row r="11" spans="1:15" x14ac:dyDescent="0.3">
      <c r="A11" s="2" t="s">
        <v>1</v>
      </c>
      <c r="B11" s="2" t="s">
        <v>14</v>
      </c>
      <c r="C11" s="2" t="s">
        <v>2</v>
      </c>
      <c r="D11" s="2" t="s">
        <v>15</v>
      </c>
      <c r="E11" s="2" t="s">
        <v>16</v>
      </c>
      <c r="K11" s="2" t="s">
        <v>52</v>
      </c>
      <c r="L11" s="2" t="s">
        <v>53</v>
      </c>
      <c r="M11" s="2" t="s">
        <v>54</v>
      </c>
    </row>
    <row r="12" spans="1:15" x14ac:dyDescent="0.3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K12" s="1" t="s">
        <v>55</v>
      </c>
      <c r="L12" s="1">
        <v>0.1404</v>
      </c>
      <c r="M12" s="1" t="s">
        <v>56</v>
      </c>
    </row>
    <row r="13" spans="1:15" x14ac:dyDescent="0.3">
      <c r="A13" s="1" t="s">
        <v>22</v>
      </c>
      <c r="B13" s="1" t="s">
        <v>23</v>
      </c>
      <c r="C13" s="1" t="s">
        <v>24</v>
      </c>
      <c r="D13" s="1" t="s">
        <v>25</v>
      </c>
      <c r="E13" s="1" t="s">
        <v>26</v>
      </c>
      <c r="K13" s="1" t="s">
        <v>57</v>
      </c>
      <c r="L13" s="1">
        <v>5.5800000000000002E-2</v>
      </c>
      <c r="M13" s="1" t="s">
        <v>58</v>
      </c>
    </row>
    <row r="14" spans="1:15" x14ac:dyDescent="0.3">
      <c r="A14" s="1" t="s">
        <v>27</v>
      </c>
      <c r="B14" s="1" t="s">
        <v>23</v>
      </c>
      <c r="C14" s="1" t="s">
        <v>28</v>
      </c>
      <c r="D14" s="1" t="s">
        <v>29</v>
      </c>
      <c r="E14" s="1" t="s">
        <v>30</v>
      </c>
      <c r="K14" s="1" t="s">
        <v>59</v>
      </c>
      <c r="L14" s="1">
        <v>0.89459999999999995</v>
      </c>
      <c r="M14" s="1" t="s">
        <v>60</v>
      </c>
    </row>
    <row r="15" spans="1:15" x14ac:dyDescent="0.3">
      <c r="A15" s="1" t="s">
        <v>31</v>
      </c>
      <c r="B15" s="1" t="s">
        <v>23</v>
      </c>
      <c r="C15" s="1" t="s">
        <v>32</v>
      </c>
      <c r="D15" s="1" t="s">
        <v>33</v>
      </c>
      <c r="E15" s="1" t="s">
        <v>34</v>
      </c>
    </row>
    <row r="16" spans="1:15" x14ac:dyDescent="0.3">
      <c r="A16" s="1" t="s">
        <v>35</v>
      </c>
      <c r="B16" s="1" t="s">
        <v>23</v>
      </c>
      <c r="C16" s="1" t="s">
        <v>36</v>
      </c>
      <c r="D16" s="1" t="s">
        <v>37</v>
      </c>
      <c r="E16" s="1" t="s">
        <v>38</v>
      </c>
    </row>
  </sheetData>
  <mergeCells count="4">
    <mergeCell ref="A1:I1"/>
    <mergeCell ref="A10:E10"/>
    <mergeCell ref="K1:O1"/>
    <mergeCell ref="K10:M10"/>
  </mergeCells>
  <conditionalFormatting sqref="A12:E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I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2:N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O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55336-1956-4268-97AC-3D977C8A003E}">
  <dimension ref="A1:E31"/>
  <sheetViews>
    <sheetView workbookViewId="0">
      <selection activeCell="C6" sqref="C6"/>
    </sheetView>
  </sheetViews>
  <sheetFormatPr defaultRowHeight="15.6" x14ac:dyDescent="0.3"/>
  <cols>
    <col min="1" max="1" width="4.77734375" style="5" bestFit="1" customWidth="1"/>
    <col min="2" max="2" width="18.109375" style="5" bestFit="1" customWidth="1"/>
    <col min="3" max="3" width="78" style="5" bestFit="1" customWidth="1"/>
    <col min="4" max="4" width="7.44140625" style="5" customWidth="1"/>
    <col min="5" max="5" width="95.33203125" style="5" bestFit="1" customWidth="1"/>
    <col min="6" max="16384" width="8.88671875" style="5"/>
  </cols>
  <sheetData>
    <row r="1" spans="1:5" x14ac:dyDescent="0.3">
      <c r="A1" s="7" t="s">
        <v>61</v>
      </c>
      <c r="B1" s="7"/>
      <c r="C1" s="7"/>
      <c r="D1" s="7"/>
      <c r="E1" s="4"/>
    </row>
    <row r="2" spans="1:5" ht="31.2" x14ac:dyDescent="0.3">
      <c r="A2" s="4" t="s">
        <v>62</v>
      </c>
      <c r="B2" s="4" t="s">
        <v>63</v>
      </c>
      <c r="C2" s="4" t="s">
        <v>64</v>
      </c>
      <c r="D2" s="4" t="s">
        <v>65</v>
      </c>
    </row>
    <row r="3" spans="1:5" ht="31.2" x14ac:dyDescent="0.3">
      <c r="A3" s="5" t="s">
        <v>66</v>
      </c>
      <c r="B3" s="5" t="s">
        <v>67</v>
      </c>
      <c r="C3" s="5" t="s">
        <v>68</v>
      </c>
      <c r="D3" s="5">
        <v>2</v>
      </c>
    </row>
    <row r="4" spans="1:5" ht="31.2" x14ac:dyDescent="0.3">
      <c r="A4" s="5" t="s">
        <v>69</v>
      </c>
      <c r="B4" s="5" t="s">
        <v>70</v>
      </c>
      <c r="C4" s="5" t="s">
        <v>71</v>
      </c>
      <c r="D4" s="5">
        <v>2</v>
      </c>
    </row>
    <row r="5" spans="1:5" ht="31.2" x14ac:dyDescent="0.3">
      <c r="A5" s="5" t="s">
        <v>72</v>
      </c>
      <c r="B5" s="5" t="s">
        <v>73</v>
      </c>
      <c r="C5" s="5" t="s">
        <v>74</v>
      </c>
      <c r="D5" s="5">
        <v>2</v>
      </c>
    </row>
    <row r="6" spans="1:5" ht="31.2" x14ac:dyDescent="0.3">
      <c r="A6" s="5" t="s">
        <v>75</v>
      </c>
      <c r="B6" s="5" t="s">
        <v>76</v>
      </c>
      <c r="C6" s="5" t="s">
        <v>77</v>
      </c>
      <c r="D6" s="5">
        <v>2</v>
      </c>
    </row>
    <row r="7" spans="1:5" ht="31.2" x14ac:dyDescent="0.3">
      <c r="A7" s="5" t="s">
        <v>78</v>
      </c>
      <c r="B7" s="5" t="s">
        <v>79</v>
      </c>
      <c r="C7" s="5" t="s">
        <v>80</v>
      </c>
      <c r="D7" s="5">
        <v>3</v>
      </c>
    </row>
    <row r="9" spans="1:5" x14ac:dyDescent="0.3">
      <c r="A9" s="8" t="s">
        <v>81</v>
      </c>
      <c r="B9" s="8"/>
      <c r="C9" s="8"/>
      <c r="D9" s="8"/>
    </row>
    <row r="10" spans="1:5" x14ac:dyDescent="0.3">
      <c r="A10" s="4" t="s">
        <v>62</v>
      </c>
      <c r="B10" s="4" t="s">
        <v>63</v>
      </c>
      <c r="C10" s="4" t="s">
        <v>64</v>
      </c>
      <c r="D10" s="4" t="s">
        <v>65</v>
      </c>
    </row>
    <row r="11" spans="1:5" ht="31.2" x14ac:dyDescent="0.3">
      <c r="A11" s="5" t="s">
        <v>66</v>
      </c>
      <c r="B11" s="5" t="s">
        <v>82</v>
      </c>
      <c r="C11" s="5" t="s">
        <v>83</v>
      </c>
      <c r="D11" s="5">
        <v>2</v>
      </c>
    </row>
    <row r="12" spans="1:5" ht="31.2" x14ac:dyDescent="0.3">
      <c r="A12" s="5" t="s">
        <v>69</v>
      </c>
      <c r="B12" s="5" t="s">
        <v>84</v>
      </c>
      <c r="C12" s="5" t="s">
        <v>85</v>
      </c>
      <c r="D12" s="5">
        <v>3</v>
      </c>
    </row>
    <row r="13" spans="1:5" ht="31.2" x14ac:dyDescent="0.3">
      <c r="A13" s="5" t="s">
        <v>72</v>
      </c>
      <c r="B13" s="5" t="s">
        <v>86</v>
      </c>
      <c r="C13" s="5" t="s">
        <v>87</v>
      </c>
      <c r="D13" s="5">
        <v>3</v>
      </c>
    </row>
    <row r="14" spans="1:5" ht="31.2" x14ac:dyDescent="0.3">
      <c r="A14" s="5" t="s">
        <v>75</v>
      </c>
      <c r="B14" s="5" t="s">
        <v>88</v>
      </c>
      <c r="C14" s="5" t="s">
        <v>89</v>
      </c>
      <c r="D14" s="5">
        <v>3</v>
      </c>
    </row>
    <row r="15" spans="1:5" ht="31.2" x14ac:dyDescent="0.3">
      <c r="A15" s="5" t="s">
        <v>78</v>
      </c>
      <c r="B15" s="5" t="s">
        <v>90</v>
      </c>
      <c r="C15" s="5" t="s">
        <v>91</v>
      </c>
      <c r="D15" s="5">
        <v>3</v>
      </c>
    </row>
    <row r="17" spans="1:4" x14ac:dyDescent="0.3">
      <c r="A17" s="8" t="s">
        <v>92</v>
      </c>
      <c r="B17" s="8"/>
      <c r="C17" s="8"/>
      <c r="D17" s="8"/>
    </row>
    <row r="18" spans="1:4" x14ac:dyDescent="0.3">
      <c r="A18" s="4" t="s">
        <v>62</v>
      </c>
      <c r="B18" s="4" t="s">
        <v>63</v>
      </c>
      <c r="C18" s="4" t="s">
        <v>64</v>
      </c>
      <c r="D18" s="4" t="s">
        <v>65</v>
      </c>
    </row>
    <row r="19" spans="1:4" ht="31.2" x14ac:dyDescent="0.3">
      <c r="A19" s="5" t="s">
        <v>66</v>
      </c>
      <c r="B19" s="5" t="s">
        <v>93</v>
      </c>
      <c r="C19" s="5" t="s">
        <v>94</v>
      </c>
      <c r="D19" s="5">
        <v>3</v>
      </c>
    </row>
    <row r="20" spans="1:4" ht="31.2" x14ac:dyDescent="0.3">
      <c r="A20" s="5" t="s">
        <v>69</v>
      </c>
      <c r="B20" s="5" t="s">
        <v>95</v>
      </c>
      <c r="C20" s="5" t="s">
        <v>96</v>
      </c>
      <c r="D20" s="5">
        <v>4</v>
      </c>
    </row>
    <row r="21" spans="1:4" ht="31.2" x14ac:dyDescent="0.3">
      <c r="A21" s="5" t="s">
        <v>72</v>
      </c>
      <c r="B21" s="5" t="s">
        <v>97</v>
      </c>
      <c r="C21" s="5" t="s">
        <v>98</v>
      </c>
      <c r="D21" s="5">
        <v>3</v>
      </c>
    </row>
    <row r="22" spans="1:4" ht="31.2" x14ac:dyDescent="0.3">
      <c r="A22" s="5" t="s">
        <v>75</v>
      </c>
      <c r="B22" s="5" t="s">
        <v>99</v>
      </c>
      <c r="C22" s="5" t="s">
        <v>100</v>
      </c>
      <c r="D22" s="5">
        <v>3</v>
      </c>
    </row>
    <row r="23" spans="1:4" ht="31.2" x14ac:dyDescent="0.3">
      <c r="A23" s="5" t="s">
        <v>78</v>
      </c>
      <c r="B23" s="5" t="s">
        <v>101</v>
      </c>
      <c r="C23" s="5" t="s">
        <v>102</v>
      </c>
      <c r="D23" s="5">
        <v>4</v>
      </c>
    </row>
    <row r="25" spans="1:4" x14ac:dyDescent="0.3">
      <c r="A25" s="8" t="s">
        <v>103</v>
      </c>
      <c r="B25" s="8"/>
      <c r="C25" s="8"/>
      <c r="D25" s="8"/>
    </row>
    <row r="26" spans="1:4" x14ac:dyDescent="0.3">
      <c r="A26" s="5" t="s">
        <v>62</v>
      </c>
      <c r="B26" s="5" t="s">
        <v>63</v>
      </c>
      <c r="C26" s="5" t="s">
        <v>64</v>
      </c>
      <c r="D26" s="5" t="s">
        <v>65</v>
      </c>
    </row>
    <row r="27" spans="1:4" ht="31.2" x14ac:dyDescent="0.3">
      <c r="A27" s="5" t="s">
        <v>66</v>
      </c>
      <c r="B27" s="5" t="s">
        <v>104</v>
      </c>
      <c r="C27" s="5" t="s">
        <v>105</v>
      </c>
      <c r="D27" s="5">
        <v>2</v>
      </c>
    </row>
    <row r="28" spans="1:4" ht="31.2" x14ac:dyDescent="0.3">
      <c r="A28" s="5" t="s">
        <v>69</v>
      </c>
      <c r="B28" s="5" t="s">
        <v>106</v>
      </c>
      <c r="C28" s="5" t="s">
        <v>107</v>
      </c>
      <c r="D28" s="5">
        <v>2</v>
      </c>
    </row>
    <row r="29" spans="1:4" ht="31.2" x14ac:dyDescent="0.3">
      <c r="A29" s="5" t="s">
        <v>72</v>
      </c>
      <c r="B29" s="5" t="s">
        <v>108</v>
      </c>
      <c r="C29" s="5" t="s">
        <v>109</v>
      </c>
      <c r="D29" s="5">
        <v>2</v>
      </c>
    </row>
    <row r="30" spans="1:4" ht="31.2" x14ac:dyDescent="0.3">
      <c r="A30" s="5" t="s">
        <v>75</v>
      </c>
      <c r="B30" s="5" t="s">
        <v>110</v>
      </c>
      <c r="C30" s="5" t="s">
        <v>111</v>
      </c>
      <c r="D30" s="5">
        <v>2</v>
      </c>
    </row>
    <row r="31" spans="1:4" ht="31.2" x14ac:dyDescent="0.3">
      <c r="A31" s="5" t="s">
        <v>78</v>
      </c>
      <c r="B31" s="5" t="s">
        <v>112</v>
      </c>
      <c r="C31" s="5" t="s">
        <v>113</v>
      </c>
      <c r="D31" s="5">
        <v>1</v>
      </c>
    </row>
  </sheetData>
  <mergeCells count="4">
    <mergeCell ref="A1:D1"/>
    <mergeCell ref="A9:D9"/>
    <mergeCell ref="A17:D17"/>
    <mergeCell ref="A25:D25"/>
  </mergeCells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Lung Cancer Prediction  4-Week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Butt</dc:creator>
  <cp:lastModifiedBy>Moaqir Ahmad Mian</cp:lastModifiedBy>
  <dcterms:created xsi:type="dcterms:W3CDTF">2015-06-05T18:17:20Z</dcterms:created>
  <dcterms:modified xsi:type="dcterms:W3CDTF">2026-01-15T15:05:21Z</dcterms:modified>
</cp:coreProperties>
</file>