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5" yWindow="-105" windowWidth="23250" windowHeight="12450" tabRatio="600" firstSheet="0" activeTab="4" autoFilterDateGrouping="1"/>
  </bookViews>
  <sheets>
    <sheet name="Pallet" sheetId="1" state="visible" r:id="rId1"/>
    <sheet name="Card" sheetId="2" state="visible" r:id="rId2"/>
    <sheet name="Shrink" sheetId="3" state="visible" r:id="rId3"/>
    <sheet name="String" sheetId="4" state="visible" r:id="rId4"/>
    <sheet name="Stocktaking" sheetId="5" state="visible" r:id="rId5"/>
    <sheet name="Log" sheetId="6" state="visible" r:id="rId6"/>
  </sheets>
  <definedNames>
    <definedName name="_xlnm.Print_Area" localSheetId="4">'Stocktaking'!$G$1:$S$28</definedName>
    <definedName name="_xlnm._FilterDatabase" localSheetId="5" hidden="1">'Log'!$A$1:$H$217</definedName>
  </definedNames>
  <calcPr calcId="162913" fullCalcOnLoad="1"/>
</workbook>
</file>

<file path=xl/styles.xml><?xml version="1.0" encoding="utf-8"?>
<styleSheet xmlns="http://schemas.openxmlformats.org/spreadsheetml/2006/main">
  <numFmts count="1">
    <numFmt numFmtId="164" formatCode="_(* #,##0_);_(* \(#,##0\);_(* &quot;-&quot;??_);_(@_)"/>
  </numFmts>
  <fonts count="27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0"/>
      <sz val="36"/>
      <scheme val="minor"/>
    </font>
    <font>
      <name val="Calibri"/>
      <family val="2"/>
      <b val="1"/>
      <color theme="1"/>
      <sz val="20"/>
      <scheme val="minor"/>
    </font>
    <font>
      <name val="Calibri"/>
      <family val="2"/>
      <b val="1"/>
      <color theme="0"/>
      <sz val="22"/>
      <scheme val="minor"/>
    </font>
    <font>
      <name val="Calibri"/>
      <family val="2"/>
      <color theme="1"/>
      <sz val="20"/>
      <scheme val="minor"/>
    </font>
    <font>
      <name val="Calibri"/>
      <family val="2"/>
      <b val="1"/>
      <sz val="20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6100"/>
      <sz val="11"/>
      <scheme val="minor"/>
    </font>
    <font>
      <name val="29LT Bukra Bold Italic"/>
      <family val="2"/>
      <b val="1"/>
      <color rgb="FF006100"/>
      <sz val="22"/>
    </font>
    <font>
      <name val="Calibri"/>
      <family val="2"/>
      <b val="1"/>
      <i val="1"/>
      <color theme="1"/>
      <sz val="22"/>
      <scheme val="minor"/>
    </font>
    <font>
      <name val="29LT Bukra Bold Italic"/>
      <family val="2"/>
      <b val="1"/>
      <color theme="0"/>
      <sz val="22"/>
    </font>
    <font>
      <name val="Calibri"/>
      <family val="2"/>
      <sz val="28"/>
      <scheme val="minor"/>
    </font>
    <font>
      <name val="Calibri"/>
      <family val="2"/>
      <b val="1"/>
      <sz val="8"/>
      <scheme val="minor"/>
    </font>
    <font>
      <name val="Calibri"/>
      <family val="2"/>
      <color theme="1"/>
      <sz val="8"/>
      <scheme val="minor"/>
    </font>
    <font>
      <name val="Calibri"/>
      <family val="2"/>
      <b val="1"/>
      <color theme="0"/>
      <sz val="8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theme="0"/>
      <sz val="20"/>
      <scheme val="minor"/>
    </font>
    <font>
      <name val="29LT Bukra Bold Italic"/>
      <family val="2"/>
      <sz val="22"/>
    </font>
    <font>
      <name val="Calibri"/>
      <family val="2"/>
      <b val="1"/>
      <i val="1"/>
      <sz val="22"/>
      <scheme val="minor"/>
    </font>
    <font>
      <name val="Calibri"/>
      <family val="2"/>
      <b val="1"/>
      <color rgb="FFFF0000"/>
      <sz val="20"/>
      <scheme val="minor"/>
    </font>
    <font>
      <name val="Calibri"/>
      <family val="2"/>
      <sz val="11"/>
      <scheme val="minor"/>
    </font>
    <font>
      <name val="Calibri"/>
      <family val="2"/>
      <sz val="24"/>
      <scheme val="minor"/>
    </font>
    <font>
      <name val="Calibri"/>
      <family val="2"/>
      <b val="1"/>
      <i val="1"/>
      <sz val="20"/>
      <scheme val="minor"/>
    </font>
    <font>
      <name val="Calibri"/>
      <family val="2"/>
      <b val="1"/>
      <color rgb="FFFF0000"/>
      <sz val="22"/>
      <scheme val="minor"/>
    </font>
  </fonts>
  <fills count="15">
    <fill>
      <patternFill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3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1" fillId="0" borderId="0"/>
    <xf numFmtId="0" fontId="1" fillId="2" borderId="1"/>
    <xf numFmtId="0" fontId="2" fillId="4" borderId="0"/>
    <xf numFmtId="0" fontId="3" fillId="6" borderId="4"/>
    <xf numFmtId="43" fontId="1" fillId="0" borderId="0"/>
    <xf numFmtId="0" fontId="10" fillId="9" borderId="0"/>
  </cellStyleXfs>
  <cellXfs count="108">
    <xf numFmtId="0" fontId="0" fillId="0" borderId="0" pivotButton="0" quotePrefix="0" xfId="0"/>
    <xf numFmtId="0" fontId="7" fillId="0" borderId="0" pivotButton="0" quotePrefix="0" xfId="0"/>
    <xf numFmtId="0" fontId="5" fillId="0" borderId="7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164" fontId="7" fillId="0" borderId="2" applyAlignment="1" pivotButton="0" quotePrefix="0" xfId="4">
      <alignment horizontal="center" vertical="center"/>
    </xf>
    <xf numFmtId="0" fontId="0" fillId="0" borderId="2" pivotButton="0" quotePrefix="0" xfId="0"/>
    <xf numFmtId="0" fontId="8" fillId="2" borderId="19" applyAlignment="1" pivotButton="0" quotePrefix="0" xfId="1">
      <alignment horizontal="center" vertical="center"/>
    </xf>
    <xf numFmtId="0" fontId="8" fillId="2" borderId="20" applyAlignment="1" pivotButton="0" quotePrefix="0" xfId="1">
      <alignment horizontal="center" vertical="center"/>
    </xf>
    <xf numFmtId="0" fontId="8" fillId="2" borderId="21" applyAlignment="1" pivotButton="0" quotePrefix="0" xfId="1">
      <alignment horizontal="center" vertical="center"/>
    </xf>
    <xf numFmtId="0" fontId="5" fillId="2" borderId="22" applyAlignment="1" pivotButton="0" quotePrefix="0" xfId="1">
      <alignment horizontal="center"/>
    </xf>
    <xf numFmtId="22" fontId="7" fillId="0" borderId="6" applyAlignment="1" pivotButton="0" quotePrefix="0" xfId="0">
      <alignment horizontal="center" vertical="center"/>
    </xf>
    <xf numFmtId="22" fontId="0" fillId="0" borderId="6" pivotButton="0" quotePrefix="0" xfId="0"/>
    <xf numFmtId="0" fontId="0" fillId="0" borderId="6" pivotButton="0" quotePrefix="0" xfId="0"/>
    <xf numFmtId="0" fontId="5" fillId="7" borderId="2" applyAlignment="1" pivotButton="0" quotePrefix="0" xfId="0">
      <alignment horizontal="center" vertical="center"/>
    </xf>
    <xf numFmtId="0" fontId="9" fillId="7" borderId="2" pivotButton="0" quotePrefix="0" xfId="0"/>
    <xf numFmtId="0" fontId="9" fillId="7" borderId="0" pivotButton="0" quotePrefix="0" xfId="0"/>
    <xf numFmtId="0" fontId="8" fillId="2" borderId="1" applyAlignment="1" pivotButton="0" quotePrefix="0" xfId="1">
      <alignment horizontal="center" vertical="center"/>
    </xf>
    <xf numFmtId="0" fontId="7" fillId="7" borderId="0" pivotButton="0" quotePrefix="0" xfId="0"/>
    <xf numFmtId="0" fontId="0" fillId="7" borderId="0" pivotButton="0" quotePrefix="0" xfId="0"/>
    <xf numFmtId="0" fontId="7" fillId="7" borderId="2" applyAlignment="1" pivotButton="0" quotePrefix="0" xfId="0">
      <alignment horizontal="center" vertical="center"/>
    </xf>
    <xf numFmtId="0" fontId="0" fillId="7" borderId="2" pivotButton="0" quotePrefix="0" xfId="0"/>
    <xf numFmtId="0" fontId="0" fillId="7" borderId="3" pivotButton="0" quotePrefix="0" xfId="0"/>
    <xf numFmtId="0" fontId="8" fillId="3" borderId="1" applyAlignment="1" pivotButton="0" quotePrefix="0" xfId="1">
      <alignment horizontal="center" vertical="center"/>
    </xf>
    <xf numFmtId="0" fontId="11" fillId="0" borderId="0" applyAlignment="1" pivotButton="0" quotePrefix="0" xfId="5">
      <alignment vertical="center"/>
    </xf>
    <xf numFmtId="0" fontId="12" fillId="0" borderId="0" applyAlignment="1" pivotButton="0" quotePrefix="0" xfId="0">
      <alignment vertical="center"/>
    </xf>
    <xf numFmtId="0" fontId="0" fillId="10" borderId="0" pivotButton="0" quotePrefix="0" xfId="0"/>
    <xf numFmtId="0" fontId="18" fillId="10" borderId="0" pivotButton="0" quotePrefix="0" xfId="0"/>
    <xf numFmtId="0" fontId="21" fillId="8" borderId="5" applyAlignment="1" pivotButton="0" quotePrefix="0" xfId="0">
      <alignment horizontal="center" vertical="center"/>
    </xf>
    <xf numFmtId="0" fontId="9" fillId="0" borderId="7" pivotButton="0" quotePrefix="0" xfId="0"/>
    <xf numFmtId="0" fontId="9" fillId="0" borderId="11" pivotButton="0" quotePrefix="0" xfId="0"/>
    <xf numFmtId="15" fontId="5" fillId="0" borderId="2" applyAlignment="1" pivotButton="0" quotePrefix="0" xfId="0">
      <alignment horizontal="center" vertical="center"/>
    </xf>
    <xf numFmtId="0" fontId="5" fillId="0" borderId="2" applyAlignment="1" pivotButton="0" quotePrefix="0" xfId="0">
      <alignment vertical="center"/>
    </xf>
    <xf numFmtId="0" fontId="5" fillId="0" borderId="2" applyAlignment="1" pivotButton="0" quotePrefix="0" xfId="0">
      <alignment horizontal="center" vertical="center"/>
    </xf>
    <xf numFmtId="15" fontId="22" fillId="0" borderId="2" applyAlignment="1" pivotButton="0" quotePrefix="0" xfId="0">
      <alignment horizontal="center" vertical="center"/>
    </xf>
    <xf numFmtId="0" fontId="22" fillId="0" borderId="2" applyAlignment="1" pivotButton="0" quotePrefix="0" xfId="0">
      <alignment horizontal="center" vertical="center"/>
    </xf>
    <xf numFmtId="164" fontId="22" fillId="0" borderId="2" applyAlignment="1" pivotButton="0" quotePrefix="0" xfId="4">
      <alignment horizontal="center" vertical="center"/>
    </xf>
    <xf numFmtId="164" fontId="5" fillId="0" borderId="2" applyAlignment="1" pivotButton="0" quotePrefix="0" xfId="4">
      <alignment horizontal="left" vertical="center"/>
    </xf>
    <xf numFmtId="164" fontId="19" fillId="0" borderId="2" applyAlignment="1" pivotButton="0" quotePrefix="0" xfId="4">
      <alignment horizontal="left" vertical="center"/>
    </xf>
    <xf numFmtId="0" fontId="8" fillId="2" borderId="2" applyAlignment="1" pivotButton="0" quotePrefix="0" xfId="1">
      <alignment horizontal="center" vertical="center"/>
    </xf>
    <xf numFmtId="0" fontId="5" fillId="2" borderId="2" applyAlignment="1" pivotButton="0" quotePrefix="0" xfId="1">
      <alignment horizontal="center" vertical="center"/>
    </xf>
    <xf numFmtId="0" fontId="8" fillId="5" borderId="2" applyAlignment="1" pivotButton="0" quotePrefix="0" xfId="1">
      <alignment horizontal="center" vertical="center"/>
    </xf>
    <xf numFmtId="0" fontId="8" fillId="3" borderId="2" applyAlignment="1" pivotButton="0" quotePrefix="0" xfId="1">
      <alignment horizontal="center" vertical="center"/>
    </xf>
    <xf numFmtId="0" fontId="8" fillId="2" borderId="2" applyAlignment="1" pivotButton="0" quotePrefix="0" xfId="1">
      <alignment vertical="center"/>
    </xf>
    <xf numFmtId="0" fontId="17" fillId="0" borderId="2" applyAlignment="1" pivotButton="0" quotePrefix="0" xfId="0">
      <alignment horizontal="center" vertical="center"/>
    </xf>
    <xf numFmtId="164" fontId="5" fillId="0" borderId="2" applyAlignment="1" pivotButton="0" quotePrefix="0" xfId="4">
      <alignment horizontal="center" vertical="center"/>
    </xf>
    <xf numFmtId="0" fontId="15" fillId="0" borderId="2" applyAlignment="1" pivotButton="0" quotePrefix="0" xfId="0">
      <alignment horizontal="center" vertical="center"/>
    </xf>
    <xf numFmtId="15" fontId="5" fillId="0" borderId="2" applyAlignment="1" pivotButton="0" quotePrefix="0" xfId="0">
      <alignment vertical="center"/>
    </xf>
    <xf numFmtId="164" fontId="5" fillId="7" borderId="2" applyAlignment="1" pivotButton="0" quotePrefix="0" xfId="4">
      <alignment horizontal="center" vertical="center"/>
    </xf>
    <xf numFmtId="0" fontId="8" fillId="0" borderId="2" applyAlignment="1" pivotButton="0" quotePrefix="0" xfId="0">
      <alignment horizontal="center" vertical="center"/>
    </xf>
    <xf numFmtId="164" fontId="8" fillId="0" borderId="2" applyAlignment="1" pivotButton="0" quotePrefix="0" xfId="4">
      <alignment horizontal="center" vertical="center"/>
    </xf>
    <xf numFmtId="164" fontId="8" fillId="0" borderId="2" applyAlignment="1" pivotButton="0" quotePrefix="0" xfId="4">
      <alignment horizontal="left" vertical="center"/>
    </xf>
    <xf numFmtId="0" fontId="23" fillId="0" borderId="2" pivotButton="0" quotePrefix="0" xfId="0"/>
    <xf numFmtId="0" fontId="21" fillId="8" borderId="23" applyAlignment="1" pivotButton="0" quotePrefix="0" xfId="0">
      <alignment horizontal="center" vertical="center"/>
    </xf>
    <xf numFmtId="0" fontId="14" fillId="10" borderId="0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16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10" pivotButton="0" quotePrefix="0" xfId="0"/>
    <xf numFmtId="0" fontId="0" fillId="14" borderId="0" pivotButton="0" quotePrefix="0" xfId="0"/>
    <xf numFmtId="0" fontId="4" fillId="4" borderId="2" applyAlignment="1" pivotButton="0" quotePrefix="0" xfId="2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32" pivotButton="0" quotePrefix="0" xfId="0"/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16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33" pivotButton="0" quotePrefix="0" xfId="0"/>
    <xf numFmtId="0" fontId="0" fillId="0" borderId="25" pivotButton="0" quotePrefix="0" xfId="0"/>
    <xf numFmtId="0" fontId="0" fillId="0" borderId="28" pivotButton="0" quotePrefix="0" xfId="0"/>
    <xf numFmtId="0" fontId="0" fillId="0" borderId="29" pivotButton="0" quotePrefix="0" xfId="0"/>
    <xf numFmtId="0" fontId="6" fillId="6" borderId="2" applyAlignment="1" pivotButton="0" quotePrefix="0" xfId="3">
      <alignment horizontal="center" vertical="center"/>
    </xf>
    <xf numFmtId="0" fontId="7" fillId="0" borderId="2" applyAlignment="1" pivotButton="0" quotePrefix="0" xfId="0">
      <alignment horizontal="center"/>
    </xf>
    <xf numFmtId="0" fontId="0" fillId="0" borderId="34" pivotButton="0" quotePrefix="0" xfId="0"/>
    <xf numFmtId="0" fontId="0" fillId="0" borderId="3" pivotButton="0" quotePrefix="0" xfId="0"/>
    <xf numFmtId="0" fontId="20" fillId="7" borderId="5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17" pivotButton="0" quotePrefix="0" xfId="0"/>
    <xf numFmtId="0" fontId="12" fillId="8" borderId="5" applyAlignment="1" pivotButton="0" quotePrefix="0" xfId="0">
      <alignment horizontal="center" vertical="center"/>
    </xf>
    <xf numFmtId="0" fontId="0" fillId="0" borderId="15" pivotButton="0" quotePrefix="0" xfId="0"/>
    <xf numFmtId="0" fontId="0" fillId="0" borderId="16" pivotButton="0" quotePrefix="0" xfId="0"/>
    <xf numFmtId="0" fontId="13" fillId="3" borderId="5" applyAlignment="1" pivotButton="0" quotePrefix="0" xfId="5">
      <alignment horizontal="center" vertical="center"/>
    </xf>
    <xf numFmtId="0" fontId="0" fillId="0" borderId="8" pivotButton="0" quotePrefix="0" xfId="0"/>
    <xf numFmtId="0" fontId="0" fillId="0" borderId="9" pivotButton="0" quotePrefix="0" xfId="0"/>
    <xf numFmtId="0" fontId="0" fillId="0" borderId="10" pivotButton="0" quotePrefix="0" xfId="0"/>
    <xf numFmtId="0" fontId="0" fillId="14" borderId="0" pivotButton="0" quotePrefix="0" xfId="0"/>
    <xf numFmtId="0" fontId="0" fillId="0" borderId="11" pivotButton="0" quotePrefix="0" xfId="0"/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0" fontId="14" fillId="10" borderId="24" applyAlignment="1" pivotButton="0" quotePrefix="0" xfId="0">
      <alignment horizontal="center" vertical="center"/>
    </xf>
    <xf numFmtId="0" fontId="0" fillId="0" borderId="36" pivotButton="0" quotePrefix="0" xfId="0"/>
    <xf numFmtId="0" fontId="13" fillId="12" borderId="5" applyAlignment="1" pivotButton="0" quotePrefix="0" xfId="5">
      <alignment horizontal="center" vertical="center"/>
    </xf>
    <xf numFmtId="0" fontId="14" fillId="10" borderId="2" applyAlignment="1" pivotButton="0" quotePrefix="0" xfId="0">
      <alignment horizontal="center" vertical="center"/>
    </xf>
    <xf numFmtId="0" fontId="13" fillId="13" borderId="5" applyAlignment="1" pivotButton="0" quotePrefix="0" xfId="5">
      <alignment horizontal="center" vertical="center"/>
    </xf>
    <xf numFmtId="0" fontId="26" fillId="10" borderId="30" applyAlignment="1" pivotButton="0" quotePrefix="0" xfId="0">
      <alignment horizontal="center" vertical="center"/>
    </xf>
    <xf numFmtId="0" fontId="0" fillId="0" borderId="35" pivotButton="0" quotePrefix="0" xfId="0"/>
    <xf numFmtId="0" fontId="25" fillId="8" borderId="31" applyAlignment="1" pivotButton="0" quotePrefix="0" xfId="0">
      <alignment horizontal="center" vertical="center"/>
    </xf>
    <xf numFmtId="0" fontId="0" fillId="0" borderId="37" pivotButton="0" quotePrefix="0" xfId="0"/>
    <xf numFmtId="0" fontId="20" fillId="7" borderId="23" applyAlignment="1" pivotButton="0" quotePrefix="0" xfId="0">
      <alignment horizontal="center" vertical="center"/>
    </xf>
    <xf numFmtId="0" fontId="12" fillId="10" borderId="0" applyAlignment="1" pivotButton="0" quotePrefix="0" xfId="0">
      <alignment horizontal="center" vertical="center"/>
    </xf>
    <xf numFmtId="0" fontId="14" fillId="10" borderId="10" applyAlignment="1" pivotButton="0" quotePrefix="0" xfId="0">
      <alignment horizontal="center" vertical="center"/>
    </xf>
    <xf numFmtId="0" fontId="13" fillId="11" borderId="5" applyAlignment="1" pivotButton="0" quotePrefix="0" xfId="5">
      <alignment horizontal="center" vertical="center"/>
    </xf>
    <xf numFmtId="0" fontId="13" fillId="10" borderId="0" applyAlignment="1" pivotButton="0" quotePrefix="0" xfId="5">
      <alignment horizontal="center" vertical="center"/>
    </xf>
    <xf numFmtId="0" fontId="24" fillId="7" borderId="2" applyAlignment="1" pivotButton="0" quotePrefix="0" xfId="0">
      <alignment horizontal="center" vertical="center"/>
    </xf>
    <xf numFmtId="0" fontId="14" fillId="10" borderId="18" applyAlignment="1" pivotButton="0" quotePrefix="0" xfId="0">
      <alignment horizontal="center" vertical="center"/>
    </xf>
    <xf numFmtId="0" fontId="13" fillId="5" borderId="17" applyAlignment="1" pivotButton="0" quotePrefix="0" xfId="5">
      <alignment horizontal="center" vertical="center"/>
    </xf>
  </cellXfs>
  <cellStyles count="6">
    <cellStyle name="Normal" xfId="0" builtinId="0"/>
    <cellStyle name="Note" xfId="1" builtinId="10"/>
    <cellStyle name="Accent2" xfId="2" builtinId="33"/>
    <cellStyle name="Check Cell" xfId="3" builtinId="23"/>
    <cellStyle name="Comma" xfId="4" builtinId="3"/>
    <cellStyle name="Good" xfId="5" builtinId="26"/>
  </cellStyles>
  <dxfs count="23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-0.249946592608417"/>
      </font>
      <fill>
        <patternFill>
          <bgColor theme="9" tint="-0.249946592608417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"/>
      </font>
      <fill>
        <patternFill>
          <bgColor theme="9" tint="-0.249946592608417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omments/comment1.xml><?xml version="1.0" encoding="utf-8"?>
<comments xmlns="http://schemas.openxmlformats.org/spreadsheetml/2006/main">
  <authors>
    <author>Mlo5</author>
  </authors>
  <commentList>
    <comment ref="D1" authorId="0" shapeId="0">
      <text>
        <t>Mlo5:
Quantity after adjustment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1">
    <tabColor theme="0"/>
    <outlinePr summaryBelow="1" summaryRight="1"/>
    <pageSetUpPr/>
  </sheetPr>
  <dimension ref="C2:M100"/>
  <sheetViews>
    <sheetView topLeftCell="A76" zoomScale="70" zoomScaleNormal="70" workbookViewId="0">
      <selection activeCell="H10" sqref="H10"/>
    </sheetView>
  </sheetViews>
  <sheetFormatPr baseColWidth="8" defaultRowHeight="15"/>
  <cols>
    <col width="41.42578125" customWidth="1" style="64" min="3" max="3"/>
    <col width="18.28515625" customWidth="1" style="64" min="4" max="4"/>
    <col width="26.28515625" customWidth="1" style="65" min="5" max="5"/>
    <col width="13.85546875" customWidth="1" style="66" min="6" max="6"/>
    <col width="16.5703125" customWidth="1" style="67" min="7" max="7"/>
    <col width="20.5703125" customWidth="1" style="65" min="8" max="8"/>
    <col width="22.85546875" customWidth="1" style="65" min="9" max="9"/>
    <col width="42.28515625" customWidth="1" style="65" min="10" max="10"/>
    <col width="16.7109375" customWidth="1" style="64" min="12" max="13"/>
  </cols>
  <sheetData>
    <row r="2" ht="27" customHeight="1" s="64">
      <c r="C2" s="60" t="inlineStr">
        <is>
          <t>Pallet</t>
        </is>
      </c>
      <c r="D2" s="61" t="n"/>
      <c r="E2" s="61" t="n"/>
      <c r="F2" s="61" t="n"/>
      <c r="G2" s="61" t="n"/>
      <c r="H2" s="61" t="n"/>
      <c r="I2" s="61" t="n"/>
      <c r="J2" s="62" t="n"/>
      <c r="K2" s="1" t="n"/>
    </row>
    <row r="3" ht="27" customHeight="1" s="64">
      <c r="C3" s="63" t="n"/>
      <c r="J3" s="68" t="n"/>
      <c r="K3" s="1" t="n"/>
      <c r="L3" s="72" t="inlineStr">
        <is>
          <t>Calculation</t>
        </is>
      </c>
      <c r="M3" s="62" t="n"/>
    </row>
    <row r="4" ht="27.75" customHeight="1" s="64">
      <c r="C4" s="69" t="n"/>
      <c r="D4" s="70" t="n"/>
      <c r="E4" s="70" t="n"/>
      <c r="F4" s="70" t="n"/>
      <c r="G4" s="70" t="n"/>
      <c r="H4" s="70" t="n"/>
      <c r="I4" s="70" t="n"/>
      <c r="J4" s="71" t="n"/>
      <c r="K4" s="1" t="n"/>
      <c r="L4" s="69" t="n"/>
      <c r="M4" s="71" t="n"/>
    </row>
    <row r="5" ht="25.9" customHeight="1" s="64">
      <c r="C5" s="73" t="n"/>
      <c r="D5" s="74" t="n"/>
      <c r="E5" s="74" t="n"/>
      <c r="F5" s="74" t="n"/>
      <c r="G5" s="74" t="n"/>
      <c r="H5" s="74" t="n"/>
      <c r="I5" s="74" t="n"/>
      <c r="J5" s="75" t="n"/>
      <c r="K5" s="1" t="n"/>
      <c r="L5" s="1" t="n"/>
      <c r="M5" s="1" t="n"/>
    </row>
    <row r="6" ht="33" customHeight="1" s="64">
      <c r="C6" s="38" t="inlineStr">
        <is>
          <t>Date</t>
        </is>
      </c>
      <c r="D6" s="38" t="inlineStr">
        <is>
          <t>Category</t>
        </is>
      </c>
      <c r="E6" s="38" t="inlineStr">
        <is>
          <t>Type</t>
        </is>
      </c>
      <c r="F6" s="38" t="inlineStr">
        <is>
          <t>Color</t>
        </is>
      </c>
      <c r="G6" s="42" t="inlineStr">
        <is>
          <t>Size</t>
        </is>
      </c>
      <c r="H6" s="38" t="inlineStr">
        <is>
          <t>From-To</t>
        </is>
      </c>
      <c r="I6" s="38" t="inlineStr">
        <is>
          <t>Basic Balance</t>
        </is>
      </c>
      <c r="J6" s="38" t="inlineStr">
        <is>
          <t>Current Balance</t>
        </is>
      </c>
      <c r="K6" s="1" t="n"/>
      <c r="L6" s="40" t="inlineStr">
        <is>
          <t>IN</t>
        </is>
      </c>
      <c r="M6" s="41" t="inlineStr">
        <is>
          <t>OUT</t>
        </is>
      </c>
    </row>
    <row r="7" ht="25.9" customHeight="1" s="64">
      <c r="C7" s="30" t="n"/>
      <c r="D7" s="32" t="inlineStr">
        <is>
          <t>Pallet</t>
        </is>
      </c>
      <c r="E7" s="32" t="inlineStr">
        <is>
          <t>Wood</t>
        </is>
      </c>
      <c r="F7" s="43" t="inlineStr">
        <is>
          <t>Wood</t>
        </is>
      </c>
      <c r="G7" s="34" t="inlineStr">
        <is>
          <t>null</t>
        </is>
      </c>
      <c r="H7" s="32" t="inlineStr">
        <is>
          <t>as</t>
        </is>
      </c>
      <c r="I7" s="44" t="n">
        <v>11</v>
      </c>
      <c r="J7" s="44" t="n">
        <v>12</v>
      </c>
      <c r="K7" s="1" t="n"/>
      <c r="L7" s="32" t="n"/>
      <c r="M7" s="32" t="n"/>
    </row>
    <row r="8" ht="25.9" customHeight="1" s="64">
      <c r="C8" s="30" t="n"/>
      <c r="D8" s="32" t="inlineStr">
        <is>
          <t>Pallet</t>
        </is>
      </c>
      <c r="E8" s="32" t="inlineStr">
        <is>
          <t>Wood</t>
        </is>
      </c>
      <c r="F8" s="45" t="inlineStr">
        <is>
          <t>Wood</t>
        </is>
      </c>
      <c r="G8" s="34" t="inlineStr">
        <is>
          <t>null</t>
        </is>
      </c>
      <c r="H8" s="32" t="n"/>
      <c r="I8" s="44" t="n"/>
      <c r="J8" s="44" t="n">
        <v>23</v>
      </c>
      <c r="K8" s="1" t="n"/>
      <c r="L8" s="32" t="n"/>
      <c r="M8" s="32" t="n"/>
    </row>
    <row r="9" ht="25.9" customHeight="1" s="64">
      <c r="C9" s="33" t="n"/>
      <c r="D9" s="32" t="inlineStr">
        <is>
          <t>Pallet</t>
        </is>
      </c>
      <c r="E9" s="32" t="inlineStr">
        <is>
          <t>Wood</t>
        </is>
      </c>
      <c r="F9" s="45" t="inlineStr">
        <is>
          <t>Wood</t>
        </is>
      </c>
      <c r="G9" s="34" t="inlineStr">
        <is>
          <t>null</t>
        </is>
      </c>
      <c r="H9" s="32" t="n"/>
      <c r="I9" s="44" t="n">
        <v>23</v>
      </c>
      <c r="J9" s="44" t="n">
        <v>24</v>
      </c>
      <c r="K9" s="1" t="n"/>
      <c r="L9" s="13" t="n"/>
      <c r="M9" s="13" t="n"/>
    </row>
    <row r="10" ht="25.9" customHeight="1" s="64">
      <c r="C10" s="33" t="n"/>
      <c r="D10" s="32" t="inlineStr">
        <is>
          <t>Pallet</t>
        </is>
      </c>
      <c r="E10" s="32" t="inlineStr">
        <is>
          <t>Cartoon</t>
        </is>
      </c>
      <c r="F10" s="45" t="inlineStr">
        <is>
          <t>Wood</t>
        </is>
      </c>
      <c r="G10" s="34" t="inlineStr">
        <is>
          <t>null</t>
        </is>
      </c>
      <c r="H10" s="32" t="n"/>
      <c r="I10" s="44" t="n">
        <v>24</v>
      </c>
      <c r="J10" s="44" t="n">
        <v>25</v>
      </c>
      <c r="K10" s="1" t="n"/>
      <c r="L10" s="13" t="n"/>
      <c r="M10" s="13" t="n"/>
    </row>
    <row r="11" ht="25.9" customHeight="1" s="64">
      <c r="C11" s="30" t="n"/>
      <c r="D11" s="32" t="inlineStr">
        <is>
          <t>Pallet</t>
        </is>
      </c>
      <c r="E11" s="32" t="n"/>
      <c r="F11" s="45" t="n"/>
      <c r="G11" s="34" t="inlineStr">
        <is>
          <t>null</t>
        </is>
      </c>
      <c r="H11" s="32" t="n"/>
      <c r="I11" s="44" t="n"/>
      <c r="J11" s="44" t="n"/>
      <c r="K11" s="1" t="n"/>
      <c r="L11" s="32" t="n"/>
      <c r="M11" s="32" t="n"/>
    </row>
    <row r="12" ht="25.9" customHeight="1" s="64">
      <c r="C12" s="30" t="n"/>
      <c r="D12" s="32" t="inlineStr">
        <is>
          <t>Pallet</t>
        </is>
      </c>
      <c r="E12" s="32" t="n"/>
      <c r="F12" s="43" t="n"/>
      <c r="G12" s="34" t="inlineStr">
        <is>
          <t>null</t>
        </is>
      </c>
      <c r="H12" s="32" t="n"/>
      <c r="I12" s="44" t="n"/>
      <c r="J12" s="44" t="n"/>
      <c r="K12" s="1" t="n"/>
      <c r="L12" s="32" t="n"/>
      <c r="M12" s="32" t="n"/>
    </row>
    <row r="13" ht="25.9" customHeight="1" s="64">
      <c r="C13" s="30" t="n"/>
      <c r="D13" s="32" t="inlineStr">
        <is>
          <t>Pallet</t>
        </is>
      </c>
      <c r="E13" s="32" t="n"/>
      <c r="F13" s="45" t="n"/>
      <c r="G13" s="34" t="inlineStr">
        <is>
          <t>null</t>
        </is>
      </c>
      <c r="H13" s="32" t="n"/>
      <c r="I13" s="44" t="n"/>
      <c r="J13" s="44" t="n"/>
      <c r="K13" s="1" t="n"/>
      <c r="L13" s="32" t="n"/>
      <c r="M13" s="32" t="n"/>
    </row>
    <row r="14" ht="25.9" customFormat="1" customHeight="1" s="18">
      <c r="C14" s="30" t="n"/>
      <c r="D14" s="32" t="inlineStr">
        <is>
          <t>Pallet</t>
        </is>
      </c>
      <c r="E14" s="32" t="n"/>
      <c r="F14" s="45" t="n"/>
      <c r="G14" s="34" t="inlineStr">
        <is>
          <t>null</t>
        </is>
      </c>
      <c r="H14" s="32" t="n"/>
      <c r="I14" s="44" t="n"/>
      <c r="J14" s="44" t="n"/>
      <c r="K14" s="1" t="n"/>
      <c r="L14" s="32" t="n"/>
      <c r="M14" s="32" t="n"/>
    </row>
    <row r="15" ht="25.9" customHeight="1" s="64">
      <c r="C15" s="33" t="n"/>
      <c r="D15" s="32" t="inlineStr">
        <is>
          <t>Pallet</t>
        </is>
      </c>
      <c r="E15" s="32" t="n"/>
      <c r="F15" s="45" t="n"/>
      <c r="G15" s="34" t="inlineStr">
        <is>
          <t>null</t>
        </is>
      </c>
      <c r="H15" s="32" t="n"/>
      <c r="I15" s="44" t="n"/>
      <c r="J15" s="44" t="n"/>
      <c r="K15" s="1" t="n"/>
      <c r="L15" s="32" t="n"/>
      <c r="M15" s="32" t="n"/>
    </row>
    <row r="16" ht="25.9" customHeight="1" s="64">
      <c r="C16" s="30" t="n"/>
      <c r="D16" s="32" t="inlineStr">
        <is>
          <t>Pallet</t>
        </is>
      </c>
      <c r="E16" s="32" t="n"/>
      <c r="F16" s="45" t="n"/>
      <c r="G16" s="34" t="inlineStr">
        <is>
          <t>null</t>
        </is>
      </c>
      <c r="H16" s="32" t="n"/>
      <c r="I16" s="44" t="n"/>
      <c r="J16" s="44" t="n"/>
      <c r="K16" s="1" t="n"/>
      <c r="L16" s="32" t="n"/>
      <c r="M16" s="32" t="n"/>
    </row>
    <row r="17" ht="25.9" customHeight="1" s="64">
      <c r="C17" s="46" t="n"/>
      <c r="D17" s="32" t="inlineStr">
        <is>
          <t>Pallet</t>
        </is>
      </c>
      <c r="E17" s="32" t="n"/>
      <c r="F17" s="45" t="n"/>
      <c r="G17" s="34" t="inlineStr">
        <is>
          <t>null</t>
        </is>
      </c>
      <c r="H17" s="32" t="n"/>
      <c r="I17" s="44" t="n"/>
      <c r="J17" s="44" t="n"/>
      <c r="K17" s="1" t="n"/>
      <c r="L17" s="32" t="n"/>
      <c r="M17" s="32" t="n"/>
    </row>
    <row r="18" ht="25.9" customHeight="1" s="64">
      <c r="C18" s="46" t="n"/>
      <c r="D18" s="32" t="inlineStr">
        <is>
          <t>Pallet</t>
        </is>
      </c>
      <c r="E18" s="32" t="n"/>
      <c r="F18" s="45" t="n"/>
      <c r="G18" s="34" t="inlineStr">
        <is>
          <t>null</t>
        </is>
      </c>
      <c r="H18" s="32" t="n"/>
      <c r="I18" s="44" t="n"/>
      <c r="J18" s="44" t="n"/>
      <c r="K18" s="1" t="n"/>
      <c r="L18" s="32" t="n"/>
      <c r="M18" s="32" t="n"/>
    </row>
    <row r="19" ht="25.9" customHeight="1" s="64">
      <c r="C19" s="46" t="n"/>
      <c r="D19" s="32" t="inlineStr">
        <is>
          <t>Pallet</t>
        </is>
      </c>
      <c r="E19" s="32" t="n"/>
      <c r="F19" s="43" t="n"/>
      <c r="G19" s="34" t="inlineStr">
        <is>
          <t>null</t>
        </is>
      </c>
      <c r="H19" s="32" t="n"/>
      <c r="I19" s="44" t="n"/>
      <c r="J19" s="44" t="n"/>
      <c r="K19" s="1" t="n"/>
      <c r="L19" s="32" t="n"/>
      <c r="M19" s="32" t="n"/>
    </row>
    <row r="20" ht="25.9" customHeight="1" s="64">
      <c r="C20" s="46" t="n"/>
      <c r="D20" s="32" t="inlineStr">
        <is>
          <t>Pallet</t>
        </is>
      </c>
      <c r="E20" s="32" t="n"/>
      <c r="F20" s="43" t="n"/>
      <c r="G20" s="34" t="inlineStr">
        <is>
          <t>null</t>
        </is>
      </c>
      <c r="H20" s="32" t="n"/>
      <c r="I20" s="44" t="n"/>
      <c r="J20" s="44" t="n"/>
      <c r="K20" s="1" t="n"/>
      <c r="L20" s="32" t="n"/>
      <c r="M20" s="32" t="n"/>
    </row>
    <row r="21" ht="26.25" customHeight="1" s="64">
      <c r="C21" s="30" t="n"/>
      <c r="D21" s="32" t="inlineStr">
        <is>
          <t>Pallet</t>
        </is>
      </c>
      <c r="E21" s="32" t="n"/>
      <c r="F21" s="45" t="n"/>
      <c r="G21" s="34" t="inlineStr">
        <is>
          <t>null</t>
        </is>
      </c>
      <c r="H21" s="32" t="n"/>
      <c r="I21" s="44" t="n"/>
      <c r="J21" s="44" t="n"/>
      <c r="K21" s="17" t="n"/>
      <c r="L21" s="32" t="n"/>
      <c r="M21" s="32" t="n"/>
    </row>
    <row r="22" ht="26.25" customHeight="1" s="64">
      <c r="C22" s="30" t="n"/>
      <c r="D22" s="32" t="inlineStr">
        <is>
          <t>Pallet</t>
        </is>
      </c>
      <c r="E22" s="32" t="n"/>
      <c r="F22" s="45" t="n"/>
      <c r="G22" s="34" t="inlineStr">
        <is>
          <t>null</t>
        </is>
      </c>
      <c r="H22" s="32" t="n"/>
      <c r="I22" s="44" t="n"/>
      <c r="J22" s="44" t="n"/>
      <c r="K22" s="1" t="n"/>
      <c r="L22" s="32" t="n"/>
      <c r="M22" s="32" t="n"/>
    </row>
    <row r="23" ht="26.25" customHeight="1" s="64">
      <c r="C23" s="30" t="n"/>
      <c r="D23" s="32" t="inlineStr">
        <is>
          <t>Pallet</t>
        </is>
      </c>
      <c r="E23" s="32" t="n"/>
      <c r="F23" s="45" t="n"/>
      <c r="G23" s="34" t="inlineStr">
        <is>
          <t>null</t>
        </is>
      </c>
      <c r="H23" s="32" t="n"/>
      <c r="I23" s="44" t="n"/>
      <c r="J23" s="44" t="n"/>
      <c r="K23" s="1" t="n"/>
      <c r="L23" s="32" t="n"/>
      <c r="M23" s="32" t="n"/>
    </row>
    <row r="24" ht="26.25" customHeight="1" s="64">
      <c r="C24" s="30" t="n"/>
      <c r="D24" s="32" t="inlineStr">
        <is>
          <t>Pallet</t>
        </is>
      </c>
      <c r="E24" s="32" t="n"/>
      <c r="F24" s="45" t="n"/>
      <c r="G24" s="34" t="inlineStr">
        <is>
          <t>null</t>
        </is>
      </c>
      <c r="H24" s="32" t="n"/>
      <c r="I24" s="44" t="n"/>
      <c r="J24" s="44" t="n"/>
      <c r="K24" s="1" t="n"/>
      <c r="L24" s="32" t="n"/>
      <c r="M24" s="32" t="n"/>
    </row>
    <row r="25" ht="26.25" customHeight="1" s="64">
      <c r="C25" s="30" t="n"/>
      <c r="D25" s="32" t="inlineStr">
        <is>
          <t>Pallet</t>
        </is>
      </c>
      <c r="E25" s="32" t="n"/>
      <c r="F25" s="45" t="n"/>
      <c r="G25" s="34" t="inlineStr">
        <is>
          <t>null</t>
        </is>
      </c>
      <c r="H25" s="32" t="n"/>
      <c r="I25" s="44" t="n"/>
      <c r="J25" s="44" t="n"/>
      <c r="K25" s="1" t="n"/>
      <c r="L25" s="32" t="n"/>
      <c r="M25" s="32" t="n"/>
    </row>
    <row r="26" ht="26.25" customHeight="1" s="64">
      <c r="C26" s="30" t="n"/>
      <c r="D26" s="32" t="inlineStr">
        <is>
          <t>Pallet</t>
        </is>
      </c>
      <c r="E26" s="32" t="n"/>
      <c r="F26" s="45" t="n"/>
      <c r="G26" s="34" t="inlineStr">
        <is>
          <t>null</t>
        </is>
      </c>
      <c r="H26" s="32" t="n"/>
      <c r="I26" s="44" t="n"/>
      <c r="J26" s="44" t="n"/>
      <c r="K26" s="1" t="n"/>
      <c r="L26" s="32" t="n"/>
      <c r="M26" s="32" t="n"/>
    </row>
    <row r="27" ht="26.25" customHeight="1" s="64">
      <c r="C27" s="30" t="n"/>
      <c r="D27" s="32" t="inlineStr">
        <is>
          <t>Pallet</t>
        </is>
      </c>
      <c r="E27" s="32" t="n"/>
      <c r="F27" s="45" t="n"/>
      <c r="G27" s="34" t="inlineStr">
        <is>
          <t>null</t>
        </is>
      </c>
      <c r="H27" s="32" t="n"/>
      <c r="I27" s="44" t="n"/>
      <c r="J27" s="44" t="n"/>
      <c r="K27" s="1" t="n"/>
      <c r="L27" s="32" t="n"/>
      <c r="M27" s="32" t="n"/>
    </row>
    <row r="28" ht="26.25" customHeight="1" s="64">
      <c r="C28" s="30" t="n"/>
      <c r="D28" s="32" t="inlineStr">
        <is>
          <t>Pallet</t>
        </is>
      </c>
      <c r="E28" s="32" t="n"/>
      <c r="F28" s="45" t="n"/>
      <c r="G28" s="34" t="inlineStr">
        <is>
          <t>null</t>
        </is>
      </c>
      <c r="H28" s="32" t="n"/>
      <c r="I28" s="44" t="n"/>
      <c r="J28" s="44" t="n"/>
      <c r="K28" s="1" t="n"/>
      <c r="L28" s="32" t="n"/>
      <c r="M28" s="32" t="n"/>
    </row>
    <row r="29" ht="26.25" customHeight="1" s="64">
      <c r="C29" s="30" t="n"/>
      <c r="D29" s="32" t="inlineStr">
        <is>
          <t>Pallet</t>
        </is>
      </c>
      <c r="E29" s="32" t="n"/>
      <c r="F29" s="45" t="n"/>
      <c r="G29" s="34" t="inlineStr">
        <is>
          <t>null</t>
        </is>
      </c>
      <c r="H29" s="32" t="n"/>
      <c r="I29" s="44" t="n"/>
      <c r="J29" s="44" t="n"/>
      <c r="K29" s="1" t="n"/>
      <c r="L29" s="32" t="n"/>
      <c r="M29" s="32" t="n"/>
    </row>
    <row r="30" ht="26.25" customHeight="1" s="64">
      <c r="C30" s="30" t="n"/>
      <c r="D30" s="32" t="inlineStr">
        <is>
          <t>Pallet</t>
        </is>
      </c>
      <c r="E30" s="32" t="n"/>
      <c r="F30" s="45" t="n"/>
      <c r="G30" s="34" t="inlineStr">
        <is>
          <t>null</t>
        </is>
      </c>
      <c r="H30" s="32" t="n"/>
      <c r="I30" s="44" t="n"/>
      <c r="J30" s="44" t="n"/>
      <c r="K30" s="1" t="n"/>
      <c r="L30" s="32" t="n"/>
      <c r="M30" s="32" t="n"/>
    </row>
    <row r="31" ht="26.25" customHeight="1" s="64">
      <c r="C31" s="30" t="n"/>
      <c r="D31" s="32" t="inlineStr">
        <is>
          <t>Pallet</t>
        </is>
      </c>
      <c r="E31" s="32" t="n"/>
      <c r="F31" s="45" t="n"/>
      <c r="G31" s="34" t="inlineStr">
        <is>
          <t>null</t>
        </is>
      </c>
      <c r="H31" s="32" t="n"/>
      <c r="I31" s="44" t="n"/>
      <c r="J31" s="44" t="n"/>
      <c r="K31" s="1" t="n"/>
      <c r="L31" s="32" t="n"/>
      <c r="M31" s="32" t="n"/>
    </row>
    <row r="32" ht="26.25" customHeight="1" s="64">
      <c r="C32" s="30" t="n"/>
      <c r="D32" s="32" t="inlineStr">
        <is>
          <t>Pallet</t>
        </is>
      </c>
      <c r="E32" s="32" t="n"/>
      <c r="F32" s="45" t="n"/>
      <c r="G32" s="34" t="inlineStr">
        <is>
          <t>null</t>
        </is>
      </c>
      <c r="H32" s="32" t="n"/>
      <c r="I32" s="44" t="n"/>
      <c r="J32" s="44" t="n"/>
      <c r="K32" s="1" t="n"/>
      <c r="L32" s="32" t="n"/>
      <c r="M32" s="32" t="n"/>
    </row>
    <row r="33" ht="26.25" customHeight="1" s="64">
      <c r="C33" s="30" t="n"/>
      <c r="D33" s="32" t="inlineStr">
        <is>
          <t>Pallet</t>
        </is>
      </c>
      <c r="E33" s="32" t="n"/>
      <c r="F33" s="45" t="n"/>
      <c r="G33" s="34" t="inlineStr">
        <is>
          <t>null</t>
        </is>
      </c>
      <c r="H33" s="32" t="n"/>
      <c r="I33" s="44" t="n"/>
      <c r="J33" s="44" t="n"/>
      <c r="K33" s="1" t="n"/>
      <c r="L33" s="32" t="n"/>
      <c r="M33" s="32" t="n"/>
    </row>
    <row r="34" ht="26.25" customHeight="1" s="64">
      <c r="C34" s="30" t="n"/>
      <c r="D34" s="32" t="inlineStr">
        <is>
          <t>Pallet</t>
        </is>
      </c>
      <c r="E34" s="32" t="n"/>
      <c r="F34" s="45" t="n"/>
      <c r="G34" s="34" t="inlineStr">
        <is>
          <t>null</t>
        </is>
      </c>
      <c r="H34" s="32" t="n"/>
      <c r="I34" s="44" t="n"/>
      <c r="J34" s="44" t="n"/>
      <c r="K34" s="1" t="n"/>
      <c r="L34" s="32" t="n"/>
      <c r="M34" s="32" t="n"/>
    </row>
    <row r="35" ht="26.25" customHeight="1" s="64">
      <c r="C35" s="30" t="n"/>
      <c r="D35" s="32" t="inlineStr">
        <is>
          <t>Pallet</t>
        </is>
      </c>
      <c r="E35" s="32" t="n"/>
      <c r="F35" s="45" t="n"/>
      <c r="G35" s="34" t="inlineStr">
        <is>
          <t>null</t>
        </is>
      </c>
      <c r="H35" s="32" t="n"/>
      <c r="I35" s="44" t="n"/>
      <c r="J35" s="44" t="n"/>
      <c r="K35" s="1" t="n"/>
      <c r="L35" s="32" t="n"/>
      <c r="M35" s="32" t="n"/>
    </row>
    <row r="36" ht="26.25" customHeight="1" s="64">
      <c r="C36" s="30" t="n"/>
      <c r="D36" s="32" t="inlineStr">
        <is>
          <t>Pallet</t>
        </is>
      </c>
      <c r="E36" s="32" t="n"/>
      <c r="F36" s="45" t="n"/>
      <c r="G36" s="34" t="inlineStr">
        <is>
          <t>null</t>
        </is>
      </c>
      <c r="H36" s="32" t="n"/>
      <c r="I36" s="44" t="n"/>
      <c r="J36" s="44" t="n"/>
      <c r="K36" s="1" t="n"/>
      <c r="L36" s="32" t="n"/>
      <c r="M36" s="32" t="n"/>
    </row>
    <row r="37" ht="26.25" customHeight="1" s="64">
      <c r="C37" s="30" t="n"/>
      <c r="D37" s="32" t="inlineStr">
        <is>
          <t>Pallet</t>
        </is>
      </c>
      <c r="E37" s="32" t="n"/>
      <c r="F37" s="45" t="n"/>
      <c r="G37" s="34" t="inlineStr">
        <is>
          <t>null</t>
        </is>
      </c>
      <c r="H37" s="32" t="n"/>
      <c r="I37" s="44" t="n"/>
      <c r="J37" s="44" t="n"/>
      <c r="K37" s="1" t="n"/>
      <c r="L37" s="32" t="n"/>
      <c r="M37" s="32" t="n"/>
    </row>
    <row r="38" ht="25.9" customHeight="1" s="64">
      <c r="C38" s="30" t="n"/>
      <c r="D38" s="32" t="inlineStr">
        <is>
          <t>Pallet</t>
        </is>
      </c>
      <c r="E38" s="32" t="n"/>
      <c r="F38" s="45" t="n"/>
      <c r="G38" s="34" t="inlineStr">
        <is>
          <t>null</t>
        </is>
      </c>
      <c r="H38" s="32" t="n"/>
      <c r="I38" s="44" t="n"/>
      <c r="J38" s="44" t="n"/>
      <c r="K38" s="1" t="n"/>
      <c r="L38" s="32" t="n"/>
      <c r="M38" s="32" t="n"/>
    </row>
    <row r="39" ht="25.9" customHeight="1" s="64">
      <c r="C39" s="32" t="n"/>
      <c r="D39" s="32" t="inlineStr">
        <is>
          <t>Pallet</t>
        </is>
      </c>
      <c r="E39" s="32" t="n"/>
      <c r="F39" s="32" t="n"/>
      <c r="G39" s="34" t="inlineStr">
        <is>
          <t>null</t>
        </is>
      </c>
      <c r="H39" s="32" t="n"/>
      <c r="I39" s="32" t="n"/>
      <c r="J39" s="32" t="n"/>
      <c r="L39" s="32" t="n"/>
      <c r="M39" s="32" t="n"/>
    </row>
    <row r="40" ht="25.9" customHeight="1" s="64">
      <c r="C40" s="32" t="n"/>
      <c r="D40" s="32" t="inlineStr">
        <is>
          <t>Pallet</t>
        </is>
      </c>
      <c r="E40" s="32" t="n"/>
      <c r="F40" s="32" t="n"/>
      <c r="G40" s="34" t="inlineStr">
        <is>
          <t>null</t>
        </is>
      </c>
      <c r="H40" s="32" t="n"/>
      <c r="I40" s="32" t="n"/>
      <c r="J40" s="32" t="n"/>
      <c r="L40" s="32" t="n"/>
      <c r="M40" s="32" t="n"/>
    </row>
    <row r="41" ht="25.9" customHeight="1" s="64">
      <c r="C41" s="32" t="n"/>
      <c r="D41" s="32" t="inlineStr">
        <is>
          <t>Pallet</t>
        </is>
      </c>
      <c r="E41" s="32" t="n"/>
      <c r="F41" s="32" t="n"/>
      <c r="G41" s="34" t="inlineStr">
        <is>
          <t>null</t>
        </is>
      </c>
      <c r="H41" s="32" t="n"/>
      <c r="I41" s="32" t="n"/>
      <c r="J41" s="32" t="n"/>
      <c r="L41" s="32" t="n"/>
      <c r="M41" s="32" t="n"/>
    </row>
    <row r="42" ht="25.9" customHeight="1" s="64">
      <c r="C42" s="32" t="n"/>
      <c r="D42" s="32" t="inlineStr">
        <is>
          <t>Pallet</t>
        </is>
      </c>
      <c r="E42" s="32" t="n"/>
      <c r="F42" s="32" t="n"/>
      <c r="G42" s="34" t="inlineStr">
        <is>
          <t>null</t>
        </is>
      </c>
      <c r="H42" s="32" t="n"/>
      <c r="I42" s="32" t="n"/>
      <c r="J42" s="32" t="n"/>
      <c r="L42" s="32" t="n"/>
      <c r="M42" s="32" t="n"/>
    </row>
    <row r="43" ht="25.9" customHeight="1" s="64">
      <c r="C43" s="32" t="n"/>
      <c r="D43" s="32" t="inlineStr">
        <is>
          <t>Pallet</t>
        </is>
      </c>
      <c r="E43" s="32" t="n"/>
      <c r="F43" s="32" t="n"/>
      <c r="G43" s="34" t="inlineStr">
        <is>
          <t>null</t>
        </is>
      </c>
      <c r="H43" s="32" t="n"/>
      <c r="I43" s="32" t="n"/>
      <c r="J43" s="32" t="n"/>
      <c r="L43" s="32" t="n"/>
      <c r="M43" s="32" t="n"/>
    </row>
    <row r="44" ht="25.9" customHeight="1" s="64">
      <c r="C44" s="32" t="n"/>
      <c r="D44" s="32" t="inlineStr">
        <is>
          <t>Pallet</t>
        </is>
      </c>
      <c r="E44" s="32" t="n"/>
      <c r="F44" s="32" t="n"/>
      <c r="G44" s="34" t="inlineStr">
        <is>
          <t>null</t>
        </is>
      </c>
      <c r="H44" s="32" t="n"/>
      <c r="I44" s="32" t="n"/>
      <c r="J44" s="32" t="n"/>
      <c r="L44" s="32" t="n"/>
      <c r="M44" s="32" t="n"/>
    </row>
    <row r="45" ht="25.9" customHeight="1" s="64">
      <c r="C45" s="32" t="n"/>
      <c r="D45" s="32" t="inlineStr">
        <is>
          <t>Pallet</t>
        </is>
      </c>
      <c r="E45" s="32" t="n"/>
      <c r="F45" s="32" t="n"/>
      <c r="G45" s="34" t="inlineStr">
        <is>
          <t>null</t>
        </is>
      </c>
      <c r="H45" s="32" t="n"/>
      <c r="I45" s="32" t="n"/>
      <c r="J45" s="32" t="n"/>
      <c r="L45" s="32" t="n"/>
      <c r="M45" s="32" t="n"/>
    </row>
    <row r="46" ht="25.9" customHeight="1" s="64">
      <c r="C46" s="32" t="n"/>
      <c r="D46" s="32" t="inlineStr">
        <is>
          <t>Pallet</t>
        </is>
      </c>
      <c r="E46" s="32" t="n"/>
      <c r="F46" s="32" t="n"/>
      <c r="G46" s="34" t="inlineStr">
        <is>
          <t>null</t>
        </is>
      </c>
      <c r="H46" s="32" t="n"/>
      <c r="I46" s="32" t="n"/>
      <c r="J46" s="32" t="n"/>
      <c r="L46" s="32" t="n"/>
      <c r="M46" s="32" t="n"/>
    </row>
    <row r="47" ht="25.9" customHeight="1" s="64">
      <c r="C47" s="32" t="n"/>
      <c r="D47" s="32" t="inlineStr">
        <is>
          <t>Pallet</t>
        </is>
      </c>
      <c r="E47" s="32" t="n"/>
      <c r="F47" s="32" t="n"/>
      <c r="G47" s="34" t="inlineStr">
        <is>
          <t>null</t>
        </is>
      </c>
      <c r="H47" s="32" t="n"/>
      <c r="I47" s="32" t="n"/>
      <c r="J47" s="32" t="n"/>
      <c r="L47" s="32" t="n"/>
      <c r="M47" s="32" t="n"/>
    </row>
    <row r="48" ht="25.9" customHeight="1" s="64">
      <c r="C48" s="32" t="n"/>
      <c r="D48" s="32" t="inlineStr">
        <is>
          <t>Pallet</t>
        </is>
      </c>
      <c r="E48" s="32" t="n"/>
      <c r="F48" s="32" t="n"/>
      <c r="G48" s="34" t="inlineStr">
        <is>
          <t>null</t>
        </is>
      </c>
      <c r="H48" s="32" t="n"/>
      <c r="I48" s="32" t="n"/>
      <c r="J48" s="32" t="n"/>
      <c r="L48" s="32" t="n"/>
      <c r="M48" s="32" t="n"/>
    </row>
    <row r="49" ht="25.9" customHeight="1" s="64">
      <c r="C49" s="32" t="n"/>
      <c r="D49" s="32" t="inlineStr">
        <is>
          <t>Pallet</t>
        </is>
      </c>
      <c r="E49" s="32" t="n"/>
      <c r="F49" s="32" t="n"/>
      <c r="G49" s="34" t="inlineStr">
        <is>
          <t>null</t>
        </is>
      </c>
      <c r="H49" s="32" t="n"/>
      <c r="I49" s="32" t="n"/>
      <c r="J49" s="32" t="n"/>
      <c r="L49" s="32" t="n"/>
      <c r="M49" s="32" t="n"/>
    </row>
    <row r="50" ht="25.9" customHeight="1" s="64">
      <c r="C50" s="32" t="n"/>
      <c r="D50" s="32" t="inlineStr">
        <is>
          <t>Pallet</t>
        </is>
      </c>
      <c r="E50" s="32" t="n"/>
      <c r="F50" s="32" t="n"/>
      <c r="G50" s="34" t="inlineStr">
        <is>
          <t>null</t>
        </is>
      </c>
      <c r="H50" s="32" t="n"/>
      <c r="I50" s="32" t="n"/>
      <c r="J50" s="32" t="n"/>
      <c r="L50" s="32" t="n"/>
      <c r="M50" s="32" t="n"/>
    </row>
    <row r="51" ht="25.9" customHeight="1" s="64">
      <c r="C51" s="32" t="n"/>
      <c r="D51" s="32" t="inlineStr">
        <is>
          <t>Pallet</t>
        </is>
      </c>
      <c r="E51" s="32" t="n"/>
      <c r="F51" s="32" t="n"/>
      <c r="G51" s="34" t="inlineStr">
        <is>
          <t>null</t>
        </is>
      </c>
      <c r="H51" s="32" t="n"/>
      <c r="I51" s="32" t="n"/>
      <c r="J51" s="32" t="n"/>
      <c r="L51" s="32" t="n"/>
      <c r="M51" s="32" t="n"/>
    </row>
    <row r="52" ht="25.9" customHeight="1" s="64">
      <c r="C52" s="32" t="n"/>
      <c r="D52" s="32" t="inlineStr">
        <is>
          <t>Pallet</t>
        </is>
      </c>
      <c r="E52" s="32" t="n"/>
      <c r="F52" s="32" t="n"/>
      <c r="G52" s="34" t="inlineStr">
        <is>
          <t>null</t>
        </is>
      </c>
      <c r="H52" s="32" t="n"/>
      <c r="I52" s="32" t="n"/>
      <c r="J52" s="32" t="n"/>
      <c r="L52" s="32" t="n"/>
      <c r="M52" s="32" t="n"/>
    </row>
    <row r="53" ht="25.9" customHeight="1" s="64">
      <c r="C53" s="32" t="n"/>
      <c r="D53" s="32" t="inlineStr">
        <is>
          <t>Pallet</t>
        </is>
      </c>
      <c r="E53" s="32" t="n"/>
      <c r="F53" s="32" t="n"/>
      <c r="G53" s="34" t="inlineStr">
        <is>
          <t>null</t>
        </is>
      </c>
      <c r="H53" s="32" t="n"/>
      <c r="I53" s="32" t="n"/>
      <c r="J53" s="32" t="n"/>
      <c r="L53" s="32" t="n"/>
      <c r="M53" s="32" t="n"/>
    </row>
    <row r="54" ht="25.9" customHeight="1" s="64">
      <c r="C54" s="32" t="n"/>
      <c r="D54" s="32" t="inlineStr">
        <is>
          <t>Pallet</t>
        </is>
      </c>
      <c r="E54" s="32" t="n"/>
      <c r="F54" s="32" t="n"/>
      <c r="G54" s="34" t="inlineStr">
        <is>
          <t>null</t>
        </is>
      </c>
      <c r="H54" s="32" t="n"/>
      <c r="I54" s="32" t="n"/>
      <c r="J54" s="32" t="n"/>
      <c r="L54" s="32" t="n"/>
      <c r="M54" s="32" t="n"/>
    </row>
    <row r="55" ht="25.9" customHeight="1" s="64">
      <c r="C55" s="32" t="n"/>
      <c r="D55" s="32" t="inlineStr">
        <is>
          <t>Pallet</t>
        </is>
      </c>
      <c r="E55" s="32" t="n"/>
      <c r="F55" s="32" t="n"/>
      <c r="G55" s="34" t="inlineStr">
        <is>
          <t>null</t>
        </is>
      </c>
      <c r="H55" s="32" t="n"/>
      <c r="I55" s="32" t="n"/>
      <c r="J55" s="32" t="n"/>
      <c r="L55" s="32" t="n"/>
      <c r="M55" s="32" t="n"/>
    </row>
    <row r="56" ht="25.9" customHeight="1" s="64">
      <c r="C56" s="32" t="n"/>
      <c r="D56" s="32" t="inlineStr">
        <is>
          <t>Pallet</t>
        </is>
      </c>
      <c r="E56" s="32" t="n"/>
      <c r="F56" s="32" t="n"/>
      <c r="G56" s="34" t="inlineStr">
        <is>
          <t>null</t>
        </is>
      </c>
      <c r="H56" s="32" t="n"/>
      <c r="I56" s="32" t="n"/>
      <c r="J56" s="32" t="n"/>
      <c r="L56" s="32" t="n"/>
      <c r="M56" s="32" t="n"/>
    </row>
    <row r="57" ht="25.9" customHeight="1" s="64">
      <c r="C57" s="32" t="n"/>
      <c r="D57" s="32" t="inlineStr">
        <is>
          <t>Pallet</t>
        </is>
      </c>
      <c r="E57" s="32" t="n"/>
      <c r="F57" s="32" t="n"/>
      <c r="G57" s="34" t="inlineStr">
        <is>
          <t>null</t>
        </is>
      </c>
      <c r="H57" s="32" t="n"/>
      <c r="I57" s="32" t="n"/>
      <c r="J57" s="32" t="n"/>
      <c r="L57" s="32" t="n"/>
      <c r="M57" s="32" t="n"/>
    </row>
    <row r="58" ht="25.9" customHeight="1" s="64">
      <c r="C58" s="32" t="n"/>
      <c r="D58" s="32" t="inlineStr">
        <is>
          <t>Pallet</t>
        </is>
      </c>
      <c r="E58" s="32" t="n"/>
      <c r="F58" s="32" t="n"/>
      <c r="G58" s="34" t="inlineStr">
        <is>
          <t>null</t>
        </is>
      </c>
      <c r="H58" s="32" t="n"/>
      <c r="I58" s="32" t="n"/>
      <c r="J58" s="32" t="n"/>
      <c r="L58" s="32" t="n"/>
      <c r="M58" s="32" t="n"/>
    </row>
    <row r="59" ht="25.9" customHeight="1" s="64">
      <c r="C59" s="32" t="n"/>
      <c r="D59" s="32" t="inlineStr">
        <is>
          <t>Pallet</t>
        </is>
      </c>
      <c r="E59" s="32" t="n"/>
      <c r="F59" s="32" t="n"/>
      <c r="G59" s="34" t="inlineStr">
        <is>
          <t>null</t>
        </is>
      </c>
      <c r="H59" s="32" t="n"/>
      <c r="I59" s="32" t="n"/>
      <c r="J59" s="32" t="n"/>
      <c r="L59" s="32" t="n"/>
      <c r="M59" s="32" t="n"/>
    </row>
    <row r="60" ht="25.9" customHeight="1" s="64">
      <c r="C60" s="32" t="n"/>
      <c r="D60" s="32" t="inlineStr">
        <is>
          <t>Pallet</t>
        </is>
      </c>
      <c r="E60" s="32" t="n"/>
      <c r="F60" s="32" t="n"/>
      <c r="G60" s="34" t="inlineStr">
        <is>
          <t>null</t>
        </is>
      </c>
      <c r="H60" s="32" t="n"/>
      <c r="I60" s="32" t="n"/>
      <c r="J60" s="32" t="n"/>
      <c r="L60" s="32" t="n"/>
      <c r="M60" s="32" t="n"/>
    </row>
    <row r="61" ht="25.9" customHeight="1" s="64">
      <c r="C61" s="32" t="n"/>
      <c r="D61" s="32" t="inlineStr">
        <is>
          <t>Pallet</t>
        </is>
      </c>
      <c r="E61" s="32" t="n"/>
      <c r="F61" s="32" t="n"/>
      <c r="G61" s="34" t="inlineStr">
        <is>
          <t>null</t>
        </is>
      </c>
      <c r="H61" s="32" t="n"/>
      <c r="I61" s="32" t="n"/>
      <c r="J61" s="32" t="n"/>
      <c r="L61" s="32" t="n"/>
      <c r="M61" s="32" t="n"/>
    </row>
    <row r="62" ht="25.9" customHeight="1" s="64">
      <c r="C62" s="32" t="n"/>
      <c r="D62" s="32" t="inlineStr">
        <is>
          <t>Pallet</t>
        </is>
      </c>
      <c r="E62" s="32" t="n"/>
      <c r="F62" s="32" t="n"/>
      <c r="G62" s="34" t="inlineStr">
        <is>
          <t>null</t>
        </is>
      </c>
      <c r="H62" s="32" t="n"/>
      <c r="I62" s="32" t="n"/>
      <c r="J62" s="32" t="n"/>
      <c r="L62" s="32" t="n"/>
      <c r="M62" s="32" t="n"/>
    </row>
    <row r="63" ht="25.9" customHeight="1" s="64">
      <c r="C63" s="32" t="n"/>
      <c r="D63" s="32" t="inlineStr">
        <is>
          <t>Pallet</t>
        </is>
      </c>
      <c r="E63" s="32" t="n"/>
      <c r="F63" s="32" t="n"/>
      <c r="G63" s="34" t="inlineStr">
        <is>
          <t>null</t>
        </is>
      </c>
      <c r="H63" s="32" t="n"/>
      <c r="I63" s="32" t="n"/>
      <c r="J63" s="32" t="n"/>
      <c r="L63" s="32" t="n"/>
      <c r="M63" s="32" t="n"/>
    </row>
    <row r="64" ht="25.9" customHeight="1" s="64">
      <c r="C64" s="32" t="n"/>
      <c r="D64" s="32" t="inlineStr">
        <is>
          <t>Pallet</t>
        </is>
      </c>
      <c r="E64" s="32" t="n"/>
      <c r="F64" s="32" t="n"/>
      <c r="G64" s="34" t="inlineStr">
        <is>
          <t>null</t>
        </is>
      </c>
      <c r="H64" s="32" t="n"/>
      <c r="I64" s="32" t="n"/>
      <c r="J64" s="32" t="n"/>
      <c r="L64" s="32" t="n"/>
      <c r="M64" s="32" t="n"/>
    </row>
    <row r="65" ht="25.9" customHeight="1" s="64">
      <c r="C65" s="32" t="n"/>
      <c r="D65" s="32" t="inlineStr">
        <is>
          <t>Pallet</t>
        </is>
      </c>
      <c r="E65" s="32" t="n"/>
      <c r="F65" s="32" t="n"/>
      <c r="G65" s="34" t="inlineStr">
        <is>
          <t>null</t>
        </is>
      </c>
      <c r="H65" s="32" t="n"/>
      <c r="I65" s="32" t="n"/>
      <c r="J65" s="32" t="n"/>
      <c r="L65" s="32" t="n"/>
      <c r="M65" s="32" t="n"/>
    </row>
    <row r="66" ht="25.9" customHeight="1" s="64">
      <c r="C66" s="32" t="n"/>
      <c r="D66" s="32" t="inlineStr">
        <is>
          <t>Pallet</t>
        </is>
      </c>
      <c r="E66" s="32" t="n"/>
      <c r="F66" s="32" t="n"/>
      <c r="G66" s="34" t="inlineStr">
        <is>
          <t>null</t>
        </is>
      </c>
      <c r="H66" s="32" t="n"/>
      <c r="I66" s="32" t="n"/>
      <c r="J66" s="32" t="n"/>
      <c r="L66" s="32" t="n"/>
      <c r="M66" s="32" t="n"/>
    </row>
    <row r="67" ht="25.9" customHeight="1" s="64">
      <c r="C67" s="32" t="n"/>
      <c r="D67" s="32" t="inlineStr">
        <is>
          <t>Pallet</t>
        </is>
      </c>
      <c r="E67" s="32" t="n"/>
      <c r="F67" s="32" t="n"/>
      <c r="G67" s="34" t="inlineStr">
        <is>
          <t>null</t>
        </is>
      </c>
      <c r="H67" s="32" t="n"/>
      <c r="I67" s="32" t="n"/>
      <c r="J67" s="32" t="n"/>
      <c r="L67" s="32" t="n"/>
      <c r="M67" s="32" t="n"/>
    </row>
    <row r="68" ht="25.9" customHeight="1" s="64">
      <c r="C68" s="32" t="n"/>
      <c r="D68" s="32" t="inlineStr">
        <is>
          <t>Pallet</t>
        </is>
      </c>
      <c r="E68" s="32" t="n"/>
      <c r="F68" s="32" t="n"/>
      <c r="G68" s="34" t="inlineStr">
        <is>
          <t>null</t>
        </is>
      </c>
      <c r="H68" s="32" t="n"/>
      <c r="I68" s="32" t="n"/>
      <c r="J68" s="32" t="n"/>
      <c r="L68" s="32" t="n"/>
      <c r="M68" s="32" t="n"/>
    </row>
    <row r="69" ht="25.9" customHeight="1" s="64">
      <c r="C69" s="32" t="n"/>
      <c r="D69" s="32" t="inlineStr">
        <is>
          <t>Pallet</t>
        </is>
      </c>
      <c r="E69" s="32" t="n"/>
      <c r="F69" s="32" t="n"/>
      <c r="G69" s="34" t="inlineStr">
        <is>
          <t>null</t>
        </is>
      </c>
      <c r="H69" s="32" t="n"/>
      <c r="I69" s="32" t="n"/>
      <c r="J69" s="32" t="n"/>
      <c r="L69" s="32" t="n"/>
      <c r="M69" s="32" t="n"/>
    </row>
    <row r="70" ht="25.9" customHeight="1" s="64">
      <c r="C70" s="32" t="n"/>
      <c r="D70" s="32" t="inlineStr">
        <is>
          <t>Pallet</t>
        </is>
      </c>
      <c r="E70" s="32" t="n"/>
      <c r="F70" s="32" t="n"/>
      <c r="G70" s="34" t="inlineStr">
        <is>
          <t>null</t>
        </is>
      </c>
      <c r="H70" s="32" t="n"/>
      <c r="I70" s="32" t="n"/>
      <c r="J70" s="32" t="n"/>
      <c r="L70" s="32" t="n"/>
      <c r="M70" s="32" t="n"/>
    </row>
    <row r="71" ht="25.9" customHeight="1" s="64">
      <c r="C71" s="32" t="n"/>
      <c r="D71" s="32" t="inlineStr">
        <is>
          <t>Pallet</t>
        </is>
      </c>
      <c r="E71" s="32" t="n"/>
      <c r="F71" s="32" t="n"/>
      <c r="G71" s="34" t="inlineStr">
        <is>
          <t>null</t>
        </is>
      </c>
      <c r="H71" s="32" t="n"/>
      <c r="I71" s="32" t="n"/>
      <c r="J71" s="32" t="n"/>
      <c r="L71" s="32" t="n"/>
      <c r="M71" s="32" t="n"/>
    </row>
    <row r="72" ht="25.9" customHeight="1" s="64">
      <c r="C72" s="32" t="n"/>
      <c r="D72" s="32" t="inlineStr">
        <is>
          <t>Pallet</t>
        </is>
      </c>
      <c r="E72" s="32" t="n"/>
      <c r="F72" s="32" t="n"/>
      <c r="G72" s="34" t="inlineStr">
        <is>
          <t>null</t>
        </is>
      </c>
      <c r="H72" s="32" t="n"/>
      <c r="I72" s="32" t="n"/>
      <c r="J72" s="32" t="n"/>
      <c r="L72" s="32" t="n"/>
      <c r="M72" s="32" t="n"/>
    </row>
    <row r="73" ht="25.9" customHeight="1" s="64">
      <c r="C73" s="32" t="n"/>
      <c r="D73" s="32" t="inlineStr">
        <is>
          <t>Pallet</t>
        </is>
      </c>
      <c r="E73" s="32" t="n"/>
      <c r="F73" s="32" t="n"/>
      <c r="G73" s="34" t="inlineStr">
        <is>
          <t>null</t>
        </is>
      </c>
      <c r="H73" s="32" t="n"/>
      <c r="I73" s="32" t="n"/>
      <c r="J73" s="32" t="n"/>
      <c r="L73" s="32" t="n"/>
      <c r="M73" s="32" t="n"/>
    </row>
    <row r="74" ht="25.9" customHeight="1" s="64">
      <c r="C74" s="32" t="n"/>
      <c r="D74" s="32" t="inlineStr">
        <is>
          <t>Pallet</t>
        </is>
      </c>
      <c r="E74" s="32" t="n"/>
      <c r="F74" s="32" t="n"/>
      <c r="G74" s="34" t="inlineStr">
        <is>
          <t>null</t>
        </is>
      </c>
      <c r="H74" s="32" t="n"/>
      <c r="I74" s="32" t="n"/>
      <c r="J74" s="32" t="n"/>
      <c r="L74" s="32" t="n"/>
      <c r="M74" s="32" t="n"/>
    </row>
    <row r="75" ht="25.9" customHeight="1" s="64">
      <c r="C75" s="32" t="n"/>
      <c r="D75" s="32" t="inlineStr">
        <is>
          <t>Pallet</t>
        </is>
      </c>
      <c r="E75" s="32" t="n"/>
      <c r="F75" s="32" t="n"/>
      <c r="G75" s="34" t="inlineStr">
        <is>
          <t>null</t>
        </is>
      </c>
      <c r="H75" s="32" t="n"/>
      <c r="I75" s="32" t="n"/>
      <c r="J75" s="32" t="n"/>
      <c r="L75" s="32" t="n"/>
      <c r="M75" s="32" t="n"/>
    </row>
    <row r="76" ht="25.9" customHeight="1" s="64">
      <c r="C76" s="32" t="n"/>
      <c r="D76" s="32" t="inlineStr">
        <is>
          <t>Pallet</t>
        </is>
      </c>
      <c r="E76" s="32" t="n"/>
      <c r="F76" s="32" t="n"/>
      <c r="G76" s="34" t="inlineStr">
        <is>
          <t>null</t>
        </is>
      </c>
      <c r="H76" s="32" t="n"/>
      <c r="I76" s="32" t="n"/>
      <c r="J76" s="32" t="n"/>
      <c r="L76" s="32" t="n"/>
      <c r="M76" s="32" t="n"/>
    </row>
    <row r="77" ht="25.9" customHeight="1" s="64">
      <c r="C77" s="32" t="n"/>
      <c r="D77" s="32" t="inlineStr">
        <is>
          <t>Pallet</t>
        </is>
      </c>
      <c r="E77" s="32" t="n"/>
      <c r="F77" s="32" t="n"/>
      <c r="G77" s="34" t="inlineStr">
        <is>
          <t>null</t>
        </is>
      </c>
      <c r="H77" s="32" t="n"/>
      <c r="I77" s="32" t="n"/>
      <c r="J77" s="32" t="n"/>
      <c r="L77" s="32" t="n"/>
      <c r="M77" s="32" t="n"/>
    </row>
    <row r="78" ht="25.9" customHeight="1" s="64">
      <c r="C78" s="32" t="n"/>
      <c r="D78" s="32" t="inlineStr">
        <is>
          <t>Pallet</t>
        </is>
      </c>
      <c r="E78" s="32" t="n"/>
      <c r="F78" s="32" t="n"/>
      <c r="G78" s="34" t="inlineStr">
        <is>
          <t>null</t>
        </is>
      </c>
      <c r="H78" s="32" t="n"/>
      <c r="I78" s="32" t="n"/>
      <c r="J78" s="32" t="n"/>
      <c r="L78" s="32" t="n"/>
      <c r="M78" s="32" t="n"/>
    </row>
    <row r="79" ht="25.9" customHeight="1" s="64">
      <c r="C79" s="32" t="n"/>
      <c r="D79" s="32" t="inlineStr">
        <is>
          <t>Pallet</t>
        </is>
      </c>
      <c r="E79" s="32" t="n"/>
      <c r="F79" s="32" t="n"/>
      <c r="G79" s="34" t="inlineStr">
        <is>
          <t>null</t>
        </is>
      </c>
      <c r="H79" s="32" t="n"/>
      <c r="I79" s="32" t="n"/>
      <c r="J79" s="32" t="n"/>
      <c r="L79" s="32" t="n"/>
      <c r="M79" s="32" t="n"/>
    </row>
    <row r="80" ht="25.9" customHeight="1" s="64">
      <c r="C80" s="32" t="n"/>
      <c r="D80" s="32" t="inlineStr">
        <is>
          <t>Pallet</t>
        </is>
      </c>
      <c r="E80" s="32" t="n"/>
      <c r="F80" s="32" t="n"/>
      <c r="G80" s="34" t="inlineStr">
        <is>
          <t>null</t>
        </is>
      </c>
      <c r="H80" s="32" t="n"/>
      <c r="I80" s="32" t="n"/>
      <c r="J80" s="32" t="n"/>
      <c r="L80" s="32" t="n"/>
      <c r="M80" s="32" t="n"/>
    </row>
    <row r="81" ht="25.9" customHeight="1" s="64">
      <c r="C81" s="32" t="n"/>
      <c r="D81" s="32" t="inlineStr">
        <is>
          <t>Pallet</t>
        </is>
      </c>
      <c r="E81" s="32" t="n"/>
      <c r="F81" s="32" t="n"/>
      <c r="G81" s="34" t="inlineStr">
        <is>
          <t>null</t>
        </is>
      </c>
      <c r="H81" s="32" t="n"/>
      <c r="I81" s="32" t="n"/>
      <c r="J81" s="32" t="n"/>
      <c r="L81" s="32" t="n"/>
      <c r="M81" s="32" t="n"/>
    </row>
    <row r="82" ht="25.9" customHeight="1" s="64">
      <c r="C82" s="32" t="n"/>
      <c r="D82" s="32" t="inlineStr">
        <is>
          <t>Pallet</t>
        </is>
      </c>
      <c r="E82" s="32" t="n"/>
      <c r="F82" s="32" t="n"/>
      <c r="G82" s="34" t="inlineStr">
        <is>
          <t>null</t>
        </is>
      </c>
      <c r="H82" s="32" t="n"/>
      <c r="I82" s="32" t="n"/>
      <c r="J82" s="32" t="n"/>
      <c r="L82" s="32" t="n"/>
      <c r="M82" s="32" t="n"/>
    </row>
    <row r="83" ht="25.9" customHeight="1" s="64">
      <c r="C83" s="32" t="n"/>
      <c r="D83" s="32" t="inlineStr">
        <is>
          <t>Pallet</t>
        </is>
      </c>
      <c r="E83" s="32" t="n"/>
      <c r="F83" s="32" t="n"/>
      <c r="G83" s="34" t="inlineStr">
        <is>
          <t>null</t>
        </is>
      </c>
      <c r="H83" s="32" t="n"/>
      <c r="I83" s="32" t="n"/>
      <c r="J83" s="32" t="n"/>
      <c r="L83" s="32" t="n"/>
      <c r="M83" s="32" t="n"/>
    </row>
    <row r="84" ht="25.9" customHeight="1" s="64">
      <c r="C84" s="32" t="n"/>
      <c r="D84" s="32" t="inlineStr">
        <is>
          <t>Pallet</t>
        </is>
      </c>
      <c r="E84" s="32" t="n"/>
      <c r="F84" s="32" t="n"/>
      <c r="G84" s="34" t="inlineStr">
        <is>
          <t>null</t>
        </is>
      </c>
      <c r="H84" s="32" t="n"/>
      <c r="I84" s="32" t="n"/>
      <c r="J84" s="32" t="n"/>
      <c r="L84" s="32" t="n"/>
      <c r="M84" s="32" t="n"/>
    </row>
    <row r="85" ht="25.9" customHeight="1" s="64">
      <c r="C85" s="32" t="n"/>
      <c r="D85" s="32" t="inlineStr">
        <is>
          <t>Pallet</t>
        </is>
      </c>
      <c r="E85" s="32" t="n"/>
      <c r="F85" s="32" t="n"/>
      <c r="G85" s="34" t="inlineStr">
        <is>
          <t>null</t>
        </is>
      </c>
      <c r="H85" s="32" t="n"/>
      <c r="I85" s="32" t="n"/>
      <c r="J85" s="32" t="n"/>
      <c r="L85" s="32" t="n"/>
      <c r="M85" s="32" t="n"/>
    </row>
    <row r="86" ht="25.9" customHeight="1" s="64">
      <c r="C86" s="32" t="n"/>
      <c r="D86" s="32" t="inlineStr">
        <is>
          <t>Pallet</t>
        </is>
      </c>
      <c r="E86" s="32" t="n"/>
      <c r="F86" s="32" t="n"/>
      <c r="G86" s="34" t="inlineStr">
        <is>
          <t>null</t>
        </is>
      </c>
      <c r="H86" s="32" t="n"/>
      <c r="I86" s="32" t="n"/>
      <c r="J86" s="32" t="n"/>
      <c r="L86" s="32" t="n"/>
      <c r="M86" s="32" t="n"/>
    </row>
    <row r="87" ht="25.9" customHeight="1" s="64">
      <c r="C87" s="32" t="n"/>
      <c r="D87" s="32" t="inlineStr">
        <is>
          <t>Pallet</t>
        </is>
      </c>
      <c r="E87" s="32" t="n"/>
      <c r="F87" s="32" t="n"/>
      <c r="G87" s="34" t="inlineStr">
        <is>
          <t>null</t>
        </is>
      </c>
      <c r="H87" s="32" t="n"/>
      <c r="I87" s="32" t="n"/>
      <c r="J87" s="32" t="n"/>
      <c r="L87" s="32" t="n"/>
      <c r="M87" s="32" t="n"/>
    </row>
    <row r="88" ht="25.9" customHeight="1" s="64">
      <c r="C88" s="32" t="n"/>
      <c r="D88" s="32" t="inlineStr">
        <is>
          <t>Pallet</t>
        </is>
      </c>
      <c r="E88" s="32" t="n"/>
      <c r="F88" s="32" t="n"/>
      <c r="G88" s="34" t="inlineStr">
        <is>
          <t>null</t>
        </is>
      </c>
      <c r="H88" s="32" t="n"/>
      <c r="I88" s="32" t="n"/>
      <c r="J88" s="32" t="n"/>
      <c r="L88" s="32" t="n"/>
      <c r="M88" s="32" t="n"/>
    </row>
    <row r="89" ht="25.9" customHeight="1" s="64">
      <c r="C89" s="32" t="n"/>
      <c r="D89" s="32" t="inlineStr">
        <is>
          <t>Pallet</t>
        </is>
      </c>
      <c r="E89" s="32" t="n"/>
      <c r="F89" s="32" t="n"/>
      <c r="G89" s="34" t="inlineStr">
        <is>
          <t>null</t>
        </is>
      </c>
      <c r="H89" s="32" t="n"/>
      <c r="I89" s="32" t="n"/>
      <c r="J89" s="32" t="n"/>
      <c r="L89" s="32" t="n"/>
      <c r="M89" s="32" t="n"/>
    </row>
    <row r="90" ht="25.9" customHeight="1" s="64">
      <c r="C90" s="32" t="n"/>
      <c r="D90" s="32" t="inlineStr">
        <is>
          <t>Pallet</t>
        </is>
      </c>
      <c r="E90" s="32" t="n"/>
      <c r="F90" s="32" t="n"/>
      <c r="G90" s="34" t="inlineStr">
        <is>
          <t>null</t>
        </is>
      </c>
      <c r="H90" s="32" t="n"/>
      <c r="I90" s="32" t="n"/>
      <c r="J90" s="32" t="n"/>
      <c r="L90" s="32" t="n"/>
      <c r="M90" s="32" t="n"/>
    </row>
    <row r="91" ht="25.9" customHeight="1" s="64">
      <c r="C91" s="32" t="n"/>
      <c r="D91" s="32" t="inlineStr">
        <is>
          <t>Pallet</t>
        </is>
      </c>
      <c r="E91" s="32" t="n"/>
      <c r="F91" s="32" t="n"/>
      <c r="G91" s="34" t="inlineStr">
        <is>
          <t>null</t>
        </is>
      </c>
      <c r="H91" s="32" t="n"/>
      <c r="I91" s="32" t="n"/>
      <c r="J91" s="32" t="n"/>
      <c r="L91" s="32" t="n"/>
      <c r="M91" s="32" t="n"/>
    </row>
    <row r="92" ht="25.9" customHeight="1" s="64">
      <c r="C92" s="32" t="n"/>
      <c r="D92" s="32" t="inlineStr">
        <is>
          <t>Pallet</t>
        </is>
      </c>
      <c r="E92" s="32" t="n"/>
      <c r="F92" s="32" t="n"/>
      <c r="G92" s="34" t="inlineStr">
        <is>
          <t>null</t>
        </is>
      </c>
      <c r="H92" s="32" t="n"/>
      <c r="I92" s="32" t="n"/>
      <c r="J92" s="32" t="n"/>
      <c r="L92" s="32" t="n"/>
      <c r="M92" s="32" t="n"/>
    </row>
    <row r="93" ht="25.9" customHeight="1" s="64">
      <c r="C93" s="32" t="n"/>
      <c r="D93" s="32" t="inlineStr">
        <is>
          <t>Pallet</t>
        </is>
      </c>
      <c r="E93" s="32" t="n"/>
      <c r="F93" s="32" t="n"/>
      <c r="G93" s="34" t="inlineStr">
        <is>
          <t>null</t>
        </is>
      </c>
      <c r="H93" s="32" t="n"/>
      <c r="I93" s="32" t="n"/>
      <c r="J93" s="32" t="n"/>
      <c r="L93" s="32" t="n"/>
      <c r="M93" s="32" t="n"/>
    </row>
    <row r="94" ht="25.9" customHeight="1" s="64">
      <c r="C94" s="32" t="n"/>
      <c r="D94" s="32" t="inlineStr">
        <is>
          <t>Pallet</t>
        </is>
      </c>
      <c r="E94" s="32" t="n"/>
      <c r="F94" s="32" t="n"/>
      <c r="G94" s="34" t="inlineStr">
        <is>
          <t>null</t>
        </is>
      </c>
      <c r="H94" s="32" t="n"/>
      <c r="I94" s="32" t="n"/>
      <c r="J94" s="32" t="n"/>
      <c r="L94" s="32" t="n"/>
      <c r="M94" s="32" t="n"/>
    </row>
    <row r="95" ht="25.9" customHeight="1" s="64">
      <c r="C95" s="32" t="n"/>
      <c r="D95" s="32" t="inlineStr">
        <is>
          <t>Pallet</t>
        </is>
      </c>
      <c r="E95" s="32" t="n"/>
      <c r="F95" s="32" t="n"/>
      <c r="G95" s="34" t="inlineStr">
        <is>
          <t>null</t>
        </is>
      </c>
      <c r="H95" s="32" t="n"/>
      <c r="I95" s="32" t="n"/>
      <c r="J95" s="32" t="n"/>
      <c r="L95" s="32" t="n"/>
      <c r="M95" s="32" t="n"/>
    </row>
    <row r="96" ht="25.9" customHeight="1" s="64">
      <c r="C96" s="32" t="n"/>
      <c r="D96" s="32" t="inlineStr">
        <is>
          <t>Pallet</t>
        </is>
      </c>
      <c r="E96" s="32" t="n"/>
      <c r="F96" s="32" t="n"/>
      <c r="G96" s="34" t="inlineStr">
        <is>
          <t>null</t>
        </is>
      </c>
      <c r="H96" s="32" t="n"/>
      <c r="I96" s="32" t="n"/>
      <c r="J96" s="32" t="n"/>
      <c r="L96" s="32" t="n"/>
      <c r="M96" s="32" t="n"/>
    </row>
    <row r="97" ht="25.9" customHeight="1" s="64">
      <c r="C97" s="32" t="n"/>
      <c r="D97" s="32" t="inlineStr">
        <is>
          <t>Pallet</t>
        </is>
      </c>
      <c r="E97" s="32" t="n"/>
      <c r="F97" s="32" t="n"/>
      <c r="G97" s="34" t="inlineStr">
        <is>
          <t>null</t>
        </is>
      </c>
      <c r="H97" s="32" t="n"/>
      <c r="I97" s="32" t="n"/>
      <c r="J97" s="32" t="n"/>
      <c r="L97" s="32" t="n"/>
      <c r="M97" s="32" t="n"/>
    </row>
    <row r="98" ht="25.9" customHeight="1" s="64">
      <c r="C98" s="32" t="n"/>
      <c r="D98" s="32" t="inlineStr">
        <is>
          <t>Pallet</t>
        </is>
      </c>
      <c r="E98" s="32" t="n"/>
      <c r="F98" s="32" t="n"/>
      <c r="G98" s="34" t="inlineStr">
        <is>
          <t>null</t>
        </is>
      </c>
      <c r="H98" s="32" t="n"/>
      <c r="I98" s="32" t="n"/>
      <c r="J98" s="32" t="n"/>
      <c r="L98" s="32" t="n"/>
      <c r="M98" s="32" t="n"/>
    </row>
    <row r="99" ht="25.9" customHeight="1" s="64">
      <c r="C99" s="32" t="n"/>
      <c r="D99" s="32" t="inlineStr">
        <is>
          <t>Pallet</t>
        </is>
      </c>
      <c r="E99" s="32" t="n"/>
      <c r="F99" s="32" t="n"/>
      <c r="G99" s="34" t="inlineStr">
        <is>
          <t>null</t>
        </is>
      </c>
      <c r="H99" s="32" t="n"/>
      <c r="I99" s="32" t="n"/>
      <c r="J99" s="32" t="n"/>
      <c r="L99" s="32" t="n"/>
      <c r="M99" s="32" t="n"/>
    </row>
    <row r="100" ht="25.9" customHeight="1" s="64">
      <c r="C100" s="32" t="n"/>
      <c r="D100" s="32" t="inlineStr">
        <is>
          <t>Pallet</t>
        </is>
      </c>
      <c r="E100" s="32" t="n"/>
      <c r="F100" s="32" t="n"/>
      <c r="G100" s="34" t="inlineStr">
        <is>
          <t>null</t>
        </is>
      </c>
      <c r="H100" s="32" t="n"/>
      <c r="I100" s="32" t="n"/>
      <c r="J100" s="32" t="n"/>
      <c r="L100" s="32" t="n"/>
      <c r="M100" s="32" t="n"/>
    </row>
  </sheetData>
  <mergeCells count="3">
    <mergeCell ref="C2:J4"/>
    <mergeCell ref="L3:M4"/>
    <mergeCell ref="C5:J5"/>
  </mergeCells>
  <conditionalFormatting sqref="F1:F9 F11:F1048576">
    <cfRule type="containsText" priority="3" operator="containsText" dxfId="20" text="Cartoon">
      <formula>NOT(ISERROR(SEARCH("Cartoon",F1)))</formula>
    </cfRule>
    <cfRule type="containsText" priority="4" operator="containsText" dxfId="19" text="Wood">
      <formula>NOT(ISERROR(SEARCH("Wood",F1)))</formula>
    </cfRule>
  </conditionalFormatting>
  <conditionalFormatting sqref="F10">
    <cfRule type="containsText" priority="1" operator="containsText" dxfId="20" text="Cartoon">
      <formula>NOT(ISERROR(SEARCH("Cartoon",F10)))</formula>
    </cfRule>
    <cfRule type="containsText" priority="2" operator="containsText" dxfId="19" text="Wood">
      <formula>NOT(ISERROR(SEARCH("Wood",F10)))</formula>
    </cfRule>
  </conditionalFormatting>
  <dataValidations count="4">
    <dataValidation sqref="E1:E1048576" showDropDown="0" showInputMessage="1" showErrorMessage="1" allowBlank="1" type="list">
      <formula1>"Cartoon,Wood"</formula1>
    </dataValidation>
    <dataValidation sqref="F1:F1048576" showDropDown="0" showInputMessage="1" showErrorMessage="1" allowBlank="1" type="list">
      <formula1>"Wood,Cartoon"</formula1>
    </dataValidation>
    <dataValidation sqref="G1:G5 G7:G1048576" showDropDown="0" showInputMessage="1" showErrorMessage="1" allowBlank="1" type="list">
      <formula1>"null"</formula1>
    </dataValidation>
    <dataValidation sqref="D1:D1048576" showDropDown="0" showInputMessage="1" showErrorMessage="1" allowBlank="1" type="list">
      <formula1>"Pallet"</formula1>
    </dataValidation>
  </dataValidations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>
  <sheetPr codeName="Sheet12">
    <tabColor theme="0"/>
    <outlinePr summaryBelow="1" summaryRight="1"/>
    <pageSetUpPr/>
  </sheetPr>
  <dimension ref="A2:M100"/>
  <sheetViews>
    <sheetView zoomScale="70" zoomScaleNormal="70" workbookViewId="0">
      <selection activeCell="C7" sqref="C7"/>
    </sheetView>
  </sheetViews>
  <sheetFormatPr baseColWidth="8" defaultRowHeight="15"/>
  <cols>
    <col width="41.42578125" customWidth="1" style="64" min="3" max="3"/>
    <col width="17" customWidth="1" style="64" min="4" max="4"/>
    <col width="28" customWidth="1" style="64" min="5" max="5"/>
    <col width="13.140625" customWidth="1" style="64" min="6" max="6"/>
    <col width="9.5703125" customWidth="1" style="64" min="7" max="7"/>
    <col width="20.5703125" customWidth="1" style="64" min="8" max="8"/>
    <col width="22.85546875" customWidth="1" style="64" min="9" max="9"/>
    <col width="42.28515625" customWidth="1" style="64" min="10" max="10"/>
    <col width="16.7109375" customWidth="1" style="64" min="12" max="13"/>
  </cols>
  <sheetData>
    <row r="2" ht="27" customHeight="1" s="64">
      <c r="C2" s="60" t="inlineStr">
        <is>
          <t>Card</t>
        </is>
      </c>
      <c r="D2" s="61" t="n"/>
      <c r="E2" s="61" t="n"/>
      <c r="F2" s="61" t="n"/>
      <c r="G2" s="61" t="n"/>
      <c r="H2" s="61" t="n"/>
      <c r="I2" s="61" t="n"/>
      <c r="J2" s="62" t="n"/>
      <c r="K2" s="1" t="n"/>
    </row>
    <row r="3" ht="27" customHeight="1" s="64">
      <c r="C3" s="63" t="n"/>
      <c r="J3" s="68" t="n"/>
      <c r="K3" s="1" t="n"/>
      <c r="L3" s="72" t="inlineStr">
        <is>
          <t>Calculation</t>
        </is>
      </c>
      <c r="M3" s="62" t="n"/>
    </row>
    <row r="4" ht="27.75" customHeight="1" s="64">
      <c r="C4" s="69" t="n"/>
      <c r="D4" s="70" t="n"/>
      <c r="E4" s="70" t="n"/>
      <c r="F4" s="70" t="n"/>
      <c r="G4" s="70" t="n"/>
      <c r="H4" s="70" t="n"/>
      <c r="I4" s="70" t="n"/>
      <c r="J4" s="71" t="n"/>
      <c r="K4" s="1" t="n"/>
      <c r="L4" s="69" t="n"/>
      <c r="M4" s="71" t="n"/>
    </row>
    <row r="5" ht="25.9" customHeight="1" s="64">
      <c r="C5" s="73" t="n"/>
      <c r="D5" s="74" t="n"/>
      <c r="E5" s="74" t="n"/>
      <c r="F5" s="74" t="n"/>
      <c r="G5" s="74" t="n"/>
      <c r="H5" s="74" t="n"/>
      <c r="I5" s="74" t="n"/>
      <c r="J5" s="75" t="n"/>
      <c r="K5" s="1" t="n"/>
      <c r="L5" s="1" t="n"/>
      <c r="M5" s="1" t="n"/>
    </row>
    <row r="6" ht="33" customHeight="1" s="64">
      <c r="C6" s="38" t="inlineStr">
        <is>
          <t>Date</t>
        </is>
      </c>
      <c r="D6" s="38" t="inlineStr">
        <is>
          <t>Category</t>
        </is>
      </c>
      <c r="E6" s="38" t="inlineStr">
        <is>
          <t>Type</t>
        </is>
      </c>
      <c r="F6" s="39" t="inlineStr">
        <is>
          <t>Color</t>
        </is>
      </c>
      <c r="G6" s="38" t="inlineStr">
        <is>
          <t>Size</t>
        </is>
      </c>
      <c r="H6" s="38" t="inlineStr">
        <is>
          <t>From-To</t>
        </is>
      </c>
      <c r="I6" s="38" t="inlineStr">
        <is>
          <t>Basic Balance</t>
        </is>
      </c>
      <c r="J6" s="38" t="inlineStr">
        <is>
          <t>Current Balance</t>
        </is>
      </c>
      <c r="K6" s="1" t="n"/>
      <c r="L6" s="40" t="inlineStr">
        <is>
          <t>IN</t>
        </is>
      </c>
      <c r="M6" s="41" t="inlineStr">
        <is>
          <t>OUT</t>
        </is>
      </c>
    </row>
    <row r="7" ht="25.9" customHeight="1" s="64">
      <c r="C7" s="30" t="n">
        <v>46023</v>
      </c>
      <c r="D7" s="32" t="inlineStr">
        <is>
          <t>Card</t>
        </is>
      </c>
      <c r="E7" s="32" t="n"/>
      <c r="F7" s="32" t="n"/>
      <c r="G7" s="34" t="inlineStr">
        <is>
          <t>null</t>
        </is>
      </c>
      <c r="H7" s="32" t="n"/>
      <c r="I7" s="44" t="n"/>
      <c r="J7" s="44" t="n"/>
      <c r="K7" s="1" t="n"/>
      <c r="L7" s="32" t="n"/>
      <c r="M7" s="32" t="n"/>
    </row>
    <row r="8" ht="25.9" customHeight="1" s="64">
      <c r="C8" s="30" t="n"/>
      <c r="D8" s="32" t="inlineStr">
        <is>
          <t>Card</t>
        </is>
      </c>
      <c r="E8" s="32" t="n"/>
      <c r="F8" s="32" t="n"/>
      <c r="G8" s="34" t="inlineStr">
        <is>
          <t>null</t>
        </is>
      </c>
      <c r="H8" s="32" t="n"/>
      <c r="I8" s="44" t="n"/>
      <c r="J8" s="44" t="n"/>
      <c r="K8" s="1" t="n"/>
      <c r="L8" s="32" t="n"/>
      <c r="M8" s="32" t="n"/>
    </row>
    <row r="9" ht="25.9" customHeight="1" s="64">
      <c r="C9" s="30" t="n"/>
      <c r="D9" s="32" t="inlineStr">
        <is>
          <t>Card</t>
        </is>
      </c>
      <c r="E9" s="32" t="n"/>
      <c r="F9" s="32" t="n"/>
      <c r="G9" s="34" t="inlineStr">
        <is>
          <t>null</t>
        </is>
      </c>
      <c r="H9" s="32" t="n"/>
      <c r="I9" s="44" t="n"/>
      <c r="J9" s="44" t="n"/>
      <c r="K9" s="1" t="n"/>
      <c r="L9" s="32" t="n"/>
      <c r="M9" s="32" t="n"/>
    </row>
    <row r="10" ht="25.9" customHeight="1" s="64">
      <c r="C10" s="30" t="n"/>
      <c r="D10" s="32" t="inlineStr">
        <is>
          <t>Card</t>
        </is>
      </c>
      <c r="E10" s="32" t="n"/>
      <c r="F10" s="32" t="n"/>
      <c r="G10" s="34" t="inlineStr">
        <is>
          <t>null</t>
        </is>
      </c>
      <c r="H10" s="32" t="n"/>
      <c r="I10" s="44" t="n"/>
      <c r="J10" s="44" t="n"/>
      <c r="K10" s="1" t="n"/>
      <c r="L10" s="32" t="n"/>
      <c r="M10" s="32" t="n"/>
    </row>
    <row r="11" ht="25.9" customHeight="1" s="64">
      <c r="C11" s="30" t="n"/>
      <c r="D11" s="32" t="inlineStr">
        <is>
          <t>Card</t>
        </is>
      </c>
      <c r="E11" s="32" t="n"/>
      <c r="F11" s="32" t="n"/>
      <c r="G11" s="34" t="inlineStr">
        <is>
          <t>null</t>
        </is>
      </c>
      <c r="H11" s="32" t="n"/>
      <c r="I11" s="44" t="n"/>
      <c r="J11" s="44" t="n"/>
      <c r="K11" s="1" t="n"/>
      <c r="L11" s="32" t="n"/>
      <c r="M11" s="32" t="n"/>
    </row>
    <row r="12" ht="25.9" customHeight="1" s="64">
      <c r="C12" s="30" t="n"/>
      <c r="D12" s="32" t="inlineStr">
        <is>
          <t>Card</t>
        </is>
      </c>
      <c r="E12" s="32" t="n"/>
      <c r="F12" s="32" t="n"/>
      <c r="G12" s="34" t="inlineStr">
        <is>
          <t>null</t>
        </is>
      </c>
      <c r="H12" s="32" t="n"/>
      <c r="I12" s="44" t="n"/>
      <c r="J12" s="44" t="n"/>
      <c r="K12" s="1" t="n"/>
      <c r="L12" s="32" t="n"/>
      <c r="M12" s="32" t="n"/>
    </row>
    <row r="13" ht="25.9" customHeight="1" s="64">
      <c r="C13" s="30" t="n"/>
      <c r="D13" s="32" t="inlineStr">
        <is>
          <t>Card</t>
        </is>
      </c>
      <c r="E13" s="32" t="n"/>
      <c r="F13" s="32" t="n"/>
      <c r="G13" s="34" t="inlineStr">
        <is>
          <t>null</t>
        </is>
      </c>
      <c r="H13" s="32" t="n"/>
      <c r="I13" s="44" t="n"/>
      <c r="J13" s="44" t="n"/>
      <c r="K13" s="1" t="n"/>
      <c r="L13" s="32" t="n"/>
      <c r="M13" s="32" t="n"/>
    </row>
    <row r="14" ht="25.9" customFormat="1" customHeight="1" s="18">
      <c r="C14" s="30" t="n"/>
      <c r="D14" s="32" t="inlineStr">
        <is>
          <t>Card</t>
        </is>
      </c>
      <c r="E14" s="32" t="n"/>
      <c r="F14" s="32" t="n"/>
      <c r="G14" s="34" t="inlineStr">
        <is>
          <t>null</t>
        </is>
      </c>
      <c r="H14" s="13" t="n"/>
      <c r="I14" s="47" t="n"/>
      <c r="J14" s="44" t="n"/>
      <c r="K14" s="1" t="n"/>
      <c r="L14" s="32" t="n"/>
      <c r="M14" s="32" t="n"/>
    </row>
    <row r="15" ht="25.9" customHeight="1" s="64">
      <c r="C15" s="30" t="n"/>
      <c r="D15" s="32" t="inlineStr">
        <is>
          <t>Card</t>
        </is>
      </c>
      <c r="E15" s="32" t="n"/>
      <c r="F15" s="32" t="n"/>
      <c r="G15" s="34" t="inlineStr">
        <is>
          <t>null</t>
        </is>
      </c>
      <c r="H15" s="32" t="n"/>
      <c r="I15" s="44" t="n"/>
      <c r="J15" s="44" t="n"/>
      <c r="K15" s="1" t="n"/>
      <c r="L15" s="32" t="n"/>
      <c r="M15" s="32" t="n"/>
    </row>
    <row r="16" ht="25.9" customHeight="1" s="64">
      <c r="C16" s="30" t="n"/>
      <c r="D16" s="32" t="inlineStr">
        <is>
          <t>Card</t>
        </is>
      </c>
      <c r="E16" s="32" t="n"/>
      <c r="F16" s="32" t="n"/>
      <c r="G16" s="34" t="inlineStr">
        <is>
          <t>null</t>
        </is>
      </c>
      <c r="H16" s="32" t="n"/>
      <c r="I16" s="44" t="n"/>
      <c r="J16" s="44" t="n"/>
      <c r="K16" s="1" t="n"/>
      <c r="L16" s="32" t="n"/>
      <c r="M16" s="32" t="n"/>
    </row>
    <row r="17" ht="25.9" customHeight="1" s="64">
      <c r="C17" s="30" t="n"/>
      <c r="D17" s="32" t="inlineStr">
        <is>
          <t>Card</t>
        </is>
      </c>
      <c r="E17" s="32" t="n"/>
      <c r="F17" s="32" t="n"/>
      <c r="G17" s="34" t="inlineStr">
        <is>
          <t>null</t>
        </is>
      </c>
      <c r="H17" s="32" t="n"/>
      <c r="I17" s="44" t="n"/>
      <c r="J17" s="44" t="n"/>
      <c r="K17" s="1" t="n"/>
      <c r="L17" s="32" t="n"/>
      <c r="M17" s="32" t="n"/>
    </row>
    <row r="18" ht="25.9" customHeight="1" s="64">
      <c r="C18" s="30" t="n"/>
      <c r="D18" s="32" t="inlineStr">
        <is>
          <t>Card</t>
        </is>
      </c>
      <c r="E18" s="32" t="n"/>
      <c r="F18" s="32" t="n"/>
      <c r="G18" s="34" t="inlineStr">
        <is>
          <t>null</t>
        </is>
      </c>
      <c r="H18" s="32" t="n"/>
      <c r="I18" s="44" t="n"/>
      <c r="J18" s="44" t="n"/>
      <c r="K18" s="1" t="n"/>
      <c r="L18" s="32" t="n"/>
      <c r="M18" s="32" t="n"/>
    </row>
    <row r="19" ht="25.9" customHeight="1" s="64">
      <c r="C19" s="33" t="n"/>
      <c r="D19" s="32" t="inlineStr">
        <is>
          <t>Card</t>
        </is>
      </c>
      <c r="E19" s="31" t="n"/>
      <c r="F19" s="32" t="n"/>
      <c r="G19" s="34" t="inlineStr">
        <is>
          <t>null</t>
        </is>
      </c>
      <c r="H19" s="32" t="n"/>
      <c r="I19" s="36" t="n"/>
      <c r="J19" s="36" t="n"/>
      <c r="K19" s="1" t="n"/>
      <c r="L19" s="32" t="n"/>
      <c r="M19" s="32" t="n"/>
    </row>
    <row r="20" ht="25.9" customHeight="1" s="64">
      <c r="C20" s="30" t="n"/>
      <c r="D20" s="32" t="inlineStr">
        <is>
          <t>Card</t>
        </is>
      </c>
      <c r="E20" s="31" t="n"/>
      <c r="F20" s="32" t="n"/>
      <c r="G20" s="34" t="inlineStr">
        <is>
          <t>null</t>
        </is>
      </c>
      <c r="H20" s="32" t="n"/>
      <c r="I20" s="36" t="n"/>
      <c r="J20" s="36" t="n"/>
      <c r="K20" s="1" t="n"/>
      <c r="L20" s="32" t="n"/>
      <c r="M20" s="32" t="n"/>
    </row>
    <row r="21" ht="26.25" customHeight="1" s="64">
      <c r="C21" s="30" t="n"/>
      <c r="D21" s="32" t="inlineStr">
        <is>
          <t>Card</t>
        </is>
      </c>
      <c r="E21" s="31" t="n"/>
      <c r="F21" s="32" t="n"/>
      <c r="G21" s="34" t="inlineStr">
        <is>
          <t>null</t>
        </is>
      </c>
      <c r="H21" s="32" t="n"/>
      <c r="I21" s="36" t="n"/>
      <c r="J21" s="36" t="n"/>
      <c r="K21" s="17" t="n"/>
      <c r="L21" s="32" t="n"/>
      <c r="M21" s="32" t="n"/>
    </row>
    <row r="22" ht="26.25" customHeight="1" s="64">
      <c r="C22" s="30" t="n"/>
      <c r="D22" s="32" t="inlineStr">
        <is>
          <t>Card</t>
        </is>
      </c>
      <c r="E22" s="31" t="n"/>
      <c r="F22" s="32" t="n"/>
      <c r="G22" s="34" t="inlineStr">
        <is>
          <t>null</t>
        </is>
      </c>
      <c r="H22" s="32" t="n"/>
      <c r="I22" s="36" t="n"/>
      <c r="J22" s="36" t="n"/>
      <c r="K22" s="1" t="n"/>
      <c r="L22" s="32" t="n"/>
      <c r="M22" s="32" t="n"/>
    </row>
    <row r="23" ht="26.25" customHeight="1" s="64">
      <c r="C23" s="30" t="n"/>
      <c r="D23" s="32" t="inlineStr">
        <is>
          <t>Card</t>
        </is>
      </c>
      <c r="E23" s="31" t="n"/>
      <c r="F23" s="32" t="n"/>
      <c r="G23" s="34" t="inlineStr">
        <is>
          <t>null</t>
        </is>
      </c>
      <c r="H23" s="32" t="n"/>
      <c r="I23" s="36" t="n"/>
      <c r="J23" s="36" t="n"/>
      <c r="K23" s="1" t="n"/>
      <c r="L23" s="32" t="n"/>
      <c r="M23" s="32" t="n"/>
    </row>
    <row r="24" ht="26.25" customHeight="1" s="64">
      <c r="C24" s="30" t="n"/>
      <c r="D24" s="32" t="inlineStr">
        <is>
          <t>Card</t>
        </is>
      </c>
      <c r="E24" s="31" t="n"/>
      <c r="F24" s="32" t="n"/>
      <c r="G24" s="34" t="inlineStr">
        <is>
          <t>null</t>
        </is>
      </c>
      <c r="H24" s="32" t="n"/>
      <c r="I24" s="36" t="n"/>
      <c r="J24" s="36" t="n"/>
      <c r="K24" s="1" t="n"/>
      <c r="L24" s="32" t="n"/>
      <c r="M24" s="32" t="n"/>
    </row>
    <row r="25" ht="26.25" customHeight="1" s="64">
      <c r="C25" s="30" t="n"/>
      <c r="D25" s="32" t="inlineStr">
        <is>
          <t>Card</t>
        </is>
      </c>
      <c r="E25" s="31" t="n"/>
      <c r="F25" s="32" t="n"/>
      <c r="G25" s="34" t="inlineStr">
        <is>
          <t>null</t>
        </is>
      </c>
      <c r="H25" s="32" t="n"/>
      <c r="I25" s="36" t="n"/>
      <c r="J25" s="36" t="n"/>
      <c r="K25" s="1" t="n"/>
      <c r="L25" s="32" t="n"/>
      <c r="M25" s="32" t="n"/>
    </row>
    <row r="26" ht="26.25" customHeight="1" s="64">
      <c r="C26" s="30" t="n"/>
      <c r="D26" s="32" t="inlineStr">
        <is>
          <t>Card</t>
        </is>
      </c>
      <c r="E26" s="31" t="n"/>
      <c r="F26" s="32" t="n"/>
      <c r="G26" s="34" t="inlineStr">
        <is>
          <t>null</t>
        </is>
      </c>
      <c r="H26" s="32" t="n"/>
      <c r="I26" s="36" t="n"/>
      <c r="J26" s="36" t="n"/>
      <c r="K26" s="1" t="n"/>
      <c r="L26" s="32" t="n"/>
      <c r="M26" s="32" t="n"/>
    </row>
    <row r="27" ht="26.25" customHeight="1" s="64">
      <c r="C27" s="30" t="n"/>
      <c r="D27" s="32" t="inlineStr">
        <is>
          <t>Card</t>
        </is>
      </c>
      <c r="E27" s="31" t="n"/>
      <c r="F27" s="32" t="n"/>
      <c r="G27" s="34" t="inlineStr">
        <is>
          <t>null</t>
        </is>
      </c>
      <c r="H27" s="32" t="n"/>
      <c r="I27" s="36" t="n"/>
      <c r="J27" s="36" t="n"/>
      <c r="K27" s="1" t="n"/>
      <c r="L27" s="32" t="n"/>
      <c r="M27" s="32" t="n"/>
    </row>
    <row r="28" ht="26.25" customHeight="1" s="64">
      <c r="C28" s="30" t="n"/>
      <c r="D28" s="32" t="inlineStr">
        <is>
          <t>Card</t>
        </is>
      </c>
      <c r="E28" s="31" t="n"/>
      <c r="F28" s="32" t="n"/>
      <c r="G28" s="34" t="inlineStr">
        <is>
          <t>null</t>
        </is>
      </c>
      <c r="H28" s="32" t="n"/>
      <c r="I28" s="36" t="n"/>
      <c r="J28" s="36" t="n"/>
      <c r="K28" s="1" t="n"/>
      <c r="L28" s="32" t="n"/>
      <c r="M28" s="32" t="n"/>
    </row>
    <row r="29" ht="26.25" customHeight="1" s="64">
      <c r="C29" s="30" t="n"/>
      <c r="D29" s="32" t="inlineStr">
        <is>
          <t>Card</t>
        </is>
      </c>
      <c r="E29" s="31" t="n"/>
      <c r="F29" s="32" t="n"/>
      <c r="G29" s="34" t="inlineStr">
        <is>
          <t>null</t>
        </is>
      </c>
      <c r="H29" s="32" t="n"/>
      <c r="I29" s="36" t="n"/>
      <c r="J29" s="36" t="n"/>
      <c r="K29" s="1" t="n"/>
      <c r="L29" s="32" t="n"/>
      <c r="M29" s="32" t="n"/>
    </row>
    <row r="30" ht="26.25" customHeight="1" s="64">
      <c r="C30" s="30" t="n"/>
      <c r="D30" s="32" t="inlineStr">
        <is>
          <t>Card</t>
        </is>
      </c>
      <c r="E30" s="31" t="n"/>
      <c r="F30" s="32" t="n"/>
      <c r="G30" s="34" t="inlineStr">
        <is>
          <t>null</t>
        </is>
      </c>
      <c r="H30" s="32" t="n"/>
      <c r="I30" s="36" t="n"/>
      <c r="J30" s="36" t="n"/>
      <c r="K30" s="1" t="n"/>
      <c r="L30" s="32" t="n"/>
      <c r="M30" s="32" t="n"/>
    </row>
    <row r="31" ht="26.25" customHeight="1" s="64">
      <c r="C31" s="30" t="n"/>
      <c r="D31" s="32" t="inlineStr">
        <is>
          <t>Card</t>
        </is>
      </c>
      <c r="E31" s="31" t="n"/>
      <c r="F31" s="32" t="n"/>
      <c r="G31" s="34" t="inlineStr">
        <is>
          <t>null</t>
        </is>
      </c>
      <c r="H31" s="32" t="n"/>
      <c r="I31" s="36" t="n"/>
      <c r="J31" s="36" t="n"/>
      <c r="K31" s="1" t="n"/>
      <c r="L31" s="32" t="n"/>
      <c r="M31" s="32" t="n"/>
    </row>
    <row r="32" ht="26.25" customHeight="1" s="64">
      <c r="C32" s="30" t="n"/>
      <c r="D32" s="32" t="inlineStr">
        <is>
          <t>Card</t>
        </is>
      </c>
      <c r="E32" s="31" t="n"/>
      <c r="F32" s="32" t="n"/>
      <c r="G32" s="34" t="inlineStr">
        <is>
          <t>null</t>
        </is>
      </c>
      <c r="H32" s="32" t="n"/>
      <c r="I32" s="36" t="n"/>
      <c r="J32" s="36" t="n"/>
      <c r="K32" s="1" t="n"/>
      <c r="L32" s="32" t="n"/>
      <c r="M32" s="32" t="n"/>
    </row>
    <row r="33" ht="26.25" customHeight="1" s="64">
      <c r="C33" s="30" t="n"/>
      <c r="D33" s="32" t="inlineStr">
        <is>
          <t>Card</t>
        </is>
      </c>
      <c r="E33" s="31" t="n"/>
      <c r="F33" s="32" t="n"/>
      <c r="G33" s="34" t="inlineStr">
        <is>
          <t>null</t>
        </is>
      </c>
      <c r="H33" s="32" t="n"/>
      <c r="I33" s="36" t="n"/>
      <c r="J33" s="36" t="n"/>
      <c r="K33" s="1" t="n"/>
      <c r="L33" s="32" t="n"/>
      <c r="M33" s="32" t="n"/>
    </row>
    <row r="34" ht="26.25" customHeight="1" s="64">
      <c r="C34" s="30" t="n"/>
      <c r="D34" s="32" t="inlineStr">
        <is>
          <t>Card</t>
        </is>
      </c>
      <c r="E34" s="31" t="n"/>
      <c r="F34" s="32" t="n"/>
      <c r="G34" s="34" t="inlineStr">
        <is>
          <t>null</t>
        </is>
      </c>
      <c r="H34" s="32" t="n"/>
      <c r="I34" s="36" t="n"/>
      <c r="J34" s="36" t="n"/>
      <c r="K34" s="1" t="n"/>
      <c r="L34" s="32" t="n"/>
      <c r="M34" s="32" t="n"/>
    </row>
    <row r="35" ht="26.25" customHeight="1" s="64">
      <c r="C35" s="30" t="n"/>
      <c r="D35" s="32" t="inlineStr">
        <is>
          <t>Card</t>
        </is>
      </c>
      <c r="E35" s="31" t="n"/>
      <c r="F35" s="32" t="n"/>
      <c r="G35" s="34" t="inlineStr">
        <is>
          <t>null</t>
        </is>
      </c>
      <c r="H35" s="32" t="n"/>
      <c r="I35" s="36" t="n"/>
      <c r="J35" s="36" t="n"/>
      <c r="K35" s="1" t="n"/>
      <c r="L35" s="32" t="n"/>
      <c r="M35" s="32" t="n"/>
    </row>
    <row r="36" ht="26.25" customHeight="1" s="64">
      <c r="C36" s="30" t="n"/>
      <c r="D36" s="32" t="inlineStr">
        <is>
          <t>Card</t>
        </is>
      </c>
      <c r="E36" s="31" t="n"/>
      <c r="F36" s="32" t="n"/>
      <c r="G36" s="34" t="inlineStr">
        <is>
          <t>null</t>
        </is>
      </c>
      <c r="H36" s="32" t="n"/>
      <c r="I36" s="36" t="n"/>
      <c r="J36" s="36" t="n"/>
      <c r="K36" s="1" t="n"/>
      <c r="L36" s="32" t="n"/>
      <c r="M36" s="32" t="n"/>
    </row>
    <row r="37" ht="26.25" customHeight="1" s="64">
      <c r="C37" s="30" t="n"/>
      <c r="D37" s="32" t="inlineStr">
        <is>
          <t>Card</t>
        </is>
      </c>
      <c r="E37" s="31" t="n"/>
      <c r="F37" s="32" t="n"/>
      <c r="G37" s="34" t="inlineStr">
        <is>
          <t>null</t>
        </is>
      </c>
      <c r="H37" s="32" t="n"/>
      <c r="I37" s="36" t="n"/>
      <c r="J37" s="36" t="n"/>
      <c r="K37" s="1" t="n"/>
      <c r="L37" s="32" t="n"/>
      <c r="M37" s="32" t="n"/>
    </row>
    <row r="38" ht="25.9" customHeight="1" s="64">
      <c r="C38" s="30" t="n"/>
      <c r="D38" s="32" t="inlineStr">
        <is>
          <t>Card</t>
        </is>
      </c>
      <c r="E38" s="31" t="n"/>
      <c r="F38" s="32" t="n"/>
      <c r="G38" s="34" t="inlineStr">
        <is>
          <t>null</t>
        </is>
      </c>
      <c r="H38" s="32" t="n"/>
      <c r="I38" s="36" t="n"/>
      <c r="J38" s="36" t="n"/>
      <c r="K38" s="1" t="n"/>
      <c r="L38" s="32" t="n"/>
      <c r="M38" s="32" t="n"/>
    </row>
    <row r="39" ht="25.9" customHeight="1" s="64">
      <c r="C39" s="32" t="n"/>
      <c r="D39" s="32" t="inlineStr">
        <is>
          <t>Card</t>
        </is>
      </c>
      <c r="E39" s="32" t="n"/>
      <c r="F39" s="32" t="n"/>
      <c r="G39" s="34" t="inlineStr">
        <is>
          <t>null</t>
        </is>
      </c>
      <c r="H39" s="32" t="n"/>
      <c r="I39" s="32" t="n"/>
      <c r="J39" s="32" t="n"/>
      <c r="L39" s="32" t="n"/>
      <c r="M39" s="32" t="n"/>
    </row>
    <row r="40" ht="25.9" customHeight="1" s="64">
      <c r="C40" s="32" t="n"/>
      <c r="D40" s="32" t="inlineStr">
        <is>
          <t>Card</t>
        </is>
      </c>
      <c r="E40" s="32" t="n"/>
      <c r="F40" s="32" t="n"/>
      <c r="G40" s="34" t="inlineStr">
        <is>
          <t>null</t>
        </is>
      </c>
      <c r="H40" s="32" t="n"/>
      <c r="I40" s="32" t="n"/>
      <c r="J40" s="32" t="n"/>
      <c r="L40" s="32" t="n"/>
      <c r="M40" s="32" t="n"/>
    </row>
    <row r="41" ht="25.9" customHeight="1" s="64">
      <c r="C41" s="32" t="n"/>
      <c r="D41" s="32" t="inlineStr">
        <is>
          <t>Card</t>
        </is>
      </c>
      <c r="E41" s="32" t="n"/>
      <c r="F41" s="32" t="n"/>
      <c r="G41" s="34" t="inlineStr">
        <is>
          <t>null</t>
        </is>
      </c>
      <c r="H41" s="32" t="n"/>
      <c r="I41" s="32" t="n"/>
      <c r="J41" s="32" t="n"/>
      <c r="L41" s="32" t="n"/>
      <c r="M41" s="32" t="n"/>
    </row>
    <row r="42" ht="25.9" customHeight="1" s="64">
      <c r="C42" s="32" t="n"/>
      <c r="D42" s="32" t="inlineStr">
        <is>
          <t>Card</t>
        </is>
      </c>
      <c r="E42" s="32" t="n"/>
      <c r="F42" s="32" t="n"/>
      <c r="G42" s="34" t="inlineStr">
        <is>
          <t>null</t>
        </is>
      </c>
      <c r="H42" s="32" t="n"/>
      <c r="I42" s="32" t="n"/>
      <c r="J42" s="32" t="n"/>
      <c r="L42" s="32" t="n"/>
      <c r="M42" s="32" t="n"/>
    </row>
    <row r="43" ht="25.9" customHeight="1" s="64">
      <c r="C43" s="32" t="n"/>
      <c r="D43" s="32" t="inlineStr">
        <is>
          <t>Card</t>
        </is>
      </c>
      <c r="E43" s="32" t="n"/>
      <c r="F43" s="32" t="n"/>
      <c r="G43" s="34" t="inlineStr">
        <is>
          <t>null</t>
        </is>
      </c>
      <c r="H43" s="32" t="n"/>
      <c r="I43" s="32" t="n"/>
      <c r="J43" s="32" t="n"/>
      <c r="L43" s="32" t="n"/>
      <c r="M43" s="32" t="n"/>
    </row>
    <row r="44" ht="25.9" customHeight="1" s="64">
      <c r="C44" s="32" t="n"/>
      <c r="D44" s="32" t="inlineStr">
        <is>
          <t>Card</t>
        </is>
      </c>
      <c r="E44" s="32" t="n"/>
      <c r="F44" s="32" t="n"/>
      <c r="G44" s="34" t="inlineStr">
        <is>
          <t>null</t>
        </is>
      </c>
      <c r="H44" s="32" t="n"/>
      <c r="I44" s="32" t="n"/>
      <c r="J44" s="32" t="n"/>
      <c r="L44" s="32" t="n"/>
      <c r="M44" s="32" t="n"/>
    </row>
    <row r="45" ht="25.9" customHeight="1" s="64">
      <c r="C45" s="32" t="n"/>
      <c r="D45" s="32" t="inlineStr">
        <is>
          <t>Card</t>
        </is>
      </c>
      <c r="E45" s="32" t="n"/>
      <c r="F45" s="32" t="n"/>
      <c r="G45" s="34" t="inlineStr">
        <is>
          <t>null</t>
        </is>
      </c>
      <c r="H45" s="32" t="n"/>
      <c r="I45" s="32" t="n"/>
      <c r="J45" s="32" t="n"/>
      <c r="L45" s="32" t="n"/>
      <c r="M45" s="32" t="n"/>
    </row>
    <row r="46" ht="25.9" customHeight="1" s="64">
      <c r="C46" s="32" t="n"/>
      <c r="D46" s="32" t="inlineStr">
        <is>
          <t>Card</t>
        </is>
      </c>
      <c r="E46" s="32" t="n"/>
      <c r="F46" s="32" t="n"/>
      <c r="G46" s="34" t="inlineStr">
        <is>
          <t>null</t>
        </is>
      </c>
      <c r="H46" s="32" t="n"/>
      <c r="I46" s="32" t="n"/>
      <c r="J46" s="32" t="n"/>
      <c r="L46" s="32" t="n"/>
      <c r="M46" s="32" t="n"/>
    </row>
    <row r="47" ht="25.9" customHeight="1" s="64">
      <c r="C47" s="32" t="n"/>
      <c r="D47" s="32" t="inlineStr">
        <is>
          <t>Card</t>
        </is>
      </c>
      <c r="E47" s="32" t="n"/>
      <c r="F47" s="32" t="n"/>
      <c r="G47" s="34" t="inlineStr">
        <is>
          <t>null</t>
        </is>
      </c>
      <c r="H47" s="32" t="n"/>
      <c r="I47" s="32" t="n"/>
      <c r="J47" s="32" t="n"/>
      <c r="L47" s="32" t="n"/>
      <c r="M47" s="32" t="n"/>
    </row>
    <row r="48" ht="25.9" customHeight="1" s="64">
      <c r="C48" s="32" t="n"/>
      <c r="D48" s="32" t="inlineStr">
        <is>
          <t>Card</t>
        </is>
      </c>
      <c r="E48" s="32" t="n"/>
      <c r="F48" s="32" t="n"/>
      <c r="G48" s="34" t="inlineStr">
        <is>
          <t>null</t>
        </is>
      </c>
      <c r="H48" s="32" t="n"/>
      <c r="I48" s="32" t="n"/>
      <c r="J48" s="32" t="n"/>
      <c r="L48" s="32" t="n"/>
      <c r="M48" s="32" t="n"/>
    </row>
    <row r="49" ht="25.9" customHeight="1" s="64">
      <c r="C49" s="32" t="n"/>
      <c r="D49" s="32" t="inlineStr">
        <is>
          <t>Card</t>
        </is>
      </c>
      <c r="E49" s="32" t="n"/>
      <c r="F49" s="32" t="n"/>
      <c r="G49" s="34" t="inlineStr">
        <is>
          <t>null</t>
        </is>
      </c>
      <c r="H49" s="32" t="n"/>
      <c r="I49" s="32" t="n"/>
      <c r="J49" s="32" t="n"/>
      <c r="L49" s="32" t="n"/>
      <c r="M49" s="32" t="n"/>
    </row>
    <row r="50" ht="25.9" customHeight="1" s="64">
      <c r="C50" s="32" t="n"/>
      <c r="D50" s="32" t="inlineStr">
        <is>
          <t>Card</t>
        </is>
      </c>
      <c r="E50" s="32" t="n"/>
      <c r="F50" s="32" t="n"/>
      <c r="G50" s="34" t="inlineStr">
        <is>
          <t>null</t>
        </is>
      </c>
      <c r="H50" s="32" t="n"/>
      <c r="I50" s="32" t="n"/>
      <c r="J50" s="32" t="n"/>
      <c r="L50" s="32" t="n"/>
      <c r="M50" s="32" t="n"/>
    </row>
    <row r="51" ht="25.9" customHeight="1" s="64">
      <c r="C51" s="32" t="n"/>
      <c r="D51" s="32" t="inlineStr">
        <is>
          <t>Card</t>
        </is>
      </c>
      <c r="E51" s="32" t="n"/>
      <c r="F51" s="32" t="n"/>
      <c r="G51" s="34" t="inlineStr">
        <is>
          <t>null</t>
        </is>
      </c>
      <c r="H51" s="32" t="n"/>
      <c r="I51" s="32" t="n"/>
      <c r="J51" s="32" t="n"/>
      <c r="L51" s="32" t="n"/>
      <c r="M51" s="32" t="n"/>
    </row>
    <row r="52" ht="25.9" customHeight="1" s="64">
      <c r="C52" s="32" t="n"/>
      <c r="D52" s="32" t="inlineStr">
        <is>
          <t>Card</t>
        </is>
      </c>
      <c r="E52" s="32" t="n"/>
      <c r="F52" s="32" t="n"/>
      <c r="G52" s="34" t="inlineStr">
        <is>
          <t>null</t>
        </is>
      </c>
      <c r="H52" s="32" t="n"/>
      <c r="I52" s="32" t="n"/>
      <c r="J52" s="32" t="n"/>
      <c r="L52" s="32" t="n"/>
      <c r="M52" s="32" t="n"/>
    </row>
    <row r="53" ht="25.9" customHeight="1" s="64">
      <c r="C53" s="32" t="n"/>
      <c r="D53" s="32" t="inlineStr">
        <is>
          <t>Card</t>
        </is>
      </c>
      <c r="E53" s="32" t="n"/>
      <c r="F53" s="32" t="n"/>
      <c r="G53" s="34" t="inlineStr">
        <is>
          <t>null</t>
        </is>
      </c>
      <c r="H53" s="32" t="n"/>
      <c r="I53" s="32" t="n"/>
      <c r="J53" s="32" t="n"/>
      <c r="L53" s="32" t="n"/>
      <c r="M53" s="32" t="n"/>
    </row>
    <row r="54" ht="25.9" customHeight="1" s="64">
      <c r="C54" s="32" t="n"/>
      <c r="D54" s="32" t="inlineStr">
        <is>
          <t>Card</t>
        </is>
      </c>
      <c r="E54" s="32" t="n"/>
      <c r="F54" s="32" t="n"/>
      <c r="G54" s="34" t="inlineStr">
        <is>
          <t>null</t>
        </is>
      </c>
      <c r="H54" s="32" t="n"/>
      <c r="I54" s="32" t="n"/>
      <c r="J54" s="32" t="n"/>
      <c r="L54" s="32" t="n"/>
      <c r="M54" s="32" t="n"/>
    </row>
    <row r="55" ht="25.9" customHeight="1" s="64">
      <c r="C55" s="32" t="n"/>
      <c r="D55" s="32" t="inlineStr">
        <is>
          <t>Card</t>
        </is>
      </c>
      <c r="E55" s="32" t="n"/>
      <c r="F55" s="32" t="n"/>
      <c r="G55" s="34" t="inlineStr">
        <is>
          <t>null</t>
        </is>
      </c>
      <c r="H55" s="32" t="n"/>
      <c r="I55" s="32" t="n"/>
      <c r="J55" s="32" t="n"/>
      <c r="L55" s="32" t="n"/>
      <c r="M55" s="32" t="n"/>
    </row>
    <row r="56" ht="25.9" customHeight="1" s="64">
      <c r="C56" s="32" t="n"/>
      <c r="D56" s="32" t="inlineStr">
        <is>
          <t>Card</t>
        </is>
      </c>
      <c r="E56" s="32" t="n"/>
      <c r="F56" s="32" t="n"/>
      <c r="G56" s="34" t="inlineStr">
        <is>
          <t>null</t>
        </is>
      </c>
      <c r="H56" s="32" t="n"/>
      <c r="I56" s="32" t="n"/>
      <c r="J56" s="32" t="n"/>
      <c r="L56" s="32" t="n"/>
      <c r="M56" s="32" t="n"/>
    </row>
    <row r="57" ht="25.9" customHeight="1" s="64">
      <c r="C57" s="32" t="n"/>
      <c r="D57" s="32" t="inlineStr">
        <is>
          <t>Card</t>
        </is>
      </c>
      <c r="E57" s="32" t="n"/>
      <c r="F57" s="32" t="n"/>
      <c r="G57" s="34" t="inlineStr">
        <is>
          <t>null</t>
        </is>
      </c>
      <c r="H57" s="32" t="n"/>
      <c r="I57" s="32" t="n"/>
      <c r="J57" s="32" t="n"/>
      <c r="L57" s="32" t="n"/>
      <c r="M57" s="32" t="n"/>
    </row>
    <row r="58" ht="25.9" customHeight="1" s="64">
      <c r="C58" s="32" t="n"/>
      <c r="D58" s="32" t="inlineStr">
        <is>
          <t>Card</t>
        </is>
      </c>
      <c r="E58" s="32" t="n"/>
      <c r="F58" s="32" t="n"/>
      <c r="G58" s="34" t="inlineStr">
        <is>
          <t>null</t>
        </is>
      </c>
      <c r="H58" s="32" t="n"/>
      <c r="I58" s="32" t="n"/>
      <c r="J58" s="32" t="n"/>
      <c r="L58" s="32" t="n"/>
      <c r="M58" s="32" t="n"/>
    </row>
    <row r="59" ht="25.9" customHeight="1" s="64">
      <c r="C59" s="32" t="n"/>
      <c r="D59" s="32" t="inlineStr">
        <is>
          <t>Card</t>
        </is>
      </c>
      <c r="E59" s="32" t="n"/>
      <c r="F59" s="32" t="n"/>
      <c r="G59" s="34" t="inlineStr">
        <is>
          <t>null</t>
        </is>
      </c>
      <c r="H59" s="32" t="n"/>
      <c r="I59" s="32" t="n"/>
      <c r="J59" s="32" t="n"/>
      <c r="L59" s="32" t="n"/>
      <c r="M59" s="32" t="n"/>
    </row>
    <row r="60" ht="25.9" customHeight="1" s="64">
      <c r="C60" s="32" t="n"/>
      <c r="D60" s="32" t="inlineStr">
        <is>
          <t>Card</t>
        </is>
      </c>
      <c r="E60" s="32" t="n"/>
      <c r="F60" s="32" t="n"/>
      <c r="G60" s="34" t="inlineStr">
        <is>
          <t>null</t>
        </is>
      </c>
      <c r="H60" s="32" t="n"/>
      <c r="I60" s="32" t="n"/>
      <c r="J60" s="32" t="n"/>
      <c r="L60" s="32" t="n"/>
      <c r="M60" s="32" t="n"/>
    </row>
    <row r="61" ht="25.9" customHeight="1" s="64">
      <c r="C61" s="32" t="n"/>
      <c r="D61" s="32" t="inlineStr">
        <is>
          <t>Card</t>
        </is>
      </c>
      <c r="E61" s="32" t="n"/>
      <c r="F61" s="32" t="n"/>
      <c r="G61" s="34" t="inlineStr">
        <is>
          <t>null</t>
        </is>
      </c>
      <c r="H61" s="32" t="n"/>
      <c r="I61" s="32" t="n"/>
      <c r="J61" s="32" t="n"/>
      <c r="L61" s="32" t="n"/>
      <c r="M61" s="32" t="n"/>
    </row>
    <row r="62" ht="25.9" customHeight="1" s="64">
      <c r="C62" s="32" t="n"/>
      <c r="D62" s="32" t="inlineStr">
        <is>
          <t>Card</t>
        </is>
      </c>
      <c r="E62" s="32" t="n"/>
      <c r="F62" s="32" t="n"/>
      <c r="G62" s="34" t="inlineStr">
        <is>
          <t>null</t>
        </is>
      </c>
      <c r="H62" s="32" t="n"/>
      <c r="I62" s="32" t="n"/>
      <c r="J62" s="32" t="n"/>
      <c r="L62" s="32" t="n"/>
      <c r="M62" s="32" t="n"/>
    </row>
    <row r="63" ht="25.9" customHeight="1" s="64">
      <c r="C63" s="32" t="n"/>
      <c r="D63" s="32" t="inlineStr">
        <is>
          <t>Card</t>
        </is>
      </c>
      <c r="E63" s="32" t="n"/>
      <c r="F63" s="32" t="n"/>
      <c r="G63" s="34" t="inlineStr">
        <is>
          <t>null</t>
        </is>
      </c>
      <c r="H63" s="32" t="n"/>
      <c r="I63" s="32" t="n"/>
      <c r="J63" s="32" t="n"/>
      <c r="L63" s="32" t="n"/>
      <c r="M63" s="32" t="n"/>
    </row>
    <row r="64" ht="25.9" customHeight="1" s="64">
      <c r="C64" s="32" t="n"/>
      <c r="D64" s="32" t="inlineStr">
        <is>
          <t>Card</t>
        </is>
      </c>
      <c r="E64" s="32" t="n"/>
      <c r="F64" s="32" t="n"/>
      <c r="G64" s="34" t="inlineStr">
        <is>
          <t>null</t>
        </is>
      </c>
      <c r="H64" s="32" t="n"/>
      <c r="I64" s="32" t="n"/>
      <c r="J64" s="32" t="n"/>
      <c r="L64" s="32" t="n"/>
      <c r="M64" s="32" t="n"/>
    </row>
    <row r="65" ht="25.9" customHeight="1" s="64">
      <c r="C65" s="32" t="n"/>
      <c r="D65" s="32" t="inlineStr">
        <is>
          <t>Card</t>
        </is>
      </c>
      <c r="E65" s="32" t="n"/>
      <c r="F65" s="32" t="n"/>
      <c r="G65" s="34" t="inlineStr">
        <is>
          <t>null</t>
        </is>
      </c>
      <c r="H65" s="32" t="n"/>
      <c r="I65" s="32" t="n"/>
      <c r="J65" s="32" t="n"/>
      <c r="L65" s="32" t="n"/>
      <c r="M65" s="32" t="n"/>
    </row>
    <row r="66" ht="25.9" customHeight="1" s="64">
      <c r="C66" s="32" t="n"/>
      <c r="D66" s="32" t="inlineStr">
        <is>
          <t>Card</t>
        </is>
      </c>
      <c r="E66" s="32" t="n"/>
      <c r="F66" s="32" t="n"/>
      <c r="G66" s="34" t="inlineStr">
        <is>
          <t>null</t>
        </is>
      </c>
      <c r="H66" s="32" t="n"/>
      <c r="I66" s="32" t="n"/>
      <c r="J66" s="32" t="n"/>
      <c r="L66" s="32" t="n"/>
      <c r="M66" s="32" t="n"/>
    </row>
    <row r="67" ht="25.9" customHeight="1" s="64">
      <c r="C67" s="32" t="n"/>
      <c r="D67" s="32" t="inlineStr">
        <is>
          <t>Card</t>
        </is>
      </c>
      <c r="E67" s="32" t="n"/>
      <c r="F67" s="32" t="n"/>
      <c r="G67" s="34" t="inlineStr">
        <is>
          <t>null</t>
        </is>
      </c>
      <c r="H67" s="32" t="n"/>
      <c r="I67" s="32" t="n"/>
      <c r="J67" s="32" t="n"/>
      <c r="L67" s="32" t="n"/>
      <c r="M67" s="32" t="n"/>
    </row>
    <row r="68" ht="25.9" customHeight="1" s="64">
      <c r="C68" s="32" t="n"/>
      <c r="D68" s="32" t="inlineStr">
        <is>
          <t>Card</t>
        </is>
      </c>
      <c r="E68" s="32" t="n"/>
      <c r="F68" s="32" t="n"/>
      <c r="G68" s="34" t="inlineStr">
        <is>
          <t>null</t>
        </is>
      </c>
      <c r="H68" s="32" t="n"/>
      <c r="I68" s="32" t="n"/>
      <c r="J68" s="32" t="n"/>
      <c r="L68" s="32" t="n"/>
      <c r="M68" s="32" t="n"/>
    </row>
    <row r="69" ht="25.9" customHeight="1" s="64">
      <c r="C69" s="32" t="n"/>
      <c r="D69" s="32" t="inlineStr">
        <is>
          <t>Card</t>
        </is>
      </c>
      <c r="E69" s="32" t="n"/>
      <c r="F69" s="32" t="n"/>
      <c r="G69" s="34" t="inlineStr">
        <is>
          <t>null</t>
        </is>
      </c>
      <c r="H69" s="32" t="n"/>
      <c r="I69" s="32" t="n"/>
      <c r="J69" s="32" t="n"/>
      <c r="L69" s="32" t="n"/>
      <c r="M69" s="32" t="n"/>
    </row>
    <row r="70" ht="25.9" customHeight="1" s="64">
      <c r="C70" s="32" t="n"/>
      <c r="D70" s="32" t="inlineStr">
        <is>
          <t>Card</t>
        </is>
      </c>
      <c r="E70" s="32" t="n"/>
      <c r="F70" s="32" t="n"/>
      <c r="G70" s="34" t="inlineStr">
        <is>
          <t>null</t>
        </is>
      </c>
      <c r="H70" s="32" t="n"/>
      <c r="I70" s="32" t="n"/>
      <c r="J70" s="32" t="n"/>
      <c r="L70" s="32" t="n"/>
      <c r="M70" s="32" t="n"/>
    </row>
    <row r="71" ht="25.9" customHeight="1" s="64">
      <c r="C71" s="32" t="n"/>
      <c r="D71" s="32" t="inlineStr">
        <is>
          <t>Card</t>
        </is>
      </c>
      <c r="E71" s="32" t="n"/>
      <c r="F71" s="32" t="n"/>
      <c r="G71" s="34" t="inlineStr">
        <is>
          <t>null</t>
        </is>
      </c>
      <c r="H71" s="32" t="n"/>
      <c r="I71" s="32" t="n"/>
      <c r="J71" s="32" t="n"/>
      <c r="L71" s="32" t="n"/>
      <c r="M71" s="32" t="n"/>
    </row>
    <row r="72" ht="25.9" customHeight="1" s="64">
      <c r="C72" s="32" t="n"/>
      <c r="D72" s="32" t="inlineStr">
        <is>
          <t>Card</t>
        </is>
      </c>
      <c r="E72" s="32" t="n"/>
      <c r="F72" s="32" t="n"/>
      <c r="G72" s="34" t="inlineStr">
        <is>
          <t>null</t>
        </is>
      </c>
      <c r="H72" s="32" t="n"/>
      <c r="I72" s="32" t="n"/>
      <c r="J72" s="32" t="n"/>
      <c r="L72" s="32" t="n"/>
      <c r="M72" s="32" t="n"/>
    </row>
    <row r="73" ht="25.9" customHeight="1" s="64">
      <c r="C73" s="32" t="n"/>
      <c r="D73" s="32" t="inlineStr">
        <is>
          <t>Card</t>
        </is>
      </c>
      <c r="E73" s="32" t="n"/>
      <c r="F73" s="32" t="n"/>
      <c r="G73" s="34" t="inlineStr">
        <is>
          <t>null</t>
        </is>
      </c>
      <c r="H73" s="32" t="n"/>
      <c r="I73" s="32" t="n"/>
      <c r="J73" s="32" t="n"/>
      <c r="L73" s="32" t="n"/>
      <c r="M73" s="32" t="n"/>
    </row>
    <row r="74" ht="25.9" customHeight="1" s="64">
      <c r="C74" s="32" t="n"/>
      <c r="D74" s="32" t="inlineStr">
        <is>
          <t>Card</t>
        </is>
      </c>
      <c r="E74" s="32" t="n"/>
      <c r="F74" s="32" t="n"/>
      <c r="G74" s="34" t="inlineStr">
        <is>
          <t>null</t>
        </is>
      </c>
      <c r="H74" s="32" t="n"/>
      <c r="I74" s="32" t="n"/>
      <c r="J74" s="32" t="n"/>
      <c r="L74" s="32" t="n"/>
      <c r="M74" s="32" t="n"/>
    </row>
    <row r="75" ht="25.9" customHeight="1" s="64">
      <c r="C75" s="32" t="n"/>
      <c r="D75" s="32" t="inlineStr">
        <is>
          <t>Card</t>
        </is>
      </c>
      <c r="E75" s="32" t="n"/>
      <c r="F75" s="32" t="n"/>
      <c r="G75" s="34" t="inlineStr">
        <is>
          <t>null</t>
        </is>
      </c>
      <c r="H75" s="32" t="n"/>
      <c r="I75" s="32" t="n"/>
      <c r="J75" s="32" t="n"/>
      <c r="L75" s="32" t="n"/>
      <c r="M75" s="32" t="n"/>
    </row>
    <row r="76" ht="25.9" customHeight="1" s="64">
      <c r="C76" s="32" t="n"/>
      <c r="D76" s="32" t="inlineStr">
        <is>
          <t>Card</t>
        </is>
      </c>
      <c r="E76" s="32" t="n"/>
      <c r="F76" s="32" t="n"/>
      <c r="G76" s="34" t="inlineStr">
        <is>
          <t>null</t>
        </is>
      </c>
      <c r="H76" s="32" t="n"/>
      <c r="I76" s="32" t="n"/>
      <c r="J76" s="32" t="n"/>
      <c r="L76" s="32" t="n"/>
      <c r="M76" s="32" t="n"/>
    </row>
    <row r="77" ht="25.9" customHeight="1" s="64">
      <c r="C77" s="32" t="n"/>
      <c r="D77" s="32" t="inlineStr">
        <is>
          <t>Card</t>
        </is>
      </c>
      <c r="E77" s="32" t="n"/>
      <c r="F77" s="32" t="n"/>
      <c r="G77" s="34" t="inlineStr">
        <is>
          <t>null</t>
        </is>
      </c>
      <c r="H77" s="32" t="n"/>
      <c r="I77" s="32" t="n"/>
      <c r="J77" s="32" t="n"/>
      <c r="L77" s="32" t="n"/>
      <c r="M77" s="32" t="n"/>
    </row>
    <row r="78" ht="25.9" customHeight="1" s="64">
      <c r="C78" s="32" t="n"/>
      <c r="D78" s="32" t="inlineStr">
        <is>
          <t>Card</t>
        </is>
      </c>
      <c r="E78" s="32" t="n"/>
      <c r="F78" s="32" t="n"/>
      <c r="G78" s="34" t="inlineStr">
        <is>
          <t>null</t>
        </is>
      </c>
      <c r="H78" s="32" t="n"/>
      <c r="I78" s="32" t="n"/>
      <c r="J78" s="32" t="n"/>
      <c r="L78" s="32" t="n"/>
      <c r="M78" s="32" t="n"/>
    </row>
    <row r="79" ht="25.9" customHeight="1" s="64">
      <c r="C79" s="32" t="n"/>
      <c r="D79" s="32" t="inlineStr">
        <is>
          <t>Card</t>
        </is>
      </c>
      <c r="E79" s="32" t="n"/>
      <c r="F79" s="32" t="n"/>
      <c r="G79" s="34" t="inlineStr">
        <is>
          <t>null</t>
        </is>
      </c>
      <c r="H79" s="32" t="n"/>
      <c r="I79" s="32" t="n"/>
      <c r="J79" s="32" t="n"/>
      <c r="L79" s="32" t="n"/>
      <c r="M79" s="32" t="n"/>
    </row>
    <row r="80" ht="25.9" customHeight="1" s="64">
      <c r="C80" s="32" t="n"/>
      <c r="D80" s="32" t="inlineStr">
        <is>
          <t>Card</t>
        </is>
      </c>
      <c r="E80" s="32" t="n"/>
      <c r="F80" s="32" t="n"/>
      <c r="G80" s="34" t="inlineStr">
        <is>
          <t>null</t>
        </is>
      </c>
      <c r="H80" s="32" t="n"/>
      <c r="I80" s="32" t="n"/>
      <c r="J80" s="32" t="n"/>
      <c r="L80" s="32" t="n"/>
      <c r="M80" s="32" t="n"/>
    </row>
    <row r="81" ht="25.9" customHeight="1" s="64">
      <c r="C81" s="32" t="n"/>
      <c r="D81" s="32" t="inlineStr">
        <is>
          <t>Card</t>
        </is>
      </c>
      <c r="E81" s="32" t="n"/>
      <c r="F81" s="32" t="n"/>
      <c r="G81" s="34" t="inlineStr">
        <is>
          <t>null</t>
        </is>
      </c>
      <c r="H81" s="32" t="n"/>
      <c r="I81" s="32" t="n"/>
      <c r="J81" s="32" t="n"/>
      <c r="L81" s="32" t="n"/>
      <c r="M81" s="32" t="n"/>
    </row>
    <row r="82" ht="25.9" customHeight="1" s="64">
      <c r="C82" s="32" t="n"/>
      <c r="D82" s="32" t="inlineStr">
        <is>
          <t>Card</t>
        </is>
      </c>
      <c r="E82" s="32" t="n"/>
      <c r="F82" s="32" t="n"/>
      <c r="G82" s="34" t="inlineStr">
        <is>
          <t>null</t>
        </is>
      </c>
      <c r="H82" s="32" t="n"/>
      <c r="I82" s="32" t="n"/>
      <c r="J82" s="32" t="n"/>
      <c r="L82" s="32" t="n"/>
      <c r="M82" s="32" t="n"/>
    </row>
    <row r="83" ht="25.9" customHeight="1" s="64">
      <c r="C83" s="32" t="n"/>
      <c r="D83" s="32" t="inlineStr">
        <is>
          <t>Card</t>
        </is>
      </c>
      <c r="E83" s="32" t="n"/>
      <c r="F83" s="32" t="n"/>
      <c r="G83" s="34" t="inlineStr">
        <is>
          <t>null</t>
        </is>
      </c>
      <c r="H83" s="32" t="n"/>
      <c r="I83" s="32" t="n"/>
      <c r="J83" s="32" t="n"/>
      <c r="L83" s="32" t="n"/>
      <c r="M83" s="32" t="n"/>
    </row>
    <row r="84" ht="25.9" customHeight="1" s="64">
      <c r="C84" s="32" t="n"/>
      <c r="D84" s="32" t="inlineStr">
        <is>
          <t>Card</t>
        </is>
      </c>
      <c r="E84" s="32" t="n"/>
      <c r="F84" s="32" t="n"/>
      <c r="G84" s="34" t="inlineStr">
        <is>
          <t>null</t>
        </is>
      </c>
      <c r="H84" s="32" t="n"/>
      <c r="I84" s="32" t="n"/>
      <c r="J84" s="32" t="n"/>
      <c r="L84" s="32" t="n"/>
      <c r="M84" s="32" t="n"/>
    </row>
    <row r="85" ht="25.9" customHeight="1" s="64">
      <c r="C85" s="32" t="n"/>
      <c r="D85" s="32" t="inlineStr">
        <is>
          <t>Card</t>
        </is>
      </c>
      <c r="E85" s="32" t="n"/>
      <c r="F85" s="32" t="n"/>
      <c r="G85" s="34" t="inlineStr">
        <is>
          <t>null</t>
        </is>
      </c>
      <c r="H85" s="32" t="n"/>
      <c r="I85" s="32" t="n"/>
      <c r="J85" s="32" t="n"/>
      <c r="L85" s="32" t="n"/>
      <c r="M85" s="32" t="n"/>
    </row>
    <row r="86" ht="25.9" customHeight="1" s="64">
      <c r="C86" s="32" t="n"/>
      <c r="D86" s="32" t="inlineStr">
        <is>
          <t>Card</t>
        </is>
      </c>
      <c r="E86" s="32" t="n"/>
      <c r="F86" s="32" t="n"/>
      <c r="G86" s="34" t="inlineStr">
        <is>
          <t>null</t>
        </is>
      </c>
      <c r="H86" s="32" t="n"/>
      <c r="I86" s="32" t="n"/>
      <c r="J86" s="32" t="n"/>
      <c r="L86" s="32" t="n"/>
      <c r="M86" s="32" t="n"/>
    </row>
    <row r="87" ht="25.9" customHeight="1" s="64">
      <c r="C87" s="32" t="n"/>
      <c r="D87" s="32" t="inlineStr">
        <is>
          <t>Card</t>
        </is>
      </c>
      <c r="E87" s="32" t="n"/>
      <c r="F87" s="32" t="n"/>
      <c r="G87" s="34" t="inlineStr">
        <is>
          <t>null</t>
        </is>
      </c>
      <c r="H87" s="32" t="n"/>
      <c r="I87" s="32" t="n"/>
      <c r="J87" s="32" t="n"/>
      <c r="L87" s="32" t="n"/>
      <c r="M87" s="32" t="n"/>
    </row>
    <row r="88" ht="25.9" customHeight="1" s="64">
      <c r="C88" s="32" t="n"/>
      <c r="D88" s="32" t="inlineStr">
        <is>
          <t>Card</t>
        </is>
      </c>
      <c r="E88" s="32" t="n"/>
      <c r="F88" s="32" t="n"/>
      <c r="G88" s="34" t="inlineStr">
        <is>
          <t>null</t>
        </is>
      </c>
      <c r="H88" s="32" t="n"/>
      <c r="I88" s="32" t="n"/>
      <c r="J88" s="32" t="n"/>
      <c r="L88" s="32" t="n"/>
      <c r="M88" s="32" t="n"/>
    </row>
    <row r="89" ht="25.9" customHeight="1" s="64">
      <c r="C89" s="32" t="n"/>
      <c r="D89" s="32" t="inlineStr">
        <is>
          <t>Card</t>
        </is>
      </c>
      <c r="E89" s="32" t="n"/>
      <c r="F89" s="32" t="n"/>
      <c r="G89" s="34" t="inlineStr">
        <is>
          <t>null</t>
        </is>
      </c>
      <c r="H89" s="32" t="n"/>
      <c r="I89" s="32" t="n"/>
      <c r="J89" s="32" t="n"/>
      <c r="L89" s="32" t="n"/>
      <c r="M89" s="32" t="n"/>
    </row>
    <row r="90" ht="25.9" customHeight="1" s="64">
      <c r="C90" s="32" t="n"/>
      <c r="D90" s="32" t="inlineStr">
        <is>
          <t>Card</t>
        </is>
      </c>
      <c r="E90" s="32" t="n"/>
      <c r="F90" s="32" t="n"/>
      <c r="G90" s="34" t="inlineStr">
        <is>
          <t>null</t>
        </is>
      </c>
      <c r="H90" s="32" t="n"/>
      <c r="I90" s="32" t="n"/>
      <c r="J90" s="32" t="n"/>
      <c r="L90" s="32" t="n"/>
      <c r="M90" s="32" t="n"/>
    </row>
    <row r="91" ht="25.9" customHeight="1" s="64">
      <c r="C91" s="32" t="n"/>
      <c r="D91" s="32" t="inlineStr">
        <is>
          <t>Card</t>
        </is>
      </c>
      <c r="E91" s="32" t="n"/>
      <c r="F91" s="32" t="n"/>
      <c r="G91" s="34" t="inlineStr">
        <is>
          <t>null</t>
        </is>
      </c>
      <c r="H91" s="32" t="n"/>
      <c r="I91" s="32" t="n"/>
      <c r="J91" s="32" t="n"/>
      <c r="L91" s="32" t="n"/>
      <c r="M91" s="32" t="n"/>
    </row>
    <row r="92" ht="25.9" customHeight="1" s="64">
      <c r="C92" s="32" t="n"/>
      <c r="D92" s="32" t="inlineStr">
        <is>
          <t>Card</t>
        </is>
      </c>
      <c r="E92" s="32" t="n"/>
      <c r="F92" s="32" t="n"/>
      <c r="G92" s="34" t="inlineStr">
        <is>
          <t>null</t>
        </is>
      </c>
      <c r="H92" s="32" t="n"/>
      <c r="I92" s="32" t="n"/>
      <c r="J92" s="32" t="n"/>
      <c r="L92" s="32" t="n"/>
      <c r="M92" s="32" t="n"/>
    </row>
    <row r="93" ht="25.9" customHeight="1" s="64">
      <c r="C93" s="32" t="n"/>
      <c r="D93" s="32" t="inlineStr">
        <is>
          <t>Card</t>
        </is>
      </c>
      <c r="E93" s="32" t="n"/>
      <c r="F93" s="32" t="n"/>
      <c r="G93" s="34" t="inlineStr">
        <is>
          <t>null</t>
        </is>
      </c>
      <c r="H93" s="32" t="n"/>
      <c r="I93" s="32" t="n"/>
      <c r="J93" s="32" t="n"/>
      <c r="L93" s="32" t="n"/>
      <c r="M93" s="32" t="n"/>
    </row>
    <row r="94" ht="25.9" customHeight="1" s="64">
      <c r="C94" s="32" t="n"/>
      <c r="D94" s="32" t="inlineStr">
        <is>
          <t>Card</t>
        </is>
      </c>
      <c r="E94" s="32" t="n"/>
      <c r="F94" s="32" t="n"/>
      <c r="G94" s="34" t="inlineStr">
        <is>
          <t>null</t>
        </is>
      </c>
      <c r="H94" s="32" t="n"/>
      <c r="I94" s="32" t="n"/>
      <c r="J94" s="32" t="n"/>
      <c r="L94" s="32" t="n"/>
      <c r="M94" s="32" t="n"/>
    </row>
    <row r="95" ht="25.9" customHeight="1" s="64">
      <c r="C95" s="32" t="n"/>
      <c r="D95" s="32" t="inlineStr">
        <is>
          <t>Card</t>
        </is>
      </c>
      <c r="E95" s="32" t="n"/>
      <c r="F95" s="32" t="n"/>
      <c r="G95" s="34" t="inlineStr">
        <is>
          <t>null</t>
        </is>
      </c>
      <c r="H95" s="32" t="n"/>
      <c r="I95" s="32" t="n"/>
      <c r="J95" s="32" t="n"/>
      <c r="L95" s="32" t="n"/>
      <c r="M95" s="32" t="n"/>
    </row>
    <row r="96" ht="25.9" customHeight="1" s="64">
      <c r="C96" s="32" t="n"/>
      <c r="D96" s="32" t="inlineStr">
        <is>
          <t>Card</t>
        </is>
      </c>
      <c r="E96" s="32" t="n"/>
      <c r="F96" s="32" t="n"/>
      <c r="G96" s="34" t="inlineStr">
        <is>
          <t>null</t>
        </is>
      </c>
      <c r="H96" s="32" t="n"/>
      <c r="I96" s="32" t="n"/>
      <c r="J96" s="32" t="n"/>
      <c r="L96" s="32" t="n"/>
      <c r="M96" s="32" t="n"/>
    </row>
    <row r="97" ht="25.9" customHeight="1" s="64">
      <c r="C97" s="32" t="n"/>
      <c r="D97" s="32" t="inlineStr">
        <is>
          <t>Card</t>
        </is>
      </c>
      <c r="E97" s="32" t="n"/>
      <c r="F97" s="32" t="n"/>
      <c r="G97" s="34" t="inlineStr">
        <is>
          <t>null</t>
        </is>
      </c>
      <c r="H97" s="32" t="n"/>
      <c r="I97" s="32" t="n"/>
      <c r="J97" s="32" t="n"/>
      <c r="L97" s="32" t="n"/>
      <c r="M97" s="32" t="n"/>
    </row>
    <row r="98" ht="25.9" customHeight="1" s="64">
      <c r="C98" s="32" t="n"/>
      <c r="D98" s="32" t="inlineStr">
        <is>
          <t>Card</t>
        </is>
      </c>
      <c r="E98" s="32" t="n"/>
      <c r="F98" s="32" t="n"/>
      <c r="G98" s="34" t="inlineStr">
        <is>
          <t>null</t>
        </is>
      </c>
      <c r="H98" s="32" t="n"/>
      <c r="I98" s="32" t="n"/>
      <c r="J98" s="32" t="n"/>
      <c r="L98" s="32" t="n"/>
      <c r="M98" s="32" t="n"/>
    </row>
    <row r="99" ht="25.9" customHeight="1" s="64">
      <c r="C99" s="32" t="n"/>
      <c r="D99" s="32" t="inlineStr">
        <is>
          <t>Card</t>
        </is>
      </c>
      <c r="E99" s="32" t="n"/>
      <c r="F99" s="32" t="n"/>
      <c r="G99" s="34" t="inlineStr">
        <is>
          <t>null</t>
        </is>
      </c>
      <c r="H99" s="32" t="n"/>
      <c r="I99" s="32" t="n"/>
      <c r="J99" s="32" t="n"/>
      <c r="L99" s="32" t="n"/>
      <c r="M99" s="32" t="n"/>
    </row>
    <row r="100" ht="25.9" customHeight="1" s="64">
      <c r="C100" s="32" t="n"/>
      <c r="D100" s="32" t="inlineStr">
        <is>
          <t>Card</t>
        </is>
      </c>
      <c r="E100" s="32" t="n"/>
      <c r="F100" s="32" t="n"/>
      <c r="G100" s="34" t="inlineStr">
        <is>
          <t>null</t>
        </is>
      </c>
      <c r="H100" s="32" t="n"/>
      <c r="I100" s="32" t="n"/>
      <c r="J100" s="32" t="n"/>
      <c r="L100" s="32" t="n"/>
      <c r="M100" s="32" t="n"/>
    </row>
  </sheetData>
  <mergeCells count="3">
    <mergeCell ref="C2:J4"/>
    <mergeCell ref="L3:M4"/>
    <mergeCell ref="C5:J5"/>
  </mergeCells>
  <conditionalFormatting sqref="F1:F1048576">
    <cfRule type="containsText" priority="1" operator="containsText" dxfId="5" text="white">
      <formula>NOT(ISERROR(SEARCH("white",F1)))</formula>
    </cfRule>
    <cfRule type="containsText" priority="2" operator="containsText" dxfId="4" text="YELLOW">
      <formula>NOT(ISERROR(SEARCH("YELLOW",F1)))</formula>
    </cfRule>
  </conditionalFormatting>
  <dataValidations count="4">
    <dataValidation sqref="F1:F1048576" showDropDown="0" showInputMessage="1" showErrorMessage="1" allowBlank="1" type="list">
      <formula1>"1028,1031,3024,3023,3014,2009,2013,1029,1032,1016,3025"</formula1>
    </dataValidation>
    <dataValidation sqref="E1:E1048576" showDropDown="0" showInputMessage="1" showErrorMessage="1" allowBlank="1" type="list">
      <formula1>"BS-1028,BG-1031,LP-3024(5%),LPP-3023,LRP-3014,PSB-2009,PSG-2013,BS-1029(5%),BG-1032(5%),BM-1016(0.1%),LM-3025(00.1%)"</formula1>
    </dataValidation>
    <dataValidation sqref="D1:D1048576" showDropDown="0" showInputMessage="1" showErrorMessage="1" allowBlank="1" type="list">
      <formula1>"Card"</formula1>
    </dataValidation>
    <dataValidation sqref="G1:G5 G7:G1048576" showDropDown="0" showInputMessage="1" showErrorMessage="1" allowBlank="1" type="list">
      <formula1>"null"</formula1>
    </dataValidation>
  </dataValidations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>
  <sheetPr codeName="Sheet13">
    <tabColor theme="0"/>
    <outlinePr summaryBelow="1" summaryRight="1"/>
    <pageSetUpPr/>
  </sheetPr>
  <dimension ref="A1:S100"/>
  <sheetViews>
    <sheetView zoomScale="70" zoomScaleNormal="70" workbookViewId="0">
      <selection activeCell="C7" sqref="C7"/>
    </sheetView>
  </sheetViews>
  <sheetFormatPr baseColWidth="8" defaultRowHeight="15"/>
  <cols>
    <col width="41.42578125" customWidth="1" style="64" min="3" max="3"/>
    <col width="17.140625" customWidth="1" style="64" min="4" max="4"/>
    <col width="17.28515625" customWidth="1" style="64" min="5" max="5"/>
    <col width="19.5703125" customWidth="1" style="64" min="6" max="6"/>
    <col width="9.42578125" customWidth="1" style="64" min="7" max="7"/>
    <col width="20.5703125" customWidth="1" style="64" min="8" max="8"/>
    <col width="22.85546875" customWidth="1" style="64" min="9" max="9"/>
    <col width="42.28515625" customWidth="1" style="64" min="10" max="10"/>
    <col width="16.7109375" customWidth="1" style="64" min="12" max="13"/>
  </cols>
  <sheetData>
    <row r="1">
      <c r="J1" s="18" t="n"/>
    </row>
    <row r="2" ht="27" customHeight="1" s="64">
      <c r="C2" s="60" t="inlineStr">
        <is>
          <t>Shrink</t>
        </is>
      </c>
      <c r="D2" s="61" t="n"/>
      <c r="E2" s="61" t="n"/>
      <c r="F2" s="61" t="n"/>
      <c r="G2" s="61" t="n"/>
      <c r="H2" s="61" t="n"/>
      <c r="I2" s="61" t="n"/>
      <c r="J2" s="62" t="n"/>
      <c r="K2" s="1" t="n"/>
    </row>
    <row r="3" ht="27" customHeight="1" s="64">
      <c r="C3" s="63" t="n"/>
      <c r="J3" s="68" t="n"/>
      <c r="K3" s="1" t="n"/>
      <c r="L3" s="72" t="inlineStr">
        <is>
          <t>Calculation</t>
        </is>
      </c>
      <c r="M3" s="62" t="n"/>
    </row>
    <row r="4" ht="27.75" customHeight="1" s="64">
      <c r="C4" s="69" t="n"/>
      <c r="D4" s="70" t="n"/>
      <c r="E4" s="70" t="n"/>
      <c r="F4" s="70" t="n"/>
      <c r="G4" s="70" t="n"/>
      <c r="H4" s="70" t="n"/>
      <c r="I4" s="70" t="n"/>
      <c r="J4" s="71" t="n"/>
      <c r="K4" s="1" t="n"/>
      <c r="L4" s="69" t="n"/>
      <c r="M4" s="71" t="n"/>
    </row>
    <row r="5" ht="25.9" customHeight="1" s="64">
      <c r="C5" s="73" t="n"/>
      <c r="D5" s="74" t="n"/>
      <c r="E5" s="74" t="n"/>
      <c r="F5" s="74" t="n"/>
      <c r="G5" s="74" t="n"/>
      <c r="H5" s="74" t="n"/>
      <c r="I5" s="74" t="n"/>
      <c r="J5" s="75" t="n"/>
      <c r="K5" s="1" t="n"/>
      <c r="L5" s="1" t="n"/>
      <c r="M5" s="1" t="n"/>
    </row>
    <row r="6" ht="33" customHeight="1" s="64">
      <c r="C6" s="38" t="inlineStr">
        <is>
          <t>Date</t>
        </is>
      </c>
      <c r="D6" s="38" t="inlineStr">
        <is>
          <t>Category</t>
        </is>
      </c>
      <c r="E6" s="38" t="inlineStr">
        <is>
          <t>Type</t>
        </is>
      </c>
      <c r="F6" s="39" t="inlineStr">
        <is>
          <t>Color</t>
        </is>
      </c>
      <c r="G6" s="38" t="inlineStr">
        <is>
          <t>Size</t>
        </is>
      </c>
      <c r="H6" s="38" t="inlineStr">
        <is>
          <t>From-To</t>
        </is>
      </c>
      <c r="I6" s="38" t="inlineStr">
        <is>
          <t>Basic Balance</t>
        </is>
      </c>
      <c r="J6" s="38" t="inlineStr">
        <is>
          <t>Current Balance</t>
        </is>
      </c>
      <c r="K6" s="1" t="n"/>
      <c r="L6" s="40" t="inlineStr">
        <is>
          <t>IN</t>
        </is>
      </c>
      <c r="M6" s="41" t="inlineStr">
        <is>
          <t>OUT</t>
        </is>
      </c>
    </row>
    <row r="7" ht="25.9" customHeight="1" s="64">
      <c r="C7" s="30" t="n">
        <v>46023</v>
      </c>
      <c r="D7" s="48" t="inlineStr">
        <is>
          <t>Shrink</t>
        </is>
      </c>
      <c r="E7" s="48" t="inlineStr">
        <is>
          <t>Shrink</t>
        </is>
      </c>
      <c r="F7" s="34" t="n"/>
      <c r="G7" s="34" t="inlineStr">
        <is>
          <t>null</t>
        </is>
      </c>
      <c r="H7" s="34" t="n"/>
      <c r="I7" s="35" t="n"/>
      <c r="J7" s="35" t="n"/>
      <c r="K7" s="1" t="n"/>
      <c r="L7" s="32" t="n"/>
      <c r="M7" s="32" t="n"/>
    </row>
    <row r="8" ht="28.9" customHeight="1" s="64">
      <c r="C8" s="33" t="n"/>
      <c r="D8" s="48" t="inlineStr">
        <is>
          <t>Shrink</t>
        </is>
      </c>
      <c r="E8" s="48" t="inlineStr">
        <is>
          <t>Shrink</t>
        </is>
      </c>
      <c r="F8" s="34" t="n"/>
      <c r="G8" s="34" t="inlineStr">
        <is>
          <t>null</t>
        </is>
      </c>
      <c r="H8" s="34" t="n"/>
      <c r="I8" s="35" t="n"/>
      <c r="J8" s="35" t="n"/>
      <c r="K8" s="1" t="n"/>
      <c r="L8" s="32" t="n"/>
      <c r="M8" s="32" t="n"/>
      <c r="P8" s="24" t="n"/>
      <c r="Q8" s="24" t="n"/>
      <c r="R8" s="24" t="n"/>
      <c r="S8" s="24" t="n"/>
    </row>
    <row r="9" ht="27" customHeight="1" s="64">
      <c r="C9" s="33" t="n"/>
      <c r="D9" s="48" t="inlineStr">
        <is>
          <t>Shrink</t>
        </is>
      </c>
      <c r="E9" s="48" t="inlineStr">
        <is>
          <t>Shrink</t>
        </is>
      </c>
      <c r="F9" s="34" t="n"/>
      <c r="G9" s="34" t="inlineStr">
        <is>
          <t>null</t>
        </is>
      </c>
      <c r="H9" s="34" t="n"/>
      <c r="I9" s="35" t="n"/>
      <c r="J9" s="35" t="n"/>
      <c r="K9" s="1" t="n"/>
      <c r="L9" s="32" t="n"/>
      <c r="M9" s="32" t="n"/>
      <c r="P9" s="23" t="n"/>
      <c r="Q9" s="23" t="n"/>
      <c r="R9" s="23" t="n"/>
      <c r="S9" s="23" t="n"/>
    </row>
    <row r="10" ht="27" customHeight="1" s="64">
      <c r="C10" s="30" t="n"/>
      <c r="D10" s="48" t="inlineStr">
        <is>
          <t>Shrink</t>
        </is>
      </c>
      <c r="E10" s="48" t="inlineStr">
        <is>
          <t>Shrink</t>
        </is>
      </c>
      <c r="F10" s="32" t="n"/>
      <c r="G10" s="34" t="inlineStr">
        <is>
          <t>null</t>
        </is>
      </c>
      <c r="H10" s="32" t="n"/>
      <c r="I10" s="44" t="n"/>
      <c r="J10" s="44" t="n"/>
      <c r="K10" s="1" t="n"/>
      <c r="L10" s="32" t="n"/>
      <c r="M10" s="32" t="n"/>
      <c r="P10" s="23" t="n"/>
      <c r="Q10" s="23" t="n"/>
      <c r="R10" s="23" t="n"/>
      <c r="S10" s="23" t="n"/>
    </row>
    <row r="11" ht="27" customHeight="1" s="64">
      <c r="C11" s="30" t="n"/>
      <c r="D11" s="48" t="inlineStr">
        <is>
          <t>Shrink</t>
        </is>
      </c>
      <c r="E11" s="48" t="inlineStr">
        <is>
          <t>Shrink</t>
        </is>
      </c>
      <c r="F11" s="32" t="n"/>
      <c r="G11" s="34" t="inlineStr">
        <is>
          <t>null</t>
        </is>
      </c>
      <c r="H11" s="32" t="n"/>
      <c r="I11" s="44" t="n"/>
      <c r="J11" s="44" t="n"/>
      <c r="K11" s="1" t="n"/>
      <c r="L11" s="32" t="n"/>
      <c r="M11" s="32" t="n"/>
      <c r="P11" s="23" t="n"/>
      <c r="Q11" s="23" t="n"/>
      <c r="R11" s="23" t="n"/>
      <c r="S11" s="23" t="n"/>
    </row>
    <row r="12" ht="25.9" customHeight="1" s="64">
      <c r="C12" s="30" t="n"/>
      <c r="D12" s="48" t="inlineStr">
        <is>
          <t>Shrink</t>
        </is>
      </c>
      <c r="E12" s="48" t="inlineStr">
        <is>
          <t>Shrink</t>
        </is>
      </c>
      <c r="F12" s="32" t="n"/>
      <c r="G12" s="34" t="inlineStr">
        <is>
          <t>null</t>
        </is>
      </c>
      <c r="H12" s="32" t="n"/>
      <c r="I12" s="44" t="n"/>
      <c r="J12" s="44" t="n"/>
      <c r="K12" s="1" t="n"/>
      <c r="L12" s="32" t="n"/>
      <c r="M12" s="32" t="n"/>
    </row>
    <row r="13" ht="25.9" customHeight="1" s="64">
      <c r="C13" s="30" t="n"/>
      <c r="D13" s="48" t="inlineStr">
        <is>
          <t>Shrink</t>
        </is>
      </c>
      <c r="E13" s="48" t="inlineStr">
        <is>
          <t>Shrink</t>
        </is>
      </c>
      <c r="F13" s="32" t="n"/>
      <c r="G13" s="34" t="inlineStr">
        <is>
          <t>null</t>
        </is>
      </c>
      <c r="H13" s="32" t="n"/>
      <c r="I13" s="44" t="n"/>
      <c r="J13" s="44" t="n"/>
      <c r="K13" s="1" t="n"/>
      <c r="L13" s="32" t="n"/>
      <c r="M13" s="32" t="n"/>
    </row>
    <row r="14" ht="25.9" customFormat="1" customHeight="1" s="18">
      <c r="C14" s="30" t="n"/>
      <c r="D14" s="48" t="inlineStr">
        <is>
          <t>Shrink</t>
        </is>
      </c>
      <c r="E14" s="48" t="inlineStr">
        <is>
          <t>Shrink</t>
        </is>
      </c>
      <c r="F14" s="32" t="n"/>
      <c r="G14" s="34" t="inlineStr">
        <is>
          <t>null</t>
        </is>
      </c>
      <c r="H14" s="32" t="n"/>
      <c r="I14" s="44" t="n"/>
      <c r="J14" s="44" t="n"/>
      <c r="K14" s="1" t="n"/>
      <c r="L14" s="32" t="n"/>
      <c r="M14" s="32" t="n"/>
    </row>
    <row r="15" ht="25.9" customHeight="1" s="64">
      <c r="C15" s="30" t="n"/>
      <c r="D15" s="48" t="inlineStr">
        <is>
          <t>Shrink</t>
        </is>
      </c>
      <c r="E15" s="48" t="inlineStr">
        <is>
          <t>Shrink</t>
        </is>
      </c>
      <c r="F15" s="32" t="n"/>
      <c r="G15" s="34" t="inlineStr">
        <is>
          <t>null</t>
        </is>
      </c>
      <c r="H15" s="32" t="n"/>
      <c r="I15" s="44" t="n"/>
      <c r="J15" s="44" t="n"/>
      <c r="K15" s="1" t="n"/>
      <c r="L15" s="32" t="n"/>
      <c r="M15" s="32" t="n"/>
    </row>
    <row r="16" ht="25.9" customHeight="1" s="64">
      <c r="C16" s="30" t="n"/>
      <c r="D16" s="48" t="inlineStr">
        <is>
          <t>Shrink</t>
        </is>
      </c>
      <c r="E16" s="48" t="inlineStr">
        <is>
          <t>Shrink</t>
        </is>
      </c>
      <c r="F16" s="32" t="n"/>
      <c r="G16" s="34" t="inlineStr">
        <is>
          <t>null</t>
        </is>
      </c>
      <c r="H16" s="32" t="n"/>
      <c r="I16" s="44" t="n"/>
      <c r="J16" s="36" t="n"/>
      <c r="K16" s="1" t="n"/>
      <c r="L16" s="32" t="n"/>
      <c r="M16" s="32" t="n"/>
    </row>
    <row r="17" ht="25.9" customHeight="1" s="64">
      <c r="C17" s="30" t="n"/>
      <c r="D17" s="48" t="inlineStr">
        <is>
          <t>Shrink</t>
        </is>
      </c>
      <c r="E17" s="48" t="inlineStr">
        <is>
          <t>Shrink</t>
        </is>
      </c>
      <c r="F17" s="32" t="n"/>
      <c r="G17" s="34" t="inlineStr">
        <is>
          <t>null</t>
        </is>
      </c>
      <c r="H17" s="32" t="n"/>
      <c r="I17" s="44" t="n"/>
      <c r="J17" s="37" t="n"/>
      <c r="K17" s="1" t="n"/>
      <c r="L17" s="32" t="n"/>
      <c r="M17" s="32" t="n"/>
    </row>
    <row r="18" ht="25.9" customHeight="1" s="64">
      <c r="C18" s="30" t="n"/>
      <c r="D18" s="48" t="inlineStr">
        <is>
          <t>Shrink</t>
        </is>
      </c>
      <c r="E18" s="48" t="inlineStr">
        <is>
          <t>Shrink</t>
        </is>
      </c>
      <c r="F18" s="32" t="n"/>
      <c r="G18" s="34" t="inlineStr">
        <is>
          <t>null</t>
        </is>
      </c>
      <c r="H18" s="32" t="n"/>
      <c r="I18" s="36" t="n"/>
      <c r="J18" s="36" t="n"/>
      <c r="K18" s="1" t="n"/>
      <c r="L18" s="32" t="n"/>
      <c r="M18" s="32" t="n"/>
    </row>
    <row r="19" ht="25.9" customHeight="1" s="64">
      <c r="C19" s="30" t="n"/>
      <c r="D19" s="48" t="inlineStr">
        <is>
          <t>Shrink</t>
        </is>
      </c>
      <c r="E19" s="48" t="inlineStr">
        <is>
          <t>Shrink</t>
        </is>
      </c>
      <c r="F19" s="32" t="n"/>
      <c r="G19" s="34" t="inlineStr">
        <is>
          <t>null</t>
        </is>
      </c>
      <c r="H19" s="32" t="n"/>
      <c r="I19" s="36" t="n"/>
      <c r="J19" s="36" t="n"/>
      <c r="K19" s="1" t="n"/>
      <c r="L19" s="32" t="n"/>
      <c r="M19" s="32" t="n"/>
    </row>
    <row r="20" ht="25.9" customHeight="1" s="64">
      <c r="C20" s="30" t="n"/>
      <c r="D20" s="48" t="inlineStr">
        <is>
          <t>Shrink</t>
        </is>
      </c>
      <c r="E20" s="48" t="inlineStr">
        <is>
          <t>Shrink</t>
        </is>
      </c>
      <c r="F20" s="32" t="n"/>
      <c r="G20" s="34" t="inlineStr">
        <is>
          <t>null</t>
        </is>
      </c>
      <c r="H20" s="32" t="n"/>
      <c r="I20" s="36" t="n"/>
      <c r="J20" s="36" t="n"/>
      <c r="K20" s="1" t="n"/>
      <c r="L20" s="32" t="n"/>
      <c r="M20" s="32" t="n"/>
    </row>
    <row r="21" ht="26.25" customHeight="1" s="64">
      <c r="C21" s="30" t="n"/>
      <c r="D21" s="48" t="inlineStr">
        <is>
          <t>Shrink</t>
        </is>
      </c>
      <c r="E21" s="48" t="inlineStr">
        <is>
          <t>Shrink</t>
        </is>
      </c>
      <c r="F21" s="32" t="n"/>
      <c r="G21" s="34" t="inlineStr">
        <is>
          <t>null</t>
        </is>
      </c>
      <c r="H21" s="32" t="n"/>
      <c r="I21" s="36" t="n"/>
      <c r="J21" s="36" t="n"/>
      <c r="K21" s="17" t="n"/>
      <c r="L21" s="13" t="n"/>
      <c r="M21" s="13" t="n"/>
    </row>
    <row r="22" ht="26.25" customHeight="1" s="64">
      <c r="C22" s="30" t="n"/>
      <c r="D22" s="48" t="inlineStr">
        <is>
          <t>Shrink</t>
        </is>
      </c>
      <c r="E22" s="48" t="inlineStr">
        <is>
          <t>Shrink</t>
        </is>
      </c>
      <c r="F22" s="32" t="n"/>
      <c r="G22" s="34" t="inlineStr">
        <is>
          <t>null</t>
        </is>
      </c>
      <c r="H22" s="32" t="n"/>
      <c r="I22" s="36" t="n"/>
      <c r="J22" s="36" t="n"/>
      <c r="K22" s="1" t="n"/>
      <c r="L22" s="32" t="n"/>
      <c r="M22" s="32" t="n"/>
    </row>
    <row r="23" ht="26.25" customHeight="1" s="64">
      <c r="C23" s="30" t="n"/>
      <c r="D23" s="48" t="inlineStr">
        <is>
          <t>Shrink</t>
        </is>
      </c>
      <c r="E23" s="48" t="inlineStr">
        <is>
          <t>Shrink</t>
        </is>
      </c>
      <c r="F23" s="32" t="n"/>
      <c r="G23" s="34" t="inlineStr">
        <is>
          <t>null</t>
        </is>
      </c>
      <c r="H23" s="32" t="n"/>
      <c r="I23" s="36" t="n"/>
      <c r="J23" s="36" t="n"/>
      <c r="K23" s="1" t="n"/>
      <c r="L23" s="32" t="n"/>
      <c r="M23" s="32" t="n"/>
    </row>
    <row r="24" ht="26.25" customHeight="1" s="64">
      <c r="C24" s="30" t="n"/>
      <c r="D24" s="48" t="inlineStr">
        <is>
          <t>Shrink</t>
        </is>
      </c>
      <c r="E24" s="48" t="inlineStr">
        <is>
          <t>Shrink</t>
        </is>
      </c>
      <c r="F24" s="32" t="n"/>
      <c r="G24" s="34" t="inlineStr">
        <is>
          <t>null</t>
        </is>
      </c>
      <c r="H24" s="32" t="n"/>
      <c r="I24" s="36" t="n"/>
      <c r="J24" s="36" t="n"/>
      <c r="K24" s="1" t="n"/>
      <c r="L24" s="32" t="n"/>
      <c r="M24" s="32" t="n"/>
    </row>
    <row r="25" ht="26.25" customHeight="1" s="64">
      <c r="C25" s="30" t="n"/>
      <c r="D25" s="48" t="inlineStr">
        <is>
          <t>Shrink</t>
        </is>
      </c>
      <c r="E25" s="48" t="inlineStr">
        <is>
          <t>Shrink</t>
        </is>
      </c>
      <c r="F25" s="32" t="n"/>
      <c r="G25" s="34" t="inlineStr">
        <is>
          <t>null</t>
        </is>
      </c>
      <c r="H25" s="32" t="n"/>
      <c r="I25" s="36" t="n"/>
      <c r="J25" s="36" t="n"/>
      <c r="K25" s="1" t="n"/>
      <c r="L25" s="32" t="n"/>
      <c r="M25" s="32" t="n"/>
    </row>
    <row r="26" ht="26.25" customHeight="1" s="64">
      <c r="C26" s="30" t="n"/>
      <c r="D26" s="48" t="inlineStr">
        <is>
          <t>Shrink</t>
        </is>
      </c>
      <c r="E26" s="48" t="inlineStr">
        <is>
          <t>Shrink</t>
        </is>
      </c>
      <c r="F26" s="32" t="n"/>
      <c r="G26" s="34" t="inlineStr">
        <is>
          <t>null</t>
        </is>
      </c>
      <c r="H26" s="32" t="n"/>
      <c r="I26" s="36" t="n"/>
      <c r="J26" s="36" t="n"/>
      <c r="K26" s="1" t="n"/>
      <c r="L26" s="32" t="n"/>
      <c r="M26" s="32" t="n"/>
    </row>
    <row r="27" ht="26.25" customHeight="1" s="64">
      <c r="C27" s="30" t="n"/>
      <c r="D27" s="48" t="inlineStr">
        <is>
          <t>Shrink</t>
        </is>
      </c>
      <c r="E27" s="48" t="inlineStr">
        <is>
          <t>Shrink</t>
        </is>
      </c>
      <c r="F27" s="32" t="n"/>
      <c r="G27" s="34" t="inlineStr">
        <is>
          <t>null</t>
        </is>
      </c>
      <c r="H27" s="32" t="n"/>
      <c r="I27" s="36" t="n"/>
      <c r="J27" s="36" t="n"/>
      <c r="K27" s="1" t="n"/>
      <c r="L27" s="32" t="n"/>
      <c r="M27" s="32" t="n"/>
    </row>
    <row r="28" ht="26.25" customHeight="1" s="64">
      <c r="C28" s="30" t="n"/>
      <c r="D28" s="48" t="inlineStr">
        <is>
          <t>Shrink</t>
        </is>
      </c>
      <c r="E28" s="48" t="inlineStr">
        <is>
          <t>Shrink</t>
        </is>
      </c>
      <c r="F28" s="32" t="n"/>
      <c r="G28" s="34" t="inlineStr">
        <is>
          <t>null</t>
        </is>
      </c>
      <c r="H28" s="32" t="n"/>
      <c r="I28" s="36" t="n"/>
      <c r="J28" s="36" t="n"/>
      <c r="K28" s="1" t="n"/>
      <c r="L28" s="32" t="n"/>
      <c r="M28" s="32" t="n"/>
    </row>
    <row r="29" ht="26.25" customHeight="1" s="64">
      <c r="C29" s="30" t="n"/>
      <c r="D29" s="48" t="inlineStr">
        <is>
          <t>Shrink</t>
        </is>
      </c>
      <c r="E29" s="48" t="inlineStr">
        <is>
          <t>Shrink</t>
        </is>
      </c>
      <c r="F29" s="32" t="n"/>
      <c r="G29" s="34" t="inlineStr">
        <is>
          <t>null</t>
        </is>
      </c>
      <c r="H29" s="32" t="n"/>
      <c r="I29" s="36" t="n"/>
      <c r="J29" s="36" t="n"/>
      <c r="K29" s="1" t="n"/>
      <c r="L29" s="32" t="n"/>
      <c r="M29" s="32" t="n"/>
    </row>
    <row r="30" ht="26.25" customHeight="1" s="64">
      <c r="C30" s="30" t="n"/>
      <c r="D30" s="48" t="inlineStr">
        <is>
          <t>Shrink</t>
        </is>
      </c>
      <c r="E30" s="48" t="inlineStr">
        <is>
          <t>Shrink</t>
        </is>
      </c>
      <c r="F30" s="32" t="n"/>
      <c r="G30" s="34" t="inlineStr">
        <is>
          <t>null</t>
        </is>
      </c>
      <c r="H30" s="32" t="n"/>
      <c r="I30" s="36" t="n"/>
      <c r="J30" s="36" t="n"/>
      <c r="K30" s="1" t="n"/>
      <c r="L30" s="32" t="n"/>
      <c r="M30" s="32" t="n"/>
    </row>
    <row r="31" ht="26.25" customHeight="1" s="64">
      <c r="C31" s="30" t="n"/>
      <c r="D31" s="48" t="inlineStr">
        <is>
          <t>Shrink</t>
        </is>
      </c>
      <c r="E31" s="48" t="inlineStr">
        <is>
          <t>Shrink</t>
        </is>
      </c>
      <c r="F31" s="32" t="n"/>
      <c r="G31" s="34" t="inlineStr">
        <is>
          <t>null</t>
        </is>
      </c>
      <c r="H31" s="32" t="n"/>
      <c r="I31" s="36" t="n"/>
      <c r="J31" s="36" t="n"/>
      <c r="K31" s="1" t="n"/>
      <c r="L31" s="32" t="n"/>
      <c r="M31" s="32" t="n"/>
    </row>
    <row r="32" ht="26.25" customHeight="1" s="64">
      <c r="C32" s="30" t="n"/>
      <c r="D32" s="48" t="inlineStr">
        <is>
          <t>Shrink</t>
        </is>
      </c>
      <c r="E32" s="48" t="inlineStr">
        <is>
          <t>Shrink</t>
        </is>
      </c>
      <c r="F32" s="32" t="n"/>
      <c r="G32" s="34" t="inlineStr">
        <is>
          <t>null</t>
        </is>
      </c>
      <c r="H32" s="32" t="n"/>
      <c r="I32" s="36" t="n"/>
      <c r="J32" s="36" t="n"/>
      <c r="K32" s="1" t="n"/>
      <c r="L32" s="32" t="n"/>
      <c r="M32" s="32" t="n"/>
    </row>
    <row r="33" ht="26.25" customHeight="1" s="64">
      <c r="C33" s="30" t="n"/>
      <c r="D33" s="48" t="inlineStr">
        <is>
          <t>Shrink</t>
        </is>
      </c>
      <c r="E33" s="48" t="inlineStr">
        <is>
          <t>Shrink</t>
        </is>
      </c>
      <c r="F33" s="32" t="n"/>
      <c r="G33" s="34" t="inlineStr">
        <is>
          <t>null</t>
        </is>
      </c>
      <c r="H33" s="32" t="n"/>
      <c r="I33" s="36" t="n"/>
      <c r="J33" s="36" t="n"/>
      <c r="K33" s="1" t="n"/>
      <c r="L33" s="32" t="n"/>
      <c r="M33" s="32" t="n"/>
    </row>
    <row r="34" ht="26.25" customHeight="1" s="64">
      <c r="C34" s="30" t="n"/>
      <c r="D34" s="48" t="inlineStr">
        <is>
          <t>Shrink</t>
        </is>
      </c>
      <c r="E34" s="48" t="inlineStr">
        <is>
          <t>Shrink</t>
        </is>
      </c>
      <c r="F34" s="32" t="n"/>
      <c r="G34" s="34" t="inlineStr">
        <is>
          <t>null</t>
        </is>
      </c>
      <c r="H34" s="32" t="n"/>
      <c r="I34" s="36" t="n"/>
      <c r="J34" s="36" t="n"/>
      <c r="K34" s="1" t="n"/>
      <c r="L34" s="32" t="n"/>
      <c r="M34" s="32" t="n"/>
    </row>
    <row r="35" ht="26.25" customHeight="1" s="64">
      <c r="C35" s="30" t="n"/>
      <c r="D35" s="48" t="inlineStr">
        <is>
          <t>Shrink</t>
        </is>
      </c>
      <c r="E35" s="48" t="inlineStr">
        <is>
          <t>Shrink</t>
        </is>
      </c>
      <c r="F35" s="32" t="n"/>
      <c r="G35" s="34" t="inlineStr">
        <is>
          <t>null</t>
        </is>
      </c>
      <c r="H35" s="32" t="n"/>
      <c r="I35" s="36" t="n"/>
      <c r="J35" s="36" t="n"/>
      <c r="K35" s="1" t="n"/>
      <c r="L35" s="32" t="n"/>
      <c r="M35" s="32" t="n"/>
    </row>
    <row r="36" ht="26.25" customHeight="1" s="64">
      <c r="C36" s="30" t="n"/>
      <c r="D36" s="48" t="inlineStr">
        <is>
          <t>Shrink</t>
        </is>
      </c>
      <c r="E36" s="48" t="inlineStr">
        <is>
          <t>Shrink</t>
        </is>
      </c>
      <c r="F36" s="32" t="n"/>
      <c r="G36" s="34" t="inlineStr">
        <is>
          <t>null</t>
        </is>
      </c>
      <c r="H36" s="32" t="n"/>
      <c r="I36" s="36" t="n"/>
      <c r="J36" s="36" t="n"/>
      <c r="K36" s="1" t="n"/>
      <c r="L36" s="32" t="n"/>
      <c r="M36" s="32" t="n"/>
    </row>
    <row r="37" ht="26.25" customHeight="1" s="64">
      <c r="C37" s="30" t="n"/>
      <c r="D37" s="48" t="inlineStr">
        <is>
          <t>Shrink</t>
        </is>
      </c>
      <c r="E37" s="48" t="inlineStr">
        <is>
          <t>Shrink</t>
        </is>
      </c>
      <c r="F37" s="32" t="n"/>
      <c r="G37" s="34" t="inlineStr">
        <is>
          <t>null</t>
        </is>
      </c>
      <c r="H37" s="32" t="n"/>
      <c r="I37" s="36" t="n"/>
      <c r="J37" s="36" t="n"/>
      <c r="K37" s="1" t="n"/>
      <c r="L37" s="32" t="n"/>
      <c r="M37" s="32" t="n"/>
    </row>
    <row r="38" ht="25.9" customHeight="1" s="64">
      <c r="C38" s="5" t="n"/>
      <c r="D38" s="48" t="inlineStr">
        <is>
          <t>Shrink</t>
        </is>
      </c>
      <c r="E38" s="48" t="inlineStr">
        <is>
          <t>Shrink</t>
        </is>
      </c>
      <c r="F38" s="5" t="n"/>
      <c r="G38" s="34" t="inlineStr">
        <is>
          <t>null</t>
        </is>
      </c>
      <c r="H38" s="5" t="n"/>
      <c r="I38" s="5" t="n"/>
      <c r="J38" s="5" t="n"/>
      <c r="K38" s="1" t="n"/>
      <c r="L38" s="32" t="n"/>
      <c r="M38" s="32" t="n"/>
    </row>
    <row r="39" ht="26.25" customHeight="1" s="64">
      <c r="C39" s="5" t="n"/>
      <c r="D39" s="48" t="inlineStr">
        <is>
          <t>Shrink</t>
        </is>
      </c>
      <c r="E39" s="48" t="inlineStr">
        <is>
          <t>Shrink</t>
        </is>
      </c>
      <c r="F39" s="5" t="n"/>
      <c r="G39" s="34" t="inlineStr">
        <is>
          <t>null</t>
        </is>
      </c>
      <c r="H39" s="5" t="n"/>
      <c r="I39" s="5" t="n"/>
      <c r="J39" s="5" t="n"/>
      <c r="L39" s="5" t="n"/>
      <c r="M39" s="5" t="n"/>
    </row>
    <row r="40" ht="26.25" customHeight="1" s="64">
      <c r="C40" s="5" t="n"/>
      <c r="D40" s="48" t="inlineStr">
        <is>
          <t>Shrink</t>
        </is>
      </c>
      <c r="E40" s="48" t="inlineStr">
        <is>
          <t>Shrink</t>
        </is>
      </c>
      <c r="F40" s="5" t="n"/>
      <c r="G40" s="34" t="inlineStr">
        <is>
          <t>null</t>
        </is>
      </c>
      <c r="H40" s="5" t="n"/>
      <c r="I40" s="5" t="n"/>
      <c r="J40" s="5" t="n"/>
      <c r="L40" s="5" t="n"/>
      <c r="M40" s="5" t="n"/>
    </row>
    <row r="41" ht="26.25" customHeight="1" s="64">
      <c r="C41" s="5" t="n"/>
      <c r="D41" s="48" t="inlineStr">
        <is>
          <t>Shrink</t>
        </is>
      </c>
      <c r="E41" s="48" t="inlineStr">
        <is>
          <t>Shrink</t>
        </is>
      </c>
      <c r="F41" s="5" t="n"/>
      <c r="G41" s="34" t="inlineStr">
        <is>
          <t>null</t>
        </is>
      </c>
      <c r="H41" s="5" t="n"/>
      <c r="I41" s="5" t="n"/>
      <c r="J41" s="5" t="n"/>
      <c r="L41" s="5" t="n"/>
      <c r="M41" s="5" t="n"/>
    </row>
    <row r="42" ht="26.25" customHeight="1" s="64">
      <c r="C42" s="5" t="n"/>
      <c r="D42" s="48" t="inlineStr">
        <is>
          <t>Shrink</t>
        </is>
      </c>
      <c r="E42" s="48" t="inlineStr">
        <is>
          <t>Shrink</t>
        </is>
      </c>
      <c r="F42" s="5" t="n"/>
      <c r="G42" s="34" t="inlineStr">
        <is>
          <t>null</t>
        </is>
      </c>
      <c r="H42" s="5" t="n"/>
      <c r="I42" s="5" t="n"/>
      <c r="J42" s="5" t="n"/>
      <c r="L42" s="5" t="n"/>
      <c r="M42" s="5" t="n"/>
    </row>
    <row r="43" ht="26.25" customHeight="1" s="64">
      <c r="C43" s="5" t="n"/>
      <c r="D43" s="48" t="inlineStr">
        <is>
          <t>Shrink</t>
        </is>
      </c>
      <c r="E43" s="48" t="inlineStr">
        <is>
          <t>Shrink</t>
        </is>
      </c>
      <c r="F43" s="5" t="n"/>
      <c r="G43" s="34" t="inlineStr">
        <is>
          <t>null</t>
        </is>
      </c>
      <c r="H43" s="5" t="n"/>
      <c r="I43" s="5" t="n"/>
      <c r="J43" s="5" t="n"/>
      <c r="L43" s="5" t="n"/>
      <c r="M43" s="5" t="n"/>
    </row>
    <row r="44" ht="26.25" customHeight="1" s="64">
      <c r="C44" s="5" t="n"/>
      <c r="D44" s="48" t="inlineStr">
        <is>
          <t>Shrink</t>
        </is>
      </c>
      <c r="E44" s="48" t="inlineStr">
        <is>
          <t>Shrink</t>
        </is>
      </c>
      <c r="F44" s="5" t="n"/>
      <c r="G44" s="34" t="inlineStr">
        <is>
          <t>null</t>
        </is>
      </c>
      <c r="H44" s="5" t="n"/>
      <c r="I44" s="5" t="n"/>
      <c r="J44" s="5" t="n"/>
      <c r="L44" s="5" t="n"/>
      <c r="M44" s="5" t="n"/>
    </row>
    <row r="45" ht="26.25" customHeight="1" s="64">
      <c r="C45" s="5" t="n"/>
      <c r="D45" s="48" t="inlineStr">
        <is>
          <t>Shrink</t>
        </is>
      </c>
      <c r="E45" s="48" t="inlineStr">
        <is>
          <t>Shrink</t>
        </is>
      </c>
      <c r="F45" s="5" t="n"/>
      <c r="G45" s="34" t="inlineStr">
        <is>
          <t>null</t>
        </is>
      </c>
      <c r="H45" s="5" t="n"/>
      <c r="I45" s="5" t="n"/>
      <c r="J45" s="5" t="n"/>
      <c r="L45" s="5" t="n"/>
      <c r="M45" s="5" t="n"/>
    </row>
    <row r="46" ht="26.25" customHeight="1" s="64">
      <c r="C46" s="5" t="n"/>
      <c r="D46" s="48" t="inlineStr">
        <is>
          <t>Shrink</t>
        </is>
      </c>
      <c r="E46" s="48" t="inlineStr">
        <is>
          <t>Shrink</t>
        </is>
      </c>
      <c r="F46" s="5" t="n"/>
      <c r="G46" s="34" t="inlineStr">
        <is>
          <t>null</t>
        </is>
      </c>
      <c r="H46" s="5" t="n"/>
      <c r="I46" s="5" t="n"/>
      <c r="J46" s="5" t="n"/>
      <c r="L46" s="5" t="n"/>
      <c r="M46" s="5" t="n"/>
    </row>
    <row r="47" ht="26.25" customHeight="1" s="64">
      <c r="C47" s="48" t="n"/>
      <c r="D47" s="48" t="inlineStr">
        <is>
          <t>Shrink</t>
        </is>
      </c>
      <c r="E47" s="48" t="inlineStr">
        <is>
          <t>Shrink</t>
        </is>
      </c>
      <c r="F47" s="48" t="n"/>
      <c r="G47" s="34" t="inlineStr">
        <is>
          <t>null</t>
        </is>
      </c>
      <c r="H47" s="48" t="n"/>
      <c r="I47" s="48" t="n"/>
      <c r="J47" s="48" t="n"/>
      <c r="L47" s="48" t="n"/>
      <c r="M47" s="48" t="n"/>
    </row>
    <row r="48" ht="26.25" customHeight="1" s="64">
      <c r="C48" s="48" t="n"/>
      <c r="D48" s="48" t="inlineStr">
        <is>
          <t>Shrink</t>
        </is>
      </c>
      <c r="E48" s="48" t="inlineStr">
        <is>
          <t>Shrink</t>
        </is>
      </c>
      <c r="F48" s="48" t="n"/>
      <c r="G48" s="34" t="inlineStr">
        <is>
          <t>null</t>
        </is>
      </c>
      <c r="H48" s="48" t="n"/>
      <c r="I48" s="48" t="n"/>
      <c r="J48" s="48" t="n"/>
      <c r="L48" s="48" t="n"/>
      <c r="M48" s="48" t="n"/>
    </row>
    <row r="49" ht="26.25" customHeight="1" s="64">
      <c r="C49" s="48" t="n"/>
      <c r="D49" s="48" t="inlineStr">
        <is>
          <t>Shrink</t>
        </is>
      </c>
      <c r="E49" s="48" t="inlineStr">
        <is>
          <t>Shrink</t>
        </is>
      </c>
      <c r="F49" s="48" t="n"/>
      <c r="G49" s="34" t="inlineStr">
        <is>
          <t>null</t>
        </is>
      </c>
      <c r="H49" s="48" t="n"/>
      <c r="I49" s="48" t="n"/>
      <c r="J49" s="48" t="n"/>
      <c r="L49" s="48" t="n"/>
      <c r="M49" s="48" t="n"/>
    </row>
    <row r="50" ht="26.25" customHeight="1" s="64">
      <c r="C50" s="48" t="n"/>
      <c r="D50" s="48" t="inlineStr">
        <is>
          <t>Shrink</t>
        </is>
      </c>
      <c r="E50" s="48" t="inlineStr">
        <is>
          <t>Shrink</t>
        </is>
      </c>
      <c r="F50" s="48" t="n"/>
      <c r="G50" s="34" t="inlineStr">
        <is>
          <t>null</t>
        </is>
      </c>
      <c r="H50" s="48" t="n"/>
      <c r="I50" s="48" t="n"/>
      <c r="J50" s="48" t="n"/>
      <c r="L50" s="48" t="n"/>
      <c r="M50" s="48" t="n"/>
    </row>
    <row r="51" ht="26.25" customHeight="1" s="64">
      <c r="C51" s="48" t="n"/>
      <c r="D51" s="48" t="inlineStr">
        <is>
          <t>Shrink</t>
        </is>
      </c>
      <c r="E51" s="48" t="inlineStr">
        <is>
          <t>Shrink</t>
        </is>
      </c>
      <c r="F51" s="48" t="n"/>
      <c r="G51" s="34" t="inlineStr">
        <is>
          <t>null</t>
        </is>
      </c>
      <c r="H51" s="48" t="n"/>
      <c r="I51" s="48" t="n"/>
      <c r="J51" s="48" t="n"/>
      <c r="L51" s="48" t="n"/>
      <c r="M51" s="48" t="n"/>
    </row>
    <row r="52" ht="26.25" customHeight="1" s="64">
      <c r="C52" s="48" t="n"/>
      <c r="D52" s="48" t="inlineStr">
        <is>
          <t>Shrink</t>
        </is>
      </c>
      <c r="E52" s="48" t="inlineStr">
        <is>
          <t>Shrink</t>
        </is>
      </c>
      <c r="F52" s="48" t="n"/>
      <c r="G52" s="34" t="inlineStr">
        <is>
          <t>null</t>
        </is>
      </c>
      <c r="H52" s="48" t="n"/>
      <c r="I52" s="48" t="n"/>
      <c r="J52" s="48" t="n"/>
      <c r="L52" s="48" t="n"/>
      <c r="M52" s="48" t="n"/>
    </row>
    <row r="53" ht="26.25" customHeight="1" s="64">
      <c r="C53" s="48" t="n"/>
      <c r="D53" s="48" t="inlineStr">
        <is>
          <t>Shrink</t>
        </is>
      </c>
      <c r="E53" s="48" t="inlineStr">
        <is>
          <t>Shrink</t>
        </is>
      </c>
      <c r="F53" s="48" t="n"/>
      <c r="G53" s="34" t="inlineStr">
        <is>
          <t>null</t>
        </is>
      </c>
      <c r="H53" s="48" t="n"/>
      <c r="I53" s="48" t="n"/>
      <c r="J53" s="48" t="n"/>
      <c r="L53" s="48" t="n"/>
      <c r="M53" s="48" t="n"/>
    </row>
    <row r="54" ht="26.25" customHeight="1" s="64">
      <c r="C54" s="48" t="n"/>
      <c r="D54" s="48" t="inlineStr">
        <is>
          <t>Shrink</t>
        </is>
      </c>
      <c r="E54" s="48" t="inlineStr">
        <is>
          <t>Shrink</t>
        </is>
      </c>
      <c r="F54" s="48" t="n"/>
      <c r="G54" s="34" t="inlineStr">
        <is>
          <t>null</t>
        </is>
      </c>
      <c r="H54" s="48" t="n"/>
      <c r="I54" s="48" t="n"/>
      <c r="J54" s="48" t="n"/>
      <c r="L54" s="48" t="n"/>
      <c r="M54" s="48" t="n"/>
    </row>
    <row r="55" ht="26.25" customHeight="1" s="64">
      <c r="C55" s="48" t="n"/>
      <c r="D55" s="48" t="inlineStr">
        <is>
          <t>Shrink</t>
        </is>
      </c>
      <c r="E55" s="48" t="inlineStr">
        <is>
          <t>Shrink</t>
        </is>
      </c>
      <c r="F55" s="48" t="n"/>
      <c r="G55" s="34" t="inlineStr">
        <is>
          <t>null</t>
        </is>
      </c>
      <c r="H55" s="48" t="n"/>
      <c r="I55" s="48" t="n"/>
      <c r="J55" s="48" t="n"/>
      <c r="L55" s="48" t="n"/>
      <c r="M55" s="48" t="n"/>
    </row>
    <row r="56" ht="26.25" customHeight="1" s="64">
      <c r="C56" s="48" t="n"/>
      <c r="D56" s="48" t="inlineStr">
        <is>
          <t>Shrink</t>
        </is>
      </c>
      <c r="E56" s="48" t="inlineStr">
        <is>
          <t>Shrink</t>
        </is>
      </c>
      <c r="F56" s="48" t="n"/>
      <c r="G56" s="34" t="inlineStr">
        <is>
          <t>null</t>
        </is>
      </c>
      <c r="H56" s="48" t="n"/>
      <c r="I56" s="48" t="n"/>
      <c r="J56" s="48" t="n"/>
      <c r="L56" s="48" t="n"/>
      <c r="M56" s="48" t="n"/>
    </row>
    <row r="57" ht="26.25" customHeight="1" s="64">
      <c r="C57" s="48" t="n"/>
      <c r="D57" s="48" t="inlineStr">
        <is>
          <t>Shrink</t>
        </is>
      </c>
      <c r="E57" s="48" t="inlineStr">
        <is>
          <t>Shrink</t>
        </is>
      </c>
      <c r="F57" s="48" t="n"/>
      <c r="G57" s="34" t="inlineStr">
        <is>
          <t>null</t>
        </is>
      </c>
      <c r="H57" s="48" t="n"/>
      <c r="I57" s="48" t="n"/>
      <c r="J57" s="48" t="n"/>
      <c r="L57" s="48" t="n"/>
      <c r="M57" s="48" t="n"/>
    </row>
    <row r="58" ht="26.25" customHeight="1" s="64">
      <c r="C58" s="48" t="n"/>
      <c r="D58" s="48" t="inlineStr">
        <is>
          <t>Shrink</t>
        </is>
      </c>
      <c r="E58" s="48" t="inlineStr">
        <is>
          <t>Shrink</t>
        </is>
      </c>
      <c r="F58" s="48" t="n"/>
      <c r="G58" s="34" t="inlineStr">
        <is>
          <t>null</t>
        </is>
      </c>
      <c r="H58" s="48" t="n"/>
      <c r="I58" s="48" t="n"/>
      <c r="J58" s="48" t="n"/>
      <c r="L58" s="48" t="n"/>
      <c r="M58" s="48" t="n"/>
    </row>
    <row r="59" ht="25.9" customHeight="1" s="64">
      <c r="C59" s="48" t="n"/>
      <c r="D59" s="48" t="inlineStr">
        <is>
          <t>Shrink</t>
        </is>
      </c>
      <c r="E59" s="48" t="inlineStr">
        <is>
          <t>Shrink</t>
        </is>
      </c>
      <c r="F59" s="48" t="n"/>
      <c r="G59" s="34" t="inlineStr">
        <is>
          <t>null</t>
        </is>
      </c>
      <c r="H59" s="48" t="n"/>
      <c r="I59" s="48" t="n"/>
      <c r="J59" s="48" t="n"/>
      <c r="L59" s="48" t="n"/>
      <c r="M59" s="48" t="n"/>
    </row>
    <row r="60" ht="25.9" customHeight="1" s="64">
      <c r="C60" s="48" t="n"/>
      <c r="D60" s="48" t="inlineStr">
        <is>
          <t>Shrink</t>
        </is>
      </c>
      <c r="E60" s="48" t="inlineStr">
        <is>
          <t>Shrink</t>
        </is>
      </c>
      <c r="F60" s="48" t="n"/>
      <c r="G60" s="34" t="inlineStr">
        <is>
          <t>null</t>
        </is>
      </c>
      <c r="H60" s="48" t="n"/>
      <c r="I60" s="48" t="n"/>
      <c r="J60" s="48" t="n"/>
      <c r="L60" s="48" t="n"/>
      <c r="M60" s="48" t="n"/>
    </row>
    <row r="61" ht="25.9" customHeight="1" s="64">
      <c r="C61" s="48" t="n"/>
      <c r="D61" s="48" t="inlineStr">
        <is>
          <t>Shrink</t>
        </is>
      </c>
      <c r="E61" s="48" t="inlineStr">
        <is>
          <t>Shrink</t>
        </is>
      </c>
      <c r="F61" s="48" t="n"/>
      <c r="G61" s="34" t="inlineStr">
        <is>
          <t>null</t>
        </is>
      </c>
      <c r="H61" s="48" t="n"/>
      <c r="I61" s="48" t="n"/>
      <c r="J61" s="48" t="n"/>
      <c r="L61" s="48" t="n"/>
      <c r="M61" s="48" t="n"/>
    </row>
    <row r="62" ht="25.9" customHeight="1" s="64">
      <c r="C62" s="48" t="n"/>
      <c r="D62" s="48" t="inlineStr">
        <is>
          <t>Shrink</t>
        </is>
      </c>
      <c r="E62" s="48" t="inlineStr">
        <is>
          <t>Shrink</t>
        </is>
      </c>
      <c r="F62" s="48" t="n"/>
      <c r="G62" s="34" t="inlineStr">
        <is>
          <t>null</t>
        </is>
      </c>
      <c r="H62" s="48" t="n"/>
      <c r="I62" s="48" t="n"/>
      <c r="J62" s="48" t="n"/>
      <c r="L62" s="48" t="n"/>
      <c r="M62" s="48" t="n"/>
    </row>
    <row r="63" ht="25.9" customHeight="1" s="64">
      <c r="C63" s="48" t="n"/>
      <c r="D63" s="48" t="inlineStr">
        <is>
          <t>Shrink</t>
        </is>
      </c>
      <c r="E63" s="48" t="inlineStr">
        <is>
          <t>Shrink</t>
        </is>
      </c>
      <c r="F63" s="48" t="n"/>
      <c r="G63" s="34" t="inlineStr">
        <is>
          <t>null</t>
        </is>
      </c>
      <c r="H63" s="48" t="n"/>
      <c r="I63" s="48" t="n"/>
      <c r="J63" s="48" t="n"/>
      <c r="L63" s="48" t="n"/>
      <c r="M63" s="48" t="n"/>
    </row>
    <row r="64" ht="25.9" customHeight="1" s="64">
      <c r="C64" s="48" t="n"/>
      <c r="D64" s="48" t="inlineStr">
        <is>
          <t>Shrink</t>
        </is>
      </c>
      <c r="E64" s="48" t="inlineStr">
        <is>
          <t>Shrink</t>
        </is>
      </c>
      <c r="F64" s="48" t="n"/>
      <c r="G64" s="34" t="inlineStr">
        <is>
          <t>null</t>
        </is>
      </c>
      <c r="H64" s="48" t="n"/>
      <c r="I64" s="48" t="n"/>
      <c r="J64" s="48" t="n"/>
      <c r="L64" s="48" t="n"/>
      <c r="M64" s="48" t="n"/>
    </row>
    <row r="65" ht="25.9" customHeight="1" s="64">
      <c r="C65" s="48" t="n"/>
      <c r="D65" s="48" t="inlineStr">
        <is>
          <t>Shrink</t>
        </is>
      </c>
      <c r="E65" s="48" t="inlineStr">
        <is>
          <t>Shrink</t>
        </is>
      </c>
      <c r="F65" s="48" t="n"/>
      <c r="G65" s="34" t="inlineStr">
        <is>
          <t>null</t>
        </is>
      </c>
      <c r="H65" s="48" t="n"/>
      <c r="I65" s="48" t="n"/>
      <c r="J65" s="48" t="n"/>
      <c r="L65" s="48" t="n"/>
      <c r="M65" s="48" t="n"/>
    </row>
    <row r="66" ht="25.9" customHeight="1" s="64">
      <c r="C66" s="48" t="n"/>
      <c r="D66" s="48" t="inlineStr">
        <is>
          <t>Shrink</t>
        </is>
      </c>
      <c r="E66" s="48" t="inlineStr">
        <is>
          <t>Shrink</t>
        </is>
      </c>
      <c r="F66" s="48" t="n"/>
      <c r="G66" s="34" t="inlineStr">
        <is>
          <t>null</t>
        </is>
      </c>
      <c r="H66" s="48" t="n"/>
      <c r="I66" s="48" t="n"/>
      <c r="J66" s="48" t="n"/>
      <c r="L66" s="48" t="n"/>
      <c r="M66" s="48" t="n"/>
    </row>
    <row r="67" ht="25.9" customHeight="1" s="64">
      <c r="C67" s="48" t="n"/>
      <c r="D67" s="48" t="inlineStr">
        <is>
          <t>Shrink</t>
        </is>
      </c>
      <c r="E67" s="48" t="inlineStr">
        <is>
          <t>Shrink</t>
        </is>
      </c>
      <c r="F67" s="48" t="n"/>
      <c r="G67" s="34" t="inlineStr">
        <is>
          <t>null</t>
        </is>
      </c>
      <c r="H67" s="48" t="n"/>
      <c r="I67" s="48" t="n"/>
      <c r="J67" s="48" t="n"/>
      <c r="L67" s="48" t="n"/>
      <c r="M67" s="48" t="n"/>
    </row>
    <row r="68" ht="25.9" customHeight="1" s="64">
      <c r="C68" s="48" t="n"/>
      <c r="D68" s="48" t="inlineStr">
        <is>
          <t>Shrink</t>
        </is>
      </c>
      <c r="E68" s="48" t="inlineStr">
        <is>
          <t>Shrink</t>
        </is>
      </c>
      <c r="F68" s="48" t="n"/>
      <c r="G68" s="34" t="inlineStr">
        <is>
          <t>null</t>
        </is>
      </c>
      <c r="H68" s="48" t="n"/>
      <c r="I68" s="48" t="n"/>
      <c r="J68" s="48" t="n"/>
      <c r="L68" s="48" t="n"/>
      <c r="M68" s="48" t="n"/>
    </row>
    <row r="69" ht="25.9" customHeight="1" s="64">
      <c r="C69" s="48" t="n"/>
      <c r="D69" s="48" t="inlineStr">
        <is>
          <t>Shrink</t>
        </is>
      </c>
      <c r="E69" s="48" t="inlineStr">
        <is>
          <t>Shrink</t>
        </is>
      </c>
      <c r="F69" s="48" t="n"/>
      <c r="G69" s="34" t="inlineStr">
        <is>
          <t>null</t>
        </is>
      </c>
      <c r="H69" s="48" t="n"/>
      <c r="I69" s="48" t="n"/>
      <c r="J69" s="48" t="n"/>
      <c r="L69" s="48" t="n"/>
      <c r="M69" s="48" t="n"/>
    </row>
    <row r="70" ht="25.9" customHeight="1" s="64">
      <c r="C70" s="48" t="n"/>
      <c r="D70" s="48" t="inlineStr">
        <is>
          <t>Shrink</t>
        </is>
      </c>
      <c r="E70" s="48" t="inlineStr">
        <is>
          <t>Shrink</t>
        </is>
      </c>
      <c r="F70" s="48" t="n"/>
      <c r="G70" s="34" t="inlineStr">
        <is>
          <t>null</t>
        </is>
      </c>
      <c r="H70" s="48" t="n"/>
      <c r="I70" s="48" t="n"/>
      <c r="J70" s="48" t="n"/>
      <c r="L70" s="48" t="n"/>
      <c r="M70" s="48" t="n"/>
    </row>
    <row r="71" ht="25.9" customHeight="1" s="64">
      <c r="C71" s="48" t="n"/>
      <c r="D71" s="48" t="inlineStr">
        <is>
          <t>Shrink</t>
        </is>
      </c>
      <c r="E71" s="48" t="inlineStr">
        <is>
          <t>Shrink</t>
        </is>
      </c>
      <c r="F71" s="48" t="n"/>
      <c r="G71" s="34" t="inlineStr">
        <is>
          <t>null</t>
        </is>
      </c>
      <c r="H71" s="48" t="n"/>
      <c r="I71" s="48" t="n"/>
      <c r="J71" s="48" t="n"/>
      <c r="L71" s="48" t="n"/>
      <c r="M71" s="48" t="n"/>
    </row>
    <row r="72" ht="25.9" customHeight="1" s="64">
      <c r="C72" s="48" t="n"/>
      <c r="D72" s="48" t="inlineStr">
        <is>
          <t>Shrink</t>
        </is>
      </c>
      <c r="E72" s="48" t="inlineStr">
        <is>
          <t>Shrink</t>
        </is>
      </c>
      <c r="F72" s="48" t="n"/>
      <c r="G72" s="34" t="inlineStr">
        <is>
          <t>null</t>
        </is>
      </c>
      <c r="H72" s="48" t="n"/>
      <c r="I72" s="48" t="n"/>
      <c r="J72" s="48" t="n"/>
      <c r="L72" s="48" t="n"/>
      <c r="M72" s="48" t="n"/>
    </row>
    <row r="73" ht="25.9" customHeight="1" s="64">
      <c r="C73" s="48" t="n"/>
      <c r="D73" s="48" t="inlineStr">
        <is>
          <t>Shrink</t>
        </is>
      </c>
      <c r="E73" s="48" t="inlineStr">
        <is>
          <t>Shrink</t>
        </is>
      </c>
      <c r="F73" s="48" t="n"/>
      <c r="G73" s="34" t="inlineStr">
        <is>
          <t>null</t>
        </is>
      </c>
      <c r="H73" s="48" t="n"/>
      <c r="I73" s="48" t="n"/>
      <c r="J73" s="48" t="n"/>
      <c r="L73" s="48" t="n"/>
      <c r="M73" s="48" t="n"/>
    </row>
    <row r="74" ht="25.9" customHeight="1" s="64">
      <c r="C74" s="48" t="n"/>
      <c r="D74" s="48" t="inlineStr">
        <is>
          <t>Shrink</t>
        </is>
      </c>
      <c r="E74" s="48" t="inlineStr">
        <is>
          <t>Shrink</t>
        </is>
      </c>
      <c r="F74" s="48" t="n"/>
      <c r="G74" s="34" t="inlineStr">
        <is>
          <t>null</t>
        </is>
      </c>
      <c r="H74" s="48" t="n"/>
      <c r="I74" s="48" t="n"/>
      <c r="J74" s="48" t="n"/>
      <c r="L74" s="48" t="n"/>
      <c r="M74" s="48" t="n"/>
    </row>
    <row r="75" ht="25.9" customHeight="1" s="64">
      <c r="C75" s="48" t="n"/>
      <c r="D75" s="48" t="inlineStr">
        <is>
          <t>Shrink</t>
        </is>
      </c>
      <c r="E75" s="48" t="inlineStr">
        <is>
          <t>Shrink</t>
        </is>
      </c>
      <c r="F75" s="48" t="n"/>
      <c r="G75" s="34" t="inlineStr">
        <is>
          <t>null</t>
        </is>
      </c>
      <c r="H75" s="48" t="n"/>
      <c r="I75" s="48" t="n"/>
      <c r="J75" s="48" t="n"/>
      <c r="L75" s="48" t="n"/>
      <c r="M75" s="48" t="n"/>
    </row>
    <row r="76" ht="25.9" customHeight="1" s="64">
      <c r="C76" s="48" t="n"/>
      <c r="D76" s="48" t="inlineStr">
        <is>
          <t>Shrink</t>
        </is>
      </c>
      <c r="E76" s="48" t="inlineStr">
        <is>
          <t>Shrink</t>
        </is>
      </c>
      <c r="F76" s="48" t="n"/>
      <c r="G76" s="34" t="inlineStr">
        <is>
          <t>null</t>
        </is>
      </c>
      <c r="H76" s="48" t="n"/>
      <c r="I76" s="48" t="n"/>
      <c r="J76" s="48" t="n"/>
      <c r="L76" s="48" t="n"/>
      <c r="M76" s="48" t="n"/>
    </row>
    <row r="77" ht="25.9" customHeight="1" s="64">
      <c r="C77" s="48" t="n"/>
      <c r="D77" s="48" t="inlineStr">
        <is>
          <t>Shrink</t>
        </is>
      </c>
      <c r="E77" s="48" t="inlineStr">
        <is>
          <t>Shrink</t>
        </is>
      </c>
      <c r="F77" s="48" t="n"/>
      <c r="G77" s="34" t="inlineStr">
        <is>
          <t>null</t>
        </is>
      </c>
      <c r="H77" s="48" t="n"/>
      <c r="I77" s="48" t="n"/>
      <c r="J77" s="48" t="n"/>
      <c r="L77" s="48" t="n"/>
      <c r="M77" s="48" t="n"/>
    </row>
    <row r="78" ht="25.9" customHeight="1" s="64">
      <c r="C78" s="48" t="n"/>
      <c r="D78" s="48" t="inlineStr">
        <is>
          <t>Shrink</t>
        </is>
      </c>
      <c r="E78" s="48" t="inlineStr">
        <is>
          <t>Shrink</t>
        </is>
      </c>
      <c r="F78" s="48" t="n"/>
      <c r="G78" s="34" t="inlineStr">
        <is>
          <t>null</t>
        </is>
      </c>
      <c r="H78" s="48" t="n"/>
      <c r="I78" s="48" t="n"/>
      <c r="J78" s="48" t="n"/>
      <c r="L78" s="48" t="n"/>
      <c r="M78" s="48" t="n"/>
    </row>
    <row r="79" ht="25.9" customHeight="1" s="64">
      <c r="C79" s="48" t="n"/>
      <c r="D79" s="48" t="inlineStr">
        <is>
          <t>Shrink</t>
        </is>
      </c>
      <c r="E79" s="48" t="inlineStr">
        <is>
          <t>Shrink</t>
        </is>
      </c>
      <c r="F79" s="48" t="n"/>
      <c r="G79" s="34" t="inlineStr">
        <is>
          <t>null</t>
        </is>
      </c>
      <c r="H79" s="48" t="n"/>
      <c r="I79" s="48" t="n"/>
      <c r="J79" s="48" t="n"/>
      <c r="L79" s="48" t="n"/>
      <c r="M79" s="48" t="n"/>
    </row>
    <row r="80" ht="25.9" customHeight="1" s="64">
      <c r="C80" s="48" t="n"/>
      <c r="D80" s="48" t="inlineStr">
        <is>
          <t>Shrink</t>
        </is>
      </c>
      <c r="E80" s="48" t="inlineStr">
        <is>
          <t>Shrink</t>
        </is>
      </c>
      <c r="F80" s="48" t="n"/>
      <c r="G80" s="34" t="inlineStr">
        <is>
          <t>null</t>
        </is>
      </c>
      <c r="H80" s="48" t="n"/>
      <c r="I80" s="48" t="n"/>
      <c r="J80" s="48" t="n"/>
      <c r="L80" s="48" t="n"/>
      <c r="M80" s="48" t="n"/>
    </row>
    <row r="81" ht="25.9" customHeight="1" s="64">
      <c r="C81" s="48" t="n"/>
      <c r="D81" s="48" t="inlineStr">
        <is>
          <t>Shrink</t>
        </is>
      </c>
      <c r="E81" s="48" t="inlineStr">
        <is>
          <t>Shrink</t>
        </is>
      </c>
      <c r="F81" s="48" t="n"/>
      <c r="G81" s="34" t="inlineStr">
        <is>
          <t>null</t>
        </is>
      </c>
      <c r="H81" s="48" t="n"/>
      <c r="I81" s="48" t="n"/>
      <c r="J81" s="48" t="n"/>
      <c r="L81" s="48" t="n"/>
      <c r="M81" s="48" t="n"/>
    </row>
    <row r="82" ht="25.9" customHeight="1" s="64">
      <c r="C82" s="48" t="n"/>
      <c r="D82" s="48" t="inlineStr">
        <is>
          <t>Shrink</t>
        </is>
      </c>
      <c r="E82" s="48" t="inlineStr">
        <is>
          <t>Shrink</t>
        </is>
      </c>
      <c r="F82" s="48" t="n"/>
      <c r="G82" s="34" t="inlineStr">
        <is>
          <t>null</t>
        </is>
      </c>
      <c r="H82" s="48" t="n"/>
      <c r="I82" s="48" t="n"/>
      <c r="J82" s="48" t="n"/>
      <c r="L82" s="48" t="n"/>
      <c r="M82" s="48" t="n"/>
    </row>
    <row r="83" ht="25.9" customHeight="1" s="64">
      <c r="C83" s="48" t="n"/>
      <c r="D83" s="48" t="inlineStr">
        <is>
          <t>Shrink</t>
        </is>
      </c>
      <c r="E83" s="48" t="inlineStr">
        <is>
          <t>Shrink</t>
        </is>
      </c>
      <c r="F83" s="48" t="n"/>
      <c r="G83" s="34" t="inlineStr">
        <is>
          <t>null</t>
        </is>
      </c>
      <c r="H83" s="48" t="n"/>
      <c r="I83" s="48" t="n"/>
      <c r="J83" s="48" t="n"/>
      <c r="L83" s="48" t="n"/>
      <c r="M83" s="48" t="n"/>
    </row>
    <row r="84" ht="25.9" customHeight="1" s="64">
      <c r="C84" s="48" t="n"/>
      <c r="D84" s="48" t="inlineStr">
        <is>
          <t>Shrink</t>
        </is>
      </c>
      <c r="E84" s="48" t="inlineStr">
        <is>
          <t>Shrink</t>
        </is>
      </c>
      <c r="F84" s="48" t="n"/>
      <c r="G84" s="34" t="inlineStr">
        <is>
          <t>null</t>
        </is>
      </c>
      <c r="H84" s="48" t="n"/>
      <c r="I84" s="48" t="n"/>
      <c r="J84" s="48" t="n"/>
      <c r="L84" s="48" t="n"/>
      <c r="M84" s="48" t="n"/>
    </row>
    <row r="85" ht="25.9" customHeight="1" s="64">
      <c r="C85" s="48" t="n"/>
      <c r="D85" s="48" t="inlineStr">
        <is>
          <t>Shrink</t>
        </is>
      </c>
      <c r="E85" s="48" t="inlineStr">
        <is>
          <t>Shrink</t>
        </is>
      </c>
      <c r="F85" s="48" t="n"/>
      <c r="G85" s="34" t="inlineStr">
        <is>
          <t>null</t>
        </is>
      </c>
      <c r="H85" s="48" t="n"/>
      <c r="I85" s="48" t="n"/>
      <c r="J85" s="48" t="n"/>
      <c r="L85" s="48" t="n"/>
      <c r="M85" s="48" t="n"/>
    </row>
    <row r="86" ht="25.9" customHeight="1" s="64">
      <c r="C86" s="48" t="n"/>
      <c r="D86" s="48" t="inlineStr">
        <is>
          <t>Shrink</t>
        </is>
      </c>
      <c r="E86" s="48" t="inlineStr">
        <is>
          <t>Shrink</t>
        </is>
      </c>
      <c r="F86" s="48" t="n"/>
      <c r="G86" s="34" t="inlineStr">
        <is>
          <t>null</t>
        </is>
      </c>
      <c r="H86" s="48" t="n"/>
      <c r="I86" s="48" t="n"/>
      <c r="J86" s="48" t="n"/>
      <c r="L86" s="48" t="n"/>
      <c r="M86" s="48" t="n"/>
    </row>
    <row r="87" ht="25.9" customHeight="1" s="64">
      <c r="C87" s="48" t="n"/>
      <c r="D87" s="48" t="inlineStr">
        <is>
          <t>Shrink</t>
        </is>
      </c>
      <c r="E87" s="48" t="inlineStr">
        <is>
          <t>Shrink</t>
        </is>
      </c>
      <c r="F87" s="48" t="n"/>
      <c r="G87" s="34" t="inlineStr">
        <is>
          <t>null</t>
        </is>
      </c>
      <c r="H87" s="48" t="n"/>
      <c r="I87" s="48" t="n"/>
      <c r="J87" s="48" t="n"/>
      <c r="L87" s="48" t="n"/>
      <c r="M87" s="48" t="n"/>
    </row>
    <row r="88" ht="25.9" customHeight="1" s="64">
      <c r="C88" s="48" t="n"/>
      <c r="D88" s="48" t="inlineStr">
        <is>
          <t>Shrink</t>
        </is>
      </c>
      <c r="E88" s="48" t="inlineStr">
        <is>
          <t>Shrink</t>
        </is>
      </c>
      <c r="F88" s="48" t="n"/>
      <c r="G88" s="34" t="inlineStr">
        <is>
          <t>null</t>
        </is>
      </c>
      <c r="H88" s="48" t="n"/>
      <c r="I88" s="48" t="n"/>
      <c r="J88" s="48" t="n"/>
      <c r="L88" s="48" t="n"/>
      <c r="M88" s="48" t="n"/>
    </row>
    <row r="89" ht="25.9" customHeight="1" s="64">
      <c r="C89" s="48" t="n"/>
      <c r="D89" s="48" t="inlineStr">
        <is>
          <t>Shrink</t>
        </is>
      </c>
      <c r="E89" s="48" t="inlineStr">
        <is>
          <t>Shrink</t>
        </is>
      </c>
      <c r="F89" s="48" t="n"/>
      <c r="G89" s="34" t="inlineStr">
        <is>
          <t>null</t>
        </is>
      </c>
      <c r="H89" s="48" t="n"/>
      <c r="I89" s="48" t="n"/>
      <c r="J89" s="48" t="n"/>
      <c r="L89" s="48" t="n"/>
      <c r="M89" s="48" t="n"/>
    </row>
    <row r="90" ht="25.9" customHeight="1" s="64">
      <c r="C90" s="48" t="n"/>
      <c r="D90" s="48" t="inlineStr">
        <is>
          <t>Shrink</t>
        </is>
      </c>
      <c r="E90" s="48" t="inlineStr">
        <is>
          <t>Shrink</t>
        </is>
      </c>
      <c r="F90" s="48" t="n"/>
      <c r="G90" s="34" t="inlineStr">
        <is>
          <t>null</t>
        </is>
      </c>
      <c r="H90" s="48" t="n"/>
      <c r="I90" s="48" t="n"/>
      <c r="J90" s="48" t="n"/>
      <c r="L90" s="48" t="n"/>
      <c r="M90" s="48" t="n"/>
    </row>
    <row r="91" ht="25.9" customHeight="1" s="64">
      <c r="C91" s="48" t="n"/>
      <c r="D91" s="48" t="inlineStr">
        <is>
          <t>Shrink</t>
        </is>
      </c>
      <c r="E91" s="48" t="inlineStr">
        <is>
          <t>Shrink</t>
        </is>
      </c>
      <c r="F91" s="48" t="n"/>
      <c r="G91" s="34" t="inlineStr">
        <is>
          <t>null</t>
        </is>
      </c>
      <c r="H91" s="48" t="n"/>
      <c r="I91" s="48" t="n"/>
      <c r="J91" s="48" t="n"/>
      <c r="L91" s="48" t="n"/>
      <c r="M91" s="48" t="n"/>
    </row>
    <row r="92" ht="25.9" customHeight="1" s="64">
      <c r="C92" s="48" t="n"/>
      <c r="D92" s="48" t="inlineStr">
        <is>
          <t>Shrink</t>
        </is>
      </c>
      <c r="E92" s="48" t="inlineStr">
        <is>
          <t>Shrink</t>
        </is>
      </c>
      <c r="F92" s="48" t="n"/>
      <c r="G92" s="34" t="inlineStr">
        <is>
          <t>null</t>
        </is>
      </c>
      <c r="H92" s="48" t="n"/>
      <c r="I92" s="48" t="n"/>
      <c r="J92" s="48" t="n"/>
      <c r="L92" s="48" t="n"/>
      <c r="M92" s="48" t="n"/>
    </row>
    <row r="93" ht="25.9" customHeight="1" s="64">
      <c r="C93" s="48" t="n"/>
      <c r="D93" s="48" t="inlineStr">
        <is>
          <t>Shrink</t>
        </is>
      </c>
      <c r="E93" s="48" t="inlineStr">
        <is>
          <t>Shrink</t>
        </is>
      </c>
      <c r="F93" s="48" t="n"/>
      <c r="G93" s="34" t="inlineStr">
        <is>
          <t>null</t>
        </is>
      </c>
      <c r="H93" s="48" t="n"/>
      <c r="I93" s="48" t="n"/>
      <c r="J93" s="48" t="n"/>
      <c r="L93" s="48" t="n"/>
      <c r="M93" s="48" t="n"/>
    </row>
    <row r="94" ht="25.9" customHeight="1" s="64">
      <c r="C94" s="48" t="n"/>
      <c r="D94" s="48" t="inlineStr">
        <is>
          <t>Shrink</t>
        </is>
      </c>
      <c r="E94" s="48" t="inlineStr">
        <is>
          <t>Shrink</t>
        </is>
      </c>
      <c r="F94" s="48" t="n"/>
      <c r="G94" s="34" t="inlineStr">
        <is>
          <t>null</t>
        </is>
      </c>
      <c r="H94" s="48" t="n"/>
      <c r="I94" s="48" t="n"/>
      <c r="J94" s="48" t="n"/>
      <c r="L94" s="48" t="n"/>
      <c r="M94" s="48" t="n"/>
    </row>
    <row r="95" ht="25.9" customHeight="1" s="64">
      <c r="C95" s="48" t="n"/>
      <c r="D95" s="48" t="inlineStr">
        <is>
          <t>Shrink</t>
        </is>
      </c>
      <c r="E95" s="48" t="inlineStr">
        <is>
          <t>Shrink</t>
        </is>
      </c>
      <c r="F95" s="48" t="n"/>
      <c r="G95" s="34" t="inlineStr">
        <is>
          <t>null</t>
        </is>
      </c>
      <c r="H95" s="48" t="n"/>
      <c r="I95" s="48" t="n"/>
      <c r="J95" s="48" t="n"/>
      <c r="L95" s="48" t="n"/>
      <c r="M95" s="48" t="n"/>
    </row>
    <row r="96" ht="25.9" customHeight="1" s="64">
      <c r="C96" s="48" t="n"/>
      <c r="D96" s="48" t="inlineStr">
        <is>
          <t>Shrink</t>
        </is>
      </c>
      <c r="E96" s="48" t="inlineStr">
        <is>
          <t>Shrink</t>
        </is>
      </c>
      <c r="F96" s="48" t="n"/>
      <c r="G96" s="34" t="inlineStr">
        <is>
          <t>null</t>
        </is>
      </c>
      <c r="H96" s="48" t="n"/>
      <c r="I96" s="48" t="n"/>
      <c r="J96" s="48" t="n"/>
      <c r="L96" s="48" t="n"/>
      <c r="M96" s="48" t="n"/>
    </row>
    <row r="97" ht="25.9" customHeight="1" s="64">
      <c r="C97" s="48" t="n"/>
      <c r="D97" s="48" t="inlineStr">
        <is>
          <t>Shrink</t>
        </is>
      </c>
      <c r="E97" s="48" t="inlineStr">
        <is>
          <t>Shrink</t>
        </is>
      </c>
      <c r="F97" s="48" t="n"/>
      <c r="G97" s="34" t="inlineStr">
        <is>
          <t>null</t>
        </is>
      </c>
      <c r="H97" s="48" t="n"/>
      <c r="I97" s="48" t="n"/>
      <c r="J97" s="48" t="n"/>
      <c r="L97" s="48" t="n"/>
      <c r="M97" s="48" t="n"/>
    </row>
    <row r="98" ht="25.9" customHeight="1" s="64">
      <c r="C98" s="48" t="n"/>
      <c r="D98" s="48" t="inlineStr">
        <is>
          <t>Shrink</t>
        </is>
      </c>
      <c r="E98" s="48" t="inlineStr">
        <is>
          <t>Shrink</t>
        </is>
      </c>
      <c r="F98" s="48" t="n"/>
      <c r="G98" s="34" t="inlineStr">
        <is>
          <t>null</t>
        </is>
      </c>
      <c r="H98" s="48" t="n"/>
      <c r="I98" s="48" t="n"/>
      <c r="J98" s="48" t="n"/>
      <c r="L98" s="48" t="n"/>
      <c r="M98" s="48" t="n"/>
    </row>
    <row r="99" ht="25.9" customHeight="1" s="64">
      <c r="C99" s="48" t="n"/>
      <c r="D99" s="48" t="inlineStr">
        <is>
          <t>Shrink</t>
        </is>
      </c>
      <c r="E99" s="48" t="inlineStr">
        <is>
          <t>Shrink</t>
        </is>
      </c>
      <c r="F99" s="48" t="n"/>
      <c r="G99" s="34" t="inlineStr">
        <is>
          <t>null</t>
        </is>
      </c>
      <c r="H99" s="48" t="n"/>
      <c r="I99" s="48" t="n"/>
      <c r="J99" s="48" t="n"/>
      <c r="L99" s="48" t="n"/>
      <c r="M99" s="48" t="n"/>
    </row>
    <row r="100" ht="25.9" customHeight="1" s="64">
      <c r="C100" s="48" t="n"/>
      <c r="D100" s="48" t="inlineStr">
        <is>
          <t>Shrink</t>
        </is>
      </c>
      <c r="E100" s="48" t="inlineStr">
        <is>
          <t>Shrink</t>
        </is>
      </c>
      <c r="F100" s="48" t="n"/>
      <c r="G100" s="34" t="inlineStr">
        <is>
          <t>null</t>
        </is>
      </c>
      <c r="H100" s="48" t="n"/>
      <c r="I100" s="48" t="n"/>
      <c r="J100" s="48" t="n"/>
      <c r="L100" s="48" t="n"/>
      <c r="M100" s="48" t="n"/>
    </row>
  </sheetData>
  <mergeCells count="3">
    <mergeCell ref="C2:J4"/>
    <mergeCell ref="L3:M4"/>
    <mergeCell ref="C5:J5"/>
  </mergeCells>
  <conditionalFormatting sqref="F1:F7 F10:F45 F47:F1048576">
    <cfRule type="containsText" priority="11" operator="containsText" dxfId="5" text="white">
      <formula>NOT(ISERROR(SEARCH("white",F1)))</formula>
    </cfRule>
    <cfRule type="containsText" priority="12" operator="containsText" dxfId="4" text="YELLOW">
      <formula>NOT(ISERROR(SEARCH("YELLOW",F1)))</formula>
    </cfRule>
  </conditionalFormatting>
  <conditionalFormatting sqref="J1:J7 J10:J11 J13 J15:J45 J47:J1048576">
    <cfRule type="containsText" priority="6" operator="containsText" dxfId="2" text="120">
      <formula>NOT(ISERROR(SEARCH("120",J1)))</formula>
    </cfRule>
    <cfRule type="containsText" priority="7" operator="containsText" dxfId="2" text="10">
      <formula>NOT(ISERROR(SEARCH("10",J1)))</formula>
    </cfRule>
  </conditionalFormatting>
  <conditionalFormatting sqref="F8:F9">
    <cfRule type="containsText" priority="4" operator="containsText" dxfId="5" text="white">
      <formula>NOT(ISERROR(SEARCH("white",F8)))</formula>
    </cfRule>
    <cfRule type="containsText" priority="5" operator="containsText" dxfId="4" text="YELLOW">
      <formula>NOT(ISERROR(SEARCH("YELLOW",F8)))</formula>
    </cfRule>
  </conditionalFormatting>
  <conditionalFormatting sqref="J8:J9">
    <cfRule type="containsText" priority="1" operator="containsText" dxfId="2" text="120">
      <formula>NOT(ISERROR(SEARCH("120",J8)))</formula>
    </cfRule>
    <cfRule type="containsText" priority="2" operator="containsText" dxfId="2" text="10">
      <formula>NOT(ISERROR(SEARCH("10",J8)))</formula>
    </cfRule>
  </conditionalFormatting>
  <dataValidations count="3">
    <dataValidation sqref="D1:E5 D7:E1048576" showDropDown="0" showInputMessage="1" showErrorMessage="1" allowBlank="1" type="list">
      <formula1>"Shrink"</formula1>
    </dataValidation>
    <dataValidation sqref="G1:G5 G7:G1048576" showDropDown="0" showInputMessage="1" showErrorMessage="1" allowBlank="1" type="list">
      <formula1>"null"</formula1>
    </dataValidation>
    <dataValidation sqref="F1:F45 F47:F1048576" showDropDown="0" showInputMessage="1" showErrorMessage="1" allowBlank="1" type="list">
      <formula1>",Machine B, Machine S,Manual"</formula1>
    </dataValidation>
  </dataValidations>
  <pageMargins left="0.75" right="0.75" top="1" bottom="1" header="0.5" footer="0.5"/>
  <pageSetup orientation="portrait"/>
</worksheet>
</file>

<file path=xl/worksheets/sheet4.xml><?xml version="1.0" encoding="utf-8"?>
<worksheet xmlns="http://schemas.openxmlformats.org/spreadsheetml/2006/main">
  <sheetPr codeName="Sheet14">
    <tabColor theme="0"/>
    <outlinePr summaryBelow="1" summaryRight="1"/>
    <pageSetUpPr/>
  </sheetPr>
  <dimension ref="C1:S100"/>
  <sheetViews>
    <sheetView zoomScale="70" zoomScaleNormal="70" workbookViewId="0">
      <selection activeCell="H10" sqref="H10"/>
    </sheetView>
  </sheetViews>
  <sheetFormatPr baseColWidth="8" defaultRowHeight="15"/>
  <cols>
    <col width="41.42578125" customWidth="1" style="64" min="3" max="3"/>
    <col width="17.140625" customWidth="1" style="64" min="4" max="4"/>
    <col width="17.28515625" customWidth="1" style="64" min="5" max="5"/>
    <col width="19.5703125" customWidth="1" style="64" min="6" max="6"/>
    <col width="9.42578125" customWidth="1" style="64" min="7" max="7"/>
    <col width="20.5703125" customWidth="1" style="64" min="8" max="8"/>
    <col width="22.85546875" customWidth="1" style="64" min="9" max="9"/>
    <col width="42.28515625" customWidth="1" style="64" min="10" max="10"/>
    <col width="16.7109375" customWidth="1" style="64" min="12" max="13"/>
  </cols>
  <sheetData>
    <row r="1">
      <c r="J1" s="18" t="n"/>
    </row>
    <row r="2" ht="27" customHeight="1" s="64">
      <c r="C2" s="60" t="inlineStr">
        <is>
          <t>Shrink</t>
        </is>
      </c>
      <c r="D2" s="61" t="n"/>
      <c r="E2" s="61" t="n"/>
      <c r="F2" s="61" t="n"/>
      <c r="G2" s="61" t="n"/>
      <c r="H2" s="61" t="n"/>
      <c r="I2" s="61" t="n"/>
      <c r="J2" s="62" t="n"/>
      <c r="K2" s="1" t="n"/>
    </row>
    <row r="3" ht="27" customHeight="1" s="64">
      <c r="C3" s="63" t="n"/>
      <c r="J3" s="68" t="n"/>
      <c r="K3" s="1" t="n"/>
      <c r="L3" s="72" t="inlineStr">
        <is>
          <t>Calculation</t>
        </is>
      </c>
      <c r="M3" s="62" t="n"/>
    </row>
    <row r="4" ht="27.75" customHeight="1" s="64">
      <c r="C4" s="69" t="n"/>
      <c r="D4" s="70" t="n"/>
      <c r="E4" s="70" t="n"/>
      <c r="F4" s="70" t="n"/>
      <c r="G4" s="70" t="n"/>
      <c r="H4" s="70" t="n"/>
      <c r="I4" s="70" t="n"/>
      <c r="J4" s="71" t="n"/>
      <c r="K4" s="1" t="n"/>
      <c r="L4" s="69" t="n"/>
      <c r="M4" s="71" t="n"/>
    </row>
    <row r="5" ht="25.9" customHeight="1" s="64">
      <c r="C5" s="73" t="n"/>
      <c r="D5" s="74" t="n"/>
      <c r="E5" s="74" t="n"/>
      <c r="F5" s="74" t="n"/>
      <c r="G5" s="74" t="n"/>
      <c r="H5" s="74" t="n"/>
      <c r="I5" s="74" t="n"/>
      <c r="J5" s="75" t="n"/>
      <c r="K5" s="1" t="n"/>
      <c r="L5" s="1" t="n"/>
      <c r="M5" s="1" t="n"/>
    </row>
    <row r="6" ht="33" customHeight="1" s="64">
      <c r="C6" s="38" t="inlineStr">
        <is>
          <t>Date</t>
        </is>
      </c>
      <c r="D6" s="38" t="inlineStr">
        <is>
          <t>Category</t>
        </is>
      </c>
      <c r="E6" s="38" t="inlineStr">
        <is>
          <t>Type</t>
        </is>
      </c>
      <c r="F6" s="39" t="inlineStr">
        <is>
          <t>Color</t>
        </is>
      </c>
      <c r="G6" s="38" t="inlineStr">
        <is>
          <t>Size</t>
        </is>
      </c>
      <c r="H6" s="38" t="inlineStr">
        <is>
          <t>From-To</t>
        </is>
      </c>
      <c r="I6" s="38" t="inlineStr">
        <is>
          <t>Basic Balance</t>
        </is>
      </c>
      <c r="J6" s="38" t="inlineStr">
        <is>
          <t>Current Balance</t>
        </is>
      </c>
      <c r="K6" s="1" t="n"/>
      <c r="L6" s="40" t="inlineStr">
        <is>
          <t>IN</t>
        </is>
      </c>
      <c r="M6" s="41" t="inlineStr">
        <is>
          <t>OUT</t>
        </is>
      </c>
    </row>
    <row r="7" ht="25.9" customHeight="1" s="64">
      <c r="C7" s="30" t="n">
        <v>46023</v>
      </c>
      <c r="D7" s="48" t="inlineStr">
        <is>
          <t>String</t>
        </is>
      </c>
      <c r="E7" s="48" t="inlineStr">
        <is>
          <t>String</t>
        </is>
      </c>
      <c r="F7" s="34" t="n"/>
      <c r="G7" s="34" t="inlineStr">
        <is>
          <t>null</t>
        </is>
      </c>
      <c r="H7" s="48" t="n"/>
      <c r="I7" s="49" t="n"/>
      <c r="J7" s="49" t="n"/>
      <c r="K7" s="1" t="n"/>
      <c r="L7" s="32" t="n"/>
      <c r="M7" s="32" t="n"/>
    </row>
    <row r="8" ht="28.9" customHeight="1" s="64">
      <c r="C8" s="33" t="n"/>
      <c r="D8" s="48" t="inlineStr">
        <is>
          <t>String</t>
        </is>
      </c>
      <c r="E8" s="48" t="inlineStr">
        <is>
          <t>String</t>
        </is>
      </c>
      <c r="F8" s="34" t="n"/>
      <c r="G8" s="34" t="inlineStr">
        <is>
          <t>null</t>
        </is>
      </c>
      <c r="H8" s="48" t="n"/>
      <c r="I8" s="49" t="n"/>
      <c r="J8" s="49" t="n"/>
      <c r="K8" s="1" t="n"/>
      <c r="L8" s="32" t="n"/>
      <c r="M8" s="32" t="n"/>
      <c r="P8" s="24" t="n"/>
      <c r="Q8" s="24" t="n"/>
      <c r="R8" s="24" t="n"/>
      <c r="S8" s="24" t="n"/>
    </row>
    <row r="9" ht="27" customHeight="1" s="64">
      <c r="C9" s="33" t="n"/>
      <c r="D9" s="48" t="inlineStr">
        <is>
          <t>String</t>
        </is>
      </c>
      <c r="E9" s="48" t="inlineStr">
        <is>
          <t>String</t>
        </is>
      </c>
      <c r="F9" s="34" t="n"/>
      <c r="G9" s="34" t="inlineStr">
        <is>
          <t>null</t>
        </is>
      </c>
      <c r="H9" s="48" t="n"/>
      <c r="I9" s="49" t="n"/>
      <c r="J9" s="49" t="n"/>
      <c r="K9" s="1" t="n"/>
      <c r="L9" s="32" t="n"/>
      <c r="M9" s="32" t="n"/>
      <c r="P9" s="23" t="n"/>
      <c r="Q9" s="23" t="n"/>
      <c r="R9" s="23" t="n"/>
      <c r="S9" s="23" t="n"/>
    </row>
    <row r="10" ht="27" customHeight="1" s="64">
      <c r="C10" s="30" t="n"/>
      <c r="D10" s="48" t="inlineStr">
        <is>
          <t>String</t>
        </is>
      </c>
      <c r="E10" s="48" t="inlineStr">
        <is>
          <t>String</t>
        </is>
      </c>
      <c r="F10" s="34" t="n"/>
      <c r="G10" s="34" t="inlineStr">
        <is>
          <t>null</t>
        </is>
      </c>
      <c r="H10" s="48" t="n"/>
      <c r="I10" s="49" t="n"/>
      <c r="J10" s="49" t="n"/>
      <c r="K10" s="1" t="n"/>
      <c r="L10" s="32" t="n"/>
      <c r="M10" s="32" t="n"/>
      <c r="P10" s="23" t="n"/>
      <c r="Q10" s="23" t="n"/>
      <c r="R10" s="23" t="n"/>
      <c r="S10" s="23" t="n"/>
    </row>
    <row r="11" ht="27" customHeight="1" s="64">
      <c r="C11" s="30" t="n"/>
      <c r="D11" s="48" t="inlineStr">
        <is>
          <t>String</t>
        </is>
      </c>
      <c r="E11" s="48" t="inlineStr">
        <is>
          <t>String</t>
        </is>
      </c>
      <c r="F11" s="34" t="n"/>
      <c r="G11" s="34" t="inlineStr">
        <is>
          <t>null</t>
        </is>
      </c>
      <c r="H11" s="48" t="n"/>
      <c r="I11" s="49" t="n"/>
      <c r="J11" s="49" t="n"/>
      <c r="K11" s="1" t="n"/>
      <c r="L11" s="32" t="n"/>
      <c r="M11" s="32" t="n"/>
      <c r="P11" s="23" t="n"/>
      <c r="Q11" s="23" t="n"/>
      <c r="R11" s="23" t="n"/>
      <c r="S11" s="23" t="n"/>
    </row>
    <row r="12" ht="25.9" customHeight="1" s="64">
      <c r="C12" s="30" t="n"/>
      <c r="D12" s="48" t="inlineStr">
        <is>
          <t>String</t>
        </is>
      </c>
      <c r="E12" s="48" t="inlineStr">
        <is>
          <t>String</t>
        </is>
      </c>
      <c r="F12" s="34" t="n"/>
      <c r="G12" s="34" t="inlineStr">
        <is>
          <t>null</t>
        </is>
      </c>
      <c r="H12" s="48" t="n"/>
      <c r="I12" s="49" t="n"/>
      <c r="J12" s="49" t="n"/>
      <c r="K12" s="1" t="n"/>
      <c r="L12" s="32" t="n"/>
      <c r="M12" s="32" t="n"/>
    </row>
    <row r="13" ht="25.9" customHeight="1" s="64">
      <c r="C13" s="30" t="n"/>
      <c r="D13" s="48" t="inlineStr">
        <is>
          <t>String</t>
        </is>
      </c>
      <c r="E13" s="48" t="inlineStr">
        <is>
          <t>String</t>
        </is>
      </c>
      <c r="F13" s="34" t="n"/>
      <c r="G13" s="34" t="inlineStr">
        <is>
          <t>null</t>
        </is>
      </c>
      <c r="H13" s="48" t="n"/>
      <c r="I13" s="49" t="n"/>
      <c r="J13" s="49" t="n"/>
      <c r="K13" s="1" t="n"/>
      <c r="L13" s="32" t="n"/>
      <c r="M13" s="32" t="n"/>
    </row>
    <row r="14" ht="25.9" customFormat="1" customHeight="1" s="18">
      <c r="C14" s="30" t="n"/>
      <c r="D14" s="48" t="inlineStr">
        <is>
          <t>String</t>
        </is>
      </c>
      <c r="E14" s="48" t="inlineStr">
        <is>
          <t>String</t>
        </is>
      </c>
      <c r="F14" s="34" t="n"/>
      <c r="G14" s="34" t="inlineStr">
        <is>
          <t>null</t>
        </is>
      </c>
      <c r="H14" s="48" t="n"/>
      <c r="I14" s="49" t="n"/>
      <c r="J14" s="49" t="n"/>
      <c r="K14" s="1" t="n"/>
      <c r="L14" s="32" t="n"/>
      <c r="M14" s="32" t="n"/>
    </row>
    <row r="15" ht="25.9" customHeight="1" s="64">
      <c r="C15" s="30" t="n"/>
      <c r="D15" s="48" t="inlineStr">
        <is>
          <t>String</t>
        </is>
      </c>
      <c r="E15" s="48" t="inlineStr">
        <is>
          <t>String</t>
        </is>
      </c>
      <c r="F15" s="34" t="n"/>
      <c r="G15" s="34" t="inlineStr">
        <is>
          <t>null</t>
        </is>
      </c>
      <c r="H15" s="48" t="n"/>
      <c r="I15" s="49" t="n"/>
      <c r="J15" s="49" t="n"/>
      <c r="K15" s="1" t="n"/>
      <c r="L15" s="32" t="n"/>
      <c r="M15" s="32" t="n"/>
    </row>
    <row r="16" ht="25.9" customHeight="1" s="64">
      <c r="C16" s="30" t="n"/>
      <c r="D16" s="48" t="inlineStr">
        <is>
          <t>String</t>
        </is>
      </c>
      <c r="E16" s="48" t="inlineStr">
        <is>
          <t>String</t>
        </is>
      </c>
      <c r="F16" s="34" t="n"/>
      <c r="G16" s="34" t="inlineStr">
        <is>
          <t>null</t>
        </is>
      </c>
      <c r="H16" s="48" t="n"/>
      <c r="I16" s="49" t="n"/>
      <c r="J16" s="50" t="n"/>
      <c r="K16" s="1" t="n"/>
      <c r="L16" s="32" t="n"/>
      <c r="M16" s="32" t="n"/>
    </row>
    <row r="17" ht="25.9" customHeight="1" s="64">
      <c r="C17" s="30" t="n"/>
      <c r="D17" s="48" t="inlineStr">
        <is>
          <t>String</t>
        </is>
      </c>
      <c r="E17" s="48" t="inlineStr">
        <is>
          <t>String</t>
        </is>
      </c>
      <c r="F17" s="34" t="n"/>
      <c r="G17" s="34" t="inlineStr">
        <is>
          <t>null</t>
        </is>
      </c>
      <c r="H17" s="48" t="n"/>
      <c r="I17" s="49" t="n"/>
      <c r="J17" s="50" t="n"/>
      <c r="K17" s="1" t="n"/>
      <c r="L17" s="32" t="n"/>
      <c r="M17" s="32" t="n"/>
    </row>
    <row r="18" ht="25.9" customHeight="1" s="64">
      <c r="C18" s="30" t="n"/>
      <c r="D18" s="48" t="inlineStr">
        <is>
          <t>String</t>
        </is>
      </c>
      <c r="E18" s="48" t="inlineStr">
        <is>
          <t>String</t>
        </is>
      </c>
      <c r="F18" s="34" t="n"/>
      <c r="G18" s="34" t="inlineStr">
        <is>
          <t>null</t>
        </is>
      </c>
      <c r="H18" s="48" t="n"/>
      <c r="I18" s="50" t="n"/>
      <c r="J18" s="50" t="n"/>
      <c r="K18" s="1" t="n"/>
      <c r="L18" s="32" t="n"/>
      <c r="M18" s="32" t="n"/>
    </row>
    <row r="19" ht="25.9" customHeight="1" s="64">
      <c r="C19" s="30" t="n"/>
      <c r="D19" s="48" t="inlineStr">
        <is>
          <t>String</t>
        </is>
      </c>
      <c r="E19" s="48" t="inlineStr">
        <is>
          <t>String</t>
        </is>
      </c>
      <c r="F19" s="34" t="n"/>
      <c r="G19" s="34" t="inlineStr">
        <is>
          <t>null</t>
        </is>
      </c>
      <c r="H19" s="48" t="n"/>
      <c r="I19" s="50" t="n"/>
      <c r="J19" s="50" t="n"/>
      <c r="K19" s="1" t="n"/>
      <c r="L19" s="32" t="n"/>
      <c r="M19" s="32" t="n"/>
    </row>
    <row r="20" ht="25.9" customHeight="1" s="64">
      <c r="C20" s="30" t="n"/>
      <c r="D20" s="48" t="inlineStr">
        <is>
          <t>String</t>
        </is>
      </c>
      <c r="E20" s="48" t="inlineStr">
        <is>
          <t>String</t>
        </is>
      </c>
      <c r="F20" s="34" t="n"/>
      <c r="G20" s="34" t="inlineStr">
        <is>
          <t>null</t>
        </is>
      </c>
      <c r="H20" s="48" t="n"/>
      <c r="I20" s="50" t="n"/>
      <c r="J20" s="50" t="n"/>
      <c r="K20" s="1" t="n"/>
      <c r="L20" s="32" t="n"/>
      <c r="M20" s="32" t="n"/>
    </row>
    <row r="21" ht="26.25" customHeight="1" s="64">
      <c r="C21" s="30" t="n"/>
      <c r="D21" s="48" t="inlineStr">
        <is>
          <t>String</t>
        </is>
      </c>
      <c r="E21" s="48" t="inlineStr">
        <is>
          <t>String</t>
        </is>
      </c>
      <c r="F21" s="34" t="n"/>
      <c r="G21" s="34" t="inlineStr">
        <is>
          <t>null</t>
        </is>
      </c>
      <c r="H21" s="48" t="n"/>
      <c r="I21" s="50" t="n"/>
      <c r="J21" s="50" t="n"/>
      <c r="K21" s="17" t="n"/>
      <c r="L21" s="13" t="n"/>
      <c r="M21" s="13" t="n"/>
    </row>
    <row r="22" ht="26.25" customHeight="1" s="64">
      <c r="C22" s="30" t="n"/>
      <c r="D22" s="48" t="inlineStr">
        <is>
          <t>String</t>
        </is>
      </c>
      <c r="E22" s="48" t="inlineStr">
        <is>
          <t>String</t>
        </is>
      </c>
      <c r="F22" s="34" t="n"/>
      <c r="G22" s="34" t="inlineStr">
        <is>
          <t>null</t>
        </is>
      </c>
      <c r="H22" s="48" t="n"/>
      <c r="I22" s="50" t="n"/>
      <c r="J22" s="50" t="n"/>
      <c r="K22" s="1" t="n"/>
      <c r="L22" s="32" t="n"/>
      <c r="M22" s="32" t="n"/>
    </row>
    <row r="23" ht="26.25" customHeight="1" s="64">
      <c r="C23" s="30" t="n"/>
      <c r="D23" s="48" t="inlineStr">
        <is>
          <t>String</t>
        </is>
      </c>
      <c r="E23" s="48" t="inlineStr">
        <is>
          <t>String</t>
        </is>
      </c>
      <c r="F23" s="34" t="n"/>
      <c r="G23" s="34" t="inlineStr">
        <is>
          <t>null</t>
        </is>
      </c>
      <c r="H23" s="48" t="n"/>
      <c r="I23" s="50" t="n"/>
      <c r="J23" s="50" t="n"/>
      <c r="K23" s="1" t="n"/>
      <c r="L23" s="32" t="n"/>
      <c r="M23" s="32" t="n"/>
    </row>
    <row r="24" ht="26.25" customHeight="1" s="64">
      <c r="C24" s="30" t="n"/>
      <c r="D24" s="48" t="inlineStr">
        <is>
          <t>String</t>
        </is>
      </c>
      <c r="E24" s="48" t="inlineStr">
        <is>
          <t>String</t>
        </is>
      </c>
      <c r="F24" s="34" t="n"/>
      <c r="G24" s="34" t="inlineStr">
        <is>
          <t>null</t>
        </is>
      </c>
      <c r="H24" s="48" t="n"/>
      <c r="I24" s="50" t="n"/>
      <c r="J24" s="50" t="n"/>
      <c r="K24" s="1" t="n"/>
      <c r="L24" s="32" t="n"/>
      <c r="M24" s="32" t="n"/>
    </row>
    <row r="25" ht="26.25" customHeight="1" s="64">
      <c r="C25" s="30" t="n"/>
      <c r="D25" s="48" t="inlineStr">
        <is>
          <t>String</t>
        </is>
      </c>
      <c r="E25" s="48" t="inlineStr">
        <is>
          <t>String</t>
        </is>
      </c>
      <c r="F25" s="34" t="n"/>
      <c r="G25" s="34" t="inlineStr">
        <is>
          <t>null</t>
        </is>
      </c>
      <c r="H25" s="48" t="n"/>
      <c r="I25" s="50" t="n"/>
      <c r="J25" s="50" t="n"/>
      <c r="K25" s="1" t="n"/>
      <c r="L25" s="32" t="n"/>
      <c r="M25" s="32" t="n"/>
    </row>
    <row r="26" ht="26.25" customHeight="1" s="64">
      <c r="C26" s="30" t="n"/>
      <c r="D26" s="48" t="inlineStr">
        <is>
          <t>String</t>
        </is>
      </c>
      <c r="E26" s="48" t="inlineStr">
        <is>
          <t>String</t>
        </is>
      </c>
      <c r="F26" s="34" t="n"/>
      <c r="G26" s="34" t="inlineStr">
        <is>
          <t>null</t>
        </is>
      </c>
      <c r="H26" s="48" t="n"/>
      <c r="I26" s="50" t="n"/>
      <c r="J26" s="50" t="n"/>
      <c r="K26" s="1" t="n"/>
      <c r="L26" s="32" t="n"/>
      <c r="M26" s="32" t="n"/>
    </row>
    <row r="27" ht="26.25" customHeight="1" s="64">
      <c r="C27" s="30" t="n"/>
      <c r="D27" s="48" t="inlineStr">
        <is>
          <t>String</t>
        </is>
      </c>
      <c r="E27" s="48" t="inlineStr">
        <is>
          <t>String</t>
        </is>
      </c>
      <c r="F27" s="34" t="n"/>
      <c r="G27" s="34" t="inlineStr">
        <is>
          <t>null</t>
        </is>
      </c>
      <c r="H27" s="48" t="n"/>
      <c r="I27" s="50" t="n"/>
      <c r="J27" s="50" t="n"/>
      <c r="K27" s="1" t="n"/>
      <c r="L27" s="32" t="n"/>
      <c r="M27" s="32" t="n"/>
    </row>
    <row r="28" ht="26.25" customHeight="1" s="64">
      <c r="C28" s="30" t="n"/>
      <c r="D28" s="48" t="inlineStr">
        <is>
          <t>String</t>
        </is>
      </c>
      <c r="E28" s="48" t="inlineStr">
        <is>
          <t>String</t>
        </is>
      </c>
      <c r="F28" s="34" t="n"/>
      <c r="G28" s="34" t="inlineStr">
        <is>
          <t>null</t>
        </is>
      </c>
      <c r="H28" s="48" t="n"/>
      <c r="I28" s="50" t="n"/>
      <c r="J28" s="50" t="n"/>
      <c r="K28" s="1" t="n"/>
      <c r="L28" s="32" t="n"/>
      <c r="M28" s="32" t="n"/>
    </row>
    <row r="29" ht="26.25" customHeight="1" s="64">
      <c r="C29" s="30" t="n"/>
      <c r="D29" s="48" t="inlineStr">
        <is>
          <t>String</t>
        </is>
      </c>
      <c r="E29" s="48" t="inlineStr">
        <is>
          <t>String</t>
        </is>
      </c>
      <c r="F29" s="34" t="n"/>
      <c r="G29" s="34" t="inlineStr">
        <is>
          <t>null</t>
        </is>
      </c>
      <c r="H29" s="48" t="n"/>
      <c r="I29" s="50" t="n"/>
      <c r="J29" s="50" t="n"/>
      <c r="K29" s="1" t="n"/>
      <c r="L29" s="32" t="n"/>
      <c r="M29" s="32" t="n"/>
    </row>
    <row r="30" ht="26.25" customHeight="1" s="64">
      <c r="C30" s="30" t="n"/>
      <c r="D30" s="48" t="inlineStr">
        <is>
          <t>String</t>
        </is>
      </c>
      <c r="E30" s="48" t="inlineStr">
        <is>
          <t>String</t>
        </is>
      </c>
      <c r="F30" s="34" t="n"/>
      <c r="G30" s="34" t="inlineStr">
        <is>
          <t>null</t>
        </is>
      </c>
      <c r="H30" s="48" t="n"/>
      <c r="I30" s="50" t="n"/>
      <c r="J30" s="50" t="n"/>
      <c r="K30" s="1" t="n"/>
      <c r="L30" s="32" t="n"/>
      <c r="M30" s="32" t="n"/>
    </row>
    <row r="31" ht="26.25" customHeight="1" s="64">
      <c r="C31" s="30" t="n"/>
      <c r="D31" s="48" t="inlineStr">
        <is>
          <t>String</t>
        </is>
      </c>
      <c r="E31" s="48" t="inlineStr">
        <is>
          <t>String</t>
        </is>
      </c>
      <c r="F31" s="34" t="n"/>
      <c r="G31" s="34" t="inlineStr">
        <is>
          <t>null</t>
        </is>
      </c>
      <c r="H31" s="48" t="n"/>
      <c r="I31" s="50" t="n"/>
      <c r="J31" s="50" t="n"/>
      <c r="K31" s="1" t="n"/>
      <c r="L31" s="32" t="n"/>
      <c r="M31" s="32" t="n"/>
    </row>
    <row r="32" ht="26.25" customHeight="1" s="64">
      <c r="C32" s="30" t="n"/>
      <c r="D32" s="48" t="inlineStr">
        <is>
          <t>String</t>
        </is>
      </c>
      <c r="E32" s="48" t="inlineStr">
        <is>
          <t>String</t>
        </is>
      </c>
      <c r="F32" s="34" t="n"/>
      <c r="G32" s="34" t="inlineStr">
        <is>
          <t>null</t>
        </is>
      </c>
      <c r="H32" s="48" t="n"/>
      <c r="I32" s="50" t="n"/>
      <c r="J32" s="50" t="n"/>
      <c r="K32" s="1" t="n"/>
      <c r="L32" s="32" t="n"/>
      <c r="M32" s="32" t="n"/>
    </row>
    <row r="33" ht="26.25" customHeight="1" s="64">
      <c r="C33" s="30" t="n"/>
      <c r="D33" s="48" t="inlineStr">
        <is>
          <t>String</t>
        </is>
      </c>
      <c r="E33" s="48" t="inlineStr">
        <is>
          <t>String</t>
        </is>
      </c>
      <c r="F33" s="34" t="n"/>
      <c r="G33" s="34" t="inlineStr">
        <is>
          <t>null</t>
        </is>
      </c>
      <c r="H33" s="48" t="n"/>
      <c r="I33" s="50" t="n"/>
      <c r="J33" s="50" t="n"/>
      <c r="K33" s="1" t="n"/>
      <c r="L33" s="32" t="n"/>
      <c r="M33" s="32" t="n"/>
    </row>
    <row r="34" ht="26.25" customHeight="1" s="64">
      <c r="C34" s="30" t="n"/>
      <c r="D34" s="48" t="inlineStr">
        <is>
          <t>String</t>
        </is>
      </c>
      <c r="E34" s="48" t="inlineStr">
        <is>
          <t>String</t>
        </is>
      </c>
      <c r="F34" s="34" t="n"/>
      <c r="G34" s="34" t="inlineStr">
        <is>
          <t>null</t>
        </is>
      </c>
      <c r="H34" s="48" t="n"/>
      <c r="I34" s="50" t="n"/>
      <c r="J34" s="50" t="n"/>
      <c r="K34" s="1" t="n"/>
      <c r="L34" s="32" t="n"/>
      <c r="M34" s="32" t="n"/>
    </row>
    <row r="35" ht="26.25" customHeight="1" s="64">
      <c r="C35" s="30" t="n"/>
      <c r="D35" s="48" t="inlineStr">
        <is>
          <t>String</t>
        </is>
      </c>
      <c r="E35" s="48" t="inlineStr">
        <is>
          <t>String</t>
        </is>
      </c>
      <c r="F35" s="34" t="n"/>
      <c r="G35" s="34" t="inlineStr">
        <is>
          <t>null</t>
        </is>
      </c>
      <c r="H35" s="48" t="n"/>
      <c r="I35" s="50" t="n"/>
      <c r="J35" s="50" t="n"/>
      <c r="K35" s="1" t="n"/>
      <c r="L35" s="32" t="n"/>
      <c r="M35" s="32" t="n"/>
    </row>
    <row r="36" ht="26.25" customHeight="1" s="64">
      <c r="C36" s="30" t="n"/>
      <c r="D36" s="48" t="inlineStr">
        <is>
          <t>String</t>
        </is>
      </c>
      <c r="E36" s="48" t="inlineStr">
        <is>
          <t>String</t>
        </is>
      </c>
      <c r="F36" s="34" t="n"/>
      <c r="G36" s="34" t="inlineStr">
        <is>
          <t>null</t>
        </is>
      </c>
      <c r="H36" s="48" t="n"/>
      <c r="I36" s="50" t="n"/>
      <c r="J36" s="50" t="n"/>
      <c r="K36" s="1" t="n"/>
      <c r="L36" s="32" t="n"/>
      <c r="M36" s="32" t="n"/>
    </row>
    <row r="37" ht="26.25" customHeight="1" s="64">
      <c r="C37" s="30" t="n"/>
      <c r="D37" s="48" t="inlineStr">
        <is>
          <t>String</t>
        </is>
      </c>
      <c r="E37" s="48" t="inlineStr">
        <is>
          <t>String</t>
        </is>
      </c>
      <c r="F37" s="34" t="n"/>
      <c r="G37" s="34" t="inlineStr">
        <is>
          <t>null</t>
        </is>
      </c>
      <c r="H37" s="48" t="n"/>
      <c r="I37" s="50" t="n"/>
      <c r="J37" s="50" t="n"/>
      <c r="K37" s="1" t="n"/>
      <c r="L37" s="32" t="n"/>
      <c r="M37" s="32" t="n"/>
    </row>
    <row r="38" ht="25.9" customHeight="1" s="64">
      <c r="C38" s="5" t="n"/>
      <c r="D38" s="48" t="inlineStr">
        <is>
          <t>String</t>
        </is>
      </c>
      <c r="E38" s="48" t="inlineStr">
        <is>
          <t>String</t>
        </is>
      </c>
      <c r="F38" s="34" t="n"/>
      <c r="G38" s="34" t="inlineStr">
        <is>
          <t>null</t>
        </is>
      </c>
      <c r="H38" s="51" t="n"/>
      <c r="I38" s="51" t="n"/>
      <c r="J38" s="51" t="n"/>
      <c r="K38" s="1" t="n"/>
      <c r="L38" s="32" t="n"/>
      <c r="M38" s="32" t="n"/>
    </row>
    <row r="39" ht="26.25" customHeight="1" s="64">
      <c r="C39" s="5" t="n"/>
      <c r="D39" s="48" t="inlineStr">
        <is>
          <t>String</t>
        </is>
      </c>
      <c r="E39" s="48" t="inlineStr">
        <is>
          <t>String</t>
        </is>
      </c>
      <c r="F39" s="34" t="n"/>
      <c r="G39" s="34" t="inlineStr">
        <is>
          <t>null</t>
        </is>
      </c>
      <c r="H39" s="51" t="n"/>
      <c r="I39" s="51" t="n"/>
      <c r="J39" s="51" t="n"/>
      <c r="L39" s="5" t="n"/>
      <c r="M39" s="5" t="n"/>
    </row>
    <row r="40" ht="26.25" customHeight="1" s="64">
      <c r="C40" s="5" t="n"/>
      <c r="D40" s="48" t="inlineStr">
        <is>
          <t>String</t>
        </is>
      </c>
      <c r="E40" s="48" t="inlineStr">
        <is>
          <t>String</t>
        </is>
      </c>
      <c r="F40" s="34" t="n"/>
      <c r="G40" s="34" t="inlineStr">
        <is>
          <t>null</t>
        </is>
      </c>
      <c r="H40" s="51" t="n"/>
      <c r="I40" s="51" t="n"/>
      <c r="J40" s="51" t="n"/>
      <c r="L40" s="5" t="n"/>
      <c r="M40" s="5" t="n"/>
    </row>
    <row r="41" ht="26.25" customHeight="1" s="64">
      <c r="C41" s="5" t="n"/>
      <c r="D41" s="48" t="inlineStr">
        <is>
          <t>String</t>
        </is>
      </c>
      <c r="E41" s="48" t="inlineStr">
        <is>
          <t>String</t>
        </is>
      </c>
      <c r="F41" s="34" t="n"/>
      <c r="G41" s="34" t="inlineStr">
        <is>
          <t>null</t>
        </is>
      </c>
      <c r="H41" s="51" t="n"/>
      <c r="I41" s="51" t="n"/>
      <c r="J41" s="51" t="n"/>
      <c r="L41" s="5" t="n"/>
      <c r="M41" s="5" t="n"/>
    </row>
    <row r="42" ht="26.25" customHeight="1" s="64">
      <c r="C42" s="5" t="n"/>
      <c r="D42" s="48" t="inlineStr">
        <is>
          <t>String</t>
        </is>
      </c>
      <c r="E42" s="48" t="inlineStr">
        <is>
          <t>String</t>
        </is>
      </c>
      <c r="F42" s="34" t="n"/>
      <c r="G42" s="34" t="inlineStr">
        <is>
          <t>null</t>
        </is>
      </c>
      <c r="H42" s="51" t="n"/>
      <c r="I42" s="51" t="n"/>
      <c r="J42" s="51" t="n"/>
      <c r="L42" s="5" t="n"/>
      <c r="M42" s="5" t="n"/>
    </row>
    <row r="43" ht="26.25" customHeight="1" s="64">
      <c r="C43" s="5" t="n"/>
      <c r="D43" s="48" t="inlineStr">
        <is>
          <t>String</t>
        </is>
      </c>
      <c r="E43" s="48" t="inlineStr">
        <is>
          <t>String</t>
        </is>
      </c>
      <c r="F43" s="34" t="n"/>
      <c r="G43" s="34" t="inlineStr">
        <is>
          <t>null</t>
        </is>
      </c>
      <c r="H43" s="51" t="n"/>
      <c r="I43" s="51" t="n"/>
      <c r="J43" s="51" t="n"/>
      <c r="L43" s="5" t="n"/>
      <c r="M43" s="5" t="n"/>
    </row>
    <row r="44" ht="26.25" customHeight="1" s="64">
      <c r="C44" s="5" t="n"/>
      <c r="D44" s="48" t="inlineStr">
        <is>
          <t>String</t>
        </is>
      </c>
      <c r="E44" s="48" t="inlineStr">
        <is>
          <t>String</t>
        </is>
      </c>
      <c r="F44" s="34" t="n"/>
      <c r="G44" s="34" t="inlineStr">
        <is>
          <t>null</t>
        </is>
      </c>
      <c r="H44" s="51" t="n"/>
      <c r="I44" s="51" t="n"/>
      <c r="J44" s="51" t="n"/>
      <c r="L44" s="5" t="n"/>
      <c r="M44" s="5" t="n"/>
    </row>
    <row r="45" ht="26.25" customHeight="1" s="64">
      <c r="C45" s="5" t="n"/>
      <c r="D45" s="48" t="inlineStr">
        <is>
          <t>String</t>
        </is>
      </c>
      <c r="E45" s="48" t="inlineStr">
        <is>
          <t>String</t>
        </is>
      </c>
      <c r="F45" s="34" t="n"/>
      <c r="G45" s="34" t="inlineStr">
        <is>
          <t>null</t>
        </is>
      </c>
      <c r="H45" s="51" t="n"/>
      <c r="I45" s="51" t="n"/>
      <c r="J45" s="51" t="n"/>
      <c r="L45" s="5" t="n"/>
      <c r="M45" s="5" t="n"/>
    </row>
    <row r="46" ht="26.25" customHeight="1" s="64">
      <c r="C46" s="5" t="n"/>
      <c r="D46" s="48" t="inlineStr">
        <is>
          <t>String</t>
        </is>
      </c>
      <c r="E46" s="48" t="inlineStr">
        <is>
          <t>String</t>
        </is>
      </c>
      <c r="F46" s="34" t="n"/>
      <c r="G46" s="34" t="inlineStr">
        <is>
          <t>null</t>
        </is>
      </c>
      <c r="H46" s="51" t="n"/>
      <c r="I46" s="51" t="n"/>
      <c r="J46" s="51" t="n"/>
      <c r="L46" s="5" t="n"/>
      <c r="M46" s="5" t="n"/>
    </row>
    <row r="47" ht="26.25" customHeight="1" s="64">
      <c r="C47" s="48" t="n"/>
      <c r="D47" s="48" t="inlineStr">
        <is>
          <t>String</t>
        </is>
      </c>
      <c r="E47" s="48" t="inlineStr">
        <is>
          <t>String</t>
        </is>
      </c>
      <c r="F47" s="34" t="n"/>
      <c r="G47" s="34" t="inlineStr">
        <is>
          <t>null</t>
        </is>
      </c>
      <c r="H47" s="48" t="n"/>
      <c r="I47" s="48" t="n"/>
      <c r="J47" s="48" t="n"/>
      <c r="L47" s="48" t="n"/>
      <c r="M47" s="48" t="n"/>
    </row>
    <row r="48" ht="26.25" customHeight="1" s="64">
      <c r="C48" s="48" t="n"/>
      <c r="D48" s="48" t="inlineStr">
        <is>
          <t>String</t>
        </is>
      </c>
      <c r="E48" s="48" t="inlineStr">
        <is>
          <t>String</t>
        </is>
      </c>
      <c r="F48" s="34" t="n"/>
      <c r="G48" s="34" t="inlineStr">
        <is>
          <t>null</t>
        </is>
      </c>
      <c r="H48" s="48" t="n"/>
      <c r="I48" s="48" t="n"/>
      <c r="J48" s="48" t="n"/>
      <c r="L48" s="48" t="n"/>
      <c r="M48" s="48" t="n"/>
    </row>
    <row r="49" ht="26.25" customHeight="1" s="64">
      <c r="C49" s="48" t="n"/>
      <c r="D49" s="48" t="inlineStr">
        <is>
          <t>String</t>
        </is>
      </c>
      <c r="E49" s="48" t="inlineStr">
        <is>
          <t>String</t>
        </is>
      </c>
      <c r="F49" s="34" t="n"/>
      <c r="G49" s="34" t="inlineStr">
        <is>
          <t>null</t>
        </is>
      </c>
      <c r="H49" s="48" t="n"/>
      <c r="I49" s="48" t="n"/>
      <c r="J49" s="48" t="n"/>
      <c r="L49" s="48" t="n"/>
      <c r="M49" s="48" t="n"/>
    </row>
    <row r="50" ht="26.25" customHeight="1" s="64">
      <c r="C50" s="48" t="n"/>
      <c r="D50" s="48" t="inlineStr">
        <is>
          <t>String</t>
        </is>
      </c>
      <c r="E50" s="48" t="inlineStr">
        <is>
          <t>String</t>
        </is>
      </c>
      <c r="F50" s="34" t="n"/>
      <c r="G50" s="34" t="inlineStr">
        <is>
          <t>null</t>
        </is>
      </c>
      <c r="H50" s="48" t="n"/>
      <c r="I50" s="48" t="n"/>
      <c r="J50" s="48" t="n"/>
      <c r="L50" s="48" t="n"/>
      <c r="M50" s="48" t="n"/>
    </row>
    <row r="51" ht="26.25" customHeight="1" s="64">
      <c r="C51" s="48" t="n"/>
      <c r="D51" s="48" t="inlineStr">
        <is>
          <t>String</t>
        </is>
      </c>
      <c r="E51" s="48" t="inlineStr">
        <is>
          <t>String</t>
        </is>
      </c>
      <c r="F51" s="34" t="n"/>
      <c r="G51" s="34" t="inlineStr">
        <is>
          <t>null</t>
        </is>
      </c>
      <c r="H51" s="48" t="n"/>
      <c r="I51" s="48" t="n"/>
      <c r="J51" s="48" t="n"/>
      <c r="L51" s="48" t="n"/>
      <c r="M51" s="48" t="n"/>
    </row>
    <row r="52" ht="26.25" customHeight="1" s="64">
      <c r="C52" s="48" t="n"/>
      <c r="D52" s="48" t="inlineStr">
        <is>
          <t>String</t>
        </is>
      </c>
      <c r="E52" s="48" t="inlineStr">
        <is>
          <t>String</t>
        </is>
      </c>
      <c r="F52" s="34" t="n"/>
      <c r="G52" s="34" t="inlineStr">
        <is>
          <t>null</t>
        </is>
      </c>
      <c r="H52" s="48" t="n"/>
      <c r="I52" s="48" t="n"/>
      <c r="J52" s="48" t="n"/>
      <c r="L52" s="48" t="n"/>
      <c r="M52" s="48" t="n"/>
    </row>
    <row r="53" ht="26.25" customHeight="1" s="64">
      <c r="C53" s="48" t="n"/>
      <c r="D53" s="48" t="inlineStr">
        <is>
          <t>String</t>
        </is>
      </c>
      <c r="E53" s="48" t="inlineStr">
        <is>
          <t>String</t>
        </is>
      </c>
      <c r="F53" s="34" t="n"/>
      <c r="G53" s="34" t="inlineStr">
        <is>
          <t>null</t>
        </is>
      </c>
      <c r="H53" s="48" t="n"/>
      <c r="I53" s="48" t="n"/>
      <c r="J53" s="48" t="n"/>
      <c r="L53" s="48" t="n"/>
      <c r="M53" s="48" t="n"/>
    </row>
    <row r="54" ht="26.25" customHeight="1" s="64">
      <c r="C54" s="48" t="n"/>
      <c r="D54" s="48" t="inlineStr">
        <is>
          <t>String</t>
        </is>
      </c>
      <c r="E54" s="48" t="inlineStr">
        <is>
          <t>String</t>
        </is>
      </c>
      <c r="F54" s="34" t="n"/>
      <c r="G54" s="34" t="inlineStr">
        <is>
          <t>null</t>
        </is>
      </c>
      <c r="H54" s="48" t="n"/>
      <c r="I54" s="48" t="n"/>
      <c r="J54" s="48" t="n"/>
      <c r="L54" s="48" t="n"/>
      <c r="M54" s="48" t="n"/>
    </row>
    <row r="55" ht="26.25" customHeight="1" s="64">
      <c r="C55" s="48" t="n"/>
      <c r="D55" s="48" t="inlineStr">
        <is>
          <t>String</t>
        </is>
      </c>
      <c r="E55" s="48" t="inlineStr">
        <is>
          <t>String</t>
        </is>
      </c>
      <c r="F55" s="34" t="n"/>
      <c r="G55" s="34" t="inlineStr">
        <is>
          <t>null</t>
        </is>
      </c>
      <c r="H55" s="48" t="n"/>
      <c r="I55" s="48" t="n"/>
      <c r="J55" s="48" t="n"/>
      <c r="L55" s="48" t="n"/>
      <c r="M55" s="48" t="n"/>
    </row>
    <row r="56" ht="26.25" customHeight="1" s="64">
      <c r="C56" s="48" t="n"/>
      <c r="D56" s="48" t="inlineStr">
        <is>
          <t>String</t>
        </is>
      </c>
      <c r="E56" s="48" t="inlineStr">
        <is>
          <t>String</t>
        </is>
      </c>
      <c r="F56" s="34" t="n"/>
      <c r="G56" s="34" t="inlineStr">
        <is>
          <t>null</t>
        </is>
      </c>
      <c r="H56" s="48" t="n"/>
      <c r="I56" s="48" t="n"/>
      <c r="J56" s="48" t="n"/>
      <c r="L56" s="48" t="n"/>
      <c r="M56" s="48" t="n"/>
    </row>
    <row r="57" ht="26.25" customHeight="1" s="64">
      <c r="C57" s="48" t="n"/>
      <c r="D57" s="48" t="inlineStr">
        <is>
          <t>String</t>
        </is>
      </c>
      <c r="E57" s="48" t="inlineStr">
        <is>
          <t>String</t>
        </is>
      </c>
      <c r="F57" s="34" t="n"/>
      <c r="G57" s="34" t="inlineStr">
        <is>
          <t>null</t>
        </is>
      </c>
      <c r="H57" s="48" t="n"/>
      <c r="I57" s="48" t="n"/>
      <c r="J57" s="48" t="n"/>
      <c r="L57" s="48" t="n"/>
      <c r="M57" s="48" t="n"/>
    </row>
    <row r="58" ht="26.25" customHeight="1" s="64">
      <c r="C58" s="48" t="n"/>
      <c r="D58" s="48" t="inlineStr">
        <is>
          <t>String</t>
        </is>
      </c>
      <c r="E58" s="48" t="inlineStr">
        <is>
          <t>String</t>
        </is>
      </c>
      <c r="F58" s="34" t="n"/>
      <c r="G58" s="34" t="inlineStr">
        <is>
          <t>null</t>
        </is>
      </c>
      <c r="H58" s="48" t="n"/>
      <c r="I58" s="48" t="n"/>
      <c r="J58" s="48" t="n"/>
      <c r="L58" s="48" t="n"/>
      <c r="M58" s="48" t="n"/>
    </row>
    <row r="59" ht="25.9" customHeight="1" s="64">
      <c r="C59" s="48" t="n"/>
      <c r="D59" s="48" t="inlineStr">
        <is>
          <t>String</t>
        </is>
      </c>
      <c r="E59" s="48" t="inlineStr">
        <is>
          <t>String</t>
        </is>
      </c>
      <c r="F59" s="34" t="n"/>
      <c r="G59" s="34" t="inlineStr">
        <is>
          <t>null</t>
        </is>
      </c>
      <c r="H59" s="48" t="n"/>
      <c r="I59" s="48" t="n"/>
      <c r="J59" s="48" t="n"/>
      <c r="L59" s="48" t="n"/>
      <c r="M59" s="48" t="n"/>
    </row>
    <row r="60" ht="25.9" customHeight="1" s="64">
      <c r="C60" s="48" t="n"/>
      <c r="D60" s="48" t="inlineStr">
        <is>
          <t>String</t>
        </is>
      </c>
      <c r="E60" s="48" t="inlineStr">
        <is>
          <t>String</t>
        </is>
      </c>
      <c r="F60" s="34" t="n"/>
      <c r="G60" s="34" t="inlineStr">
        <is>
          <t>null</t>
        </is>
      </c>
      <c r="H60" s="48" t="n"/>
      <c r="I60" s="48" t="n"/>
      <c r="J60" s="48" t="n"/>
      <c r="L60" s="48" t="n"/>
      <c r="M60" s="48" t="n"/>
    </row>
    <row r="61" ht="25.9" customHeight="1" s="64">
      <c r="C61" s="48" t="n"/>
      <c r="D61" s="48" t="inlineStr">
        <is>
          <t>String</t>
        </is>
      </c>
      <c r="E61" s="48" t="inlineStr">
        <is>
          <t>String</t>
        </is>
      </c>
      <c r="F61" s="34" t="n"/>
      <c r="G61" s="34" t="inlineStr">
        <is>
          <t>null</t>
        </is>
      </c>
      <c r="H61" s="48" t="n"/>
      <c r="I61" s="48" t="n"/>
      <c r="J61" s="48" t="n"/>
      <c r="L61" s="48" t="n"/>
      <c r="M61" s="48" t="n"/>
    </row>
    <row r="62" ht="25.9" customHeight="1" s="64">
      <c r="C62" s="48" t="n"/>
      <c r="D62" s="48" t="inlineStr">
        <is>
          <t>String</t>
        </is>
      </c>
      <c r="E62" s="48" t="inlineStr">
        <is>
          <t>String</t>
        </is>
      </c>
      <c r="F62" s="34" t="n"/>
      <c r="G62" s="34" t="inlineStr">
        <is>
          <t>null</t>
        </is>
      </c>
      <c r="H62" s="48" t="n"/>
      <c r="I62" s="48" t="n"/>
      <c r="J62" s="48" t="n"/>
      <c r="L62" s="48" t="n"/>
      <c r="M62" s="48" t="n"/>
    </row>
    <row r="63" ht="25.9" customHeight="1" s="64">
      <c r="C63" s="48" t="n"/>
      <c r="D63" s="48" t="inlineStr">
        <is>
          <t>String</t>
        </is>
      </c>
      <c r="E63" s="48" t="inlineStr">
        <is>
          <t>String</t>
        </is>
      </c>
      <c r="F63" s="34" t="n"/>
      <c r="G63" s="34" t="inlineStr">
        <is>
          <t>null</t>
        </is>
      </c>
      <c r="H63" s="48" t="n"/>
      <c r="I63" s="48" t="n"/>
      <c r="J63" s="48" t="n"/>
      <c r="L63" s="48" t="n"/>
      <c r="M63" s="48" t="n"/>
    </row>
    <row r="64" ht="25.9" customHeight="1" s="64">
      <c r="C64" s="48" t="n"/>
      <c r="D64" s="48" t="inlineStr">
        <is>
          <t>String</t>
        </is>
      </c>
      <c r="E64" s="48" t="inlineStr">
        <is>
          <t>String</t>
        </is>
      </c>
      <c r="F64" s="34" t="n"/>
      <c r="G64" s="34" t="inlineStr">
        <is>
          <t>null</t>
        </is>
      </c>
      <c r="H64" s="48" t="n"/>
      <c r="I64" s="48" t="n"/>
      <c r="J64" s="48" t="n"/>
      <c r="L64" s="48" t="n"/>
      <c r="M64" s="48" t="n"/>
    </row>
    <row r="65" ht="25.9" customHeight="1" s="64">
      <c r="C65" s="48" t="n"/>
      <c r="D65" s="48" t="inlineStr">
        <is>
          <t>String</t>
        </is>
      </c>
      <c r="E65" s="48" t="inlineStr">
        <is>
          <t>String</t>
        </is>
      </c>
      <c r="F65" s="34" t="n"/>
      <c r="G65" s="34" t="inlineStr">
        <is>
          <t>null</t>
        </is>
      </c>
      <c r="H65" s="48" t="n"/>
      <c r="I65" s="48" t="n"/>
      <c r="J65" s="48" t="n"/>
      <c r="L65" s="48" t="n"/>
      <c r="M65" s="48" t="n"/>
    </row>
    <row r="66" ht="25.9" customHeight="1" s="64">
      <c r="C66" s="48" t="n"/>
      <c r="D66" s="48" t="inlineStr">
        <is>
          <t>String</t>
        </is>
      </c>
      <c r="E66" s="48" t="inlineStr">
        <is>
          <t>String</t>
        </is>
      </c>
      <c r="F66" s="34" t="n"/>
      <c r="G66" s="34" t="inlineStr">
        <is>
          <t>null</t>
        </is>
      </c>
      <c r="H66" s="48" t="n"/>
      <c r="I66" s="48" t="n"/>
      <c r="J66" s="48" t="n"/>
      <c r="L66" s="48" t="n"/>
      <c r="M66" s="48" t="n"/>
    </row>
    <row r="67" ht="25.9" customHeight="1" s="64">
      <c r="C67" s="48" t="n"/>
      <c r="D67" s="48" t="inlineStr">
        <is>
          <t>String</t>
        </is>
      </c>
      <c r="E67" s="48" t="inlineStr">
        <is>
          <t>String</t>
        </is>
      </c>
      <c r="F67" s="34" t="n"/>
      <c r="G67" s="34" t="inlineStr">
        <is>
          <t>null</t>
        </is>
      </c>
      <c r="H67" s="48" t="n"/>
      <c r="I67" s="48" t="n"/>
      <c r="J67" s="48" t="n"/>
      <c r="L67" s="48" t="n"/>
      <c r="M67" s="48" t="n"/>
    </row>
    <row r="68" ht="25.9" customHeight="1" s="64">
      <c r="C68" s="48" t="n"/>
      <c r="D68" s="48" t="inlineStr">
        <is>
          <t>String</t>
        </is>
      </c>
      <c r="E68" s="48" t="inlineStr">
        <is>
          <t>String</t>
        </is>
      </c>
      <c r="F68" s="34" t="n"/>
      <c r="G68" s="34" t="inlineStr">
        <is>
          <t>null</t>
        </is>
      </c>
      <c r="H68" s="48" t="n"/>
      <c r="I68" s="48" t="n"/>
      <c r="J68" s="48" t="n"/>
      <c r="L68" s="48" t="n"/>
      <c r="M68" s="48" t="n"/>
    </row>
    <row r="69" ht="25.9" customHeight="1" s="64">
      <c r="C69" s="48" t="n"/>
      <c r="D69" s="48" t="inlineStr">
        <is>
          <t>String</t>
        </is>
      </c>
      <c r="E69" s="48" t="inlineStr">
        <is>
          <t>String</t>
        </is>
      </c>
      <c r="F69" s="34" t="n"/>
      <c r="G69" s="34" t="inlineStr">
        <is>
          <t>null</t>
        </is>
      </c>
      <c r="H69" s="48" t="n"/>
      <c r="I69" s="48" t="n"/>
      <c r="J69" s="48" t="n"/>
      <c r="L69" s="48" t="n"/>
      <c r="M69" s="48" t="n"/>
    </row>
    <row r="70" ht="25.9" customHeight="1" s="64">
      <c r="C70" s="48" t="n"/>
      <c r="D70" s="48" t="inlineStr">
        <is>
          <t>String</t>
        </is>
      </c>
      <c r="E70" s="48" t="inlineStr">
        <is>
          <t>String</t>
        </is>
      </c>
      <c r="F70" s="34" t="n"/>
      <c r="G70" s="34" t="inlineStr">
        <is>
          <t>null</t>
        </is>
      </c>
      <c r="H70" s="48" t="n"/>
      <c r="I70" s="48" t="n"/>
      <c r="J70" s="48" t="n"/>
      <c r="L70" s="48" t="n"/>
      <c r="M70" s="48" t="n"/>
    </row>
    <row r="71" ht="25.9" customHeight="1" s="64">
      <c r="C71" s="48" t="n"/>
      <c r="D71" s="48" t="inlineStr">
        <is>
          <t>String</t>
        </is>
      </c>
      <c r="E71" s="48" t="inlineStr">
        <is>
          <t>String</t>
        </is>
      </c>
      <c r="F71" s="34" t="n"/>
      <c r="G71" s="34" t="inlineStr">
        <is>
          <t>null</t>
        </is>
      </c>
      <c r="H71" s="48" t="n"/>
      <c r="I71" s="48" t="n"/>
      <c r="J71" s="48" t="n"/>
      <c r="L71" s="48" t="n"/>
      <c r="M71" s="48" t="n"/>
    </row>
    <row r="72" ht="25.9" customHeight="1" s="64">
      <c r="C72" s="48" t="n"/>
      <c r="D72" s="48" t="inlineStr">
        <is>
          <t>String</t>
        </is>
      </c>
      <c r="E72" s="48" t="inlineStr">
        <is>
          <t>String</t>
        </is>
      </c>
      <c r="F72" s="34" t="n"/>
      <c r="G72" s="34" t="inlineStr">
        <is>
          <t>null</t>
        </is>
      </c>
      <c r="H72" s="48" t="n"/>
      <c r="I72" s="48" t="n"/>
      <c r="J72" s="48" t="n"/>
      <c r="L72" s="48" t="n"/>
      <c r="M72" s="48" t="n"/>
    </row>
    <row r="73" ht="25.9" customHeight="1" s="64">
      <c r="C73" s="48" t="n"/>
      <c r="D73" s="48" t="inlineStr">
        <is>
          <t>String</t>
        </is>
      </c>
      <c r="E73" s="48" t="inlineStr">
        <is>
          <t>String</t>
        </is>
      </c>
      <c r="F73" s="34" t="n"/>
      <c r="G73" s="34" t="inlineStr">
        <is>
          <t>null</t>
        </is>
      </c>
      <c r="H73" s="48" t="n"/>
      <c r="I73" s="48" t="n"/>
      <c r="J73" s="48" t="n"/>
      <c r="L73" s="48" t="n"/>
      <c r="M73" s="48" t="n"/>
    </row>
    <row r="74" ht="25.9" customHeight="1" s="64">
      <c r="C74" s="48" t="n"/>
      <c r="D74" s="48" t="inlineStr">
        <is>
          <t>String</t>
        </is>
      </c>
      <c r="E74" s="48" t="inlineStr">
        <is>
          <t>String</t>
        </is>
      </c>
      <c r="F74" s="34" t="n"/>
      <c r="G74" s="34" t="inlineStr">
        <is>
          <t>null</t>
        </is>
      </c>
      <c r="H74" s="48" t="n"/>
      <c r="I74" s="48" t="n"/>
      <c r="J74" s="48" t="n"/>
      <c r="L74" s="48" t="n"/>
      <c r="M74" s="48" t="n"/>
    </row>
    <row r="75" ht="25.9" customHeight="1" s="64">
      <c r="C75" s="48" t="n"/>
      <c r="D75" s="48" t="inlineStr">
        <is>
          <t>String</t>
        </is>
      </c>
      <c r="E75" s="48" t="inlineStr">
        <is>
          <t>String</t>
        </is>
      </c>
      <c r="F75" s="34" t="n"/>
      <c r="G75" s="34" t="inlineStr">
        <is>
          <t>null</t>
        </is>
      </c>
      <c r="H75" s="48" t="n"/>
      <c r="I75" s="48" t="n"/>
      <c r="J75" s="48" t="n"/>
      <c r="L75" s="48" t="n"/>
      <c r="M75" s="48" t="n"/>
    </row>
    <row r="76" ht="25.9" customHeight="1" s="64">
      <c r="C76" s="48" t="n"/>
      <c r="D76" s="48" t="inlineStr">
        <is>
          <t>String</t>
        </is>
      </c>
      <c r="E76" s="48" t="inlineStr">
        <is>
          <t>String</t>
        </is>
      </c>
      <c r="F76" s="34" t="n"/>
      <c r="G76" s="34" t="inlineStr">
        <is>
          <t>null</t>
        </is>
      </c>
      <c r="H76" s="48" t="n"/>
      <c r="I76" s="48" t="n"/>
      <c r="J76" s="48" t="n"/>
      <c r="L76" s="48" t="n"/>
      <c r="M76" s="48" t="n"/>
    </row>
    <row r="77" ht="25.9" customHeight="1" s="64">
      <c r="C77" s="48" t="n"/>
      <c r="D77" s="48" t="inlineStr">
        <is>
          <t>String</t>
        </is>
      </c>
      <c r="E77" s="48" t="inlineStr">
        <is>
          <t>String</t>
        </is>
      </c>
      <c r="F77" s="34" t="n"/>
      <c r="G77" s="34" t="inlineStr">
        <is>
          <t>null</t>
        </is>
      </c>
      <c r="H77" s="48" t="n"/>
      <c r="I77" s="48" t="n"/>
      <c r="J77" s="48" t="n"/>
      <c r="L77" s="48" t="n"/>
      <c r="M77" s="48" t="n"/>
    </row>
    <row r="78" ht="25.9" customHeight="1" s="64">
      <c r="C78" s="48" t="n"/>
      <c r="D78" s="48" t="inlineStr">
        <is>
          <t>String</t>
        </is>
      </c>
      <c r="E78" s="48" t="inlineStr">
        <is>
          <t>String</t>
        </is>
      </c>
      <c r="F78" s="34" t="n"/>
      <c r="G78" s="34" t="inlineStr">
        <is>
          <t>null</t>
        </is>
      </c>
      <c r="H78" s="48" t="n"/>
      <c r="I78" s="48" t="n"/>
      <c r="J78" s="48" t="n"/>
      <c r="L78" s="48" t="n"/>
      <c r="M78" s="48" t="n"/>
    </row>
    <row r="79" ht="25.9" customHeight="1" s="64">
      <c r="C79" s="48" t="n"/>
      <c r="D79" s="48" t="inlineStr">
        <is>
          <t>String</t>
        </is>
      </c>
      <c r="E79" s="48" t="inlineStr">
        <is>
          <t>String</t>
        </is>
      </c>
      <c r="F79" s="34" t="n"/>
      <c r="G79" s="34" t="inlineStr">
        <is>
          <t>null</t>
        </is>
      </c>
      <c r="H79" s="48" t="n"/>
      <c r="I79" s="48" t="n"/>
      <c r="J79" s="48" t="n"/>
      <c r="L79" s="48" t="n"/>
      <c r="M79" s="48" t="n"/>
    </row>
    <row r="80" ht="25.9" customHeight="1" s="64">
      <c r="C80" s="48" t="n"/>
      <c r="D80" s="48" t="inlineStr">
        <is>
          <t>String</t>
        </is>
      </c>
      <c r="E80" s="48" t="inlineStr">
        <is>
          <t>String</t>
        </is>
      </c>
      <c r="F80" s="34" t="n"/>
      <c r="G80" s="34" t="inlineStr">
        <is>
          <t>null</t>
        </is>
      </c>
      <c r="H80" s="48" t="n"/>
      <c r="I80" s="48" t="n"/>
      <c r="J80" s="48" t="n"/>
      <c r="L80" s="48" t="n"/>
      <c r="M80" s="48" t="n"/>
    </row>
    <row r="81" ht="25.9" customHeight="1" s="64">
      <c r="C81" s="48" t="n"/>
      <c r="D81" s="48" t="inlineStr">
        <is>
          <t>String</t>
        </is>
      </c>
      <c r="E81" s="48" t="inlineStr">
        <is>
          <t>String</t>
        </is>
      </c>
      <c r="F81" s="34" t="n"/>
      <c r="G81" s="34" t="inlineStr">
        <is>
          <t>null</t>
        </is>
      </c>
      <c r="H81" s="48" t="n"/>
      <c r="I81" s="48" t="n"/>
      <c r="J81" s="48" t="n"/>
      <c r="L81" s="48" t="n"/>
      <c r="M81" s="48" t="n"/>
    </row>
    <row r="82" ht="25.9" customHeight="1" s="64">
      <c r="C82" s="48" t="n"/>
      <c r="D82" s="48" t="inlineStr">
        <is>
          <t>String</t>
        </is>
      </c>
      <c r="E82" s="48" t="inlineStr">
        <is>
          <t>String</t>
        </is>
      </c>
      <c r="F82" s="34" t="n"/>
      <c r="G82" s="34" t="inlineStr">
        <is>
          <t>null</t>
        </is>
      </c>
      <c r="H82" s="48" t="n"/>
      <c r="I82" s="48" t="n"/>
      <c r="J82" s="48" t="n"/>
      <c r="L82" s="48" t="n"/>
      <c r="M82" s="48" t="n"/>
    </row>
    <row r="83" ht="25.9" customHeight="1" s="64">
      <c r="C83" s="48" t="n"/>
      <c r="D83" s="48" t="inlineStr">
        <is>
          <t>String</t>
        </is>
      </c>
      <c r="E83" s="48" t="inlineStr">
        <is>
          <t>String</t>
        </is>
      </c>
      <c r="F83" s="34" t="n"/>
      <c r="G83" s="34" t="inlineStr">
        <is>
          <t>null</t>
        </is>
      </c>
      <c r="H83" s="48" t="n"/>
      <c r="I83" s="48" t="n"/>
      <c r="J83" s="48" t="n"/>
      <c r="L83" s="48" t="n"/>
      <c r="M83" s="48" t="n"/>
    </row>
    <row r="84" ht="25.9" customHeight="1" s="64">
      <c r="C84" s="48" t="n"/>
      <c r="D84" s="48" t="inlineStr">
        <is>
          <t>String</t>
        </is>
      </c>
      <c r="E84" s="48" t="inlineStr">
        <is>
          <t>String</t>
        </is>
      </c>
      <c r="F84" s="34" t="n"/>
      <c r="G84" s="34" t="inlineStr">
        <is>
          <t>null</t>
        </is>
      </c>
      <c r="H84" s="48" t="n"/>
      <c r="I84" s="48" t="n"/>
      <c r="J84" s="48" t="n"/>
      <c r="L84" s="48" t="n"/>
      <c r="M84" s="48" t="n"/>
    </row>
    <row r="85" ht="25.9" customHeight="1" s="64">
      <c r="C85" s="48" t="n"/>
      <c r="D85" s="48" t="inlineStr">
        <is>
          <t>String</t>
        </is>
      </c>
      <c r="E85" s="48" t="inlineStr">
        <is>
          <t>String</t>
        </is>
      </c>
      <c r="F85" s="34" t="n"/>
      <c r="G85" s="34" t="inlineStr">
        <is>
          <t>null</t>
        </is>
      </c>
      <c r="H85" s="48" t="n"/>
      <c r="I85" s="48" t="n"/>
      <c r="J85" s="48" t="n"/>
      <c r="L85" s="48" t="n"/>
      <c r="M85" s="48" t="n"/>
    </row>
    <row r="86" ht="25.9" customHeight="1" s="64">
      <c r="C86" s="48" t="n"/>
      <c r="D86" s="48" t="inlineStr">
        <is>
          <t>String</t>
        </is>
      </c>
      <c r="E86" s="48" t="inlineStr">
        <is>
          <t>String</t>
        </is>
      </c>
      <c r="F86" s="34" t="n"/>
      <c r="G86" s="34" t="inlineStr">
        <is>
          <t>null</t>
        </is>
      </c>
      <c r="H86" s="48" t="n"/>
      <c r="I86" s="48" t="n"/>
      <c r="J86" s="48" t="n"/>
      <c r="L86" s="48" t="n"/>
      <c r="M86" s="48" t="n"/>
    </row>
    <row r="87" ht="25.9" customHeight="1" s="64">
      <c r="C87" s="48" t="n"/>
      <c r="D87" s="48" t="inlineStr">
        <is>
          <t>String</t>
        </is>
      </c>
      <c r="E87" s="48" t="inlineStr">
        <is>
          <t>String</t>
        </is>
      </c>
      <c r="F87" s="34" t="n"/>
      <c r="G87" s="34" t="inlineStr">
        <is>
          <t>null</t>
        </is>
      </c>
      <c r="H87" s="48" t="n"/>
      <c r="I87" s="48" t="n"/>
      <c r="J87" s="48" t="n"/>
      <c r="L87" s="48" t="n"/>
      <c r="M87" s="48" t="n"/>
    </row>
    <row r="88" ht="25.9" customHeight="1" s="64">
      <c r="C88" s="48" t="n"/>
      <c r="D88" s="48" t="inlineStr">
        <is>
          <t>String</t>
        </is>
      </c>
      <c r="E88" s="48" t="inlineStr">
        <is>
          <t>String</t>
        </is>
      </c>
      <c r="F88" s="34" t="n"/>
      <c r="G88" s="34" t="inlineStr">
        <is>
          <t>null</t>
        </is>
      </c>
      <c r="H88" s="48" t="n"/>
      <c r="I88" s="48" t="n"/>
      <c r="J88" s="48" t="n"/>
      <c r="L88" s="48" t="n"/>
      <c r="M88" s="48" t="n"/>
    </row>
    <row r="89" ht="25.9" customHeight="1" s="64">
      <c r="C89" s="48" t="n"/>
      <c r="D89" s="48" t="inlineStr">
        <is>
          <t>String</t>
        </is>
      </c>
      <c r="E89" s="48" t="inlineStr">
        <is>
          <t>String</t>
        </is>
      </c>
      <c r="F89" s="34" t="n"/>
      <c r="G89" s="34" t="inlineStr">
        <is>
          <t>null</t>
        </is>
      </c>
      <c r="H89" s="48" t="n"/>
      <c r="I89" s="48" t="n"/>
      <c r="J89" s="48" t="n"/>
      <c r="L89" s="48" t="n"/>
      <c r="M89" s="48" t="n"/>
    </row>
    <row r="90" ht="25.9" customHeight="1" s="64">
      <c r="C90" s="48" t="n"/>
      <c r="D90" s="48" t="inlineStr">
        <is>
          <t>String</t>
        </is>
      </c>
      <c r="E90" s="48" t="inlineStr">
        <is>
          <t>String</t>
        </is>
      </c>
      <c r="F90" s="34" t="n"/>
      <c r="G90" s="34" t="inlineStr">
        <is>
          <t>null</t>
        </is>
      </c>
      <c r="H90" s="48" t="n"/>
      <c r="I90" s="48" t="n"/>
      <c r="J90" s="48" t="n"/>
      <c r="L90" s="48" t="n"/>
      <c r="M90" s="48" t="n"/>
    </row>
    <row r="91" ht="25.9" customHeight="1" s="64">
      <c r="C91" s="48" t="n"/>
      <c r="D91" s="48" t="inlineStr">
        <is>
          <t>String</t>
        </is>
      </c>
      <c r="E91" s="48" t="inlineStr">
        <is>
          <t>String</t>
        </is>
      </c>
      <c r="F91" s="34" t="n"/>
      <c r="G91" s="34" t="inlineStr">
        <is>
          <t>null</t>
        </is>
      </c>
      <c r="H91" s="48" t="n"/>
      <c r="I91" s="48" t="n"/>
      <c r="J91" s="48" t="n"/>
      <c r="L91" s="48" t="n"/>
      <c r="M91" s="48" t="n"/>
    </row>
    <row r="92" ht="25.9" customHeight="1" s="64">
      <c r="C92" s="48" t="n"/>
      <c r="D92" s="48" t="inlineStr">
        <is>
          <t>String</t>
        </is>
      </c>
      <c r="E92" s="48" t="inlineStr">
        <is>
          <t>String</t>
        </is>
      </c>
      <c r="F92" s="34" t="n"/>
      <c r="G92" s="34" t="inlineStr">
        <is>
          <t>null</t>
        </is>
      </c>
      <c r="H92" s="48" t="n"/>
      <c r="I92" s="48" t="n"/>
      <c r="J92" s="48" t="n"/>
      <c r="L92" s="48" t="n"/>
      <c r="M92" s="48" t="n"/>
    </row>
    <row r="93" ht="25.9" customHeight="1" s="64">
      <c r="C93" s="48" t="n"/>
      <c r="D93" s="48" t="inlineStr">
        <is>
          <t>String</t>
        </is>
      </c>
      <c r="E93" s="48" t="inlineStr">
        <is>
          <t>String</t>
        </is>
      </c>
      <c r="F93" s="34" t="n"/>
      <c r="G93" s="34" t="inlineStr">
        <is>
          <t>null</t>
        </is>
      </c>
      <c r="H93" s="48" t="n"/>
      <c r="I93" s="48" t="n"/>
      <c r="J93" s="48" t="n"/>
      <c r="L93" s="48" t="n"/>
      <c r="M93" s="48" t="n"/>
    </row>
    <row r="94" ht="25.9" customHeight="1" s="64">
      <c r="C94" s="48" t="n"/>
      <c r="D94" s="48" t="inlineStr">
        <is>
          <t>String</t>
        </is>
      </c>
      <c r="E94" s="48" t="inlineStr">
        <is>
          <t>String</t>
        </is>
      </c>
      <c r="F94" s="34" t="n"/>
      <c r="G94" s="34" t="inlineStr">
        <is>
          <t>null</t>
        </is>
      </c>
      <c r="H94" s="48" t="n"/>
      <c r="I94" s="48" t="n"/>
      <c r="J94" s="48" t="n"/>
      <c r="L94" s="48" t="n"/>
      <c r="M94" s="48" t="n"/>
    </row>
    <row r="95" ht="25.9" customHeight="1" s="64">
      <c r="C95" s="48" t="n"/>
      <c r="D95" s="48" t="inlineStr">
        <is>
          <t>String</t>
        </is>
      </c>
      <c r="E95" s="48" t="inlineStr">
        <is>
          <t>String</t>
        </is>
      </c>
      <c r="F95" s="34" t="n"/>
      <c r="G95" s="34" t="inlineStr">
        <is>
          <t>null</t>
        </is>
      </c>
      <c r="H95" s="48" t="n"/>
      <c r="I95" s="48" t="n"/>
      <c r="J95" s="48" t="n"/>
      <c r="L95" s="48" t="n"/>
      <c r="M95" s="48" t="n"/>
    </row>
    <row r="96" ht="25.9" customHeight="1" s="64">
      <c r="C96" s="48" t="n"/>
      <c r="D96" s="48" t="inlineStr">
        <is>
          <t>String</t>
        </is>
      </c>
      <c r="E96" s="48" t="inlineStr">
        <is>
          <t>String</t>
        </is>
      </c>
      <c r="F96" s="34" t="n"/>
      <c r="G96" s="34" t="inlineStr">
        <is>
          <t>null</t>
        </is>
      </c>
      <c r="H96" s="48" t="n"/>
      <c r="I96" s="48" t="n"/>
      <c r="J96" s="48" t="n"/>
      <c r="L96" s="48" t="n"/>
      <c r="M96" s="48" t="n"/>
    </row>
    <row r="97" ht="25.9" customHeight="1" s="64">
      <c r="C97" s="48" t="n"/>
      <c r="D97" s="48" t="inlineStr">
        <is>
          <t>String</t>
        </is>
      </c>
      <c r="E97" s="48" t="inlineStr">
        <is>
          <t>String</t>
        </is>
      </c>
      <c r="F97" s="34" t="n"/>
      <c r="G97" s="34" t="inlineStr">
        <is>
          <t>null</t>
        </is>
      </c>
      <c r="H97" s="48" t="n"/>
      <c r="I97" s="48" t="n"/>
      <c r="J97" s="48" t="n"/>
      <c r="L97" s="48" t="n"/>
      <c r="M97" s="48" t="n"/>
    </row>
    <row r="98" ht="25.9" customHeight="1" s="64">
      <c r="C98" s="48" t="n"/>
      <c r="D98" s="48" t="inlineStr">
        <is>
          <t>String</t>
        </is>
      </c>
      <c r="E98" s="48" t="inlineStr">
        <is>
          <t>String</t>
        </is>
      </c>
      <c r="F98" s="34" t="n"/>
      <c r="G98" s="34" t="inlineStr">
        <is>
          <t>null</t>
        </is>
      </c>
      <c r="H98" s="48" t="n"/>
      <c r="I98" s="48" t="n"/>
      <c r="J98" s="48" t="n"/>
      <c r="L98" s="48" t="n"/>
      <c r="M98" s="48" t="n"/>
    </row>
    <row r="99" ht="25.9" customHeight="1" s="64">
      <c r="C99" s="48" t="n"/>
      <c r="D99" s="48" t="inlineStr">
        <is>
          <t>String</t>
        </is>
      </c>
      <c r="E99" s="48" t="inlineStr">
        <is>
          <t>String</t>
        </is>
      </c>
      <c r="F99" s="34" t="n"/>
      <c r="G99" s="34" t="inlineStr">
        <is>
          <t>null</t>
        </is>
      </c>
      <c r="H99" s="48" t="n"/>
      <c r="I99" s="48" t="n"/>
      <c r="J99" s="48" t="n"/>
      <c r="L99" s="48" t="n"/>
      <c r="M99" s="48" t="n"/>
    </row>
    <row r="100" ht="25.9" customHeight="1" s="64">
      <c r="C100" s="48" t="n"/>
      <c r="D100" s="48" t="inlineStr">
        <is>
          <t>String</t>
        </is>
      </c>
      <c r="E100" s="48" t="inlineStr">
        <is>
          <t>String</t>
        </is>
      </c>
      <c r="F100" s="34" t="n"/>
      <c r="G100" s="34" t="inlineStr">
        <is>
          <t>null</t>
        </is>
      </c>
      <c r="H100" s="48" t="n"/>
      <c r="I100" s="48" t="n"/>
      <c r="J100" s="48" t="n"/>
      <c r="L100" s="48" t="n"/>
      <c r="M100" s="48" t="n"/>
    </row>
  </sheetData>
  <mergeCells count="3">
    <mergeCell ref="C2:J4"/>
    <mergeCell ref="L3:M4"/>
    <mergeCell ref="C5:J5"/>
  </mergeCells>
  <conditionalFormatting sqref="F1:F100">
    <cfRule type="containsText" priority="9" operator="containsText" dxfId="8" text="White">
      <formula>NOT(ISERROR(SEARCH("White",F1)))</formula>
    </cfRule>
  </conditionalFormatting>
  <conditionalFormatting sqref="J1:J7 J10:J11 J13 J15:J45 J47:J1048576">
    <cfRule type="containsText" priority="6" operator="containsText" dxfId="2" text="120">
      <formula>NOT(ISERROR(SEARCH("120",J1)))</formula>
    </cfRule>
    <cfRule type="containsText" priority="7" operator="containsText" dxfId="2" text="10">
      <formula>NOT(ISERROR(SEARCH("10",J1)))</formula>
    </cfRule>
  </conditionalFormatting>
  <conditionalFormatting sqref="F8:F9">
    <cfRule type="containsText" priority="4" operator="containsText" dxfId="5" text="white">
      <formula>NOT(ISERROR(SEARCH("white",F8)))</formula>
    </cfRule>
    <cfRule type="containsText" priority="5" operator="containsText" dxfId="4" text="YELLOW">
      <formula>NOT(ISERROR(SEARCH("YELLOW",F8)))</formula>
    </cfRule>
  </conditionalFormatting>
  <conditionalFormatting sqref="J8:J9">
    <cfRule type="containsText" priority="1" operator="containsText" dxfId="2" text="120">
      <formula>NOT(ISERROR(SEARCH("120",J8)))</formula>
    </cfRule>
    <cfRule type="containsText" priority="2" operator="containsText" dxfId="2" text="10">
      <formula>NOT(ISERROR(SEARCH("10",J8)))</formula>
    </cfRule>
  </conditionalFormatting>
  <dataValidations count="3">
    <dataValidation sqref="G1:G5 G7:G1048576" showDropDown="0" showInputMessage="1" showErrorMessage="1" allowBlank="1" type="list">
      <formula1>"null"</formula1>
    </dataValidation>
    <dataValidation sqref="D2:E5 D7:E1048576" showDropDown="0" showInputMessage="1" showErrorMessage="1" allowBlank="1" type="list">
      <formula1>"String"</formula1>
    </dataValidation>
    <dataValidation sqref="F2:F5 F7:F1048576" showDropDown="0" showInputMessage="1" showErrorMessage="1" allowBlank="1" type="list">
      <formula1>"White"</formula1>
    </dataValidation>
  </dataValidations>
  <pageMargins left="0.75" right="0.75" top="1" bottom="1" header="0.5" footer="0.5"/>
  <pageSetup orientation="portrait"/>
</worksheet>
</file>

<file path=xl/worksheets/sheet5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A1:S30"/>
  <sheetViews>
    <sheetView showGridLines="0" tabSelected="1" view="pageBreakPreview" topLeftCell="B1" zoomScaleNormal="100" zoomScaleSheetLayoutView="100" zoomScalePageLayoutView="70" workbookViewId="0">
      <selection activeCell="R1" sqref="R1:S2"/>
    </sheetView>
  </sheetViews>
  <sheetFormatPr baseColWidth="8" defaultColWidth="9.140625" defaultRowHeight="15"/>
  <cols>
    <col width="9.140625" customWidth="1" style="86" min="1" max="14"/>
    <col width="16.85546875" customWidth="1" style="86" min="15" max="15"/>
    <col width="16.42578125" customWidth="1" style="86" min="16" max="16"/>
    <col width="16" customWidth="1" style="86" min="17" max="17"/>
    <col width="9.140625" customWidth="1" style="86" min="18" max="21"/>
    <col width="9.140625" customWidth="1" style="86" min="22" max="16384"/>
  </cols>
  <sheetData>
    <row r="1" ht="15" customHeight="1" s="64">
      <c r="G1" s="106" t="inlineStr">
        <is>
          <t>Shrink</t>
        </is>
      </c>
      <c r="J1" s="87" t="n"/>
      <c r="K1" s="91" t="inlineStr">
        <is>
          <t>Pallet</t>
        </is>
      </c>
      <c r="N1" s="68" t="n"/>
      <c r="O1" s="102" t="inlineStr">
        <is>
          <t>Card</t>
        </is>
      </c>
      <c r="R1" s="105" t="n"/>
      <c r="S1" s="62" t="n"/>
    </row>
    <row r="2" ht="15" customHeight="1" s="64">
      <c r="D2" s="25" t="n"/>
      <c r="E2" s="25" t="n"/>
      <c r="F2" s="25" t="n"/>
      <c r="G2" s="85" t="n"/>
      <c r="J2" s="87" t="n"/>
      <c r="K2" s="92" t="n"/>
      <c r="L2" s="70" t="n"/>
      <c r="M2" s="70" t="n"/>
      <c r="N2" s="71" t="n"/>
      <c r="O2" s="85" t="n"/>
      <c r="R2" s="69" t="n"/>
      <c r="S2" s="71" t="n"/>
    </row>
    <row r="3" ht="15" customHeight="1" s="64">
      <c r="D3" s="25" t="n"/>
      <c r="E3" s="25" t="n"/>
      <c r="F3" s="25" t="n"/>
      <c r="G3" s="94" t="n"/>
      <c r="H3" s="61" t="n"/>
      <c r="I3" s="61" t="n"/>
      <c r="J3" s="62" t="n"/>
      <c r="K3" s="94" t="n"/>
      <c r="L3" s="61" t="n"/>
      <c r="M3" s="61" t="n"/>
      <c r="N3" s="62" t="n"/>
      <c r="O3" s="94" t="n"/>
      <c r="P3" s="61" t="n"/>
      <c r="Q3" s="62" t="n"/>
      <c r="R3" s="94" t="n"/>
      <c r="S3" s="62" t="n"/>
    </row>
    <row r="4" ht="15.75" customHeight="1" s="64">
      <c r="D4" s="25" t="n"/>
      <c r="E4" s="25" t="n"/>
      <c r="F4" s="25" t="n"/>
      <c r="G4" s="69" t="n"/>
      <c r="H4" s="70" t="n"/>
      <c r="I4" s="70" t="n"/>
      <c r="J4" s="71" t="n"/>
      <c r="K4" s="69" t="n"/>
      <c r="L4" s="70" t="n"/>
      <c r="M4" s="70" t="n"/>
      <c r="N4" s="71" t="n"/>
      <c r="O4" s="69" t="n"/>
      <c r="P4" s="70" t="n"/>
      <c r="Q4" s="71" t="n"/>
      <c r="R4" s="69" t="n"/>
      <c r="S4" s="71" t="n"/>
    </row>
    <row r="5" ht="37.15" customHeight="1" s="64" thickBot="1">
      <c r="D5" s="25" t="n"/>
      <c r="E5" s="25" t="n"/>
      <c r="F5" s="25" t="n"/>
      <c r="G5" s="53" t="n"/>
      <c r="H5" s="53" t="n"/>
      <c r="I5" s="53" t="n"/>
      <c r="J5" s="53" t="n"/>
      <c r="K5" s="53" t="n"/>
      <c r="L5" s="53" t="n"/>
      <c r="M5" s="53" t="n"/>
      <c r="N5" s="53" t="n"/>
      <c r="O5" s="26" t="n"/>
      <c r="P5" s="26" t="n"/>
      <c r="Q5" s="26" t="n"/>
      <c r="R5" s="26" t="n"/>
      <c r="S5" s="26" t="n"/>
    </row>
    <row r="6" ht="25.5" customHeight="1" s="64" thickBot="1">
      <c r="D6" s="25" t="n"/>
      <c r="E6" s="25" t="n"/>
      <c r="F6" s="25" t="n"/>
      <c r="G6" s="79" t="inlineStr">
        <is>
          <t>Machine S</t>
        </is>
      </c>
      <c r="H6" s="80" t="n"/>
      <c r="I6" s="80" t="n"/>
      <c r="J6" s="81" t="n"/>
      <c r="K6" s="79" t="inlineStr">
        <is>
          <t>Cartoon</t>
        </is>
      </c>
      <c r="L6" s="80" t="n"/>
      <c r="M6" s="80" t="n"/>
      <c r="N6" s="81" t="n"/>
      <c r="O6" s="27" t="inlineStr">
        <is>
          <t>&lt;1028&gt;</t>
        </is>
      </c>
      <c r="P6" s="27" t="inlineStr">
        <is>
          <t>&lt;1031&gt;</t>
        </is>
      </c>
      <c r="Q6" s="52" t="inlineStr">
        <is>
          <t>&lt;3024&gt;</t>
        </is>
      </c>
      <c r="R6" s="98" t="inlineStr">
        <is>
          <t>String</t>
        </is>
      </c>
      <c r="S6" s="99" t="n"/>
    </row>
    <row r="7" ht="15" customHeight="1" s="64">
      <c r="D7" s="25" t="n"/>
      <c r="E7" s="25" t="n"/>
      <c r="F7" s="25" t="n"/>
      <c r="G7" s="107">
        <f>LOOKUP(2,1/(Shrink!F:F="Machine S"),Shrink!J:J)</f>
        <v/>
      </c>
      <c r="J7" s="87" t="n"/>
      <c r="K7" s="95" t="n">
        <v>24</v>
      </c>
      <c r="L7" s="83" t="n"/>
      <c r="M7" s="83" t="n"/>
      <c r="N7" s="84" t="n"/>
      <c r="O7" s="76">
        <f>LOOKUP(2,1/(Card!F:F=1028),Card!J:J)</f>
        <v/>
      </c>
      <c r="P7" s="76">
        <f>LOOKUP(2,1/(Card!F:F=1031),Card!J:J)</f>
        <v/>
      </c>
      <c r="Q7" s="100">
        <f>LOOKUP(2,1/(Card!F:F=3024),Card!J:J)</f>
        <v/>
      </c>
      <c r="R7" s="96">
        <f t="array" ref="R7">LOOKUP(2,1/(String!F:F="White"),String!J:J)</f>
        <v/>
      </c>
      <c r="S7" s="97" t="n"/>
    </row>
    <row r="8" ht="15" customHeight="1" s="64">
      <c r="D8" s="25" t="n"/>
      <c r="E8" s="25" t="n"/>
      <c r="F8" s="25" t="n"/>
      <c r="G8" s="85" t="n"/>
      <c r="J8" s="87" t="n"/>
      <c r="K8" s="85" t="n"/>
      <c r="N8" s="87" t="n"/>
      <c r="O8" s="77" t="n"/>
      <c r="P8" s="77" t="n"/>
      <c r="Q8" s="85" t="n"/>
      <c r="R8" s="85" t="n"/>
      <c r="S8" s="68" t="n"/>
    </row>
    <row r="9" ht="15.75" customHeight="1" s="64" thickBot="1">
      <c r="D9" s="25" t="n"/>
      <c r="E9" s="25" t="n"/>
      <c r="F9" s="25" t="n"/>
      <c r="G9" s="88" t="n"/>
      <c r="H9" s="89" t="n"/>
      <c r="I9" s="89" t="n"/>
      <c r="J9" s="90" t="n"/>
      <c r="K9" s="88" t="n"/>
      <c r="L9" s="89" t="n"/>
      <c r="M9" s="89" t="n"/>
      <c r="N9" s="90" t="n"/>
      <c r="O9" s="78" t="n"/>
      <c r="P9" s="78" t="n"/>
      <c r="Q9" s="88" t="n"/>
      <c r="R9" s="92" t="n"/>
      <c r="S9" s="71" t="n"/>
    </row>
    <row r="10">
      <c r="D10" s="25" t="n"/>
      <c r="E10" s="25" t="n"/>
      <c r="F10" s="25" t="n"/>
      <c r="G10" s="25" t="n"/>
      <c r="H10" s="25" t="n"/>
      <c r="I10" s="25" t="n"/>
      <c r="J10" s="25" t="n"/>
      <c r="K10" s="25" t="n"/>
      <c r="L10" s="25" t="n"/>
      <c r="M10" s="25" t="n"/>
      <c r="N10" s="25" t="n"/>
      <c r="O10" s="26" t="n"/>
      <c r="P10" s="26" t="n"/>
      <c r="Q10" s="26" t="n"/>
      <c r="R10" s="26" t="n"/>
      <c r="S10" s="26" t="n"/>
    </row>
    <row r="11">
      <c r="D11" s="25" t="n"/>
      <c r="E11" s="25" t="n"/>
      <c r="F11" s="25" t="n"/>
      <c r="G11" s="25" t="n"/>
      <c r="H11" s="25" t="n"/>
      <c r="I11" s="25" t="n"/>
      <c r="J11" s="25" t="n"/>
      <c r="K11" s="25" t="n"/>
      <c r="L11" s="25" t="n"/>
      <c r="M11" s="25" t="n"/>
      <c r="N11" s="25" t="n"/>
      <c r="O11" s="26" t="n"/>
      <c r="P11" s="26" t="n"/>
      <c r="Q11" s="26" t="n"/>
      <c r="R11" s="26" t="n"/>
      <c r="S11" s="26" t="n"/>
    </row>
    <row r="12" ht="15" customHeight="1" s="64" thickBot="1">
      <c r="D12" s="25" t="n"/>
      <c r="E12" s="25" t="n"/>
      <c r="F12" s="25" t="n"/>
      <c r="G12" s="25" t="n"/>
      <c r="H12" s="25" t="n"/>
      <c r="I12" s="25" t="n"/>
      <c r="J12" s="25" t="n"/>
      <c r="K12" s="25" t="n"/>
      <c r="L12" s="25" t="n"/>
      <c r="M12" s="25" t="n"/>
      <c r="N12" s="25" t="n"/>
      <c r="O12" s="26" t="n"/>
      <c r="P12" s="26" t="n"/>
      <c r="Q12" s="26" t="n"/>
      <c r="R12" s="26" t="n"/>
      <c r="S12" s="26" t="n"/>
    </row>
    <row r="13" ht="29.25" customHeight="1" s="64" thickBot="1">
      <c r="D13" s="25" t="n"/>
      <c r="E13" s="25" t="n"/>
      <c r="F13" s="25" t="n"/>
      <c r="G13" s="79" t="inlineStr">
        <is>
          <t>Machine B</t>
        </is>
      </c>
      <c r="H13" s="80" t="n"/>
      <c r="I13" s="80" t="n"/>
      <c r="J13" s="81" t="n"/>
      <c r="K13" s="79" t="inlineStr">
        <is>
          <t>Wood</t>
        </is>
      </c>
      <c r="L13" s="80" t="n"/>
      <c r="M13" s="80" t="n"/>
      <c r="N13" s="81" t="n"/>
      <c r="O13" s="27" t="inlineStr">
        <is>
          <t>&lt;3023&gt;</t>
        </is>
      </c>
      <c r="P13" s="27" t="inlineStr">
        <is>
          <t>&lt;3014&gt;</t>
        </is>
      </c>
      <c r="Q13" s="27" t="inlineStr">
        <is>
          <t>&lt;2009&gt;</t>
        </is>
      </c>
      <c r="R13" s="26" t="n"/>
      <c r="S13" s="26" t="n"/>
    </row>
    <row r="14" ht="15" customHeight="1" s="64">
      <c r="D14" s="25" t="n"/>
      <c r="E14" s="25" t="n"/>
      <c r="F14" s="25" t="n"/>
      <c r="G14" s="82">
        <f>LOOKUP(2,1/(Shrink!F:F="Machine B"),Shrink!J:J)</f>
        <v/>
      </c>
      <c r="H14" s="83" t="n"/>
      <c r="I14" s="83" t="n"/>
      <c r="J14" s="84" t="n"/>
      <c r="K14" s="93" t="n">
        <v>24</v>
      </c>
      <c r="L14" s="83" t="n"/>
      <c r="M14" s="83" t="n"/>
      <c r="N14" s="84" t="n"/>
      <c r="O14" s="76">
        <f>LOOKUP(2,1/(Card!F:F=3023),Card!J:J)</f>
        <v/>
      </c>
      <c r="P14" s="76">
        <f>LOOKUP(2,1/(Card!F:F=3014),Card!J:J)</f>
        <v/>
      </c>
      <c r="Q14" s="76">
        <f>LOOKUP(2,1/(Card!F:F=2009),Card!J:J)</f>
        <v/>
      </c>
      <c r="R14" s="26" t="n"/>
      <c r="S14" s="26" t="n"/>
    </row>
    <row r="15" ht="15" customHeight="1" s="64">
      <c r="D15" s="25" t="n"/>
      <c r="E15" s="25" t="n"/>
      <c r="F15" s="25" t="n"/>
      <c r="G15" s="85" t="n"/>
      <c r="J15" s="87" t="n"/>
      <c r="K15" s="85" t="n"/>
      <c r="N15" s="87" t="n"/>
      <c r="O15" s="77" t="n"/>
      <c r="P15" s="77" t="n"/>
      <c r="Q15" s="77" t="n"/>
      <c r="R15" s="26" t="n"/>
      <c r="S15" s="26" t="n"/>
    </row>
    <row r="16" ht="15.75" customHeight="1" s="64" thickBot="1">
      <c r="D16" s="25" t="n"/>
      <c r="E16" s="25" t="n"/>
      <c r="F16" s="25" t="n"/>
      <c r="G16" s="88" t="n"/>
      <c r="H16" s="89" t="n"/>
      <c r="I16" s="89" t="n"/>
      <c r="J16" s="90" t="n"/>
      <c r="K16" s="88" t="n"/>
      <c r="L16" s="89" t="n"/>
      <c r="M16" s="89" t="n"/>
      <c r="N16" s="90" t="n"/>
      <c r="O16" s="78" t="n"/>
      <c r="P16" s="78" t="n"/>
      <c r="Q16" s="78" t="n"/>
      <c r="R16" s="26" t="n"/>
      <c r="S16" s="26" t="n"/>
    </row>
    <row r="17">
      <c r="D17" s="25" t="n"/>
      <c r="E17" s="25" t="n"/>
      <c r="F17" s="25" t="n"/>
      <c r="G17" s="25" t="n"/>
      <c r="H17" s="25" t="n"/>
      <c r="I17" s="25" t="n"/>
      <c r="J17" s="25" t="n"/>
      <c r="K17" s="25" t="n"/>
      <c r="L17" s="25" t="n"/>
      <c r="M17" s="25" t="n"/>
      <c r="N17" s="25" t="n"/>
      <c r="O17" s="26" t="n"/>
      <c r="P17" s="26" t="n"/>
      <c r="Q17" s="26" t="n"/>
      <c r="R17" s="26" t="n"/>
      <c r="S17" s="26" t="n"/>
    </row>
    <row r="18">
      <c r="D18" s="25" t="n"/>
      <c r="E18" s="25" t="n"/>
      <c r="F18" s="25" t="n"/>
      <c r="G18" s="25" t="n"/>
      <c r="H18" s="25" t="n"/>
      <c r="I18" s="25" t="n"/>
      <c r="J18" s="25" t="n"/>
      <c r="K18" s="25" t="n"/>
      <c r="L18" s="25" t="n"/>
      <c r="M18" s="25" t="n"/>
      <c r="N18" s="25" t="n"/>
      <c r="O18" s="26" t="n"/>
      <c r="P18" s="26" t="n"/>
      <c r="Q18" s="26" t="n"/>
      <c r="R18" s="26" t="n"/>
      <c r="S18" s="26" t="n"/>
    </row>
    <row r="19" ht="15" customHeight="1" s="64" thickBot="1">
      <c r="D19" s="25" t="n"/>
      <c r="E19" s="25" t="n"/>
      <c r="F19" s="25" t="n"/>
      <c r="G19" s="25" t="n"/>
      <c r="H19" s="25" t="n"/>
      <c r="I19" s="25" t="n"/>
      <c r="J19" s="25" t="n"/>
      <c r="K19" s="25" t="n"/>
      <c r="L19" s="25" t="n"/>
      <c r="M19" s="25" t="n"/>
      <c r="N19" s="25" t="n"/>
      <c r="O19" s="26" t="n"/>
      <c r="P19" s="26" t="n"/>
      <c r="Q19" s="26" t="n"/>
      <c r="R19" s="26" t="n"/>
      <c r="S19" s="26" t="n"/>
    </row>
    <row r="20" ht="29.45" customHeight="1" s="64" thickBot="1">
      <c r="D20" s="25" t="n"/>
      <c r="E20" s="25" t="n"/>
      <c r="F20" s="25" t="n"/>
      <c r="G20" s="79" t="inlineStr">
        <is>
          <t>Manual</t>
        </is>
      </c>
      <c r="H20" s="80" t="n"/>
      <c r="I20" s="80" t="n"/>
      <c r="J20" s="81" t="n"/>
      <c r="K20" s="101" t="n"/>
      <c r="O20" s="27" t="inlineStr">
        <is>
          <t>&lt;2013&gt;</t>
        </is>
      </c>
      <c r="P20" s="27" t="inlineStr">
        <is>
          <t>&lt;1029&gt;</t>
        </is>
      </c>
      <c r="Q20" s="27" t="inlineStr">
        <is>
          <t>&lt;1032&gt;</t>
        </is>
      </c>
      <c r="R20" s="26" t="n"/>
      <c r="S20" s="26" t="n"/>
    </row>
    <row r="21" ht="15" customHeight="1" s="64">
      <c r="D21" s="25" t="n"/>
      <c r="E21" s="25" t="n"/>
      <c r="F21" s="25" t="n"/>
      <c r="G21" s="103">
        <f>LOOKUP(2,1/(Shrink!F:F="Manual"),Shrink!J:J)</f>
        <v/>
      </c>
      <c r="H21" s="83" t="n"/>
      <c r="I21" s="83" t="n"/>
      <c r="J21" s="84" t="n"/>
      <c r="K21" s="104" t="n"/>
      <c r="O21" s="76">
        <f>LOOKUP(2,1/(Card!F:F=2013),Card!J:J)</f>
        <v/>
      </c>
      <c r="P21" s="76">
        <f>LOOKUP(2,1/(Card!F:F=1029),Card!J:J)</f>
        <v/>
      </c>
      <c r="Q21" s="76">
        <f>LOOKUP(2,1/(Card!F:F=1032),Card!J:J)</f>
        <v/>
      </c>
      <c r="R21" s="26" t="n"/>
      <c r="S21" s="26" t="n"/>
    </row>
    <row r="22" ht="15" customHeight="1" s="64">
      <c r="D22" s="25" t="n"/>
      <c r="E22" s="25" t="n"/>
      <c r="F22" s="25" t="n"/>
      <c r="G22" s="85" t="n"/>
      <c r="J22" s="87" t="n"/>
      <c r="O22" s="77" t="n"/>
      <c r="P22" s="77" t="n"/>
      <c r="Q22" s="77" t="n"/>
      <c r="R22" s="26" t="n"/>
      <c r="S22" s="26" t="n"/>
    </row>
    <row r="23" ht="15.75" customHeight="1" s="64" thickBot="1">
      <c r="D23" s="25" t="n"/>
      <c r="E23" s="25" t="n"/>
      <c r="F23" s="25" t="n"/>
      <c r="G23" s="88" t="n"/>
      <c r="H23" s="89" t="n"/>
      <c r="I23" s="89" t="n"/>
      <c r="J23" s="90" t="n"/>
      <c r="O23" s="78" t="n"/>
      <c r="P23" s="78" t="n"/>
      <c r="Q23" s="78" t="n"/>
      <c r="R23" s="26" t="n"/>
      <c r="S23" s="26" t="n"/>
    </row>
    <row r="24" ht="15" customHeight="1" s="64" thickBot="1">
      <c r="D24" s="25" t="n"/>
      <c r="E24" s="25" t="n"/>
      <c r="F24" s="25" t="n"/>
      <c r="G24" s="25" t="n"/>
      <c r="H24" s="25" t="n"/>
      <c r="I24" s="25" t="n"/>
      <c r="J24" s="25" t="n"/>
      <c r="K24" s="25" t="n"/>
      <c r="L24" s="25" t="n"/>
      <c r="M24" s="25" t="n"/>
      <c r="N24" s="25" t="n"/>
      <c r="O24" s="26" t="n"/>
      <c r="P24" s="26" t="n"/>
      <c r="Q24" s="26" t="n"/>
      <c r="R24" s="26" t="n"/>
      <c r="S24" s="26" t="n"/>
    </row>
    <row r="25" ht="29.45" customHeight="1" s="64" thickBot="1">
      <c r="D25" s="25" t="n"/>
      <c r="E25" s="25" t="n"/>
      <c r="F25" s="25" t="n"/>
      <c r="G25" s="25" t="n"/>
      <c r="H25" s="25" t="n"/>
      <c r="I25" s="25" t="n"/>
      <c r="J25" s="25" t="n"/>
      <c r="K25" s="25" t="n"/>
      <c r="L25" s="25" t="n"/>
      <c r="M25" s="25" t="n"/>
      <c r="N25" s="25" t="n"/>
      <c r="O25" s="27" t="inlineStr">
        <is>
          <t>&lt;1016&gt;</t>
        </is>
      </c>
      <c r="P25" s="27" t="inlineStr">
        <is>
          <t>&lt;3025&gt;</t>
        </is>
      </c>
      <c r="Q25" s="26" t="n"/>
      <c r="R25" s="26" t="n"/>
      <c r="S25" s="26" t="n"/>
    </row>
    <row r="26" ht="15" customHeight="1" s="64">
      <c r="D26" s="25" t="n"/>
      <c r="E26" s="25" t="n"/>
      <c r="F26" s="25" t="n"/>
      <c r="G26" s="25" t="n"/>
      <c r="H26" s="25" t="n"/>
      <c r="I26" s="25" t="n"/>
      <c r="J26" s="25" t="n"/>
      <c r="K26" s="25" t="n"/>
      <c r="L26" s="25" t="n"/>
      <c r="M26" s="25" t="n"/>
      <c r="N26" s="25" t="n"/>
      <c r="O26" s="76">
        <f>LOOKUP(2,1/(Card!F:F=1016),Card!J:J)</f>
        <v/>
      </c>
      <c r="P26" s="76">
        <f>LOOKUP(2,1/(Card!F:F=3025),Card!J:J)</f>
        <v/>
      </c>
      <c r="Q26" s="26" t="n"/>
      <c r="R26" s="26" t="n"/>
      <c r="S26" s="26" t="n"/>
    </row>
    <row r="27" ht="28.5" customHeight="1" s="64">
      <c r="D27" s="25" t="n"/>
      <c r="E27" s="25" t="n"/>
      <c r="F27" s="25" t="n"/>
      <c r="G27" s="101" t="n"/>
      <c r="K27" s="25" t="n"/>
      <c r="L27" s="25" t="n"/>
      <c r="M27" s="25" t="n"/>
      <c r="N27" s="25" t="n"/>
      <c r="O27" s="77" t="n"/>
      <c r="P27" s="77" t="n"/>
      <c r="Q27" s="26" t="n"/>
      <c r="R27" s="26" t="n"/>
      <c r="S27" s="26" t="n"/>
    </row>
    <row r="28" ht="15" customHeight="1" s="64" thickBot="1">
      <c r="D28" s="25" t="n"/>
      <c r="E28" s="25" t="n"/>
      <c r="F28" s="25" t="n"/>
      <c r="G28" s="104" t="n"/>
      <c r="K28" s="25" t="n"/>
      <c r="L28" s="25" t="n"/>
      <c r="M28" s="25" t="n"/>
      <c r="N28" s="25" t="n"/>
      <c r="O28" s="78" t="n"/>
      <c r="P28" s="78" t="n"/>
      <c r="Q28" s="26" t="n"/>
      <c r="R28" s="26" t="n"/>
      <c r="S28" s="26" t="n"/>
    </row>
    <row r="29" ht="15" customHeight="1" s="64">
      <c r="D29" s="25" t="n"/>
      <c r="E29" s="25" t="n"/>
      <c r="F29" s="25" t="n"/>
      <c r="K29" s="25" t="n"/>
      <c r="L29" s="25" t="n"/>
      <c r="M29" s="25" t="n"/>
      <c r="N29" s="25" t="n"/>
      <c r="O29" s="26" t="n"/>
      <c r="P29" s="26" t="n"/>
      <c r="Q29" s="26" t="n"/>
      <c r="R29" s="26" t="n"/>
      <c r="S29" s="26" t="n"/>
    </row>
    <row r="30" ht="15" customHeight="1" s="64">
      <c r="D30" s="25" t="n"/>
      <c r="E30" s="25" t="n"/>
      <c r="F30" s="25" t="n"/>
      <c r="K30" s="25" t="n"/>
      <c r="L30" s="25" t="n"/>
      <c r="M30" s="25" t="n"/>
      <c r="N30" s="25" t="n"/>
      <c r="O30" s="26" t="n"/>
      <c r="P30" s="26" t="n"/>
      <c r="Q30" s="26" t="n"/>
      <c r="R30" s="26" t="n"/>
      <c r="S30" s="26" t="n"/>
    </row>
  </sheetData>
  <mergeCells count="35">
    <mergeCell ref="P7:P9"/>
    <mergeCell ref="O21:O23"/>
    <mergeCell ref="G20:J20"/>
    <mergeCell ref="G14:J16"/>
    <mergeCell ref="K1:N2"/>
    <mergeCell ref="K14:N16"/>
    <mergeCell ref="O14:O16"/>
    <mergeCell ref="O3:Q4"/>
    <mergeCell ref="K6:N6"/>
    <mergeCell ref="K13:N13"/>
    <mergeCell ref="R3:S4"/>
    <mergeCell ref="G3:J4"/>
    <mergeCell ref="K7:N9"/>
    <mergeCell ref="O7:O9"/>
    <mergeCell ref="R7:S9"/>
    <mergeCell ref="R6:S6"/>
    <mergeCell ref="Q7:Q9"/>
    <mergeCell ref="P14:P16"/>
    <mergeCell ref="G27:J27"/>
    <mergeCell ref="O1:Q2"/>
    <mergeCell ref="P26:P28"/>
    <mergeCell ref="G21:J23"/>
    <mergeCell ref="Q21:Q23"/>
    <mergeCell ref="K21:N23"/>
    <mergeCell ref="K20:N20"/>
    <mergeCell ref="R1:S2"/>
    <mergeCell ref="G1:J2"/>
    <mergeCell ref="Q14:Q16"/>
    <mergeCell ref="G6:J6"/>
    <mergeCell ref="G13:J13"/>
    <mergeCell ref="O26:O28"/>
    <mergeCell ref="G7:J9"/>
    <mergeCell ref="K3:N4"/>
    <mergeCell ref="P21:P23"/>
    <mergeCell ref="G28:J30"/>
  </mergeCells>
  <pageMargins left="1" right="1" top="1" bottom="1" header="0.5" footer="0.5"/>
  <pageSetup orientation="landscape" paperSize="9" scale="87"/>
  <rowBreaks count="1" manualBreakCount="1">
    <brk id="28" min="6" max="16" man="1"/>
  </rowBreaks>
</worksheet>
</file>

<file path=xl/worksheets/sheet6.xml><?xml version="1.0" encoding="utf-8"?>
<worksheet xmlns="http://schemas.openxmlformats.org/spreadsheetml/2006/main">
  <sheetPr codeName="Sheet6">
    <tabColor rgb="FFFF0000"/>
    <outlinePr summaryBelow="1" summaryRight="1"/>
    <pageSetUpPr/>
  </sheetPr>
  <dimension ref="A1:I100"/>
  <sheetViews>
    <sheetView zoomScale="80" zoomScaleNormal="80" workbookViewId="0">
      <selection activeCell="H2" sqref="A2:H12"/>
    </sheetView>
  </sheetViews>
  <sheetFormatPr baseColWidth="8" defaultRowHeight="15"/>
  <cols>
    <col width="32.85546875" customWidth="1" style="85" min="1" max="1"/>
    <col width="28.42578125" customWidth="1" style="15" min="2" max="2"/>
    <col width="28.42578125" customWidth="1" style="64" min="3" max="4"/>
    <col width="37" customWidth="1" style="64" min="5" max="5"/>
    <col width="28.42578125" customWidth="1" style="64" min="6" max="7"/>
    <col width="28.42578125" customWidth="1" style="29" min="8" max="8"/>
    <col width="25.7109375" customWidth="1" style="18" min="9" max="9"/>
  </cols>
  <sheetData>
    <row r="1" ht="25.9" customHeight="1" s="64">
      <c r="A1" s="6" t="inlineStr">
        <is>
          <t>Date-Time</t>
        </is>
      </c>
      <c r="B1" s="16" t="inlineStr">
        <is>
          <t>Process</t>
        </is>
      </c>
      <c r="C1" s="7" t="inlineStr">
        <is>
          <t>Quantity</t>
        </is>
      </c>
      <c r="D1" s="7" t="inlineStr">
        <is>
          <t>QAA</t>
        </is>
      </c>
      <c r="E1" s="7" t="inlineStr">
        <is>
          <t>Color</t>
        </is>
      </c>
      <c r="F1" s="7" t="inlineStr">
        <is>
          <t>Size</t>
        </is>
      </c>
      <c r="G1" s="8" t="inlineStr">
        <is>
          <t>Type</t>
        </is>
      </c>
      <c r="H1" s="9" t="inlineStr">
        <is>
          <t>Category</t>
        </is>
      </c>
      <c r="I1" s="22" t="inlineStr">
        <is>
          <t>Note</t>
        </is>
      </c>
    </row>
    <row r="2" ht="31.5" customFormat="1" customHeight="1" s="5">
      <c r="A2" s="10" t="inlineStr">
        <is>
          <t>2026-05-10 22:11:09</t>
        </is>
      </c>
      <c r="B2" s="13" t="inlineStr">
        <is>
          <t>IN</t>
        </is>
      </c>
      <c r="C2" s="4" t="n">
        <v>1</v>
      </c>
      <c r="D2" s="4" t="n">
        <v>12</v>
      </c>
      <c r="E2" s="3" t="inlineStr">
        <is>
          <t>Wood</t>
        </is>
      </c>
      <c r="F2" s="3" t="inlineStr">
        <is>
          <t>null</t>
        </is>
      </c>
      <c r="G2" s="3" t="inlineStr">
        <is>
          <t>Wood</t>
        </is>
      </c>
      <c r="H2" s="2" t="inlineStr">
        <is>
          <t>Pallet</t>
        </is>
      </c>
      <c r="I2" s="21" t="n"/>
    </row>
    <row r="3" ht="31.5" customFormat="1" customHeight="1" s="5">
      <c r="A3" s="10" t="inlineStr">
        <is>
          <t>2026-05-10 22:15:07</t>
        </is>
      </c>
      <c r="B3" s="13" t="inlineStr">
        <is>
          <t>IN</t>
        </is>
      </c>
      <c r="C3" s="4" t="n">
        <v>11</v>
      </c>
      <c r="D3" s="4" t="n">
        <v>23</v>
      </c>
      <c r="E3" s="3" t="inlineStr">
        <is>
          <t>Wood</t>
        </is>
      </c>
      <c r="F3" s="3" t="inlineStr">
        <is>
          <t>null</t>
        </is>
      </c>
      <c r="G3" s="3" t="inlineStr">
        <is>
          <t>Wood</t>
        </is>
      </c>
      <c r="H3" s="2" t="inlineStr">
        <is>
          <t>Pallet</t>
        </is>
      </c>
      <c r="I3" s="21" t="n"/>
    </row>
    <row r="4" ht="31.5" customFormat="1" customHeight="1" s="5">
      <c r="A4" s="10" t="inlineStr">
        <is>
          <t>2026-05-10 22:15:29</t>
        </is>
      </c>
      <c r="B4" s="13" t="inlineStr">
        <is>
          <t>OUT</t>
        </is>
      </c>
      <c r="C4" s="4" t="n">
        <v>3</v>
      </c>
      <c r="D4" s="4" t="n">
        <v>20</v>
      </c>
      <c r="E4" s="3" t="inlineStr">
        <is>
          <t>Wood</t>
        </is>
      </c>
      <c r="F4" s="3" t="inlineStr">
        <is>
          <t>null</t>
        </is>
      </c>
      <c r="G4" s="3" t="inlineStr">
        <is>
          <t>Wood</t>
        </is>
      </c>
      <c r="H4" s="2" t="inlineStr">
        <is>
          <t>Pallet</t>
        </is>
      </c>
      <c r="I4" s="21" t="n"/>
    </row>
    <row r="5" ht="31.5" customFormat="1" customHeight="1" s="5">
      <c r="A5" s="10" t="inlineStr">
        <is>
          <t>2026-05-10 22:39:07</t>
        </is>
      </c>
      <c r="B5" s="19" t="inlineStr">
        <is>
          <t>IN</t>
        </is>
      </c>
      <c r="C5" s="4" t="n">
        <v>1</v>
      </c>
      <c r="D5" s="4" t="n">
        <v>24</v>
      </c>
      <c r="E5" s="3" t="inlineStr">
        <is>
          <t>Wood</t>
        </is>
      </c>
      <c r="F5" s="3" t="inlineStr">
        <is>
          <t>null</t>
        </is>
      </c>
      <c r="G5" s="3" t="inlineStr">
        <is>
          <t>Wood</t>
        </is>
      </c>
      <c r="H5" s="2" t="inlineStr">
        <is>
          <t>Pallet</t>
        </is>
      </c>
      <c r="I5" s="21" t="n"/>
    </row>
    <row r="6" ht="31.5" customFormat="1" customHeight="1" s="5">
      <c r="A6" s="10" t="inlineStr">
        <is>
          <t>2026-05-10 22:41:27</t>
        </is>
      </c>
      <c r="B6" s="19" t="inlineStr">
        <is>
          <t>IN</t>
        </is>
      </c>
      <c r="C6" s="4" t="n">
        <v>1</v>
      </c>
      <c r="D6" s="4" t="n">
        <v>25</v>
      </c>
      <c r="E6" s="3" t="inlineStr">
        <is>
          <t>Wood</t>
        </is>
      </c>
      <c r="F6" s="3" t="inlineStr">
        <is>
          <t>null</t>
        </is>
      </c>
      <c r="G6" s="3" t="inlineStr">
        <is>
          <t>Cartoon</t>
        </is>
      </c>
      <c r="H6" s="2" t="inlineStr">
        <is>
          <t>Pallet</t>
        </is>
      </c>
      <c r="I6" s="21" t="n"/>
    </row>
    <row r="7" ht="31.5" customFormat="1" customHeight="1" s="5">
      <c r="A7" s="10" t="n"/>
      <c r="B7" s="19" t="n"/>
      <c r="C7" s="4" t="n"/>
      <c r="D7" s="4" t="n"/>
      <c r="E7" s="3" t="n"/>
      <c r="F7" s="3" t="n"/>
      <c r="G7" s="3" t="n"/>
      <c r="H7" s="2" t="n"/>
      <c r="I7" s="21" t="n"/>
    </row>
    <row r="8" ht="31.5" customFormat="1" customHeight="1" s="5">
      <c r="A8" s="10" t="n"/>
      <c r="B8" s="19" t="n"/>
      <c r="C8" s="4" t="n"/>
      <c r="D8" s="4" t="n"/>
      <c r="E8" s="3" t="n"/>
      <c r="F8" s="3" t="n"/>
      <c r="G8" s="3" t="n"/>
      <c r="H8" s="2" t="n"/>
      <c r="I8" s="21" t="n"/>
    </row>
    <row r="9" ht="31.5" customFormat="1" customHeight="1" s="5">
      <c r="A9" s="10" t="n"/>
      <c r="B9" s="19" t="n"/>
      <c r="C9" s="4" t="n"/>
      <c r="D9" s="4" t="n"/>
      <c r="E9" s="3" t="n"/>
      <c r="F9" s="3" t="n"/>
      <c r="G9" s="3" t="n"/>
      <c r="H9" s="2" t="n"/>
      <c r="I9" s="21" t="n"/>
    </row>
    <row r="10" ht="31.5" customFormat="1" customHeight="1" s="5">
      <c r="A10" s="10" t="n"/>
      <c r="B10" s="19" t="n"/>
      <c r="C10" s="3" t="n"/>
      <c r="D10" s="3" t="n"/>
      <c r="E10" s="3" t="n"/>
      <c r="F10" s="3" t="n"/>
      <c r="G10" s="3" t="n"/>
      <c r="H10" s="2" t="n"/>
      <c r="I10" s="21" t="n"/>
    </row>
    <row r="11" ht="31.5" customFormat="1" customHeight="1" s="5">
      <c r="A11" s="10" t="n"/>
      <c r="B11" s="19" t="n"/>
      <c r="C11" s="3" t="n"/>
      <c r="D11" s="3" t="n"/>
      <c r="E11" s="3" t="n"/>
      <c r="F11" s="3" t="n"/>
      <c r="G11" s="3" t="n"/>
      <c r="H11" s="2" t="n"/>
      <c r="I11" s="21" t="n"/>
    </row>
    <row r="12" ht="31.5" customFormat="1" customHeight="1" s="5">
      <c r="A12" s="10" t="n"/>
      <c r="B12" s="19" t="n"/>
      <c r="C12" s="3" t="n"/>
      <c r="D12" s="3" t="n"/>
      <c r="E12" s="3" t="n"/>
      <c r="F12" s="3" t="n"/>
      <c r="G12" s="3" t="n"/>
      <c r="H12" s="2" t="n"/>
      <c r="I12" s="21" t="n"/>
    </row>
    <row r="13" ht="31.5" customFormat="1" customHeight="1" s="5">
      <c r="A13" s="10" t="n"/>
      <c r="B13" s="19" t="n"/>
      <c r="C13" s="3" t="n"/>
      <c r="D13" s="3" t="n"/>
      <c r="E13" s="3" t="n"/>
      <c r="F13" s="3" t="n"/>
      <c r="G13" s="3" t="n"/>
      <c r="H13" s="2" t="n"/>
      <c r="I13" s="21" t="n"/>
    </row>
    <row r="14" ht="31.5" customFormat="1" customHeight="1" s="5">
      <c r="A14" s="10" t="n"/>
      <c r="B14" s="19" t="n"/>
      <c r="C14" s="3" t="n"/>
      <c r="D14" s="3" t="n"/>
      <c r="E14" s="3" t="n"/>
      <c r="F14" s="3" t="n"/>
      <c r="G14" s="3" t="n"/>
      <c r="H14" s="2" t="n"/>
      <c r="I14" s="21" t="n"/>
    </row>
    <row r="15" ht="31.5" customFormat="1" customHeight="1" s="5">
      <c r="A15" s="10" t="n"/>
      <c r="B15" s="19" t="n"/>
      <c r="C15" s="3" t="n"/>
      <c r="D15" s="3" t="n"/>
      <c r="E15" s="3" t="n"/>
      <c r="F15" s="3" t="n"/>
      <c r="G15" s="3" t="n"/>
      <c r="H15" s="2" t="n"/>
      <c r="I15" s="21" t="n"/>
    </row>
    <row r="16" ht="31.5" customFormat="1" customHeight="1" s="5">
      <c r="A16" s="10" t="n"/>
      <c r="B16" s="19" t="n"/>
      <c r="C16" s="3" t="n"/>
      <c r="D16" s="3" t="n"/>
      <c r="E16" s="3" t="n"/>
      <c r="F16" s="3" t="n"/>
      <c r="G16" s="3" t="n"/>
      <c r="H16" s="2" t="n"/>
      <c r="I16" s="21" t="n"/>
    </row>
    <row r="17" ht="31.5" customFormat="1" customHeight="1" s="5">
      <c r="A17" s="10" t="n"/>
      <c r="B17" s="19" t="n"/>
      <c r="C17" s="3" t="n"/>
      <c r="D17" s="3" t="n"/>
      <c r="E17" s="3" t="n"/>
      <c r="F17" s="3" t="n"/>
      <c r="G17" s="3" t="n"/>
      <c r="H17" s="2" t="n"/>
      <c r="I17" s="21" t="n"/>
    </row>
    <row r="18" ht="31.5" customFormat="1" customHeight="1" s="5">
      <c r="A18" s="10" t="n"/>
      <c r="B18" s="19" t="n"/>
      <c r="C18" s="3" t="n"/>
      <c r="D18" s="3" t="n"/>
      <c r="E18" s="3" t="n"/>
      <c r="F18" s="3" t="n"/>
      <c r="G18" s="3" t="n"/>
      <c r="H18" s="2" t="n"/>
      <c r="I18" s="21" t="n"/>
    </row>
    <row r="19" ht="31.5" customFormat="1" customHeight="1" s="5">
      <c r="A19" s="10" t="n"/>
      <c r="B19" s="19" t="n"/>
      <c r="C19" s="3" t="n"/>
      <c r="D19" s="3" t="n"/>
      <c r="E19" s="3" t="n"/>
      <c r="F19" s="3" t="n"/>
      <c r="G19" s="3" t="n"/>
      <c r="H19" s="2" t="n"/>
      <c r="I19" s="21" t="n"/>
    </row>
    <row r="20" ht="31.5" customFormat="1" customHeight="1" s="5">
      <c r="A20" s="10" t="n"/>
      <c r="B20" s="19" t="n"/>
      <c r="C20" s="3" t="n"/>
      <c r="D20" s="3" t="n"/>
      <c r="E20" s="3" t="n"/>
      <c r="F20" s="3" t="n"/>
      <c r="G20" s="3" t="n"/>
      <c r="H20" s="2" t="n"/>
      <c r="I20" s="21" t="n"/>
    </row>
    <row r="21" ht="31.5" customFormat="1" customHeight="1" s="5">
      <c r="A21" s="11" t="n"/>
      <c r="B21" s="20" t="n"/>
      <c r="H21" s="28" t="n"/>
      <c r="I21" s="21" t="n"/>
    </row>
    <row r="22" ht="31.5" customFormat="1" customHeight="1" s="5">
      <c r="A22" s="11" t="n"/>
      <c r="B22" s="20" t="n"/>
      <c r="H22" s="28" t="n"/>
      <c r="I22" s="21" t="n"/>
    </row>
    <row r="23" ht="31.5" customFormat="1" customHeight="1" s="5">
      <c r="A23" s="11" t="n"/>
      <c r="B23" s="14" t="n"/>
      <c r="H23" s="28" t="n"/>
      <c r="I23" s="21" t="n"/>
    </row>
    <row r="24" ht="31.5" customFormat="1" customHeight="1" s="5">
      <c r="A24" s="11" t="n"/>
      <c r="B24" s="14" t="n"/>
      <c r="H24" s="28" t="n"/>
      <c r="I24" s="21" t="n"/>
    </row>
    <row r="25" ht="31.5" customFormat="1" customHeight="1" s="5">
      <c r="A25" s="11" t="n"/>
      <c r="B25" s="14" t="n"/>
      <c r="H25" s="28" t="n"/>
      <c r="I25" s="21" t="n"/>
    </row>
    <row r="26" ht="31.5" customFormat="1" customHeight="1" s="5">
      <c r="A26" s="11" t="n"/>
      <c r="B26" s="14" t="n"/>
      <c r="H26" s="28" t="n"/>
      <c r="I26" s="21" t="n"/>
    </row>
    <row r="27" ht="31.5" customFormat="1" customHeight="1" s="5">
      <c r="A27" s="11" t="n"/>
      <c r="B27" s="14" t="n"/>
      <c r="H27" s="28" t="n"/>
      <c r="I27" s="21" t="n"/>
    </row>
    <row r="28" ht="31.5" customFormat="1" customHeight="1" s="5">
      <c r="A28" s="11" t="n"/>
      <c r="B28" s="14" t="n"/>
      <c r="H28" s="28" t="n"/>
      <c r="I28" s="21" t="n"/>
    </row>
    <row r="29" ht="31.5" customFormat="1" customHeight="1" s="5">
      <c r="A29" s="11" t="n"/>
      <c r="B29" s="14" t="n"/>
      <c r="H29" s="28" t="n"/>
      <c r="I29" s="21" t="n"/>
    </row>
    <row r="30" ht="31.5" customFormat="1" customHeight="1" s="5">
      <c r="A30" s="11" t="n"/>
      <c r="B30" s="14" t="n"/>
      <c r="H30" s="28" t="n"/>
      <c r="I30" s="21" t="n"/>
    </row>
    <row r="31" ht="31.5" customFormat="1" customHeight="1" s="5">
      <c r="A31" s="11" t="n"/>
      <c r="B31" s="14" t="n"/>
      <c r="H31" s="28" t="n"/>
      <c r="I31" s="21" t="n"/>
    </row>
    <row r="32" ht="31.5" customFormat="1" customHeight="1" s="5">
      <c r="A32" s="11" t="n"/>
      <c r="B32" s="14" t="n"/>
      <c r="H32" s="28" t="n"/>
      <c r="I32" s="21" t="n"/>
    </row>
    <row r="33" ht="31.5" customFormat="1" customHeight="1" s="5">
      <c r="A33" s="11" t="n"/>
      <c r="B33" s="14" t="n"/>
      <c r="H33" s="28" t="n"/>
      <c r="I33" s="21" t="n"/>
    </row>
    <row r="34" ht="31.5" customFormat="1" customHeight="1" s="5">
      <c r="A34" s="11" t="n"/>
      <c r="B34" s="14" t="n"/>
      <c r="H34" s="28" t="n"/>
      <c r="I34" s="21" t="n"/>
    </row>
    <row r="35" ht="31.5" customFormat="1" customHeight="1" s="5">
      <c r="A35" s="12" t="n"/>
      <c r="B35" s="14" t="n"/>
      <c r="H35" s="28" t="n"/>
      <c r="I35" s="21" t="n"/>
    </row>
    <row r="36" ht="31.5" customFormat="1" customHeight="1" s="5">
      <c r="A36" s="12" t="n"/>
      <c r="B36" s="14" t="n"/>
      <c r="H36" s="28" t="n"/>
      <c r="I36" s="21" t="n"/>
    </row>
    <row r="37" ht="31.5" customFormat="1" customHeight="1" s="5">
      <c r="A37" s="12" t="n"/>
      <c r="B37" s="14" t="n"/>
      <c r="H37" s="28" t="n"/>
      <c r="I37" s="21" t="n"/>
    </row>
    <row r="38" ht="31.5" customFormat="1" customHeight="1" s="5">
      <c r="A38" s="12" t="n"/>
      <c r="B38" s="14" t="n"/>
      <c r="H38" s="28" t="n"/>
      <c r="I38" s="21" t="n"/>
    </row>
    <row r="39" ht="31.5" customFormat="1" customHeight="1" s="5">
      <c r="A39" s="12" t="n"/>
      <c r="B39" s="14" t="n"/>
      <c r="H39" s="28" t="n"/>
      <c r="I39" s="21" t="n"/>
    </row>
    <row r="40" ht="31.5" customFormat="1" customHeight="1" s="5">
      <c r="A40" s="12" t="n"/>
      <c r="B40" s="14" t="n"/>
      <c r="H40" s="28" t="n"/>
      <c r="I40" s="21" t="n"/>
    </row>
    <row r="41" ht="31.5" customFormat="1" customHeight="1" s="5">
      <c r="A41" s="12" t="n"/>
      <c r="B41" s="14" t="n"/>
      <c r="H41" s="28" t="n"/>
      <c r="I41" s="21" t="n"/>
    </row>
    <row r="42" ht="31.5" customFormat="1" customHeight="1" s="5">
      <c r="A42" s="12" t="n"/>
      <c r="B42" s="14" t="n"/>
      <c r="H42" s="28" t="n"/>
      <c r="I42" s="21" t="n"/>
    </row>
    <row r="43" ht="31.5" customFormat="1" customHeight="1" s="5">
      <c r="A43" s="12" t="n"/>
      <c r="B43" s="14" t="n"/>
      <c r="H43" s="28" t="n"/>
      <c r="I43" s="21" t="n"/>
    </row>
    <row r="44" ht="31.5" customFormat="1" customHeight="1" s="5">
      <c r="A44" s="12" t="n"/>
      <c r="B44" s="14" t="n"/>
      <c r="H44" s="28" t="n"/>
      <c r="I44" s="21" t="n"/>
    </row>
    <row r="45" ht="31.5" customFormat="1" customHeight="1" s="5">
      <c r="A45" s="12" t="n"/>
      <c r="B45" s="14" t="n"/>
      <c r="H45" s="28" t="n"/>
      <c r="I45" s="21" t="n"/>
    </row>
    <row r="46" ht="31.5" customFormat="1" customHeight="1" s="5">
      <c r="A46" s="12" t="n"/>
      <c r="B46" s="14" t="n"/>
      <c r="H46" s="28" t="n"/>
      <c r="I46" s="21" t="n"/>
    </row>
    <row r="47" ht="31.5" customFormat="1" customHeight="1" s="5">
      <c r="A47" s="12" t="n"/>
      <c r="B47" s="14" t="n"/>
      <c r="H47" s="28" t="n"/>
      <c r="I47" s="21" t="n"/>
    </row>
    <row r="48" ht="31.5" customFormat="1" customHeight="1" s="5">
      <c r="A48" s="12" t="n"/>
      <c r="B48" s="14" t="n"/>
      <c r="H48" s="28" t="n"/>
      <c r="I48" s="21" t="n"/>
    </row>
    <row r="49" ht="31.5" customFormat="1" customHeight="1" s="5">
      <c r="A49" s="12" t="n"/>
      <c r="B49" s="14" t="n"/>
      <c r="H49" s="28" t="n"/>
      <c r="I49" s="21" t="n"/>
    </row>
    <row r="50" ht="31.5" customFormat="1" customHeight="1" s="5">
      <c r="A50" s="12" t="n"/>
      <c r="B50" s="14" t="n"/>
      <c r="H50" s="28" t="n"/>
      <c r="I50" s="21" t="n"/>
    </row>
    <row r="51" ht="31.5" customFormat="1" customHeight="1" s="5">
      <c r="A51" s="12" t="n"/>
      <c r="B51" s="14" t="n"/>
      <c r="H51" s="28" t="n"/>
      <c r="I51" s="21" t="n"/>
    </row>
    <row r="52" ht="31.5" customFormat="1" customHeight="1" s="5">
      <c r="A52" s="12" t="n"/>
      <c r="B52" s="14" t="n"/>
      <c r="H52" s="28" t="n"/>
      <c r="I52" s="21" t="n"/>
    </row>
    <row r="53" ht="31.5" customFormat="1" customHeight="1" s="5">
      <c r="A53" s="12" t="n"/>
      <c r="B53" s="14" t="n"/>
      <c r="H53" s="28" t="n"/>
      <c r="I53" s="21" t="n"/>
    </row>
    <row r="54" ht="31.5" customFormat="1" customHeight="1" s="5">
      <c r="A54" s="12" t="n"/>
      <c r="B54" s="14" t="n"/>
      <c r="H54" s="28" t="n"/>
      <c r="I54" s="21" t="n"/>
    </row>
    <row r="55" ht="31.5" customFormat="1" customHeight="1" s="5">
      <c r="A55" s="12" t="n"/>
      <c r="B55" s="14" t="n"/>
      <c r="H55" s="28" t="n"/>
      <c r="I55" s="21" t="n"/>
    </row>
    <row r="56" ht="31.5" customFormat="1" customHeight="1" s="5">
      <c r="A56" s="12" t="n"/>
      <c r="B56" s="14" t="n"/>
      <c r="H56" s="28" t="n"/>
      <c r="I56" s="21" t="n"/>
    </row>
    <row r="57" ht="31.5" customFormat="1" customHeight="1" s="5">
      <c r="A57" s="12" t="n"/>
      <c r="B57" s="14" t="n"/>
      <c r="H57" s="28" t="n"/>
      <c r="I57" s="21" t="n"/>
    </row>
    <row r="58" ht="31.5" customFormat="1" customHeight="1" s="5">
      <c r="A58" s="12" t="n"/>
      <c r="B58" s="14" t="n"/>
      <c r="H58" s="28" t="n"/>
      <c r="I58" s="21" t="n"/>
    </row>
    <row r="59" ht="31.5" customFormat="1" customHeight="1" s="5">
      <c r="A59" s="12" t="n"/>
      <c r="B59" s="14" t="n"/>
      <c r="H59" s="28" t="n"/>
      <c r="I59" s="21" t="n"/>
    </row>
    <row r="60" ht="31.5" customFormat="1" customHeight="1" s="5">
      <c r="A60" s="12" t="n"/>
      <c r="B60" s="14" t="n"/>
      <c r="H60" s="28" t="n"/>
      <c r="I60" s="21" t="n"/>
    </row>
    <row r="61" ht="31.5" customFormat="1" customHeight="1" s="5">
      <c r="A61" s="12" t="n"/>
      <c r="B61" s="14" t="n"/>
      <c r="H61" s="28" t="n"/>
      <c r="I61" s="21" t="n"/>
    </row>
    <row r="62" ht="31.5" customFormat="1" customHeight="1" s="5">
      <c r="A62" s="12" t="n"/>
      <c r="B62" s="14" t="n"/>
      <c r="H62" s="28" t="n"/>
      <c r="I62" s="21" t="n"/>
    </row>
    <row r="63" ht="31.5" customFormat="1" customHeight="1" s="5">
      <c r="A63" s="12" t="n"/>
      <c r="B63" s="14" t="n"/>
      <c r="H63" s="28" t="n"/>
      <c r="I63" s="21" t="n"/>
    </row>
    <row r="64" ht="31.5" customFormat="1" customHeight="1" s="5">
      <c r="A64" s="12" t="n"/>
      <c r="B64" s="14" t="n"/>
      <c r="H64" s="28" t="n"/>
      <c r="I64" s="21" t="n"/>
    </row>
    <row r="65" ht="31.5" customFormat="1" customHeight="1" s="5">
      <c r="A65" s="12" t="n"/>
      <c r="B65" s="14" t="n"/>
      <c r="H65" s="28" t="n"/>
      <c r="I65" s="21" t="n"/>
    </row>
    <row r="66" ht="31.5" customFormat="1" customHeight="1" s="5">
      <c r="A66" s="12" t="n"/>
      <c r="B66" s="14" t="n"/>
      <c r="H66" s="28" t="n"/>
      <c r="I66" s="21" t="n"/>
    </row>
    <row r="67" ht="31.5" customFormat="1" customHeight="1" s="5">
      <c r="A67" s="12" t="n"/>
      <c r="B67" s="14" t="n"/>
      <c r="H67" s="28" t="n"/>
      <c r="I67" s="21" t="n"/>
    </row>
    <row r="68" ht="31.5" customFormat="1" customHeight="1" s="5">
      <c r="A68" s="12" t="n"/>
      <c r="B68" s="14" t="n"/>
      <c r="H68" s="28" t="n"/>
      <c r="I68" s="21" t="n"/>
    </row>
    <row r="69" ht="31.5" customFormat="1" customHeight="1" s="5">
      <c r="A69" s="12" t="n"/>
      <c r="B69" s="14" t="n"/>
      <c r="H69" s="28" t="n"/>
      <c r="I69" s="21" t="n"/>
    </row>
    <row r="70" ht="31.5" customFormat="1" customHeight="1" s="5">
      <c r="A70" s="12" t="n"/>
      <c r="B70" s="14" t="n"/>
      <c r="H70" s="28" t="n"/>
      <c r="I70" s="21" t="n"/>
    </row>
    <row r="71" ht="31.5" customFormat="1" customHeight="1" s="5">
      <c r="A71" s="12" t="n"/>
      <c r="B71" s="14" t="n"/>
      <c r="H71" s="28" t="n"/>
      <c r="I71" s="21" t="n"/>
    </row>
    <row r="72" ht="31.5" customFormat="1" customHeight="1" s="5">
      <c r="A72" s="12" t="n"/>
      <c r="B72" s="14" t="n"/>
      <c r="H72" s="28" t="n"/>
      <c r="I72" s="21" t="n"/>
    </row>
    <row r="73" ht="31.5" customFormat="1" customHeight="1" s="5">
      <c r="A73" s="12" t="n"/>
      <c r="B73" s="14" t="n"/>
      <c r="H73" s="28" t="n"/>
      <c r="I73" s="21" t="n"/>
    </row>
    <row r="74" ht="31.5" customFormat="1" customHeight="1" s="5">
      <c r="A74" s="12" t="n"/>
      <c r="B74" s="14" t="n"/>
      <c r="H74" s="28" t="n"/>
      <c r="I74" s="21" t="n"/>
    </row>
    <row r="75" ht="31.5" customFormat="1" customHeight="1" s="5">
      <c r="A75" s="12" t="n"/>
      <c r="B75" s="14" t="n"/>
      <c r="H75" s="28" t="n"/>
      <c r="I75" s="21" t="n"/>
    </row>
    <row r="76" ht="31.5" customFormat="1" customHeight="1" s="5">
      <c r="A76" s="12" t="n"/>
      <c r="B76" s="14" t="n"/>
      <c r="H76" s="28" t="n"/>
      <c r="I76" s="21" t="n"/>
    </row>
    <row r="77" ht="31.5" customFormat="1" customHeight="1" s="5">
      <c r="A77" s="12" t="n"/>
      <c r="B77" s="14" t="n"/>
      <c r="H77" s="28" t="n"/>
      <c r="I77" s="21" t="n"/>
    </row>
    <row r="78" ht="31.5" customFormat="1" customHeight="1" s="5">
      <c r="A78" s="12" t="n"/>
      <c r="B78" s="14" t="n"/>
      <c r="H78" s="28" t="n"/>
      <c r="I78" s="21" t="n"/>
    </row>
    <row r="79" ht="31.5" customFormat="1" customHeight="1" s="5">
      <c r="A79" s="12" t="n"/>
      <c r="B79" s="14" t="n"/>
      <c r="H79" s="28" t="n"/>
      <c r="I79" s="21" t="n"/>
    </row>
    <row r="80" ht="31.5" customFormat="1" customHeight="1" s="5">
      <c r="A80" s="12" t="n"/>
      <c r="B80" s="14" t="n"/>
      <c r="H80" s="28" t="n"/>
      <c r="I80" s="21" t="n"/>
    </row>
    <row r="81" ht="31.5" customFormat="1" customHeight="1" s="5">
      <c r="A81" s="12" t="n"/>
      <c r="B81" s="14" t="n"/>
      <c r="H81" s="28" t="n"/>
      <c r="I81" s="21" t="n"/>
    </row>
    <row r="82" ht="31.5" customFormat="1" customHeight="1" s="5">
      <c r="A82" s="12" t="n"/>
      <c r="B82" s="14" t="n"/>
      <c r="H82" s="28" t="n"/>
      <c r="I82" s="21" t="n"/>
    </row>
    <row r="83" ht="31.5" customFormat="1" customHeight="1" s="5">
      <c r="A83" s="12" t="n"/>
      <c r="B83" s="14" t="n"/>
      <c r="H83" s="28" t="n"/>
      <c r="I83" s="21" t="n"/>
    </row>
    <row r="84" ht="31.5" customFormat="1" customHeight="1" s="5">
      <c r="A84" s="12" t="n"/>
      <c r="B84" s="14" t="n"/>
      <c r="H84" s="28" t="n"/>
      <c r="I84" s="21" t="n"/>
    </row>
    <row r="85" ht="31.5" customFormat="1" customHeight="1" s="5">
      <c r="A85" s="12" t="n"/>
      <c r="B85" s="14" t="n"/>
      <c r="H85" s="28" t="n"/>
      <c r="I85" s="21" t="n"/>
    </row>
    <row r="86" ht="31.5" customFormat="1" customHeight="1" s="5">
      <c r="A86" s="12" t="n"/>
      <c r="B86" s="14" t="n"/>
      <c r="H86" s="28" t="n"/>
      <c r="I86" s="21" t="n"/>
    </row>
    <row r="87" ht="31.5" customFormat="1" customHeight="1" s="5">
      <c r="A87" s="12" t="n"/>
      <c r="B87" s="14" t="n"/>
      <c r="H87" s="28" t="n"/>
      <c r="I87" s="21" t="n"/>
    </row>
    <row r="88" ht="31.5" customFormat="1" customHeight="1" s="5">
      <c r="A88" s="12" t="n"/>
      <c r="B88" s="14" t="n"/>
      <c r="H88" s="28" t="n"/>
      <c r="I88" s="21" t="n"/>
    </row>
    <row r="89" ht="31.5" customFormat="1" customHeight="1" s="5">
      <c r="A89" s="12" t="n"/>
      <c r="B89" s="14" t="n"/>
      <c r="H89" s="28" t="n"/>
      <c r="I89" s="21" t="n"/>
    </row>
    <row r="90" ht="31.5" customFormat="1" customHeight="1" s="5">
      <c r="A90" s="12" t="n"/>
      <c r="B90" s="14" t="n"/>
      <c r="H90" s="28" t="n"/>
      <c r="I90" s="21" t="n"/>
    </row>
    <row r="91" ht="31.5" customFormat="1" customHeight="1" s="5">
      <c r="A91" s="12" t="n"/>
      <c r="B91" s="14" t="n"/>
      <c r="H91" s="28" t="n"/>
      <c r="I91" s="21" t="n"/>
    </row>
    <row r="92" ht="31.5" customFormat="1" customHeight="1" s="5">
      <c r="A92" s="12" t="n"/>
      <c r="B92" s="14" t="n"/>
      <c r="H92" s="28" t="n"/>
      <c r="I92" s="21" t="n"/>
    </row>
    <row r="93" ht="31.5" customFormat="1" customHeight="1" s="5">
      <c r="A93" s="12" t="n"/>
      <c r="B93" s="14" t="n"/>
      <c r="H93" s="28" t="n"/>
      <c r="I93" s="21" t="n"/>
    </row>
    <row r="94" ht="31.5" customFormat="1" customHeight="1" s="5">
      <c r="A94" s="12" t="n"/>
      <c r="B94" s="14" t="n"/>
      <c r="H94" s="28" t="n"/>
      <c r="I94" s="21" t="n"/>
    </row>
    <row r="95" ht="31.5" customFormat="1" customHeight="1" s="5">
      <c r="A95" s="12" t="n"/>
      <c r="B95" s="14" t="n"/>
      <c r="H95" s="28" t="n"/>
      <c r="I95" s="21" t="n"/>
    </row>
    <row r="96" ht="31.5" customFormat="1" customHeight="1" s="5">
      <c r="A96" s="12" t="n"/>
      <c r="B96" s="14" t="n"/>
      <c r="H96" s="28" t="n"/>
      <c r="I96" s="21" t="n"/>
    </row>
    <row r="97" ht="31.5" customFormat="1" customHeight="1" s="5">
      <c r="A97" s="12" t="n"/>
      <c r="B97" s="14" t="n"/>
      <c r="H97" s="28" t="n"/>
      <c r="I97" s="21" t="n"/>
    </row>
    <row r="98" ht="31.5" customFormat="1" customHeight="1" s="5">
      <c r="A98" s="12" t="n"/>
      <c r="B98" s="14" t="n"/>
      <c r="H98" s="28" t="n"/>
      <c r="I98" s="21" t="n"/>
    </row>
    <row r="99" ht="31.5" customFormat="1" customHeight="1" s="5">
      <c r="A99" s="12" t="n"/>
      <c r="B99" s="14" t="n"/>
      <c r="H99" s="28" t="n"/>
      <c r="I99" s="21" t="n"/>
    </row>
    <row r="100" ht="31.5" customFormat="1" customHeight="1" s="5">
      <c r="A100" s="12" t="n"/>
      <c r="B100" s="14" t="n"/>
      <c r="H100" s="28" t="n"/>
      <c r="I100" s="21" t="n"/>
    </row>
    <row r="101" ht="40.5" customHeight="1" s="64"/>
    <row r="102" ht="40.5" customHeight="1" s="64"/>
    <row r="103" ht="40.5" customHeight="1" s="64"/>
    <row r="104" ht="40.5" customHeight="1" s="64"/>
    <row r="105" ht="40.5" customHeight="1" s="64"/>
    <row r="106" ht="40.5" customHeight="1" s="64"/>
    <row r="107" ht="40.5" customHeight="1" s="64"/>
    <row r="108" ht="40.5" customHeight="1" s="64"/>
    <row r="109" ht="40.5" customHeight="1" s="64"/>
    <row r="110" ht="40.5" customHeight="1" s="64"/>
    <row r="111" ht="40.5" customHeight="1" s="64"/>
    <row r="112" ht="40.5" customHeight="1" s="64"/>
    <row r="113" ht="40.5" customHeight="1" s="64"/>
    <row r="114" ht="40.5" customHeight="1" s="64"/>
    <row r="115" ht="40.5" customHeight="1" s="64"/>
    <row r="116" ht="40.5" customHeight="1" s="64"/>
    <row r="117" ht="40.5" customHeight="1" s="64"/>
    <row r="118" ht="40.5" customHeight="1" s="64"/>
    <row r="119" ht="40.5" customHeight="1" s="64"/>
    <row r="120" ht="40.5" customHeight="1" s="64"/>
    <row r="121" ht="40.5" customHeight="1" s="64"/>
    <row r="122" ht="40.5" customHeight="1" s="64"/>
    <row r="123" ht="40.5" customHeight="1" s="64"/>
    <row r="124" ht="40.5" customHeight="1" s="64"/>
    <row r="125" ht="40.5" customHeight="1" s="64"/>
    <row r="126" ht="40.5" customHeight="1" s="64"/>
    <row r="127" ht="40.5" customHeight="1" s="64"/>
    <row r="128" ht="40.5" customHeight="1" s="64"/>
    <row r="129" ht="40.5" customHeight="1" s="64"/>
    <row r="130" ht="40.5" customHeight="1" s="64"/>
    <row r="131" ht="40.5" customHeight="1" s="64"/>
    <row r="132" ht="40.5" customHeight="1" s="64"/>
    <row r="133" ht="40.5" customHeight="1" s="64"/>
    <row r="134" ht="40.5" customHeight="1" s="64"/>
    <row r="135" ht="40.5" customHeight="1" s="64"/>
    <row r="136" ht="40.5" customHeight="1" s="64"/>
    <row r="137" ht="40.5" customHeight="1" s="64"/>
    <row r="138" ht="40.5" customHeight="1" s="64"/>
    <row r="139" ht="40.5" customHeight="1" s="64"/>
    <row r="140" ht="40.5" customHeight="1" s="64"/>
    <row r="141" ht="40.5" customHeight="1" s="64"/>
    <row r="142" ht="40.5" customHeight="1" s="64"/>
    <row r="143" ht="40.5" customHeight="1" s="64"/>
    <row r="144" ht="40.5" customHeight="1" s="64"/>
    <row r="145" ht="40.5" customHeight="1" s="64"/>
    <row r="146" ht="40.5" customHeight="1" s="64"/>
    <row r="147" ht="40.5" customHeight="1" s="64"/>
    <row r="148" ht="40.5" customHeight="1" s="64"/>
    <row r="149" ht="40.5" customHeight="1" s="64"/>
    <row r="150" ht="40.5" customHeight="1" s="64"/>
    <row r="151" ht="40.5" customHeight="1" s="64"/>
    <row r="152" ht="40.5" customHeight="1" s="64"/>
    <row r="153" ht="40.5" customHeight="1" s="64"/>
    <row r="154" ht="40.5" customHeight="1" s="64"/>
    <row r="155" ht="40.5" customHeight="1" s="64"/>
    <row r="156" ht="40.5" customHeight="1" s="64"/>
    <row r="157" ht="40.5" customHeight="1" s="64"/>
    <row r="158" ht="40.5" customHeight="1" s="64"/>
    <row r="159" ht="40.5" customHeight="1" s="64"/>
    <row r="160" ht="40.5" customHeight="1" s="64"/>
    <row r="161" ht="40.5" customHeight="1" s="64"/>
    <row r="162" ht="40.5" customHeight="1" s="64"/>
    <row r="163" ht="40.5" customHeight="1" s="64"/>
    <row r="164" ht="40.5" customHeight="1" s="64"/>
    <row r="165" ht="40.5" customHeight="1" s="64"/>
    <row r="166" ht="40.5" customHeight="1" s="64"/>
    <row r="167" ht="40.5" customHeight="1" s="64"/>
    <row r="168" ht="40.5" customHeight="1" s="64"/>
    <row r="169" ht="40.5" customHeight="1" s="64"/>
    <row r="170" ht="40.5" customHeight="1" s="64"/>
    <row r="171" ht="40.5" customHeight="1" s="64"/>
    <row r="172" ht="40.5" customHeight="1" s="64"/>
    <row r="173" ht="40.5" customHeight="1" s="64"/>
    <row r="174" ht="40.5" customHeight="1" s="64"/>
    <row r="175" ht="40.5" customHeight="1" s="64"/>
    <row r="176" ht="40.5" customHeight="1" s="64"/>
    <row r="177" ht="40.5" customHeight="1" s="64"/>
    <row r="178" ht="40.5" customHeight="1" s="64"/>
    <row r="179" ht="40.5" customHeight="1" s="64"/>
    <row r="180" ht="40.5" customHeight="1" s="64"/>
    <row r="181" ht="40.5" customHeight="1" s="64"/>
    <row r="182" ht="40.5" customHeight="1" s="64"/>
    <row r="183" ht="40.5" customHeight="1" s="64"/>
    <row r="184" ht="40.5" customHeight="1" s="64"/>
    <row r="185" ht="40.5" customHeight="1" s="64"/>
    <row r="186" ht="40.5" customHeight="1" s="64"/>
    <row r="187" ht="40.5" customHeight="1" s="64"/>
    <row r="188" ht="40.5" customHeight="1" s="64"/>
    <row r="189" ht="40.5" customHeight="1" s="64"/>
    <row r="190" ht="40.5" customHeight="1" s="64"/>
    <row r="191" ht="40.5" customHeight="1" s="64"/>
    <row r="192" ht="40.5" customHeight="1" s="64"/>
    <row r="193" ht="40.5" customHeight="1" s="64"/>
    <row r="194" ht="40.5" customHeight="1" s="64"/>
    <row r="195" ht="40.5" customHeight="1" s="64"/>
    <row r="196" ht="40.5" customHeight="1" s="64"/>
    <row r="197" ht="40.5" customHeight="1" s="64"/>
    <row r="198" ht="40.5" customHeight="1" s="64"/>
    <row r="199" ht="40.5" customHeight="1" s="64"/>
    <row r="200" ht="40.5" customHeight="1" s="64"/>
    <row r="201" ht="40.5" customHeight="1" s="64"/>
    <row r="202" ht="40.5" customHeight="1" s="64"/>
    <row r="203" ht="40.5" customHeight="1" s="64"/>
    <row r="204" ht="40.5" customHeight="1" s="64"/>
    <row r="205" ht="40.5" customHeight="1" s="64"/>
    <row r="206" ht="40.5" customHeight="1" s="64"/>
    <row r="207" ht="40.5" customHeight="1" s="64"/>
    <row r="208" ht="40.5" customHeight="1" s="64"/>
    <row r="209" ht="40.5" customHeight="1" s="64"/>
    <row r="210" ht="40.5" customHeight="1" s="64"/>
    <row r="211" ht="40.5" customHeight="1" s="64"/>
    <row r="212" ht="40.5" customHeight="1" s="64"/>
    <row r="213" ht="40.5" customHeight="1" s="64"/>
    <row r="214" ht="40.5" customHeight="1" s="64"/>
    <row r="215" ht="40.5" customHeight="1" s="64"/>
    <row r="216" ht="40.5" customHeight="1" s="64"/>
    <row r="217" ht="40.5" customHeight="1" s="64"/>
  </sheetData>
  <autoFilter ref="A1:H217"/>
  <conditionalFormatting sqref="B1:B1048576">
    <cfRule type="containsText" priority="1" operator="containsText" dxfId="1" text="OUT">
      <formula>NOT(ISERROR(SEARCH("OUT",B1)))</formula>
    </cfRule>
    <cfRule type="containsText" priority="4" operator="containsText" dxfId="0" text="IN">
      <formula>NOT(ISERROR(SEARCH("IN",B1)))</formula>
    </cfRule>
  </conditionalFormatting>
  <pageMargins left="0.7" right="0.7" top="0.75" bottom="0.75" header="0.3" footer="0.3"/>
  <pageSetup orientation="landscape" paperSize="9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2026-04-22T15:27:50Z</dcterms:created>
  <dcterms:modified xsi:type="dcterms:W3CDTF">2026-05-10T19:41:27Z</dcterms:modified>
  <cp:lastModifiedBy>Mlo5</cp:lastModifiedBy>
  <cp:lastPrinted>2026-05-06T05:44:11Z</cp:lastPrinted>
</cp:coreProperties>
</file>