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ustafa/Workspace/Pandas/Notebooks/"/>
    </mc:Choice>
  </mc:AlternateContent>
  <xr:revisionPtr revIDLastSave="0" documentId="13_ncr:1_{2FAD8A4D-7472-F845-B268-2C30B0D6F4A3}" xr6:coauthVersionLast="46" xr6:coauthVersionMax="46" xr10:uidLastSave="{00000000-0000-0000-0000-000000000000}"/>
  <bookViews>
    <workbookView xWindow="0" yWindow="500" windowWidth="28800" windowHeight="16340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<sst xmlns="http://schemas.openxmlformats.org/spreadsheetml/2006/main" count="2873" uniqueCount="590">
  <si>
    <t>city</t>
  </si>
  <si>
    <t>location</t>
  </si>
  <si>
    <t>area_in_marla</t>
  </si>
  <si>
    <t>Plot Price (in Lakh)</t>
  </si>
  <si>
    <t>Lahore</t>
  </si>
  <si>
    <t>Bahria Orchard Phase 4 - Block G5, Bahria Orchard Phase 4</t>
  </si>
  <si>
    <t>Park View City - Crystal Block, Park View City</t>
  </si>
  <si>
    <t>Park View City - Diamond Block, Park View City</t>
  </si>
  <si>
    <t>Park View City - Tulip Overseas, Park View City</t>
  </si>
  <si>
    <t>DHA Phase 6 - Block E, DHA Phase 6</t>
  </si>
  <si>
    <t>Low Cost - Block C, Low Cost Sector</t>
  </si>
  <si>
    <t>Low Cost - Block H, Low Cost Sector</t>
  </si>
  <si>
    <t>Park View City - Platinum Block, Park View City</t>
  </si>
  <si>
    <t>DHA Phase 5 - Block M, DHA Phase 5</t>
  </si>
  <si>
    <t>LDA Avenue - Block F, LDA Avenue</t>
  </si>
  <si>
    <t>State Life Phase 1 - Block G, State Life Housing Phase 1</t>
  </si>
  <si>
    <t>State Life Phase 1 - Block F, State Life Housing Phase 1</t>
  </si>
  <si>
    <t>Canal Garden, Lahore</t>
  </si>
  <si>
    <t>Bahria Orchard Phase 1 - Eastern, Bahria Orchard Phase 1</t>
  </si>
  <si>
    <t>DHA Phase 7 - Block X, DHA Phase 7</t>
  </si>
  <si>
    <t>DHA Phase 8 - Block T, DHA Phase 8</t>
  </si>
  <si>
    <t>Chinar Bagh - Shaheen Block, Chinar Bagh</t>
  </si>
  <si>
    <t>DHA Phase 7 - Block Z1, DHA Phase 7</t>
  </si>
  <si>
    <t>DHA Phase 6 - Block N, DHA Phase 6</t>
  </si>
  <si>
    <t>DHA Phase 8 - Block W, DHA Phase 8</t>
  </si>
  <si>
    <t>Park View City - Overseas Block, Park View City</t>
  </si>
  <si>
    <t>Bahria Orchard Phase 4 - Block G3, Bahria Orchard Phase 4</t>
  </si>
  <si>
    <t>Low Cost - Block D Extension, Low Cost Sector</t>
  </si>
  <si>
    <t>Low Cost - Block D, Low Cost Sector</t>
  </si>
  <si>
    <t>Bahria Orchard Phase 4 - Block G6, Bahria Orchard Phase 4</t>
  </si>
  <si>
    <t>Kings Town - Phase 2, Kings Town</t>
  </si>
  <si>
    <t>OPF Housing Scheme, Lahore</t>
  </si>
  <si>
    <t>Jubilee Town - Block F, Jubilee Town</t>
  </si>
  <si>
    <t>DHA 9 Town - Block A, DHA 9 Town</t>
  </si>
  <si>
    <t>DHA Phase 8 - Block Z3, DHA Phase 8</t>
  </si>
  <si>
    <t>DHA Phase 8 - Block Z6, DHA Phase 8</t>
  </si>
  <si>
    <t>DHA 9 Town - Block D, DHA 9 Town</t>
  </si>
  <si>
    <t>DHA Phase 8 - Block Z5, DHA Phase 8</t>
  </si>
  <si>
    <t>DHA Phase 6 - Block L, DHA Phase 6</t>
  </si>
  <si>
    <t>DHA Phase 9 Prism - Block B, DHA Phase 9 Prism</t>
  </si>
  <si>
    <t>DHA Phase 7 - Block Y, DHA Phase 7</t>
  </si>
  <si>
    <t>Bedian Road, Lahore</t>
  </si>
  <si>
    <t>Low Cost - Block F, Low Cost Sector</t>
  </si>
  <si>
    <t>Bahria Town - Block AA, Bahria Town - Sector D</t>
  </si>
  <si>
    <t>Bahria Town - Tulip Block, Bahria Town - Sector C</t>
  </si>
  <si>
    <t>Bahria Orchard Phase 4 - Block G1, Bahria Orchard Phase 4</t>
  </si>
  <si>
    <t>Bahria Orchard Phase 4 - Block G2, Bahria Orchard Phase 4</t>
  </si>
  <si>
    <t>Bahria Orchard Phase 3, Bahria Orchard</t>
  </si>
  <si>
    <t>DHA Phase 8 - Block V, DHA Phase 8</t>
  </si>
  <si>
    <t>Chinar Bagh - Nishat Block, Chinar Bagh</t>
  </si>
  <si>
    <t>Bedian Oasis, Bedian Road</t>
  </si>
  <si>
    <t>DHA Phase 8 - Block Z2, DHA Phase 8</t>
  </si>
  <si>
    <t>LDA Avenue - Block G, LDA Avenue</t>
  </si>
  <si>
    <t>DHA Phase 6 - Block H, DHA Phase 6</t>
  </si>
  <si>
    <t>DHA Phase 6 - Block K, DHA Phase 6</t>
  </si>
  <si>
    <t>Bahria Town - Iris Block, Bahria Town - Sector C</t>
  </si>
  <si>
    <t>DHA Phase 6 - Block D, DHA Phase 6</t>
  </si>
  <si>
    <t>Park View City, Lahore</t>
  </si>
  <si>
    <t>Bahria Town - Talha Block, Bahria Town - Sector E</t>
  </si>
  <si>
    <t>DHA Phase 7 - Block R, DHA Phase 7</t>
  </si>
  <si>
    <t>Etihad Town Phase 2, Etihad Town</t>
  </si>
  <si>
    <t>Lake City - Sector M-3, Lake City</t>
  </si>
  <si>
    <t>LDA City, LDA Road</t>
  </si>
  <si>
    <t>DHA Phase 9 Prism - Block H, DHA Phase 9 Prism</t>
  </si>
  <si>
    <t>Low Cost - Block J, Low Cost Sector</t>
  </si>
  <si>
    <t>Bahria Orchard Phase 4 - Block G4, Bahria Orchard Phase 4</t>
  </si>
  <si>
    <t>DHA Phase 6 - Block G, DHA Phase 6</t>
  </si>
  <si>
    <t>DHA Phase 4 - Block KK, DHA Phase 4</t>
  </si>
  <si>
    <t>DHA Phase 5 - Block D, DHA Phase 5</t>
  </si>
  <si>
    <t>Bahria Town - Iqbal Block, Bahria Town - Sector E</t>
  </si>
  <si>
    <t>LDA City Phase 1 - Block N, LDA City Phase 1 - Jinnah Sector</t>
  </si>
  <si>
    <t>State Life Phase 2 - Block FF, State Life Housing Phase 2</t>
  </si>
  <si>
    <t>Bahria Town - Janiper Block, Bahria Town - Sector C</t>
  </si>
  <si>
    <t>Bahria Town - Sikandar Block, Bahria Town - Sector F</t>
  </si>
  <si>
    <t>DHA Phase 7 - Block U, DHA Phase 7</t>
  </si>
  <si>
    <t>Lake City - Sector M7 - Block C1, Lake City - Sector M-7</t>
  </si>
  <si>
    <t>Low Cost - Block G, Low Cost Sector</t>
  </si>
  <si>
    <t>Bahria Town - Nargis Extension, Bahria Town - Sector C</t>
  </si>
  <si>
    <t>Bahria Town - Jinnah Extension Block, Bahria Town - Sector E</t>
  </si>
  <si>
    <t>DHA Phase 7 - Block W, DHA Phase 7</t>
  </si>
  <si>
    <t>LDA City Phase 1 - Block L, LDA City Phase 1 - Jinnah Sector</t>
  </si>
  <si>
    <t>DHA Phase 9 Prism - Block K, DHA Phase 9 Prism</t>
  </si>
  <si>
    <t>Park View City - Silver Block, Park View City</t>
  </si>
  <si>
    <t>Central Park Housing Scheme, Lahore</t>
  </si>
  <si>
    <t>DHA 11 Rahbar, Lahore</t>
  </si>
  <si>
    <t>Lake City - Sector M-8, Lake City</t>
  </si>
  <si>
    <t>Al Rehman Garden Phase 7, Al Rehman Garden</t>
  </si>
  <si>
    <t>Bahria Town - Overseas C, Bahria Town - Overseas Enclave</t>
  </si>
  <si>
    <t>Golf View Residencia - Phase 1, Golf View Residencia</t>
  </si>
  <si>
    <t>Bahria Town - Johar Block, Bahria Town - Sector E</t>
  </si>
  <si>
    <t>New Lahore City - Block C, New Lahore City - Phase 2</t>
  </si>
  <si>
    <t>Al-Kabir Phase 2 - Block E, Al-Kabir Town - Phase 2</t>
  </si>
  <si>
    <t>Bahria Orchard Phase 1 - Central, Bahria Orchard Phase 1</t>
  </si>
  <si>
    <t>SA Gardens Phase 2, SA Gardens</t>
  </si>
  <si>
    <t>New Lahore City Phase 3 - Block B, New Lahore City - Phase 3</t>
  </si>
  <si>
    <t>Lahore Smart City - Overseas Block, Lahore Smart City</t>
  </si>
  <si>
    <t>OLC 2 - Block K, Overseas Low Cost 2</t>
  </si>
  <si>
    <t>Bahria Orchard Phase 4, Bahria Orchard</t>
  </si>
  <si>
    <t>Bahria Town - Overseas A, Bahria Town - Overseas Enclave</t>
  </si>
  <si>
    <t>DHA Phase 6 - Block F, DHA Phase 6</t>
  </si>
  <si>
    <t>AWT Phase 2 - Block F, AWT Phase 2</t>
  </si>
  <si>
    <t>Central Park - Block C, Central Park Housing Scheme</t>
  </si>
  <si>
    <t>Central Park - Block B, Central Park Housing Scheme</t>
  </si>
  <si>
    <t>DHA Phase 9 Prism - Block F, DHA Phase 9 Prism</t>
  </si>
  <si>
    <t>Bahria Town - Alamgir Block Extension, Bahria Town - Sector F</t>
  </si>
  <si>
    <t>Bahria Town - Ghaznavi Extension, Bahria Town - Sector F</t>
  </si>
  <si>
    <t>Bahria Town - Ghazi Block, Bahria Town - Sector F</t>
  </si>
  <si>
    <t>Bahria Town - Tipu Sultan Block Extension, Bahria Town - Sector F</t>
  </si>
  <si>
    <t>Bahria Orchard Phase 1 - Southern, Bahria Orchard Phase 1</t>
  </si>
  <si>
    <t>Bahria Orchard Phase 1 - Northern, Bahria Orchard Phase 1</t>
  </si>
  <si>
    <t>Etihad Town Phase 1, Etihad Town</t>
  </si>
  <si>
    <t>DHA Phase 6 - Block B, DHA Phase 6</t>
  </si>
  <si>
    <t>Sui Gas Society Phase 2, Sui Gas Housing Society</t>
  </si>
  <si>
    <t>AWT Phase 2, AWT Army Welfare Trust</t>
  </si>
  <si>
    <t>Fazaia Housing Scheme Phase 1, Fazaia Housing Scheme</t>
  </si>
  <si>
    <t>DHA 11 Rahbar Phase 1 - Block A, DHA 11 Rahbar Phase 1</t>
  </si>
  <si>
    <t>Al-Kabir Town - Phase 2, Al-Kabir Town</t>
  </si>
  <si>
    <t>DHA Phase 7 - Block T, DHA Phase 7</t>
  </si>
  <si>
    <t>Edenabad, Eden</t>
  </si>
  <si>
    <t>DHA Phase 7 - Block V, DHA Phase 7</t>
  </si>
  <si>
    <t>DHA Phase 7 - Block S, DHA Phase 7</t>
  </si>
  <si>
    <t>Bahria Town - Ghaznavi Block, Bahria Town - Sector F</t>
  </si>
  <si>
    <t>Bahria Nasheman - Rosemary Block, Bahria Nasheman</t>
  </si>
  <si>
    <t>Sui Gas Society Phase 2 - Block B, Sui Gas Society Phase 2</t>
  </si>
  <si>
    <t>Bahria Town - Alamgir Block, Bahria Town - Sector F</t>
  </si>
  <si>
    <t>Central Park - Block F, Central Park Housing Scheme</t>
  </si>
  <si>
    <t>Al Rehman Garden Phase 2, Al Rehman Garden</t>
  </si>
  <si>
    <t>Bahria Town - Sector F, Bahria Town</t>
  </si>
  <si>
    <t>DHA Phase 5 - Block J, DHA Phase 5</t>
  </si>
  <si>
    <t>DHA Phase 1 - Block P, DHA Phase 1</t>
  </si>
  <si>
    <t>LDA City Phase 1, LDA City</t>
  </si>
  <si>
    <t>Lake City - Golf Estate 2, Lake City</t>
  </si>
  <si>
    <t>DHA Phase 9 Prism, DHA Defence</t>
  </si>
  <si>
    <t>OLC - Block A, Overseas Low Cost</t>
  </si>
  <si>
    <t>DHA Phase 5 - Block L, DHA Phase 5</t>
  </si>
  <si>
    <t>Golf View Residencia - Phase 2, Golf View Residencia</t>
  </si>
  <si>
    <t>DHA Phase 7, DHA Defence</t>
  </si>
  <si>
    <t>Canal Valley, Main Canal Bank Road</t>
  </si>
  <si>
    <t>DHA Phase 8 - Block S, DHA Phase 8</t>
  </si>
  <si>
    <t>Park View City - Tulip Extension Block, Park View City</t>
  </si>
  <si>
    <t>Canal Garden - Block H, Canal Garden</t>
  </si>
  <si>
    <t>Eden Residencia, Eden</t>
  </si>
  <si>
    <t>Canal Garden - Block E, Canal Garden</t>
  </si>
  <si>
    <t>Canal Garden - Block C, Canal Garden</t>
  </si>
  <si>
    <t>OLC - Block B, Overseas Low Cost</t>
  </si>
  <si>
    <t>Bahria Town - Tauheed Block, Bahria Town - Sector F</t>
  </si>
  <si>
    <t>OPF Housing Scheme - Block D, OPF Housing Scheme</t>
  </si>
  <si>
    <t>New Lahore City - Phase 3, New Lahore City</t>
  </si>
  <si>
    <t>DHA Phase 7 - Block Z2, DHA Phase 7</t>
  </si>
  <si>
    <t>DHA Phase 10, DHA Defence</t>
  </si>
  <si>
    <t>Audit &amp; Accounts Phase 2, Audit &amp; Accounts Housing Society</t>
  </si>
  <si>
    <t>DHA Phase 6 - Block M, DHA Phase 6</t>
  </si>
  <si>
    <t>Canal Garden - Tip Sector, Canal Garden</t>
  </si>
  <si>
    <t>Canal Gardens - Block AA, Canal Garden</t>
  </si>
  <si>
    <t>Canal Garden - Block A, Canal Garden</t>
  </si>
  <si>
    <t>OLC 2 - Block L, Overseas Low Cost 2</t>
  </si>
  <si>
    <t>Central Park - Block G, Central Park Housing Scheme</t>
  </si>
  <si>
    <t>IEP Engineers Town - Block E4, IEP Engineers Town - Sector A</t>
  </si>
  <si>
    <t>Kings Town, Raiwind Road</t>
  </si>
  <si>
    <t>DHA Phase 6 - Block A, DHA Phase 6</t>
  </si>
  <si>
    <t>DHA Phase 9 Prism - Block A, DHA Phase 9 Prism</t>
  </si>
  <si>
    <t>DHA Phase 8 - Block X, DHA Phase 8</t>
  </si>
  <si>
    <t>Lake City - Sector M-4, Lake City</t>
  </si>
  <si>
    <t>LDA City Phase 1 - Block G1, LDA City Phase 1 - Jinnah Sector</t>
  </si>
  <si>
    <t>Khayaban-e-Amin - Block R, Khayaban-e-Amin</t>
  </si>
  <si>
    <t>Etihad Town, Raiwind Road</t>
  </si>
  <si>
    <t>DHA Phase 7 - Block P, DHA Phase 7</t>
  </si>
  <si>
    <t>DHA Phase 9 Prism - Block J, DHA Phase 9 Prism</t>
  </si>
  <si>
    <t>DHA Phase 9 Prism - Block C, DHA Phase 9 Prism</t>
  </si>
  <si>
    <t>DHA Phase 7 - Block Q, DHA Phase 7</t>
  </si>
  <si>
    <t>Nasheman Iqbal Phase 2 - Block A2, Nasheman-e-Iqbal Phase 2</t>
  </si>
  <si>
    <t>DHA 11 Rahbar Phase 2 - Block G, DHA 11 Rahbar Phase 2</t>
  </si>
  <si>
    <t>DHA 11 Rahbar Phase 4, DHA 11 Rahbar</t>
  </si>
  <si>
    <t>Al-Kabir Phase 2 - Umer Block, Al-Kabir Town - Phase 2</t>
  </si>
  <si>
    <t>DHA Phase 9 Prism - Block M, DHA Phase 9 Prism</t>
  </si>
  <si>
    <t>DHA Phase 8 - Block Z4, DHA Phase 8</t>
  </si>
  <si>
    <t>Park View City - Tulip Block, Park View City</t>
  </si>
  <si>
    <t>Lahore Motorway City, Lahore</t>
  </si>
  <si>
    <t>DHA Phase 9 Prism - Block D, DHA Phase 9 Prism</t>
  </si>
  <si>
    <t>DHA 9 Town - Block C, DHA 9 Town</t>
  </si>
  <si>
    <t>DHA Phase 8 - Block U, DHA Phase 8</t>
  </si>
  <si>
    <t>Park View City - Jade Extension Block, Park View City</t>
  </si>
  <si>
    <t>Bismillah Housing Scheme Phase 2, Ferozepur Road</t>
  </si>
  <si>
    <t>Lahore Motorway City - Block T Prime, Lahore Motorway City</t>
  </si>
  <si>
    <t>DHA Phase 6 - Block C, DHA Phase 6</t>
  </si>
  <si>
    <t>Al-Noor Orchard, Lahore - Jaranwala Road</t>
  </si>
  <si>
    <t>Bahria Orchard Phase 2, Bahria Orchard</t>
  </si>
  <si>
    <t>Khayaban-e-Amin - Block S, Khayaban-e-Amin</t>
  </si>
  <si>
    <t>Khayaban-e-Amin, Lahore</t>
  </si>
  <si>
    <t>Bahria Town - Sector C, Bahria Town</t>
  </si>
  <si>
    <t>Iqbal Avenue Phase 4, Iqbal Avenue</t>
  </si>
  <si>
    <t>Iqbal Avenue Phase 3, Iqbal Avenue</t>
  </si>
  <si>
    <t>LDA Avenue, Lahore</t>
  </si>
  <si>
    <t>Orchard Greenz, Bedian Road</t>
  </si>
  <si>
    <t>State Life Housing Phase 1, State Life Housing Society</t>
  </si>
  <si>
    <t>DHA 11 Rahbar Phase 2 - Block F, DHA 11 Rahbar Phase 2</t>
  </si>
  <si>
    <t>DHA 11 Rahbar Phase 2, DHA 11 Rahbar</t>
  </si>
  <si>
    <t>Lake City - Sector M-3 Extension, Lake City</t>
  </si>
  <si>
    <t>Eden Lane Villas 1, Eden</t>
  </si>
  <si>
    <t>DHA Phase 9 Prism - Block L, DHA Phase 9 Prism</t>
  </si>
  <si>
    <t>Central Park - Block A1, Central Park Housing Scheme</t>
  </si>
  <si>
    <t>International City Country Homes, Lahore</t>
  </si>
  <si>
    <t>Abdullah Homes, Bedian Road</t>
  </si>
  <si>
    <t>Bahria Orchard, Lahore</t>
  </si>
  <si>
    <t>Liberty Lands Housing Scheme, Lahore</t>
  </si>
  <si>
    <t>Lake City - Sector M-2A, Lake City</t>
  </si>
  <si>
    <t>Lake City - Sector M-3 Extension 1, Lake City</t>
  </si>
  <si>
    <t>LDA Avenue - Block B, LDA Avenue</t>
  </si>
  <si>
    <t>Jubilee Town - Block C, Jubilee Town</t>
  </si>
  <si>
    <t>Karachi</t>
  </si>
  <si>
    <t>DHA City Karachi, Karachi</t>
  </si>
  <si>
    <t>DHA City - Sector 3, DHA City Karachi</t>
  </si>
  <si>
    <t>Bahria Town - Precinct 33, Bahria Town Karachi</t>
  </si>
  <si>
    <t>DHA Phase 8 - Zone A, DHA Phase 8</t>
  </si>
  <si>
    <t>DHA Phase 8 - Zone D, DHA Phase 8</t>
  </si>
  <si>
    <t>DHA City - Sector 2D, DHA City - Sector 2</t>
  </si>
  <si>
    <t>DHA City - Sector 3B, DHA City - Sector 3</t>
  </si>
  <si>
    <t>DHA City - Sector 5A, DHA City - Sector 5</t>
  </si>
  <si>
    <t>Gulshan-e-Roomi, Faisal Cantonment</t>
  </si>
  <si>
    <t>DHA Phase 7 Extension, DHA Defence</t>
  </si>
  <si>
    <t>DHA Phase 8, DHA Defence</t>
  </si>
  <si>
    <t>Seven Wonders City, Karachi</t>
  </si>
  <si>
    <t>Falaknaz Dreams, Malir</t>
  </si>
  <si>
    <t>Malir Town Residency, Malir</t>
  </si>
  <si>
    <t>DHA City - Sector 6E, DHA City - Sector 6</t>
  </si>
  <si>
    <t>DHA Phase 8 - Zone E, DHA Phase 8</t>
  </si>
  <si>
    <t>Bahria Town - Precinct 26-A, Bahria Town Karachi</t>
  </si>
  <si>
    <t>Model Colony - Malir, Malir</t>
  </si>
  <si>
    <t>Bahria Town - Precinct 10-B, Bahria Town Karachi</t>
  </si>
  <si>
    <t>Bahria Town - Precinct 11-B, Bahria Town - Precinct 11</t>
  </si>
  <si>
    <t>DHA Phase 4, DHA Defence</t>
  </si>
  <si>
    <t>Bahria Town - Precinct 27, Bahria Town Karachi</t>
  </si>
  <si>
    <t>Bahria Town - Precinct 31, Bahria Town Karachi</t>
  </si>
  <si>
    <t>Bahria Town - Precinct 32, Bahria Town Karachi</t>
  </si>
  <si>
    <t>Bahria Town - Precinct 34, Bahria Sports City</t>
  </si>
  <si>
    <t>Sachal Sarmast Society, Scheme 33</t>
  </si>
  <si>
    <t>Pak Ideal Cooperative Housing Society, Karachi</t>
  </si>
  <si>
    <t>DHA Phase 8 - Zone B, DHA Phase 8</t>
  </si>
  <si>
    <t>DHA Phase 6, DHA Defence</t>
  </si>
  <si>
    <t>DHA City - Sector 9B, DHA City - Sector 9</t>
  </si>
  <si>
    <t>Maqboolabad Society, Karachi</t>
  </si>
  <si>
    <t>MDA Scheme 1, Bin Qasim Town</t>
  </si>
  <si>
    <t>Bahria Town - Precinct 12, Bahria Town Karachi</t>
  </si>
  <si>
    <t>Bahria Town - Precinct 15, Bahria Town Karachi</t>
  </si>
  <si>
    <t>Bahria Town - Precinct 14, Bahria Town Karachi</t>
  </si>
  <si>
    <t>Bahria Town - Precinct 15-A, Bahria Town - Precinct 15</t>
  </si>
  <si>
    <t>Bahria Town - Precinct 15-B, Bahria Town - Precinct 15</t>
  </si>
  <si>
    <t>Bahria Greens, Bahria Town Karachi</t>
  </si>
  <si>
    <t>Naya Nazimabad, Karachi</t>
  </si>
  <si>
    <t>DHA City - Sector 10D, DHA City - Sector 10</t>
  </si>
  <si>
    <t>Sector 31 - Punjabi Saudagar City Phase 2, Scheme 33 - Sector 31</t>
  </si>
  <si>
    <t>Taiser Town, Gadap Town</t>
  </si>
  <si>
    <t>DHA City - Sector 14B, DHA City - Sector 14</t>
  </si>
  <si>
    <t>DHA City - Sector 2C, DHA City - Sector 2</t>
  </si>
  <si>
    <t>DHA City - Sector 12A, DHA City - Sector 12</t>
  </si>
  <si>
    <t>Bahria Town - Precinct 28, Bahria Town Karachi</t>
  </si>
  <si>
    <t>Bahria Town - Precinct 25-A, Bahria Town Karachi</t>
  </si>
  <si>
    <t>Bahria Town - Precinct 25, Bahria Town Karachi</t>
  </si>
  <si>
    <t>Bahria Town - Precinct 26, Bahria Town Karachi</t>
  </si>
  <si>
    <t>Bahria Town - Precinct 6, Bahria Town Karachi</t>
  </si>
  <si>
    <t>Bahria Town - Precinct 9, Bahria Town Karachi</t>
  </si>
  <si>
    <t>Bahria Town - Precinct 63, Bahria Town Karachi</t>
  </si>
  <si>
    <t>Bahria Golf City, Bahria Town Karachi</t>
  </si>
  <si>
    <t>DHA Phase 8 - Zone C, DHA Phase 8</t>
  </si>
  <si>
    <t>Bahria Town - Ali Block, Bahria Town - Precinct 12</t>
  </si>
  <si>
    <t>Al Qaim Midway City, Karachi Motorway</t>
  </si>
  <si>
    <t>Defence View Phase 2, Defence View Society</t>
  </si>
  <si>
    <t>Saadabad Cooperative Housing Society, Scheme 33</t>
  </si>
  <si>
    <t>Saadi Garden - Block 5, Saadi Garden</t>
  </si>
  <si>
    <t>DHA City - Sector 3C, DHA City - Sector 3</t>
  </si>
  <si>
    <t>Gulmohar City, Karachi Motorway</t>
  </si>
  <si>
    <t>DHA City - Sector 3E, DHA City - Sector 3</t>
  </si>
  <si>
    <t>DHA City - Sector 3D, DHA City - Sector 3</t>
  </si>
  <si>
    <t>DHA City - Sector 6F, DHA City - Sector 6</t>
  </si>
  <si>
    <t>DHA City - Sector 7D, DHA City - Sector 7</t>
  </si>
  <si>
    <t>Bahria Town - Precinct 1, Bahria Town Karachi</t>
  </si>
  <si>
    <t>Bahria Town - Precinct 8, Bahria Town Karachi</t>
  </si>
  <si>
    <t>Bahria Town - Precinct 16, Bahria Town Karachi</t>
  </si>
  <si>
    <t>Bahria Town - Precinct 21, Bahria Town Karachi</t>
  </si>
  <si>
    <t>Bahria Town - Precinct 22, Bahria Town Karachi</t>
  </si>
  <si>
    <t>Bahria Town - Precinct 30, Bahria Town Karachi</t>
  </si>
  <si>
    <t>Bahria Town Karachi, Karachi</t>
  </si>
  <si>
    <t>Golf View Residencia, Bahria Town - Precinct 20</t>
  </si>
  <si>
    <t>DHA City - Sector 16A, DHA City - Sector 16</t>
  </si>
  <si>
    <t>DHA City - Sector 15B, DHA City - Sector 15</t>
  </si>
  <si>
    <t>Bahria Paradise - Precinct 47, Bahria Paradise</t>
  </si>
  <si>
    <t>Bahria Paradise - Precinct 52, Bahria Paradise</t>
  </si>
  <si>
    <t>Bahria Paradise - Precinct 48, Bahria Paradise</t>
  </si>
  <si>
    <t>Bahria Town - Precinct 36, Bahria Sports City</t>
  </si>
  <si>
    <t>Bahria Paradise - Precinct 50, Bahria Paradise</t>
  </si>
  <si>
    <t>Gulshan-e-Maymar - Sector Q, Gulshan-e-Maymar</t>
  </si>
  <si>
    <t>Bahria Town - Precinct 37, Bahria Sports City</t>
  </si>
  <si>
    <t>DHA City - Sector 14A, DHA City - Sector 14</t>
  </si>
  <si>
    <t>Sector 25-A - Karachi Bar Association Cooperative Housing Society, Scheme 33 - Sector 25-A</t>
  </si>
  <si>
    <t>DHA City - Sector 13F, DHA City - Sector 13</t>
  </si>
  <si>
    <t>Qureshi Society, Scheme 33 - Sector 26-A</t>
  </si>
  <si>
    <t>DHA City - Sector 6B, DHA City - Sector 6</t>
  </si>
  <si>
    <t>Bahria Town - Precinct 40, Bahria Sports City</t>
  </si>
  <si>
    <t>Bahria Town - Precinct 29, Bahria Town Karachi</t>
  </si>
  <si>
    <t>Bahria Town - Precinct 17, Bahria Town Karachi</t>
  </si>
  <si>
    <t>Bahria Town - Precinct 4, Bahria Town Karachi</t>
  </si>
  <si>
    <t>Gulshan-e-Mehran - Block 2C, Gulshan-e-Mehran</t>
  </si>
  <si>
    <t>Gulshan-e-Mehran - Block 1C, Gulshan-e-Mehran</t>
  </si>
  <si>
    <t>DHA City - Sector 3A, DHA City - Sector 3</t>
  </si>
  <si>
    <t>DHA City - Sector 7A, DHA City - Sector 7</t>
  </si>
  <si>
    <t>Bahria Town - Precinct 7, Bahria Town Karachi</t>
  </si>
  <si>
    <t>Bahria Hills, Bahria Town Karachi</t>
  </si>
  <si>
    <t>Bahria Town - Precinct 38, Bahria Sports City</t>
  </si>
  <si>
    <t>Bahria Paradise - Precinct 56, Bahria Paradise</t>
  </si>
  <si>
    <t>Dhoraji Colony, Gulshan-e-Iqbal Town</t>
  </si>
  <si>
    <t>Naya Nazimabad - Block M, Naya Nazimabad</t>
  </si>
  <si>
    <t>Bahria Town - Precinct 20, Bahria Town Karachi</t>
  </si>
  <si>
    <t>Naya Nazimabad - Block D, Naya Nazimabad</t>
  </si>
  <si>
    <t>Scheme 45, Karachi</t>
  </si>
  <si>
    <t>North Town Residency - Phase 2, Hub River Road</t>
  </si>
  <si>
    <t>North Nazimabad - Block H, North Nazimabad</t>
  </si>
  <si>
    <t>Buffer Zone, North Karachi</t>
  </si>
  <si>
    <t>DHA City - Sector 6H, DHA City - Sector 6</t>
  </si>
  <si>
    <t>DHA City - Sector 6D, DHA City - Sector 6</t>
  </si>
  <si>
    <t>Hawks Bay - Block 3, Hawks Bay Scheme 42</t>
  </si>
  <si>
    <t>Khokhrapar, Malir</t>
  </si>
  <si>
    <t>Gulshan-e-Mehran, Gadap Town</t>
  </si>
  <si>
    <t>Gulshan-e-Mehran - Block 2B, Gulshan-e-Mehran</t>
  </si>
  <si>
    <t>DHA City - Sector 4A, DHA City - Sector 4</t>
  </si>
  <si>
    <t>Navy Housing Scheme Karsaz, Karachi</t>
  </si>
  <si>
    <t>Naya Nazimabad - Block A, Naya Nazimabad</t>
  </si>
  <si>
    <t>DHA City - Sector 6G, DHA City - Sector 6</t>
  </si>
  <si>
    <t>DHA City - Sector 9E, DHA City - Sector 9</t>
  </si>
  <si>
    <t>DHA City - Sector 12F, DHA City - Sector 12</t>
  </si>
  <si>
    <t>DHA City - Sector 12E, DHA City - Sector 12</t>
  </si>
  <si>
    <t>DHA City - Sector 12G, DHA City - Sector 12</t>
  </si>
  <si>
    <t>DHA City - Sector 6C, DHA City - Sector 6</t>
  </si>
  <si>
    <t>DHA City - Sector 13A, DHA City - Sector 13</t>
  </si>
  <si>
    <t>DHA City - Sector 6A, DHA City - Sector 6</t>
  </si>
  <si>
    <t>DHA City - Sector 13C, DHA City - Sector 13</t>
  </si>
  <si>
    <t>Pir Ahmed Zaman Town - Block 2, Pir Ahmed Zaman Town</t>
  </si>
  <si>
    <t>Muhammad Bin Qasim Society - Phase 2, Muhammad Bin Qasim Co-operative Housing Society</t>
  </si>
  <si>
    <t>Naya Nazimabad - Block C, Naya Nazimabad</t>
  </si>
  <si>
    <t>DHA City - Sector 13G, DHA City - Sector 13</t>
  </si>
  <si>
    <t>DHA City - Sector 12C, DHA City - Sector 12</t>
  </si>
  <si>
    <t>DHA Phase 8 Extension, DHA Phase 8</t>
  </si>
  <si>
    <t>DHA City - Sector 4C, DHA City - Sector 4</t>
  </si>
  <si>
    <t>DHA City - Sector 9D, DHA City - Sector 9</t>
  </si>
  <si>
    <t>Suparco Cooperative Housing Society, Scheme 33 - Sector 52-A</t>
  </si>
  <si>
    <t>Pakistan Scientists Cooperative Housing Society, Scheme 33 - Sector 17-A</t>
  </si>
  <si>
    <t>Andleeb Cooperative Housing Society, Scheme 33</t>
  </si>
  <si>
    <t>Government Teacher Society - Sector 21-A, Scheme 33 - Sector 21-A</t>
  </si>
  <si>
    <t>DHA City - Sector 6, DHA City Karachi</t>
  </si>
  <si>
    <t>DHA City - Sector 12, DHA City Karachi</t>
  </si>
  <si>
    <t>DHA City - Sector 9, DHA City Karachi</t>
  </si>
  <si>
    <t>DHA City - Sector 14D, DHA City - Sector 14</t>
  </si>
  <si>
    <t>DHA City - Sector 13B, DHA City - Sector 13</t>
  </si>
  <si>
    <t>Falaknaz Wonder City, Surjani Town</t>
  </si>
  <si>
    <t>NHS Mauripur, Northern Bypass</t>
  </si>
  <si>
    <t>Ali Garh Society - Sector 9A2, Ali Garh Society</t>
  </si>
  <si>
    <t>Incholi Cooperative Housing Society, Scheme 33 - Sector 24-A</t>
  </si>
  <si>
    <t>State Bank of Pakistan Housing Society, Scheme 33 - Sector 17-A</t>
  </si>
  <si>
    <t>Madras Cooperative Housing Society, Scheme 33 - Sector 17-A</t>
  </si>
  <si>
    <t>KN Gohar Green City, Karachi</t>
  </si>
  <si>
    <t>Mehran Town, Korangi Industrial Area</t>
  </si>
  <si>
    <t>DHA City - Sector 11E, DHA City - Sector 11</t>
  </si>
  <si>
    <t>Meerut Society, Scheme 33</t>
  </si>
  <si>
    <t>Karim Palm City, Karachi - Hyderabad Motorway</t>
  </si>
  <si>
    <t>Sector 32 - Punjabi Saudagar City Phase 1, Scheme 33 - Sector 32</t>
  </si>
  <si>
    <t>Gohar Villas Phase 1, Taiser Town</t>
  </si>
  <si>
    <t>Shangrila City, Gadap Town</t>
  </si>
  <si>
    <t>DHA City - Sector 5B, DHA City - Sector 5</t>
  </si>
  <si>
    <t>DHA City - Sector 10B, DHA City - Sector 10</t>
  </si>
  <si>
    <t>DHA Phase 2, DHA Defence</t>
  </si>
  <si>
    <t>Malir, Karachi</t>
  </si>
  <si>
    <t>DHA Phase 1, DHA Defence</t>
  </si>
  <si>
    <t>Bahria Town - Precinct 43, Bahria Sports City</t>
  </si>
  <si>
    <t>Bahria Town - Precinct 41, Bahria Sports City</t>
  </si>
  <si>
    <t>Garden City - Block C, Garden City</t>
  </si>
  <si>
    <t>Saadi Garden - Block 2, Saadi Garden</t>
  </si>
  <si>
    <t>DHA City - Sector 7B, DHA City - Sector 7</t>
  </si>
  <si>
    <t>Saima Green Valley, Gadap Town</t>
  </si>
  <si>
    <t>Palm City Residency, Gadap Town</t>
  </si>
  <si>
    <t>Shamsi Society, Shah Faisal Town</t>
  </si>
  <si>
    <t>Al-Falah Society, Shah Faisal Town</t>
  </si>
  <si>
    <t>Government Teacher Housing Society - Sector 16-A, Scheme 33 - Sector 16-A</t>
  </si>
  <si>
    <t>Saadi Garden - Block 3, Saadi Garden</t>
  </si>
  <si>
    <t>Ahsan Town - Block C, Ahsan Town</t>
  </si>
  <si>
    <t>Callachi Cooperative Housing Society, Karachi</t>
  </si>
  <si>
    <t>Gulistan-e-Jauhar - Block 7, Gulistan-e-Jauhar</t>
  </si>
  <si>
    <t>Manghopir Road, Karachi</t>
  </si>
  <si>
    <t>Bahria Town - Precinct 27-A, Bahria Town Karachi</t>
  </si>
  <si>
    <t>Gulshan-e-Maymar - Sector Y, Gulshan-e-Maymar</t>
  </si>
  <si>
    <t>Gulshan-e-Maymar - Sector U, Gulshan-e-Maymar</t>
  </si>
  <si>
    <t>Gulshan-e-Maymar - Sector Z, Gulshan-e-Maymar</t>
  </si>
  <si>
    <t>Gulshan-e-Maymar - Sector R, Gulshan-e-Maymar</t>
  </si>
  <si>
    <t>Gulshan-e-Maymar - Sector S, Gulshan-e-Maymar</t>
  </si>
  <si>
    <t>DHA Defence, Karachi</t>
  </si>
  <si>
    <t>Bahria Paradise - Precinct 51, Bahria Paradise</t>
  </si>
  <si>
    <t>Rehana Multipurpose Cooperative Housing Society, Scheme 45</t>
  </si>
  <si>
    <t>Islamabad</t>
  </si>
  <si>
    <t>Park View City, Islamabad</t>
  </si>
  <si>
    <t>PECHS - Block K, PECHS</t>
  </si>
  <si>
    <t>Bahria Garden City - Zone 5, Bahria Garden City</t>
  </si>
  <si>
    <t>DHA Phase 3 - Block B, DHA Defence Phase 3</t>
  </si>
  <si>
    <t>DHA Phase 2 - Sector D, DHA Defence Phase 2</t>
  </si>
  <si>
    <t>I-15/4, I-15</t>
  </si>
  <si>
    <t>F-11/4, F-11</t>
  </si>
  <si>
    <t>DHA Phase 2 - Sector H, DHA Defence Phase 2</t>
  </si>
  <si>
    <t>MPCHS - Multi Gardens, B-17</t>
  </si>
  <si>
    <t>AGHOSH Phase 2 - Block C, AGHOSH Phase 2</t>
  </si>
  <si>
    <t>MPCHS - Block F, MPCHS - Multi Gardens</t>
  </si>
  <si>
    <t>MPCHS - Block A, MPCHS - Multi Gardens</t>
  </si>
  <si>
    <t>Faisal Town - F-18, Islamabad</t>
  </si>
  <si>
    <t>I-12/1, I-12</t>
  </si>
  <si>
    <t>I-12/4, I-12</t>
  </si>
  <si>
    <t>C-14, Islamabad</t>
  </si>
  <si>
    <t>Bahria Enclave - Sector C1, Bahria Enclave</t>
  </si>
  <si>
    <t>E-12/2, E-12</t>
  </si>
  <si>
    <t>E-12/1, E-12</t>
  </si>
  <si>
    <t>D-12, Islamabad</t>
  </si>
  <si>
    <t>E-12/4, E-12</t>
  </si>
  <si>
    <t>DHA Phase 3 - Block E, DHA Defence Phase 3</t>
  </si>
  <si>
    <t>DHA Phase 3 - Block H, DHA Defence Phase 3</t>
  </si>
  <si>
    <t>DHA Phase 5 - Sector B, DHA Defence Phase 5</t>
  </si>
  <si>
    <t>Gulberg Residencia, Gulberg</t>
  </si>
  <si>
    <t>C-15, Islamabad</t>
  </si>
  <si>
    <t>State Life Insurance Employees Cooperative Housing Society, Islamabad</t>
  </si>
  <si>
    <t>Gulberg Residencia - Block I, Gulberg Residencia</t>
  </si>
  <si>
    <t>Airport Green Garden - Block B, Airport Green Garden</t>
  </si>
  <si>
    <t>G-14/2, G-14</t>
  </si>
  <si>
    <t>Park Enclave 1, Park Enclave</t>
  </si>
  <si>
    <t>Gulberg Greens, Gulberg</t>
  </si>
  <si>
    <t>I-14/3, I-14</t>
  </si>
  <si>
    <t>Rawat, Islamabad</t>
  </si>
  <si>
    <t>G-14/1, G-14</t>
  </si>
  <si>
    <t>Bahria Enclave - Sector N, Bahria Enclave</t>
  </si>
  <si>
    <t>DHA Phase 3 - Block A, DHA Defence Phase 3</t>
  </si>
  <si>
    <t>DHA Valley, DHA Defence</t>
  </si>
  <si>
    <t>I-14, Islamabad</t>
  </si>
  <si>
    <t>I-12, Islamabad</t>
  </si>
  <si>
    <t>I-15, Islamabad</t>
  </si>
  <si>
    <t>Top City 1, Islamabad</t>
  </si>
  <si>
    <t>Bahria Garden City - Zone 4, Bahria Garden City</t>
  </si>
  <si>
    <t>Park Road Housing Scheme - Block C, Park Road Housing Scheme</t>
  </si>
  <si>
    <t>DHA Defence Phase 3, DHA Defence</t>
  </si>
  <si>
    <t>AWT - Block G, AWT</t>
  </si>
  <si>
    <t>Gulberg Residencia - Block V, Gulberg Residencia</t>
  </si>
  <si>
    <t>Airport Green Garden, Kashmir Highway</t>
  </si>
  <si>
    <t>Park Enclave 3, Park Enclave</t>
  </si>
  <si>
    <t>DHA Phase 3 - Block D, DHA Defence Phase 3</t>
  </si>
  <si>
    <t>DHA Phase 3 - Block F, DHA Defence Phase 3</t>
  </si>
  <si>
    <t>DHA Phase 3 - Block G, DHA Defence Phase 3</t>
  </si>
  <si>
    <t>DHA Phase 3 - Block J, DHA Defence Phase 3</t>
  </si>
  <si>
    <t>DHA Valley - Bogenvelia Sector, DHA Valley</t>
  </si>
  <si>
    <t>C-16, Islamabad</t>
  </si>
  <si>
    <t>I-11/2, I-11</t>
  </si>
  <si>
    <t>Bahria Enclave, Bahria Town</t>
  </si>
  <si>
    <t>University Town - Block C, University Town</t>
  </si>
  <si>
    <t>F-15/1, F-15</t>
  </si>
  <si>
    <t>DHA Phase 5 - Sector F, DHA Defence Phase 5</t>
  </si>
  <si>
    <t>I-15/3, I-15</t>
  </si>
  <si>
    <t>G-10, Islamabad</t>
  </si>
  <si>
    <t>DHA Phase 5 - Sector H, DHA Defence Phase 5</t>
  </si>
  <si>
    <t>DHA Phase 6 - Sector C3, DHA Defence Phase 6</t>
  </si>
  <si>
    <t>Faisal Town Phase 2, Faisal Town - F-18</t>
  </si>
  <si>
    <t>MPCHS - Block E, MPCHS - Multi Gardens</t>
  </si>
  <si>
    <t>Top City 1 - Block G, Top City 1</t>
  </si>
  <si>
    <t>Naval Anchorage - Block K, Naval Anchorage</t>
  </si>
  <si>
    <t>Bahria Enclave - Sector I, Bahria Enclave</t>
  </si>
  <si>
    <t>Bahria Enclave - Sector C2, Bahria Enclave</t>
  </si>
  <si>
    <t>Jinnah Gardens Phase 1, Jinnah Gardens</t>
  </si>
  <si>
    <t>Rawal Enclave, Islamabad</t>
  </si>
  <si>
    <t>G-16/4, G-16</t>
  </si>
  <si>
    <t>MPCHS - Block C1, MPCHS - Multi Gardens</t>
  </si>
  <si>
    <t>Bahria Enclave - Sector A, Bahria Enclave</t>
  </si>
  <si>
    <t>Bani Gala, Islamabad</t>
  </si>
  <si>
    <t>B-17, Islamabad</t>
  </si>
  <si>
    <t>Emaar Canyon Views, Islamabad</t>
  </si>
  <si>
    <t>DHA Phase 5 - Sector C, DHA Defence Phase 5</t>
  </si>
  <si>
    <t>DHA Defence Phase 2, DHA Defence</t>
  </si>
  <si>
    <t>MPCHS - Block C, MPCHS - Multi Gardens</t>
  </si>
  <si>
    <t>Gulberg Residencia - Block E, Gulberg Residencia</t>
  </si>
  <si>
    <t>MPCHS - Block G, MPCHS - Multi Gardens</t>
  </si>
  <si>
    <t>D-12/3, D-12</t>
  </si>
  <si>
    <t>DHA Phase 2 - Sector E, DHA Defence Phase 2</t>
  </si>
  <si>
    <t>DHA Defence Phase 5, DHA Defence</t>
  </si>
  <si>
    <t>Bahria Enclave - Sector J, Bahria Enclave</t>
  </si>
  <si>
    <t>Shah Allah Ditta, Islamabad</t>
  </si>
  <si>
    <t>DHA Phase 2 - Sector J, DHA Defence Phase 2</t>
  </si>
  <si>
    <t>Top City 1 - Block B, Top City 1</t>
  </si>
  <si>
    <t>Park View - Block F, Park View City</t>
  </si>
  <si>
    <t>University Town - Block A, University Town</t>
  </si>
  <si>
    <t>J and K Zone 5, Islamabad</t>
  </si>
  <si>
    <t>G-14/3, G-14</t>
  </si>
  <si>
    <t>G-14, Islamabad</t>
  </si>
  <si>
    <t>DHA Phase 2 - Sector G, DHA Defence Phase 2</t>
  </si>
  <si>
    <t>Soan Garden - Block F, Soan Garden</t>
  </si>
  <si>
    <t>Park View - Block H, Park View City</t>
  </si>
  <si>
    <t>Park View City - Hills Estate, Park View City</t>
  </si>
  <si>
    <t>Top City 1 - Block D, Top City 1</t>
  </si>
  <si>
    <t>AGHOSH, Islamabad</t>
  </si>
  <si>
    <t>DHA Valley - Gloxinia Sector, DHA Valley</t>
  </si>
  <si>
    <t>MPCHS - Block B Extension 1, MPCHS - Multi Gardens</t>
  </si>
  <si>
    <t>Naval Anchorage, Islamabad</t>
  </si>
  <si>
    <t>DHA Phase 5 - Sector A, DHA Defence Phase 5</t>
  </si>
  <si>
    <t>D-12/1, D-12</t>
  </si>
  <si>
    <t>Gulberg Residencia - Block P1, Gulberg Residencia</t>
  </si>
  <si>
    <t>DHA Valley - Bluebell Sector, DHA Valley</t>
  </si>
  <si>
    <t>DHA Valley - Iris Sector, DHA Valley</t>
  </si>
  <si>
    <t>DHA Valley - Marigold Sector, DHA Valley</t>
  </si>
  <si>
    <t>DHA Valley - Lavander Sector, DHA Valley</t>
  </si>
  <si>
    <t>MPCHS - Block D, MPCHS - Multi Gardens</t>
  </si>
  <si>
    <t>Park View - Block D, Park View City</t>
  </si>
  <si>
    <t>Engineering Co-operative Housing (ECHS), Islamabad</t>
  </si>
  <si>
    <t>DHA Defence Phase 4, DHA Defence</t>
  </si>
  <si>
    <t>DHA Phase 4 - Sector K, DHA Defence Phase 4</t>
  </si>
  <si>
    <t>DHA Phase 4 - Sector L, DHA Defence Phase 4</t>
  </si>
  <si>
    <t>DHA Phase 4 - Sector M, DHA Defence Phase 4</t>
  </si>
  <si>
    <t>I-16/2, I-16</t>
  </si>
  <si>
    <t>Bahria Enclave - Sector M, Bahria Enclave</t>
  </si>
  <si>
    <t>DHA Phase 6 - Sector A, DHA Defence Phase 6</t>
  </si>
  <si>
    <t>DHA Phase 4 - Sector C, DHA Defence Phase 4</t>
  </si>
  <si>
    <t>DHA Phase 4 - Sector A, DHA Defence Phase 4</t>
  </si>
  <si>
    <t>Naval Anchorage - Block L, Naval Anchorage</t>
  </si>
  <si>
    <t>Naval Anchorage - Block M, Naval Anchorage</t>
  </si>
  <si>
    <t>Naval Anchorage - Block F, Naval Anchorage</t>
  </si>
  <si>
    <t>Naval Anchorage - Block E, Naval Anchorage</t>
  </si>
  <si>
    <t>F-11/3, F-11</t>
  </si>
  <si>
    <t>Gulberg, Islamabad</t>
  </si>
  <si>
    <t>Airport Green Garden - Block A, Airport Green Garden</t>
  </si>
  <si>
    <t>Gulberg Residencia - Block L, Gulberg Residencia</t>
  </si>
  <si>
    <t>F-11, Islamabad</t>
  </si>
  <si>
    <t>G-9/1, G-9</t>
  </si>
  <si>
    <t>Mumtaz City, Islamabad</t>
  </si>
  <si>
    <t>F-7, Islamabad</t>
  </si>
  <si>
    <t>Margalla Valley - C-12, Islamabad</t>
  </si>
  <si>
    <t>Bahria Enclave - Sector F, Bahria Enclave</t>
  </si>
  <si>
    <t>D-13, Islamabad</t>
  </si>
  <si>
    <t>E-12, Islamabad</t>
  </si>
  <si>
    <t>DHA Phase 2 - Sector B, DHA Defence Phase 2</t>
  </si>
  <si>
    <t>National Police Foundation O-9 - Block A, National Police Foundation O-9</t>
  </si>
  <si>
    <t>Top City 1 - Block C, Top City 1</t>
  </si>
  <si>
    <t>Park View - Block C, Park View City</t>
  </si>
  <si>
    <t>Margalla View Society - Block A, Margalla View Housing Society</t>
  </si>
  <si>
    <t>DHA Phase 5 - Sector J, DHA Defence Phase 5</t>
  </si>
  <si>
    <t>Margalla View Housing Society, D-17</t>
  </si>
  <si>
    <t>DHA Phase 5 - Sector F1, DHA Defence Phase 5</t>
  </si>
  <si>
    <t>DHA Phase 2 - Sector F, DHA Defence Phase 2</t>
  </si>
  <si>
    <t>G-16/2, G-16</t>
  </si>
  <si>
    <t>PECHS - Block D, PECHS</t>
  </si>
  <si>
    <t>F-11 Markaz, F-11</t>
  </si>
  <si>
    <t>Gulberg Residencia - Block AA1, Gulberg Residencia</t>
  </si>
  <si>
    <t>DHA Phase 6 - Sector B3, DHA Defence Phase 6</t>
  </si>
  <si>
    <t>Bahria Garden City - Zone 1, Bahria Garden City</t>
  </si>
  <si>
    <t>DHA Phase 1 - Sector D, DHA Defence Phase 1</t>
  </si>
  <si>
    <t>Multi Residencia &amp; Orchards - Block C, Multi Residencia &amp; Orchards</t>
  </si>
  <si>
    <t>DHA Defence Phase 6, DHA Defence</t>
  </si>
  <si>
    <t>DHA Phase 5 - Sector K, DHA Defence Phase 5</t>
  </si>
  <si>
    <t>Gulberg Greens - Block B, Gulberg Greens</t>
  </si>
  <si>
    <t>Bahria Garden City - Zone 3, Bahria Garden City</t>
  </si>
  <si>
    <t>Bahria Garden City - Zone 2, Bahria Garden City</t>
  </si>
  <si>
    <t>Gulberg Greens - Block A, Gulberg Greens</t>
  </si>
  <si>
    <t>Faisal Town Phase 1, Faisal Town - F-18</t>
  </si>
  <si>
    <t>CBR Town Phase 1 - Block C, CBR Town Phase 1</t>
  </si>
  <si>
    <t>CBR Town Phase 1 - Block B, CBR Town Phase 1</t>
  </si>
  <si>
    <t>Mumtaz City - Ravi Block, Mumtaz City</t>
  </si>
  <si>
    <t>Top City 1 - Block A, Top City 1</t>
  </si>
  <si>
    <t>Zamar Valley, Kashmir Highway</t>
  </si>
  <si>
    <t>Gulberg Greens - Block C, Gulberg Greens</t>
  </si>
  <si>
    <t>I-11, Islamabad</t>
  </si>
  <si>
    <t>Garden Town - Baber Block, Garden Town</t>
  </si>
  <si>
    <t>Garden Town - Ahmed Block, Garden Town</t>
  </si>
  <si>
    <t>Garden Town - Abu Bakar Block, Garden Town</t>
  </si>
  <si>
    <t>Garden Town, Lahore</t>
  </si>
  <si>
    <t>Garden Town - Ali Block, Garden Town</t>
  </si>
  <si>
    <t>Garden Town - Usman Block, Garden Town</t>
  </si>
  <si>
    <t>Garden Town - Garden Block, Garden Town</t>
  </si>
  <si>
    <t>Garden Town - Sher Shah Block, Garden Town</t>
  </si>
  <si>
    <t>Garden Town - Tariq Block, Garden Town</t>
  </si>
  <si>
    <t>Garden Town - Tipu Block, Garden Town</t>
  </si>
  <si>
    <t>Karachi_Clifton</t>
  </si>
  <si>
    <t>Clifton - Block 4, Clifton</t>
  </si>
  <si>
    <t>Clifton - Block 7, Clifton</t>
  </si>
  <si>
    <t>Clifton - Block 1, Clifton</t>
  </si>
  <si>
    <t>Clifton - Block 5, Clifton</t>
  </si>
  <si>
    <t>Clifton, Karachi</t>
  </si>
  <si>
    <t>Clifton - Block 8, Clifton</t>
  </si>
  <si>
    <t>Clifton - Block 2, Clifton</t>
  </si>
  <si>
    <t>Clifton Block 7 - Zone A, Clifton - Block 7</t>
  </si>
  <si>
    <t>Clifton - Block 9, Clifton</t>
  </si>
  <si>
    <t>Row Labels</t>
  </si>
  <si>
    <t>Grand Total</t>
  </si>
  <si>
    <t>Column Labels</t>
  </si>
  <si>
    <t>Count of Plot Price (in Lakh)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</si>
</sst>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id, Mustafa" refreshedDate="45127.924581712963" createdVersion="6" refreshedVersion="6" minRefreshableVersion="3" recordCount="1430" xr:uid="{9EFB6BC3-1FFB-C641-8063-40A32977F81B}">
  <cacheSource type="worksheet">
    <worksheetSource name="Table1"/>
  </cacheSource>
  <cacheFields count="4">
    <cacheField name="city" numFmtId="0">
      <sharedItems count="4">
        <s v="Lahore"/>
        <s v="Karachi"/>
        <s v="Islamabad"/>
        <s v="Karachi_Clifton"/>
      </sharedItems>
    </cacheField>
    <cacheField name="location" numFmtId="0">
      <sharedItems count="578">
        <s v="Bahria Orchard Phase 4 - Block G5, Bahria Orchard Phase 4"/>
        <s v="Park View City - Crystal Block, Park View City"/>
        <s v="Park View City - Diamond Block, Park View City"/>
        <s v="Park View City - Tulip Overseas, Park View City"/>
        <s v="DHA Phase 6 - Block E, DHA Phase 6"/>
        <s v="Low Cost - Block C, Low Cost Sector"/>
        <s v="Low Cost - Block H, Low Cost Sector"/>
        <s v="Park View City - Platinum Block, Park View City"/>
        <s v="DHA Phase 5 - Block M, DHA Phase 5"/>
        <s v="LDA Avenue - Block F, LDA Avenue"/>
        <s v="State Life Phase 1 - Block G, State Life Housing Phase 1"/>
        <s v="State Life Phase 1 - Block F, State Life Housing Phase 1"/>
        <s v="Canal Garden, Lahore"/>
        <s v="Bahria Orchard Phase 1 - Eastern, Bahria Orchard Phase 1"/>
        <s v="DHA Phase 7 - Block X, DHA Phase 7"/>
        <s v="DHA Phase 8 - Block T, DHA Phase 8"/>
        <s v="Chinar Bagh - Shaheen Block, Chinar Bagh"/>
        <s v="DHA Phase 7 - Block Z1, DHA Phase 7"/>
        <s v="DHA Phase 6 - Block N, DHA Phase 6"/>
        <s v="DHA Phase 8 - Block W, DHA Phase 8"/>
        <s v="Park View City - Overseas Block, Park View City"/>
        <s v="Bahria Orchard Phase 4 - Block G3, Bahria Orchard Phase 4"/>
        <s v="Low Cost - Block D Extension, Low Cost Sector"/>
        <s v="Low Cost - Block D, Low Cost Sector"/>
        <s v="Bahria Orchard Phase 4 - Block G6, Bahria Orchard Phase 4"/>
        <s v="Kings Town - Phase 2, Kings Town"/>
        <s v="OPF Housing Scheme, Lahore"/>
        <s v="Jubilee Town - Block F, Jubilee Town"/>
        <s v="DHA 9 Town - Block A, DHA 9 Town"/>
        <s v="DHA Phase 8 - Block Z3, DHA Phase 8"/>
        <s v="DHA Phase 8 - Block Z6, DHA Phase 8"/>
        <s v="DHA 9 Town - Block D, DHA 9 Town"/>
        <s v="DHA Phase 8 - Block Z5, DHA Phase 8"/>
        <s v="DHA Phase 6 - Block L, DHA Phase 6"/>
        <s v="DHA Phase 9 Prism - Block B, DHA Phase 9 Prism"/>
        <s v="DHA Phase 7 - Block Y, DHA Phase 7"/>
        <s v="Bedian Road, Lahore"/>
        <s v="Low Cost - Block F, Low Cost Sector"/>
        <s v="Bahria Town - Block AA, Bahria Town - Sector D"/>
        <s v="Bahria Town - Tulip Block, Bahria Town - Sector C"/>
        <s v="Bahria Orchard Phase 4 - Block G1, Bahria Orchard Phase 4"/>
        <s v="Bahria Orchard Phase 4 - Block G2, Bahria Orchard Phase 4"/>
        <s v="Bahria Orchard Phase 3, Bahria Orchard"/>
        <s v="DHA Phase 8 - Block V, DHA Phase 8"/>
        <s v="Chinar Bagh - Nishat Block, Chinar Bagh"/>
        <s v="Bedian Oasis, Bedian Road"/>
        <s v="DHA Phase 8 - Block Z2, DHA Phase 8"/>
        <s v="LDA Avenue - Block G, LDA Avenue"/>
        <s v="DHA Phase 6 - Block H, DHA Phase 6"/>
        <s v="DHA Phase 6 - Block K, DHA Phase 6"/>
        <s v="Bahria Town - Iris Block, Bahria Town - Sector C"/>
        <s v="DHA Phase 6 - Block D, DHA Phase 6"/>
        <s v="Park View City, Lahore"/>
        <s v="Bahria Town - Talha Block, Bahria Town - Sector E"/>
        <s v="DHA Phase 7 - Block R, DHA Phase 7"/>
        <s v="Etihad Town Phase 2, Etihad Town"/>
        <s v="Lake City - Sector M-3, Lake City"/>
        <s v="LDA City, LDA Road"/>
        <s v="DHA Phase 9 Prism - Block H, DHA Phase 9 Prism"/>
        <s v="Low Cost - Block J, Low Cost Sector"/>
        <s v="Bahria Orchard Phase 4 - Block G4, Bahria Orchard Phase 4"/>
        <s v="DHA Phase 6 - Block G, DHA Phase 6"/>
        <s v="DHA Phase 4 - Block KK, DHA Phase 4"/>
        <s v="DHA Phase 5 - Block D, DHA Phase 5"/>
        <s v="Bahria Town - Iqbal Block, Bahria Town - Sector E"/>
        <s v="LDA City Phase 1 - Block N, LDA City Phase 1 - Jinnah Sector"/>
        <s v="State Life Phase 2 - Block FF, State Life Housing Phase 2"/>
        <s v="Bahria Town - Janiper Block, Bahria Town - Sector C"/>
        <s v="Bahria Town - Sikandar Block, Bahria Town - Sector F"/>
        <s v="DHA Phase 7 - Block U, DHA Phase 7"/>
        <s v="Lake City - Sector M7 - Block C1, Lake City - Sector M-7"/>
        <s v="Low Cost - Block G, Low Cost Sector"/>
        <s v="Bahria Town - Nargis Extension, Bahria Town - Sector C"/>
        <s v="Bahria Town - Jinnah Extension Block, Bahria Town - Sector E"/>
        <s v="DHA Phase 7 - Block W, DHA Phase 7"/>
        <s v="LDA City Phase 1 - Block L, LDA City Phase 1 - Jinnah Sector"/>
        <s v="DHA Phase 9 Prism - Block K, DHA Phase 9 Prism"/>
        <s v="Park View City - Silver Block, Park View City"/>
        <s v="Central Park Housing Scheme, Lahore"/>
        <s v="DHA 11 Rahbar, Lahore"/>
        <s v="Lake City - Sector M-8, Lake City"/>
        <s v="Al Rehman Garden Phase 7, Al Rehman Garden"/>
        <s v="Bahria Town - Overseas C, Bahria Town - Overseas Enclave"/>
        <s v="Golf View Residencia - Phase 1, Golf View Residencia"/>
        <s v="Bahria Town - Johar Block, Bahria Town - Sector E"/>
        <s v="New Lahore City - Block C, New Lahore City - Phase 2"/>
        <s v="Al-Kabir Phase 2 - Block E, Al-Kabir Town - Phase 2"/>
        <s v="Bahria Orchard Phase 1 - Central, Bahria Orchard Phase 1"/>
        <s v="SA Gardens Phase 2, SA Gardens"/>
        <s v="New Lahore City Phase 3 - Block B, New Lahore City - Phase 3"/>
        <s v="Lahore Smart City - Overseas Block, Lahore Smart City"/>
        <s v="OLC 2 - Block K, Overseas Low Cost 2"/>
        <s v="Bahria Orchard Phase 4, Bahria Orchard"/>
        <s v="Bahria Town - Overseas A, Bahria Town - Overseas Enclave"/>
        <s v="DHA Phase 6 - Block F, DHA Phase 6"/>
        <s v="AWT Phase 2 - Block F, AWT Phase 2"/>
        <s v="Central Park - Block C, Central Park Housing Scheme"/>
        <s v="Central Park - Block B, Central Park Housing Scheme"/>
        <s v="DHA Phase 9 Prism - Block F, DHA Phase 9 Prism"/>
        <s v="Bahria Town - Alamgir Block Extension, Bahria Town - Sector F"/>
        <s v="Bahria Town - Ghaznavi Extension, Bahria Town - Sector F"/>
        <s v="Bahria Town - Ghazi Block, Bahria Town - Sector F"/>
        <s v="Bahria Town - Tipu Sultan Block Extension, Bahria Town - Sector F"/>
        <s v="Bahria Orchard Phase 1 - Southern, Bahria Orchard Phase 1"/>
        <s v="Bahria Orchard Phase 1 - Northern, Bahria Orchard Phase 1"/>
        <s v="Etihad Town Phase 1, Etihad Town"/>
        <s v="DHA Phase 6 - Block B, DHA Phase 6"/>
        <s v="Sui Gas Society Phase 2, Sui Gas Housing Society"/>
        <s v="AWT Phase 2, AWT Army Welfare Trust"/>
        <s v="Fazaia Housing Scheme Phase 1, Fazaia Housing Scheme"/>
        <s v="DHA 11 Rahbar Phase 1 - Block A, DHA 11 Rahbar Phase 1"/>
        <s v="Al-Kabir Town - Phase 2, Al-Kabir Town"/>
        <s v="DHA Phase 7 - Block T, DHA Phase 7"/>
        <s v="Edenabad, Eden"/>
        <s v="DHA Phase 7 - Block V, DHA Phase 7"/>
        <s v="DHA Phase 7 - Block S, DHA Phase 7"/>
        <s v="Bahria Town - Ghaznavi Block, Bahria Town - Sector F"/>
        <s v="Bahria Nasheman - Rosemary Block, Bahria Nasheman"/>
        <s v="Sui Gas Society Phase 2 - Block B, Sui Gas Society Phase 2"/>
        <s v="Bahria Town - Alamgir Block, Bahria Town - Sector F"/>
        <s v="Central Park - Block F, Central Park Housing Scheme"/>
        <s v="Al Rehman Garden Phase 2, Al Rehman Garden"/>
        <s v="Bahria Town - Sector F, Bahria Town"/>
        <s v="DHA Phase 5 - Block J, DHA Phase 5"/>
        <s v="DHA Phase 1 - Block P, DHA Phase 1"/>
        <s v="LDA City Phase 1, LDA City"/>
        <s v="Lake City - Golf Estate 2, Lake City"/>
        <s v="DHA Phase 9 Prism, DHA Defence"/>
        <s v="OLC - Block A, Overseas Low Cost"/>
        <s v="DHA Phase 5 - Block L, DHA Phase 5"/>
        <s v="Golf View Residencia - Phase 2, Golf View Residencia"/>
        <s v="DHA Phase 7, DHA Defence"/>
        <s v="Canal Valley, Main Canal Bank Road"/>
        <s v="DHA Phase 8 - Block S, DHA Phase 8"/>
        <s v="Park View City - Tulip Extension Block, Park View City"/>
        <s v="Canal Garden - Block H, Canal Garden"/>
        <s v="Eden Residencia, Eden"/>
        <s v="Canal Garden - Block E, Canal Garden"/>
        <s v="Canal Garden - Block C, Canal Garden"/>
        <s v="OLC - Block B, Overseas Low Cost"/>
        <s v="Bahria Town - Tauheed Block, Bahria Town - Sector F"/>
        <s v="OPF Housing Scheme - Block D, OPF Housing Scheme"/>
        <s v="New Lahore City - Phase 3, New Lahore City"/>
        <s v="DHA Phase 7 - Block Z2, DHA Phase 7"/>
        <s v="DHA Phase 10, DHA Defence"/>
        <s v="Audit &amp; Accounts Phase 2, Audit &amp; Accounts Housing Society"/>
        <s v="DHA Phase 6 - Block M, DHA Phase 6"/>
        <s v="Canal Garden - Tip Sector, Canal Garden"/>
        <s v="Canal Gardens - Block AA, Canal Garden"/>
        <s v="Canal Garden - Block A, Canal Garden"/>
        <s v="OLC 2 - Block L, Overseas Low Cost 2"/>
        <s v="Central Park - Block G, Central Park Housing Scheme"/>
        <s v="IEP Engineers Town - Block E4, IEP Engineers Town - Sector A"/>
        <s v="Kings Town, Raiwind Road"/>
        <s v="DHA Phase 6 - Block A, DHA Phase 6"/>
        <s v="DHA Phase 9 Prism - Block A, DHA Phase 9 Prism"/>
        <s v="DHA Phase 8 - Block X, DHA Phase 8"/>
        <s v="Lake City - Sector M-4, Lake City"/>
        <s v="LDA City Phase 1 - Block G1, LDA City Phase 1 - Jinnah Sector"/>
        <s v="Khayaban-e-Amin - Block R, Khayaban-e-Amin"/>
        <s v="Etihad Town, Raiwind Road"/>
        <s v="DHA Phase 7 - Block P, DHA Phase 7"/>
        <s v="DHA Phase 9 Prism - Block J, DHA Phase 9 Prism"/>
        <s v="DHA Phase 9 Prism - Block C, DHA Phase 9 Prism"/>
        <s v="DHA Phase 7 - Block Q, DHA Phase 7"/>
        <s v="Nasheman Iqbal Phase 2 - Block A2, Nasheman-e-Iqbal Phase 2"/>
        <s v="DHA 11 Rahbar Phase 2 - Block G, DHA 11 Rahbar Phase 2"/>
        <s v="DHA 11 Rahbar Phase 4, DHA 11 Rahbar"/>
        <s v="Al-Kabir Phase 2 - Umer Block, Al-Kabir Town - Phase 2"/>
        <s v="DHA Phase 9 Prism - Block M, DHA Phase 9 Prism"/>
        <s v="DHA Phase 8 - Block Z4, DHA Phase 8"/>
        <s v="Park View City - Tulip Block, Park View City"/>
        <s v="Lahore Motorway City, Lahore"/>
        <s v="DHA Phase 9 Prism - Block D, DHA Phase 9 Prism"/>
        <s v="DHA 9 Town - Block C, DHA 9 Town"/>
        <s v="DHA Phase 8 - Block U, DHA Phase 8"/>
        <s v="Park View City - Jade Extension Block, Park View City"/>
        <s v="Bismillah Housing Scheme Phase 2, Ferozepur Road"/>
        <s v="Lahore Motorway City - Block T Prime, Lahore Motorway City"/>
        <s v="DHA Phase 6 - Block C, DHA Phase 6"/>
        <s v="Al-Noor Orchard, Lahore - Jaranwala Road"/>
        <s v="Bahria Orchard Phase 2, Bahria Orchard"/>
        <s v="Khayaban-e-Amin - Block S, Khayaban-e-Amin"/>
        <s v="Khayaban-e-Amin, Lahore"/>
        <s v="Bahria Town - Sector C, Bahria Town"/>
        <s v="Iqbal Avenue Phase 4, Iqbal Avenue"/>
        <s v="Iqbal Avenue Phase 3, Iqbal Avenue"/>
        <s v="LDA Avenue, Lahore"/>
        <s v="Orchard Greenz, Bedian Road"/>
        <s v="State Life Housing Phase 1, State Life Housing Society"/>
        <s v="DHA 11 Rahbar Phase 2 - Block F, DHA 11 Rahbar Phase 2"/>
        <s v="DHA 11 Rahbar Phase 2, DHA 11 Rahbar"/>
        <s v="Lake City - Sector M-3 Extension, Lake City"/>
        <s v="Eden Lane Villas 1, Eden"/>
        <s v="DHA Phase 9 Prism - Block L, DHA Phase 9 Prism"/>
        <s v="Central Park - Block A1, Central Park Housing Scheme"/>
        <s v="International City Country Homes, Lahore"/>
        <s v="Abdullah Homes, Bedian Road"/>
        <s v="Bahria Orchard, Lahore"/>
        <s v="Liberty Lands Housing Scheme, Lahore"/>
        <s v="Lake City - Sector M-2A, Lake City"/>
        <s v="Lake City - Sector M-3 Extension 1, Lake City"/>
        <s v="LDA Avenue - Block B, LDA Avenue"/>
        <s v="Jubilee Town - Block C, Jubilee Town"/>
        <s v="DHA City Karachi, Karachi"/>
        <s v="DHA City - Sector 3, DHA City Karachi"/>
        <s v="Bahria Town - Precinct 33, Bahria Town Karachi"/>
        <s v="DHA Phase 8 - Zone A, DHA Phase 8"/>
        <s v="DHA Phase 8 - Zone D, DHA Phase 8"/>
        <s v="DHA City - Sector 2D, DHA City - Sector 2"/>
        <s v="DHA City - Sector 3B, DHA City - Sector 3"/>
        <s v="DHA City - Sector 5A, DHA City - Sector 5"/>
        <s v="Gulshan-e-Roomi, Faisal Cantonment"/>
        <s v="DHA Phase 7 Extension, DHA Defence"/>
        <s v="DHA Phase 8, DHA Defence"/>
        <s v="Seven Wonders City, Karachi"/>
        <s v="Falaknaz Dreams, Malir"/>
        <s v="Malir Town Residency, Malir"/>
        <s v="DHA City - Sector 6E, DHA City - Sector 6"/>
        <s v="DHA Phase 8 - Zone E, DHA Phase 8"/>
        <s v="Bahria Town - Precinct 26-A, Bahria Town Karachi"/>
        <s v="Model Colony - Malir, Malir"/>
        <s v="Bahria Town - Precinct 10-B, Bahria Town Karachi"/>
        <s v="Bahria Town - Precinct 11-B, Bahria Town - Precinct 11"/>
        <s v="DHA Phase 4, DHA Defence"/>
        <s v="Bahria Town - Precinct 27, Bahria Town Karachi"/>
        <s v="Bahria Town - Precinct 31, Bahria Town Karachi"/>
        <s v="Bahria Town - Precinct 32, Bahria Town Karachi"/>
        <s v="Bahria Town - Precinct 34, Bahria Sports City"/>
        <s v="Sachal Sarmast Society, Scheme 33"/>
        <s v="Pak Ideal Cooperative Housing Society, Karachi"/>
        <s v="DHA Phase 8 - Zone B, DHA Phase 8"/>
        <s v="DHA Phase 6, DHA Defence"/>
        <s v="DHA City - Sector 9B, DHA City - Sector 9"/>
        <s v="Maqboolabad Society, Karachi"/>
        <s v="MDA Scheme 1, Bin Qasim Town"/>
        <s v="Bahria Town - Precinct 12, Bahria Town Karachi"/>
        <s v="Bahria Town - Precinct 15, Bahria Town Karachi"/>
        <s v="Bahria Town - Precinct 14, Bahria Town Karachi"/>
        <s v="Bahria Town - Precinct 15-A, Bahria Town - Precinct 15"/>
        <s v="Bahria Town - Precinct 15-B, Bahria Town - Precinct 15"/>
        <s v="Bahria Greens, Bahria Town Karachi"/>
        <s v="Naya Nazimabad, Karachi"/>
        <s v="DHA City - Sector 10D, DHA City - Sector 10"/>
        <s v="Sector 31 - Punjabi Saudagar City Phase 2, Scheme 33 - Sector 31"/>
        <s v="Taiser Town, Gadap Town"/>
        <s v="DHA City - Sector 14B, DHA City - Sector 14"/>
        <s v="DHA City - Sector 2C, DHA City - Sector 2"/>
        <s v="DHA City - Sector 12A, DHA City - Sector 12"/>
        <s v="Bahria Town - Precinct 28, Bahria Town Karachi"/>
        <s v="Bahria Town - Precinct 25-A, Bahria Town Karachi"/>
        <s v="Bahria Town - Precinct 25, Bahria Town Karachi"/>
        <s v="Bahria Town - Precinct 26, Bahria Town Karachi"/>
        <s v="Bahria Town - Precinct 6, Bahria Town Karachi"/>
        <s v="Bahria Town - Precinct 9, Bahria Town Karachi"/>
        <s v="Bahria Town - Precinct 63, Bahria Town Karachi"/>
        <s v="Bahria Golf City, Bahria Town Karachi"/>
        <s v="DHA Phase 8 - Zone C, DHA Phase 8"/>
        <s v="Bahria Town - Ali Block, Bahria Town - Precinct 12"/>
        <s v="Al Qaim Midway City, Karachi Motorway"/>
        <s v="Defence View Phase 2, Defence View Society"/>
        <s v="Saadabad Cooperative Housing Society, Scheme 33"/>
        <s v="Saadi Garden - Block 5, Saadi Garden"/>
        <s v="DHA City - Sector 3C, DHA City - Sector 3"/>
        <s v="Gulmohar City, Karachi Motorway"/>
        <s v="DHA City - Sector 3E, DHA City - Sector 3"/>
        <s v="DHA City - Sector 3D, DHA City - Sector 3"/>
        <s v="DHA City - Sector 6F, DHA City - Sector 6"/>
        <s v="DHA City - Sector 7D, DHA City - Sector 7"/>
        <s v="Bahria Town - Precinct 1, Bahria Town Karachi"/>
        <s v="Bahria Town - Precinct 8, Bahria Town Karachi"/>
        <s v="Bahria Town - Precinct 16, Bahria Town Karachi"/>
        <s v="Bahria Town - Precinct 21, Bahria Town Karachi"/>
        <s v="Bahria Town - Precinct 22, Bahria Town Karachi"/>
        <s v="Bahria Town - Precinct 30, Bahria Town Karachi"/>
        <s v="Bahria Town Karachi, Karachi"/>
        <s v="Golf View Residencia, Bahria Town - Precinct 20"/>
        <s v="DHA City - Sector 16A, DHA City - Sector 16"/>
        <s v="DHA City - Sector 15B, DHA City - Sector 15"/>
        <s v="Bahria Paradise - Precinct 47, Bahria Paradise"/>
        <s v="Bahria Paradise - Precinct 52, Bahria Paradise"/>
        <s v="Bahria Paradise - Precinct 48, Bahria Paradise"/>
        <s v="Bahria Town - Precinct 36, Bahria Sports City"/>
        <s v="Bahria Paradise - Precinct 50, Bahria Paradise"/>
        <s v="Gulshan-e-Maymar - Sector Q, Gulshan-e-Maymar"/>
        <s v="Bahria Town - Precinct 37, Bahria Sports City"/>
        <s v="DHA City - Sector 14A, DHA City - Sector 14"/>
        <s v="Sector 25-A - Karachi Bar Association Cooperative Housing Society, Scheme 33 - Sector 25-A"/>
        <s v="DHA City - Sector 13F, DHA City - Sector 13"/>
        <s v="Qureshi Society, Scheme 33 - Sector 26-A"/>
        <s v="DHA City - Sector 6B, DHA City - Sector 6"/>
        <s v="Bahria Town - Precinct 40, Bahria Sports City"/>
        <s v="Bahria Town - Precinct 29, Bahria Town Karachi"/>
        <s v="Bahria Town - Precinct 17, Bahria Town Karachi"/>
        <s v="Bahria Town - Precinct 4, Bahria Town Karachi"/>
        <s v="Gulshan-e-Mehran - Block 2C, Gulshan-e-Mehran"/>
        <s v="Gulshan-e-Mehran - Block 1C, Gulshan-e-Mehran"/>
        <s v="DHA City - Sector 3A, DHA City - Sector 3"/>
        <s v="DHA City - Sector 7A, DHA City - Sector 7"/>
        <s v="Bahria Town - Precinct 7, Bahria Town Karachi"/>
        <s v="Bahria Hills, Bahria Town Karachi"/>
        <s v="Bahria Town - Precinct 38, Bahria Sports City"/>
        <s v="Bahria Paradise - Precinct 56, Bahria Paradise"/>
        <s v="Dhoraji Colony, Gulshan-e-Iqbal Town"/>
        <s v="Naya Nazimabad - Block M, Naya Nazimabad"/>
        <s v="Bahria Town - Precinct 20, Bahria Town Karachi"/>
        <s v="Naya Nazimabad - Block D, Naya Nazimabad"/>
        <s v="Scheme 45, Karachi"/>
        <s v="North Town Residency - Phase 2, Hub River Road"/>
        <s v="North Nazimabad - Block H, North Nazimabad"/>
        <s v="Buffer Zone, North Karachi"/>
        <s v="DHA City - Sector 6H, DHA City - Sector 6"/>
        <s v="DHA City - Sector 6D, DHA City - Sector 6"/>
        <s v="Hawks Bay - Block 3, Hawks Bay Scheme 42"/>
        <s v="Khokhrapar, Malir"/>
        <s v="Gulshan-e-Mehran, Gadap Town"/>
        <s v="Gulshan-e-Mehran - Block 2B, Gulshan-e-Mehran"/>
        <s v="DHA City - Sector 4A, DHA City - Sector 4"/>
        <s v="Navy Housing Scheme Karsaz, Karachi"/>
        <s v="Naya Nazimabad - Block A, Naya Nazimabad"/>
        <s v="DHA City - Sector 6G, DHA City - Sector 6"/>
        <s v="DHA City - Sector 9E, DHA City - Sector 9"/>
        <s v="DHA City - Sector 12F, DHA City - Sector 12"/>
        <s v="DHA City - Sector 12E, DHA City - Sector 12"/>
        <s v="DHA City - Sector 12G, DHA City - Sector 12"/>
        <s v="DHA City - Sector 6C, DHA City - Sector 6"/>
        <s v="DHA City - Sector 13A, DHA City - Sector 13"/>
        <s v="DHA City - Sector 6A, DHA City - Sector 6"/>
        <s v="DHA City - Sector 13C, DHA City - Sector 13"/>
        <s v="Pir Ahmed Zaman Town - Block 2, Pir Ahmed Zaman Town"/>
        <s v="Muhammad Bin Qasim Society - Phase 2, Muhammad Bin Qasim Co-operative Housing Society"/>
        <s v="Naya Nazimabad - Block C, Naya Nazimabad"/>
        <s v="DHA City - Sector 13G, DHA City - Sector 13"/>
        <s v="DHA City - Sector 12C, DHA City - Sector 12"/>
        <s v="DHA Phase 8 Extension, DHA Phase 8"/>
        <s v="DHA City - Sector 4C, DHA City - Sector 4"/>
        <s v="DHA City - Sector 9D, DHA City - Sector 9"/>
        <s v="Suparco Cooperative Housing Society, Scheme 33 - Sector 52-A"/>
        <s v="Pakistan Scientists Cooperative Housing Society, Scheme 33 - Sector 17-A"/>
        <s v="Andleeb Cooperative Housing Society, Scheme 33"/>
        <s v="Government Teacher Society - Sector 21-A, Scheme 33 - Sector 21-A"/>
        <s v="DHA City - Sector 6, DHA City Karachi"/>
        <s v="DHA City - Sector 12, DHA City Karachi"/>
        <s v="DHA City - Sector 9, DHA City Karachi"/>
        <s v="DHA City - Sector 14D, DHA City - Sector 14"/>
        <s v="DHA City - Sector 13B, DHA City - Sector 13"/>
        <s v="Falaknaz Wonder City, Surjani Town"/>
        <s v="NHS Mauripur, Northern Bypass"/>
        <s v="Ali Garh Society - Sector 9A2, Ali Garh Society"/>
        <s v="Incholi Cooperative Housing Society, Scheme 33 - Sector 24-A"/>
        <s v="State Bank of Pakistan Housing Society, Scheme 33 - Sector 17-A"/>
        <s v="Madras Cooperative Housing Society, Scheme 33 - Sector 17-A"/>
        <s v="KN Gohar Green City, Karachi"/>
        <s v="Mehran Town, Korangi Industrial Area"/>
        <s v="DHA City - Sector 11E, DHA City - Sector 11"/>
        <s v="Meerut Society, Scheme 33"/>
        <s v="Karim Palm City, Karachi - Hyderabad Motorway"/>
        <s v="Sector 32 - Punjabi Saudagar City Phase 1, Scheme 33 - Sector 32"/>
        <s v="Gohar Villas Phase 1, Taiser Town"/>
        <s v="Shangrila City, Gadap Town"/>
        <s v="DHA City - Sector 5B, DHA City - Sector 5"/>
        <s v="DHA City - Sector 10B, DHA City - Sector 10"/>
        <s v="DHA Phase 2, DHA Defence"/>
        <s v="Malir, Karachi"/>
        <s v="DHA Phase 1, DHA Defence"/>
        <s v="Bahria Town - Precinct 43, Bahria Sports City"/>
        <s v="Bahria Town - Precinct 41, Bahria Sports City"/>
        <s v="Garden City - Block C, Garden City"/>
        <s v="Saadi Garden - Block 2, Saadi Garden"/>
        <s v="DHA City - Sector 7B, DHA City - Sector 7"/>
        <s v="Saima Green Valley, Gadap Town"/>
        <s v="Palm City Residency, Gadap Town"/>
        <s v="Shamsi Society, Shah Faisal Town"/>
        <s v="Al-Falah Society, Shah Faisal Town"/>
        <s v="Government Teacher Housing Society - Sector 16-A, Scheme 33 - Sector 16-A"/>
        <s v="Saadi Garden - Block 3, Saadi Garden"/>
        <s v="Ahsan Town - Block C, Ahsan Town"/>
        <s v="Callachi Cooperative Housing Society, Karachi"/>
        <s v="Gulistan-e-Jauhar - Block 7, Gulistan-e-Jauhar"/>
        <s v="Manghopir Road, Karachi"/>
        <s v="Bahria Town - Precinct 27-A, Bahria Town Karachi"/>
        <s v="Gulshan-e-Maymar - Sector Y, Gulshan-e-Maymar"/>
        <s v="Gulshan-e-Maymar - Sector U, Gulshan-e-Maymar"/>
        <s v="Gulshan-e-Maymar - Sector Z, Gulshan-e-Maymar"/>
        <s v="Gulshan-e-Maymar - Sector R, Gulshan-e-Maymar"/>
        <s v="Gulshan-e-Maymar - Sector S, Gulshan-e-Maymar"/>
        <s v="DHA Defence, Karachi"/>
        <s v="Bahria Paradise - Precinct 51, Bahria Paradise"/>
        <s v="Rehana Multipurpose Cooperative Housing Society, Scheme 45"/>
        <s v="Park View City, Islamabad"/>
        <s v="PECHS - Block K, PECHS"/>
        <s v="Bahria Garden City - Zone 5, Bahria Garden City"/>
        <s v="DHA Phase 3 - Block B, DHA Defence Phase 3"/>
        <s v="DHA Phase 2 - Sector D, DHA Defence Phase 2"/>
        <s v="I-15/4, I-15"/>
        <s v="F-11/4, F-11"/>
        <s v="DHA Phase 2 - Sector H, DHA Defence Phase 2"/>
        <s v="MPCHS - Multi Gardens, B-17"/>
        <s v="AGHOSH Phase 2 - Block C, AGHOSH Phase 2"/>
        <s v="MPCHS - Block F, MPCHS - Multi Gardens"/>
        <s v="MPCHS - Block A, MPCHS - Multi Gardens"/>
        <s v="Faisal Town - F-18, Islamabad"/>
        <s v="I-12/1, I-12"/>
        <s v="I-12/4, I-12"/>
        <s v="C-14, Islamabad"/>
        <s v="Bahria Enclave - Sector C1, Bahria Enclave"/>
        <s v="E-12/2, E-12"/>
        <s v="E-12/1, E-12"/>
        <s v="D-12, Islamabad"/>
        <s v="E-12/4, E-12"/>
        <s v="DHA Phase 3 - Block E, DHA Defence Phase 3"/>
        <s v="DHA Phase 3 - Block H, DHA Defence Phase 3"/>
        <s v="DHA Phase 5 - Sector B, DHA Defence Phase 5"/>
        <s v="Gulberg Residencia, Gulberg"/>
        <s v="C-15, Islamabad"/>
        <s v="State Life Insurance Employees Cooperative Housing Society, Islamabad"/>
        <s v="Gulberg Residencia - Block I, Gulberg Residencia"/>
        <s v="Airport Green Garden - Block B, Airport Green Garden"/>
        <s v="G-14/2, G-14"/>
        <s v="Park Enclave 1, Park Enclave"/>
        <s v="Gulberg Greens, Gulberg"/>
        <s v="I-14/3, I-14"/>
        <s v="Rawat, Islamabad"/>
        <s v="G-14/1, G-14"/>
        <s v="Bahria Enclave - Sector N, Bahria Enclave"/>
        <s v="DHA Phase 3 - Block A, DHA Defence Phase 3"/>
        <s v="DHA Valley, DHA Defence"/>
        <s v="I-14, Islamabad"/>
        <s v="I-12, Islamabad"/>
        <s v="I-15, Islamabad"/>
        <s v="Top City 1, Islamabad"/>
        <s v="Bahria Garden City - Zone 4, Bahria Garden City"/>
        <s v="Park Road Housing Scheme - Block C, Park Road Housing Scheme"/>
        <s v="DHA Defence Phase 3, DHA Defence"/>
        <s v="AWT - Block G, AWT"/>
        <s v="Gulberg Residencia - Block V, Gulberg Residencia"/>
        <s v="Airport Green Garden, Kashmir Highway"/>
        <s v="Park Enclave 3, Park Enclave"/>
        <s v="DHA Phase 3 - Block D, DHA Defence Phase 3"/>
        <s v="DHA Phase 3 - Block F, DHA Defence Phase 3"/>
        <s v="DHA Phase 3 - Block G, DHA Defence Phase 3"/>
        <s v="DHA Phase 3 - Block J, DHA Defence Phase 3"/>
        <s v="DHA Valley - Bogenvelia Sector, DHA Valley"/>
        <s v="C-16, Islamabad"/>
        <s v="I-11/2, I-11"/>
        <s v="Bahria Enclave, Bahria Town"/>
        <s v="University Town - Block C, University Town"/>
        <s v="F-15/1, F-15"/>
        <s v="DHA Phase 5 - Sector F, DHA Defence Phase 5"/>
        <s v="I-15/3, I-15"/>
        <s v="G-10, Islamabad"/>
        <s v="DHA Phase 5 - Sector H, DHA Defence Phase 5"/>
        <s v="DHA Phase 6 - Sector C3, DHA Defence Phase 6"/>
        <s v="Faisal Town Phase 2, Faisal Town - F-18"/>
        <s v="MPCHS - Block E, MPCHS - Multi Gardens"/>
        <s v="Top City 1 - Block G, Top City 1"/>
        <s v="Naval Anchorage - Block K, Naval Anchorage"/>
        <s v="Bahria Enclave - Sector I, Bahria Enclave"/>
        <s v="Bahria Enclave - Sector C2, Bahria Enclave"/>
        <s v="Jinnah Gardens Phase 1, Jinnah Gardens"/>
        <s v="Rawal Enclave, Islamabad"/>
        <s v="G-16/4, G-16"/>
        <s v="MPCHS - Block C1, MPCHS - Multi Gardens"/>
        <s v="Bahria Enclave - Sector A, Bahria Enclave"/>
        <s v="Bani Gala, Islamabad"/>
        <s v="B-17, Islamabad"/>
        <s v="Emaar Canyon Views, Islamabad"/>
        <s v="DHA Phase 5 - Sector C, DHA Defence Phase 5"/>
        <s v="DHA Defence Phase 2, DHA Defence"/>
        <s v="MPCHS - Block C, MPCHS - Multi Gardens"/>
        <s v="Gulberg Residencia - Block E, Gulberg Residencia"/>
        <s v="MPCHS - Block G, MPCHS - Multi Gardens"/>
        <s v="D-12/3, D-12"/>
        <s v="DHA Phase 2 - Sector E, DHA Defence Phase 2"/>
        <s v="DHA Defence Phase 5, DHA Defence"/>
        <s v="Bahria Enclave - Sector J, Bahria Enclave"/>
        <s v="Shah Allah Ditta, Islamabad"/>
        <s v="DHA Phase 2 - Sector J, DHA Defence Phase 2"/>
        <s v="Top City 1 - Block B, Top City 1"/>
        <s v="Park View - Block F, Park View City"/>
        <s v="University Town - Block A, University Town"/>
        <s v="J and K Zone 5, Islamabad"/>
        <s v="G-14/3, G-14"/>
        <s v="G-14, Islamabad"/>
        <s v="DHA Phase 2 - Sector G, DHA Defence Phase 2"/>
        <s v="Soan Garden - Block F, Soan Garden"/>
        <s v="Park View - Block H, Park View City"/>
        <s v="Park View City - Hills Estate, Park View City"/>
        <s v="Top City 1 - Block D, Top City 1"/>
        <s v="AGHOSH, Islamabad"/>
        <s v="DHA Valley - Gloxinia Sector, DHA Valley"/>
        <s v="MPCHS - Block B Extension 1, MPCHS - Multi Gardens"/>
        <s v="Naval Anchorage, Islamabad"/>
        <s v="DHA Phase 5 - Sector A, DHA Defence Phase 5"/>
        <s v="D-12/1, D-12"/>
        <s v="Gulberg Residencia - Block P1, Gulberg Residencia"/>
        <s v="DHA Valley - Bluebell Sector, DHA Valley"/>
        <s v="DHA Valley - Iris Sector, DHA Valley"/>
        <s v="DHA Valley - Marigold Sector, DHA Valley"/>
        <s v="DHA Valley - Lavander Sector, DHA Valley"/>
        <s v="MPCHS - Block D, MPCHS - Multi Gardens"/>
        <s v="Park View - Block D, Park View City"/>
        <s v="Engineering Co-operative Housing (ECHS), Islamabad"/>
        <s v="DHA Defence Phase 4, DHA Defence"/>
        <s v="DHA Phase 4 - Sector K, DHA Defence Phase 4"/>
        <s v="DHA Phase 4 - Sector L, DHA Defence Phase 4"/>
        <s v="DHA Phase 4 - Sector M, DHA Defence Phase 4"/>
        <s v="I-16/2, I-16"/>
        <s v="Bahria Enclave - Sector M, Bahria Enclave"/>
        <s v="DHA Phase 6 - Sector A, DHA Defence Phase 6"/>
        <s v="DHA Phase 4 - Sector C, DHA Defence Phase 4"/>
        <s v="DHA Phase 4 - Sector A, DHA Defence Phase 4"/>
        <s v="Naval Anchorage - Block L, Naval Anchorage"/>
        <s v="Naval Anchorage - Block M, Naval Anchorage"/>
        <s v="Naval Anchorage - Block F, Naval Anchorage"/>
        <s v="Naval Anchorage - Block E, Naval Anchorage"/>
        <s v="F-11/3, F-11"/>
        <s v="Gulberg, Islamabad"/>
        <s v="Airport Green Garden - Block A, Airport Green Garden"/>
        <s v="Gulberg Residencia - Block L, Gulberg Residencia"/>
        <s v="F-11, Islamabad"/>
        <s v="G-9/1, G-9"/>
        <s v="Mumtaz City, Islamabad"/>
        <s v="F-7, Islamabad"/>
        <s v="Margalla Valley - C-12, Islamabad"/>
        <s v="Bahria Enclave - Sector F, Bahria Enclave"/>
        <s v="D-13, Islamabad"/>
        <s v="E-12, Islamabad"/>
        <s v="DHA Phase 2 - Sector B, DHA Defence Phase 2"/>
        <s v="National Police Foundation O-9 - Block A, National Police Foundation O-9"/>
        <s v="Top City 1 - Block C, Top City 1"/>
        <s v="Park View - Block C, Park View City"/>
        <s v="Margalla View Society - Block A, Margalla View Housing Society"/>
        <s v="DHA Phase 5 - Sector J, DHA Defence Phase 5"/>
        <s v="Margalla View Housing Society, D-17"/>
        <s v="DHA Phase 5 - Sector F1, DHA Defence Phase 5"/>
        <s v="DHA Phase 2 - Sector F, DHA Defence Phase 2"/>
        <s v="G-16/2, G-16"/>
        <s v="PECHS - Block D, PECHS"/>
        <s v="F-11 Markaz, F-11"/>
        <s v="Gulberg Residencia - Block AA1, Gulberg Residencia"/>
        <s v="DHA Phase 6 - Sector B3, DHA Defence Phase 6"/>
        <s v="Bahria Garden City - Zone 1, Bahria Garden City"/>
        <s v="DHA Phase 1 - Sector D, DHA Defence Phase 1"/>
        <s v="Multi Residencia &amp; Orchards - Block C, Multi Residencia &amp; Orchards"/>
        <s v="DHA Defence Phase 6, DHA Defence"/>
        <s v="DHA Phase 5 - Sector K, DHA Defence Phase 5"/>
        <s v="Gulberg Greens - Block B, Gulberg Greens"/>
        <s v="Bahria Garden City - Zone 3, Bahria Garden City"/>
        <s v="Bahria Garden City - Zone 2, Bahria Garden City"/>
        <s v="Gulberg Greens - Block A, Gulberg Greens"/>
        <s v="Faisal Town Phase 1, Faisal Town - F-18"/>
        <s v="CBR Town Phase 1 - Block C, CBR Town Phase 1"/>
        <s v="CBR Town Phase 1 - Block B, CBR Town Phase 1"/>
        <s v="Mumtaz City - Ravi Block, Mumtaz City"/>
        <s v="Top City 1 - Block A, Top City 1"/>
        <s v="Zamar Valley, Kashmir Highway"/>
        <s v="Gulberg Greens - Block C, Gulberg Greens"/>
        <s v="I-11, Islamabad"/>
        <s v="Garden Town - Baber Block, Garden Town"/>
        <s v="Garden Town - Ahmed Block, Garden Town"/>
        <s v="Garden Town - Abu Bakar Block, Garden Town"/>
        <s v="Garden Town, Lahore"/>
        <s v="Garden Town - Ali Block, Garden Town"/>
        <s v="Garden Town - Usman Block, Garden Town"/>
        <s v="Garden Town - Garden Block, Garden Town"/>
        <s v="Garden Town - Sher Shah Block, Garden Town"/>
        <s v="Garden Town - Tariq Block, Garden Town"/>
        <s v="Garden Town - Tipu Block, Garden Town"/>
        <s v="Clifton - Block 4, Clifton"/>
        <s v="Clifton - Block 7, Clifton"/>
        <s v="Clifton - Block 1, Clifton"/>
        <s v="Clifton - Block 5, Clifton"/>
        <s v="Clifton, Karachi"/>
        <s v="Clifton - Block 8, Clifton"/>
        <s v="Clifton - Block 2, Clifton"/>
        <s v="Clifton Block 7 - Zone A, Clifton - Block 7"/>
        <s v="Clifton - Block 9, Clifton"/>
      </sharedItems>
    </cacheField>
    <cacheField name="area_in_marla" numFmtId="0">
      <sharedItems containsSemiMixedTypes="0" containsString="0" containsNumber="1" minValue="3" maxValue="1250" count="72">
        <n v="10"/>
        <n v="5"/>
        <n v="40"/>
        <n v="12.2"/>
        <n v="8"/>
        <n v="24"/>
        <n v="20"/>
        <n v="3"/>
        <n v="60"/>
        <n v="12"/>
        <n v="9"/>
        <n v="12.3"/>
        <n v="3.5"/>
        <n v="22"/>
        <n v="7"/>
        <n v="8.5"/>
        <n v="80"/>
        <n v="7.5"/>
        <n v="11"/>
        <n v="44"/>
        <n v="16"/>
        <n v="6"/>
        <n v="18"/>
        <n v="26"/>
        <n v="6.25"/>
        <n v="25"/>
        <n v="50"/>
        <n v="200"/>
        <n v="15"/>
        <n v="4"/>
        <n v="100"/>
        <n v="12.5"/>
        <n v="13.3"/>
        <n v="3.75"/>
        <n v="30"/>
        <n v="33.299999999999997"/>
        <n v="14"/>
        <n v="8.4"/>
        <n v="4.5"/>
        <n v="52.3"/>
        <n v="34"/>
        <n v="51.2"/>
        <n v="25.75"/>
        <n v="4.8"/>
        <n v="13"/>
        <n v="5.6"/>
        <n v="9.3000000000000007"/>
        <n v="4.4000000000000004"/>
        <n v="5.5"/>
        <n v="5.3"/>
        <n v="32"/>
        <n v="14.2"/>
        <n v="10.9"/>
        <n v="7.8"/>
        <n v="10.5"/>
        <n v="19.5"/>
        <n v="12.4"/>
        <n v="48"/>
        <n v="28"/>
        <n v="11.7"/>
        <n v="68"/>
        <n v="84"/>
        <n v="270"/>
        <n v="116"/>
        <n v="32.5"/>
        <n v="125"/>
        <n v="31.25"/>
        <n v="150"/>
        <n v="110"/>
        <n v="1250"/>
        <n v="13.05"/>
        <n v="124.35"/>
      </sharedItems>
    </cacheField>
    <cacheField name="Plot Price (in Lakh)" numFmtId="0">
      <sharedItems containsSemiMixedTypes="0" containsString="0" containsNumber="1" containsInteger="1" minValue="3" maxValue="13000" count="332">
        <n v="54"/>
        <n v="60"/>
        <n v="45"/>
        <n v="130"/>
        <n v="125"/>
        <n v="1010"/>
        <n v="71"/>
        <n v="97"/>
        <n v="65"/>
        <n v="37"/>
        <n v="325"/>
        <n v="165"/>
        <n v="75"/>
        <n v="200"/>
        <n v="105"/>
        <n v="190"/>
        <n v="42"/>
        <n v="750"/>
        <n v="400"/>
        <n v="58"/>
        <n v="110"/>
        <n v="360"/>
        <n v="340"/>
        <n v="650"/>
        <n v="85"/>
        <n v="82"/>
        <n v="39"/>
        <n v="57"/>
        <n v="375"/>
        <n v="31"/>
        <n v="258"/>
        <n v="92"/>
        <n v="128"/>
        <n v="90"/>
        <n v="69"/>
        <n v="465"/>
        <n v="229"/>
        <n v="195"/>
        <n v="450"/>
        <n v="34"/>
        <n v="445"/>
        <n v="52"/>
        <n v="150"/>
        <n v="145"/>
        <n v="1500"/>
        <n v="440"/>
        <n v="204"/>
        <n v="215"/>
        <n v="610"/>
        <n v="300"/>
        <n v="497"/>
        <n v="100"/>
        <n v="40"/>
        <n v="46"/>
        <n v="95"/>
        <n v="132"/>
        <n v="438"/>
        <n v="43"/>
        <n v="320"/>
        <n v="18"/>
        <n v="220"/>
        <n v="370"/>
        <n v="118"/>
        <n v="254"/>
        <n v="270"/>
        <n v="350"/>
        <n v="645"/>
        <n v="140"/>
        <n v="108"/>
        <n v="30"/>
        <n v="19"/>
        <n v="225"/>
        <n v="278"/>
        <n v="330"/>
        <n v="342"/>
        <n v="335"/>
        <n v="170"/>
        <n v="347"/>
        <n v="70"/>
        <n v="80"/>
        <n v="55"/>
        <n v="36"/>
        <n v="56"/>
        <n v="380"/>
        <n v="310"/>
        <n v="295"/>
        <n v="96"/>
        <n v="192"/>
        <n v="50"/>
        <n v="322"/>
        <n v="93"/>
        <n v="48"/>
        <n v="113"/>
        <n v="62"/>
        <n v="11"/>
        <n v="63"/>
        <n v="182"/>
        <n v="179"/>
        <n v="35"/>
        <n v="451"/>
        <n v="16"/>
        <n v="288"/>
        <n v="328"/>
        <n v="280"/>
        <n v="72"/>
        <n v="275"/>
        <n v="76"/>
        <n v="73"/>
        <n v="88"/>
        <n v="305"/>
        <n v="333"/>
        <n v="560"/>
        <n v="68"/>
        <n v="210"/>
        <n v="94"/>
        <n v="395"/>
        <n v="122"/>
        <n v="49"/>
        <n v="38"/>
        <n v="345"/>
        <n v="2980"/>
        <n v="2675"/>
        <n v="98"/>
        <n v="126"/>
        <n v="178"/>
        <n v="114"/>
        <n v="227"/>
        <n v="368"/>
        <n v="1370"/>
        <n v="430"/>
        <n v="365"/>
        <n v="442"/>
        <n v="265"/>
        <n v="175"/>
        <n v="535"/>
        <n v="250"/>
        <n v="117"/>
        <n v="362"/>
        <n v="520"/>
        <n v="462"/>
        <n v="420"/>
        <n v="154"/>
        <n v="79"/>
        <n v="160"/>
        <n v="47"/>
        <n v="112"/>
        <n v="120"/>
        <n v="84"/>
        <n v="91"/>
        <n v="260"/>
        <n v="115"/>
        <n v="1025"/>
        <n v="459"/>
        <n v="540"/>
        <n v="59"/>
        <n v="315"/>
        <n v="22"/>
        <n v="64"/>
        <n v="509"/>
        <n v="434"/>
        <n v="490"/>
        <n v="155"/>
        <n v="102"/>
        <n v="185"/>
        <n v="240"/>
        <n v="135"/>
        <n v="615"/>
        <n v="28"/>
        <n v="20"/>
        <n v="61"/>
        <n v="3050"/>
        <n v="869"/>
        <n v="53"/>
        <n v="625"/>
        <n v="425"/>
        <n v="17"/>
        <n v="24"/>
        <n v="86"/>
        <n v="99"/>
        <n v="67"/>
        <n v="27"/>
        <n v="590"/>
        <n v="180"/>
        <n v="409"/>
        <n v="1175"/>
        <n v="235"/>
        <n v="720"/>
        <n v="15"/>
        <n v="32"/>
        <n v="257"/>
        <n v="103"/>
        <n v="44"/>
        <n v="212"/>
        <n v="530"/>
        <n v="1625"/>
        <n v="5000"/>
        <n v="106"/>
        <n v="29"/>
        <n v="2800"/>
        <n v="77"/>
        <n v="263"/>
        <n v="163"/>
        <n v="775"/>
        <n v="3000"/>
        <n v="505"/>
        <n v="33"/>
        <n v="12"/>
        <n v="550"/>
        <n v="147"/>
        <n v="7"/>
        <n v="2300"/>
        <n v="725"/>
        <n v="6"/>
        <n v="23"/>
        <n v="1160"/>
        <n v="9"/>
        <n v="10"/>
        <n v="26"/>
        <n v="25"/>
        <n v="575"/>
        <n v="172"/>
        <n v="148"/>
        <n v="675"/>
        <n v="3"/>
        <n v="4"/>
        <n v="78"/>
        <n v="7000"/>
        <n v="900"/>
        <n v="129"/>
        <n v="138"/>
        <n v="13"/>
        <n v="1700"/>
        <n v="21"/>
        <n v="3800"/>
        <n v="830"/>
        <n v="2200"/>
        <n v="81"/>
        <n v="3200"/>
        <n v="1580"/>
        <n v="1675"/>
        <n v="87"/>
        <n v="525"/>
        <n v="919"/>
        <n v="3250"/>
        <n v="2900"/>
        <n v="730"/>
        <n v="660"/>
        <n v="690"/>
        <n v="1075"/>
        <n v="680"/>
        <n v="700"/>
        <n v="1600"/>
        <n v="1750"/>
        <n v="860"/>
        <n v="290"/>
        <n v="14"/>
        <n v="1100"/>
        <n v="825"/>
        <n v="455"/>
        <n v="1490"/>
        <n v="168"/>
        <n v="1800"/>
        <n v="1550"/>
        <n v="1725"/>
        <n v="475"/>
        <n v="1000"/>
        <n v="1450"/>
        <n v="1525"/>
        <n v="101"/>
        <n v="41"/>
        <n v="51"/>
        <n v="153"/>
        <n v="285"/>
        <n v="1250"/>
        <n v="840"/>
        <n v="800"/>
        <n v="107"/>
        <n v="385"/>
        <n v="500"/>
        <n v="66"/>
        <n v="580"/>
        <n v="127"/>
        <n v="188"/>
        <n v="384"/>
        <n v="177"/>
        <n v="149"/>
        <n v="245"/>
        <n v="875"/>
        <n v="176"/>
        <n v="83"/>
        <n v="143"/>
        <n v="74"/>
        <n v="238"/>
        <n v="1300"/>
        <n v="600"/>
        <n v="276"/>
        <n v="630"/>
        <n v="570"/>
        <n v="1150"/>
        <n v="470"/>
        <n v="850"/>
        <n v="2500"/>
        <n v="5500"/>
        <n v="124"/>
        <n v="390"/>
        <n v="640"/>
        <n v="484"/>
        <n v="930"/>
        <n v="133"/>
        <n v="151"/>
        <n v="206"/>
        <n v="139"/>
        <n v="1350"/>
        <n v="2000"/>
        <n v="1050"/>
        <n v="4200"/>
        <n v="1900"/>
        <n v="3500"/>
        <n v="13000"/>
        <n v="1400"/>
        <n v="10000"/>
        <n v="6000"/>
        <n v="7500"/>
        <n v="1850"/>
        <n v="950"/>
        <n v="1200"/>
        <n v="5950"/>
        <n v="4400"/>
        <n v="4500"/>
        <n v="1566"/>
        <n v="6217"/>
        <n v="4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  <x v="0"/>
    <x v="0"/>
  </r>
  <r>
    <x v="0"/>
    <x v="1"/>
    <x v="1"/>
    <x v="1"/>
  </r>
  <r>
    <x v="0"/>
    <x v="2"/>
    <x v="1"/>
    <x v="2"/>
  </r>
  <r>
    <x v="0"/>
    <x v="3"/>
    <x v="0"/>
    <x v="3"/>
  </r>
  <r>
    <x v="0"/>
    <x v="1"/>
    <x v="0"/>
    <x v="4"/>
  </r>
  <r>
    <x v="0"/>
    <x v="4"/>
    <x v="2"/>
    <x v="5"/>
  </r>
  <r>
    <x v="0"/>
    <x v="5"/>
    <x v="1"/>
    <x v="6"/>
  </r>
  <r>
    <x v="0"/>
    <x v="0"/>
    <x v="3"/>
    <x v="7"/>
  </r>
  <r>
    <x v="0"/>
    <x v="6"/>
    <x v="4"/>
    <x v="8"/>
  </r>
  <r>
    <x v="0"/>
    <x v="7"/>
    <x v="1"/>
    <x v="9"/>
  </r>
  <r>
    <x v="0"/>
    <x v="8"/>
    <x v="5"/>
    <x v="10"/>
  </r>
  <r>
    <x v="0"/>
    <x v="9"/>
    <x v="6"/>
    <x v="11"/>
  </r>
  <r>
    <x v="0"/>
    <x v="10"/>
    <x v="0"/>
    <x v="12"/>
  </r>
  <r>
    <x v="0"/>
    <x v="11"/>
    <x v="0"/>
    <x v="13"/>
  </r>
  <r>
    <x v="0"/>
    <x v="10"/>
    <x v="0"/>
    <x v="13"/>
  </r>
  <r>
    <x v="0"/>
    <x v="12"/>
    <x v="1"/>
    <x v="14"/>
  </r>
  <r>
    <x v="0"/>
    <x v="12"/>
    <x v="6"/>
    <x v="15"/>
  </r>
  <r>
    <x v="0"/>
    <x v="13"/>
    <x v="1"/>
    <x v="16"/>
  </r>
  <r>
    <x v="0"/>
    <x v="14"/>
    <x v="2"/>
    <x v="17"/>
  </r>
  <r>
    <x v="0"/>
    <x v="15"/>
    <x v="6"/>
    <x v="18"/>
  </r>
  <r>
    <x v="0"/>
    <x v="0"/>
    <x v="0"/>
    <x v="19"/>
  </r>
  <r>
    <x v="0"/>
    <x v="16"/>
    <x v="6"/>
    <x v="20"/>
  </r>
  <r>
    <x v="0"/>
    <x v="17"/>
    <x v="6"/>
    <x v="21"/>
  </r>
  <r>
    <x v="0"/>
    <x v="18"/>
    <x v="6"/>
    <x v="22"/>
  </r>
  <r>
    <x v="0"/>
    <x v="19"/>
    <x v="6"/>
    <x v="23"/>
  </r>
  <r>
    <x v="0"/>
    <x v="20"/>
    <x v="0"/>
    <x v="24"/>
  </r>
  <r>
    <x v="0"/>
    <x v="21"/>
    <x v="0"/>
    <x v="25"/>
  </r>
  <r>
    <x v="0"/>
    <x v="22"/>
    <x v="1"/>
    <x v="26"/>
  </r>
  <r>
    <x v="0"/>
    <x v="23"/>
    <x v="4"/>
    <x v="27"/>
  </r>
  <r>
    <x v="0"/>
    <x v="6"/>
    <x v="4"/>
    <x v="19"/>
  </r>
  <r>
    <x v="0"/>
    <x v="14"/>
    <x v="6"/>
    <x v="28"/>
  </r>
  <r>
    <x v="0"/>
    <x v="22"/>
    <x v="1"/>
    <x v="26"/>
  </r>
  <r>
    <x v="0"/>
    <x v="24"/>
    <x v="0"/>
    <x v="19"/>
  </r>
  <r>
    <x v="0"/>
    <x v="25"/>
    <x v="7"/>
    <x v="29"/>
  </r>
  <r>
    <x v="0"/>
    <x v="26"/>
    <x v="6"/>
    <x v="30"/>
  </r>
  <r>
    <x v="0"/>
    <x v="27"/>
    <x v="1"/>
    <x v="31"/>
  </r>
  <r>
    <x v="0"/>
    <x v="28"/>
    <x v="1"/>
    <x v="32"/>
  </r>
  <r>
    <x v="0"/>
    <x v="29"/>
    <x v="1"/>
    <x v="8"/>
  </r>
  <r>
    <x v="0"/>
    <x v="30"/>
    <x v="1"/>
    <x v="25"/>
  </r>
  <r>
    <x v="0"/>
    <x v="31"/>
    <x v="1"/>
    <x v="33"/>
  </r>
  <r>
    <x v="0"/>
    <x v="32"/>
    <x v="1"/>
    <x v="34"/>
  </r>
  <r>
    <x v="0"/>
    <x v="33"/>
    <x v="6"/>
    <x v="35"/>
  </r>
  <r>
    <x v="0"/>
    <x v="34"/>
    <x v="6"/>
    <x v="36"/>
  </r>
  <r>
    <x v="0"/>
    <x v="35"/>
    <x v="0"/>
    <x v="37"/>
  </r>
  <r>
    <x v="0"/>
    <x v="18"/>
    <x v="6"/>
    <x v="38"/>
  </r>
  <r>
    <x v="0"/>
    <x v="36"/>
    <x v="6"/>
    <x v="39"/>
  </r>
  <r>
    <x v="0"/>
    <x v="37"/>
    <x v="1"/>
    <x v="26"/>
  </r>
  <r>
    <x v="0"/>
    <x v="38"/>
    <x v="1"/>
    <x v="20"/>
  </r>
  <r>
    <x v="0"/>
    <x v="24"/>
    <x v="0"/>
    <x v="8"/>
  </r>
  <r>
    <x v="0"/>
    <x v="39"/>
    <x v="0"/>
    <x v="13"/>
  </r>
  <r>
    <x v="0"/>
    <x v="13"/>
    <x v="1"/>
    <x v="16"/>
  </r>
  <r>
    <x v="0"/>
    <x v="15"/>
    <x v="6"/>
    <x v="40"/>
  </r>
  <r>
    <x v="0"/>
    <x v="22"/>
    <x v="4"/>
    <x v="41"/>
  </r>
  <r>
    <x v="0"/>
    <x v="40"/>
    <x v="6"/>
    <x v="42"/>
  </r>
  <r>
    <x v="0"/>
    <x v="41"/>
    <x v="6"/>
    <x v="43"/>
  </r>
  <r>
    <x v="0"/>
    <x v="42"/>
    <x v="4"/>
    <x v="6"/>
  </r>
  <r>
    <x v="0"/>
    <x v="43"/>
    <x v="8"/>
    <x v="44"/>
  </r>
  <r>
    <x v="0"/>
    <x v="16"/>
    <x v="6"/>
    <x v="20"/>
  </r>
  <r>
    <x v="0"/>
    <x v="44"/>
    <x v="6"/>
    <x v="25"/>
  </r>
  <r>
    <x v="0"/>
    <x v="43"/>
    <x v="5"/>
    <x v="45"/>
  </r>
  <r>
    <x v="0"/>
    <x v="45"/>
    <x v="2"/>
    <x v="4"/>
  </r>
  <r>
    <x v="0"/>
    <x v="36"/>
    <x v="6"/>
    <x v="2"/>
  </r>
  <r>
    <x v="0"/>
    <x v="30"/>
    <x v="6"/>
    <x v="46"/>
  </r>
  <r>
    <x v="0"/>
    <x v="46"/>
    <x v="6"/>
    <x v="47"/>
  </r>
  <r>
    <x v="0"/>
    <x v="47"/>
    <x v="0"/>
    <x v="25"/>
  </r>
  <r>
    <x v="0"/>
    <x v="48"/>
    <x v="6"/>
    <x v="23"/>
  </r>
  <r>
    <x v="0"/>
    <x v="49"/>
    <x v="6"/>
    <x v="48"/>
  </r>
  <r>
    <x v="0"/>
    <x v="50"/>
    <x v="6"/>
    <x v="49"/>
  </r>
  <r>
    <x v="0"/>
    <x v="51"/>
    <x v="6"/>
    <x v="50"/>
  </r>
  <r>
    <x v="0"/>
    <x v="38"/>
    <x v="1"/>
    <x v="51"/>
  </r>
  <r>
    <x v="0"/>
    <x v="52"/>
    <x v="1"/>
    <x v="52"/>
  </r>
  <r>
    <x v="0"/>
    <x v="52"/>
    <x v="1"/>
    <x v="53"/>
  </r>
  <r>
    <x v="0"/>
    <x v="38"/>
    <x v="1"/>
    <x v="54"/>
  </r>
  <r>
    <x v="0"/>
    <x v="53"/>
    <x v="0"/>
    <x v="55"/>
  </r>
  <r>
    <x v="0"/>
    <x v="54"/>
    <x v="6"/>
    <x v="56"/>
  </r>
  <r>
    <x v="0"/>
    <x v="55"/>
    <x v="1"/>
    <x v="57"/>
  </r>
  <r>
    <x v="0"/>
    <x v="56"/>
    <x v="6"/>
    <x v="58"/>
  </r>
  <r>
    <x v="0"/>
    <x v="57"/>
    <x v="1"/>
    <x v="59"/>
  </r>
  <r>
    <x v="0"/>
    <x v="58"/>
    <x v="6"/>
    <x v="60"/>
  </r>
  <r>
    <x v="0"/>
    <x v="59"/>
    <x v="4"/>
    <x v="27"/>
  </r>
  <r>
    <x v="0"/>
    <x v="15"/>
    <x v="6"/>
    <x v="61"/>
  </r>
  <r>
    <x v="0"/>
    <x v="60"/>
    <x v="9"/>
    <x v="62"/>
  </r>
  <r>
    <x v="0"/>
    <x v="61"/>
    <x v="6"/>
    <x v="63"/>
  </r>
  <r>
    <x v="0"/>
    <x v="62"/>
    <x v="10"/>
    <x v="64"/>
  </r>
  <r>
    <x v="0"/>
    <x v="0"/>
    <x v="11"/>
    <x v="54"/>
  </r>
  <r>
    <x v="0"/>
    <x v="36"/>
    <x v="6"/>
    <x v="33"/>
  </r>
  <r>
    <x v="0"/>
    <x v="35"/>
    <x v="6"/>
    <x v="65"/>
  </r>
  <r>
    <x v="0"/>
    <x v="51"/>
    <x v="2"/>
    <x v="17"/>
  </r>
  <r>
    <x v="0"/>
    <x v="63"/>
    <x v="6"/>
    <x v="66"/>
  </r>
  <r>
    <x v="0"/>
    <x v="64"/>
    <x v="0"/>
    <x v="67"/>
  </r>
  <r>
    <x v="0"/>
    <x v="31"/>
    <x v="1"/>
    <x v="68"/>
  </r>
  <r>
    <x v="0"/>
    <x v="65"/>
    <x v="1"/>
    <x v="69"/>
  </r>
  <r>
    <x v="0"/>
    <x v="66"/>
    <x v="12"/>
    <x v="70"/>
  </r>
  <r>
    <x v="0"/>
    <x v="14"/>
    <x v="0"/>
    <x v="71"/>
  </r>
  <r>
    <x v="0"/>
    <x v="35"/>
    <x v="6"/>
    <x v="72"/>
  </r>
  <r>
    <x v="0"/>
    <x v="35"/>
    <x v="6"/>
    <x v="73"/>
  </r>
  <r>
    <x v="0"/>
    <x v="35"/>
    <x v="6"/>
    <x v="74"/>
  </r>
  <r>
    <x v="0"/>
    <x v="67"/>
    <x v="6"/>
    <x v="75"/>
  </r>
  <r>
    <x v="0"/>
    <x v="68"/>
    <x v="6"/>
    <x v="76"/>
  </r>
  <r>
    <x v="0"/>
    <x v="69"/>
    <x v="13"/>
    <x v="77"/>
  </r>
  <r>
    <x v="0"/>
    <x v="70"/>
    <x v="1"/>
    <x v="78"/>
  </r>
  <r>
    <x v="0"/>
    <x v="36"/>
    <x v="2"/>
    <x v="79"/>
  </r>
  <r>
    <x v="0"/>
    <x v="71"/>
    <x v="1"/>
    <x v="2"/>
  </r>
  <r>
    <x v="0"/>
    <x v="51"/>
    <x v="2"/>
    <x v="44"/>
  </r>
  <r>
    <x v="0"/>
    <x v="24"/>
    <x v="0"/>
    <x v="80"/>
  </r>
  <r>
    <x v="0"/>
    <x v="52"/>
    <x v="1"/>
    <x v="81"/>
  </r>
  <r>
    <x v="0"/>
    <x v="6"/>
    <x v="4"/>
    <x v="82"/>
  </r>
  <r>
    <x v="0"/>
    <x v="15"/>
    <x v="6"/>
    <x v="83"/>
  </r>
  <r>
    <x v="0"/>
    <x v="72"/>
    <x v="6"/>
    <x v="71"/>
  </r>
  <r>
    <x v="0"/>
    <x v="73"/>
    <x v="1"/>
    <x v="54"/>
  </r>
  <r>
    <x v="0"/>
    <x v="74"/>
    <x v="6"/>
    <x v="84"/>
  </r>
  <r>
    <x v="0"/>
    <x v="35"/>
    <x v="6"/>
    <x v="85"/>
  </r>
  <r>
    <x v="0"/>
    <x v="75"/>
    <x v="0"/>
    <x v="52"/>
  </r>
  <r>
    <x v="0"/>
    <x v="19"/>
    <x v="6"/>
    <x v="49"/>
  </r>
  <r>
    <x v="0"/>
    <x v="76"/>
    <x v="1"/>
    <x v="86"/>
  </r>
  <r>
    <x v="0"/>
    <x v="4"/>
    <x v="0"/>
    <x v="87"/>
  </r>
  <r>
    <x v="0"/>
    <x v="0"/>
    <x v="0"/>
    <x v="19"/>
  </r>
  <r>
    <x v="0"/>
    <x v="3"/>
    <x v="1"/>
    <x v="53"/>
  </r>
  <r>
    <x v="0"/>
    <x v="52"/>
    <x v="1"/>
    <x v="52"/>
  </r>
  <r>
    <x v="0"/>
    <x v="1"/>
    <x v="1"/>
    <x v="53"/>
  </r>
  <r>
    <x v="0"/>
    <x v="77"/>
    <x v="1"/>
    <x v="16"/>
  </r>
  <r>
    <x v="0"/>
    <x v="52"/>
    <x v="1"/>
    <x v="88"/>
  </r>
  <r>
    <x v="0"/>
    <x v="78"/>
    <x v="1"/>
    <x v="16"/>
  </r>
  <r>
    <x v="0"/>
    <x v="69"/>
    <x v="6"/>
    <x v="89"/>
  </r>
  <r>
    <x v="0"/>
    <x v="79"/>
    <x v="10"/>
    <x v="43"/>
  </r>
  <r>
    <x v="0"/>
    <x v="80"/>
    <x v="1"/>
    <x v="24"/>
  </r>
  <r>
    <x v="0"/>
    <x v="52"/>
    <x v="1"/>
    <x v="52"/>
  </r>
  <r>
    <x v="0"/>
    <x v="81"/>
    <x v="14"/>
    <x v="0"/>
  </r>
  <r>
    <x v="0"/>
    <x v="82"/>
    <x v="1"/>
    <x v="90"/>
  </r>
  <r>
    <x v="0"/>
    <x v="15"/>
    <x v="6"/>
    <x v="18"/>
  </r>
  <r>
    <x v="0"/>
    <x v="83"/>
    <x v="1"/>
    <x v="78"/>
  </r>
  <r>
    <x v="0"/>
    <x v="84"/>
    <x v="0"/>
    <x v="42"/>
  </r>
  <r>
    <x v="0"/>
    <x v="83"/>
    <x v="0"/>
    <x v="3"/>
  </r>
  <r>
    <x v="0"/>
    <x v="85"/>
    <x v="1"/>
    <x v="91"/>
  </r>
  <r>
    <x v="0"/>
    <x v="86"/>
    <x v="7"/>
    <x v="16"/>
  </r>
  <r>
    <x v="0"/>
    <x v="43"/>
    <x v="6"/>
    <x v="28"/>
  </r>
  <r>
    <x v="0"/>
    <x v="35"/>
    <x v="6"/>
    <x v="65"/>
  </r>
  <r>
    <x v="0"/>
    <x v="24"/>
    <x v="0"/>
    <x v="6"/>
  </r>
  <r>
    <x v="0"/>
    <x v="87"/>
    <x v="0"/>
    <x v="92"/>
  </r>
  <r>
    <x v="0"/>
    <x v="23"/>
    <x v="4"/>
    <x v="86"/>
  </r>
  <r>
    <x v="0"/>
    <x v="13"/>
    <x v="1"/>
    <x v="93"/>
  </r>
  <r>
    <x v="0"/>
    <x v="88"/>
    <x v="1"/>
    <x v="94"/>
  </r>
  <r>
    <x v="0"/>
    <x v="89"/>
    <x v="1"/>
    <x v="39"/>
  </r>
  <r>
    <x v="0"/>
    <x v="1"/>
    <x v="1"/>
    <x v="91"/>
  </r>
  <r>
    <x v="0"/>
    <x v="24"/>
    <x v="0"/>
    <x v="8"/>
  </r>
  <r>
    <x v="0"/>
    <x v="24"/>
    <x v="0"/>
    <x v="95"/>
  </r>
  <r>
    <x v="0"/>
    <x v="24"/>
    <x v="0"/>
    <x v="8"/>
  </r>
  <r>
    <x v="0"/>
    <x v="0"/>
    <x v="0"/>
    <x v="24"/>
  </r>
  <r>
    <x v="0"/>
    <x v="89"/>
    <x v="1"/>
    <x v="39"/>
  </r>
  <r>
    <x v="0"/>
    <x v="79"/>
    <x v="15"/>
    <x v="43"/>
  </r>
  <r>
    <x v="0"/>
    <x v="90"/>
    <x v="0"/>
    <x v="39"/>
  </r>
  <r>
    <x v="0"/>
    <x v="86"/>
    <x v="1"/>
    <x v="80"/>
  </r>
  <r>
    <x v="0"/>
    <x v="80"/>
    <x v="14"/>
    <x v="54"/>
  </r>
  <r>
    <x v="0"/>
    <x v="91"/>
    <x v="1"/>
    <x v="53"/>
  </r>
  <r>
    <x v="0"/>
    <x v="92"/>
    <x v="1"/>
    <x v="69"/>
  </r>
  <r>
    <x v="0"/>
    <x v="93"/>
    <x v="0"/>
    <x v="96"/>
  </r>
  <r>
    <x v="0"/>
    <x v="46"/>
    <x v="6"/>
    <x v="97"/>
  </r>
  <r>
    <x v="0"/>
    <x v="55"/>
    <x v="14"/>
    <x v="19"/>
  </r>
  <r>
    <x v="0"/>
    <x v="55"/>
    <x v="1"/>
    <x v="57"/>
  </r>
  <r>
    <x v="0"/>
    <x v="55"/>
    <x v="12"/>
    <x v="98"/>
  </r>
  <r>
    <x v="0"/>
    <x v="94"/>
    <x v="6"/>
    <x v="45"/>
  </r>
  <r>
    <x v="0"/>
    <x v="61"/>
    <x v="6"/>
    <x v="99"/>
  </r>
  <r>
    <x v="0"/>
    <x v="88"/>
    <x v="1"/>
    <x v="100"/>
  </r>
  <r>
    <x v="0"/>
    <x v="95"/>
    <x v="0"/>
    <x v="25"/>
  </r>
  <r>
    <x v="0"/>
    <x v="96"/>
    <x v="0"/>
    <x v="78"/>
  </r>
  <r>
    <x v="0"/>
    <x v="97"/>
    <x v="1"/>
    <x v="1"/>
  </r>
  <r>
    <x v="0"/>
    <x v="98"/>
    <x v="6"/>
    <x v="49"/>
  </r>
  <r>
    <x v="0"/>
    <x v="69"/>
    <x v="6"/>
    <x v="101"/>
  </r>
  <r>
    <x v="0"/>
    <x v="99"/>
    <x v="1"/>
    <x v="8"/>
  </r>
  <r>
    <x v="0"/>
    <x v="100"/>
    <x v="1"/>
    <x v="8"/>
  </r>
  <r>
    <x v="0"/>
    <x v="101"/>
    <x v="0"/>
    <x v="33"/>
  </r>
  <r>
    <x v="0"/>
    <x v="68"/>
    <x v="0"/>
    <x v="33"/>
  </r>
  <r>
    <x v="0"/>
    <x v="100"/>
    <x v="1"/>
    <x v="1"/>
  </r>
  <r>
    <x v="0"/>
    <x v="102"/>
    <x v="1"/>
    <x v="1"/>
  </r>
  <r>
    <x v="0"/>
    <x v="69"/>
    <x v="6"/>
    <x v="102"/>
  </r>
  <r>
    <x v="0"/>
    <x v="92"/>
    <x v="0"/>
    <x v="80"/>
  </r>
  <r>
    <x v="0"/>
    <x v="103"/>
    <x v="4"/>
    <x v="8"/>
  </r>
  <r>
    <x v="0"/>
    <x v="104"/>
    <x v="6"/>
    <x v="42"/>
  </r>
  <r>
    <x v="0"/>
    <x v="104"/>
    <x v="0"/>
    <x v="78"/>
  </r>
  <r>
    <x v="0"/>
    <x v="69"/>
    <x v="6"/>
    <x v="36"/>
  </r>
  <r>
    <x v="0"/>
    <x v="105"/>
    <x v="9"/>
    <x v="103"/>
  </r>
  <r>
    <x v="0"/>
    <x v="105"/>
    <x v="4"/>
    <x v="87"/>
  </r>
  <r>
    <x v="0"/>
    <x v="105"/>
    <x v="7"/>
    <x v="12"/>
  </r>
  <r>
    <x v="0"/>
    <x v="79"/>
    <x v="1"/>
    <x v="104"/>
  </r>
  <r>
    <x v="0"/>
    <x v="79"/>
    <x v="1"/>
    <x v="54"/>
  </r>
  <r>
    <x v="0"/>
    <x v="35"/>
    <x v="6"/>
    <x v="105"/>
  </r>
  <r>
    <x v="0"/>
    <x v="14"/>
    <x v="6"/>
    <x v="101"/>
  </r>
  <r>
    <x v="0"/>
    <x v="76"/>
    <x v="1"/>
    <x v="106"/>
  </r>
  <r>
    <x v="0"/>
    <x v="76"/>
    <x v="1"/>
    <x v="107"/>
  </r>
  <r>
    <x v="0"/>
    <x v="76"/>
    <x v="1"/>
    <x v="108"/>
  </r>
  <r>
    <x v="0"/>
    <x v="71"/>
    <x v="4"/>
    <x v="1"/>
  </r>
  <r>
    <x v="0"/>
    <x v="71"/>
    <x v="1"/>
    <x v="2"/>
  </r>
  <r>
    <x v="0"/>
    <x v="13"/>
    <x v="1"/>
    <x v="57"/>
  </r>
  <r>
    <x v="0"/>
    <x v="35"/>
    <x v="6"/>
    <x v="109"/>
  </r>
  <r>
    <x v="0"/>
    <x v="69"/>
    <x v="6"/>
    <x v="105"/>
  </r>
  <r>
    <x v="0"/>
    <x v="37"/>
    <x v="1"/>
    <x v="9"/>
  </r>
  <r>
    <x v="0"/>
    <x v="74"/>
    <x v="6"/>
    <x v="28"/>
  </r>
  <r>
    <x v="0"/>
    <x v="35"/>
    <x v="6"/>
    <x v="105"/>
  </r>
  <r>
    <x v="0"/>
    <x v="35"/>
    <x v="6"/>
    <x v="28"/>
  </r>
  <r>
    <x v="0"/>
    <x v="35"/>
    <x v="6"/>
    <x v="110"/>
  </r>
  <r>
    <x v="0"/>
    <x v="106"/>
    <x v="6"/>
    <x v="111"/>
  </r>
  <r>
    <x v="0"/>
    <x v="42"/>
    <x v="4"/>
    <x v="19"/>
  </r>
  <r>
    <x v="0"/>
    <x v="107"/>
    <x v="6"/>
    <x v="54"/>
  </r>
  <r>
    <x v="0"/>
    <x v="108"/>
    <x v="0"/>
    <x v="112"/>
  </r>
  <r>
    <x v="0"/>
    <x v="109"/>
    <x v="6"/>
    <x v="49"/>
  </r>
  <r>
    <x v="0"/>
    <x v="70"/>
    <x v="1"/>
    <x v="79"/>
  </r>
  <r>
    <x v="0"/>
    <x v="110"/>
    <x v="4"/>
    <x v="43"/>
  </r>
  <r>
    <x v="0"/>
    <x v="79"/>
    <x v="0"/>
    <x v="113"/>
  </r>
  <r>
    <x v="0"/>
    <x v="79"/>
    <x v="1"/>
    <x v="114"/>
  </r>
  <r>
    <x v="0"/>
    <x v="111"/>
    <x v="7"/>
    <x v="52"/>
  </r>
  <r>
    <x v="0"/>
    <x v="18"/>
    <x v="6"/>
    <x v="115"/>
  </r>
  <r>
    <x v="0"/>
    <x v="112"/>
    <x v="6"/>
    <x v="105"/>
  </r>
  <r>
    <x v="0"/>
    <x v="40"/>
    <x v="0"/>
    <x v="78"/>
  </r>
  <r>
    <x v="0"/>
    <x v="28"/>
    <x v="1"/>
    <x v="116"/>
  </r>
  <r>
    <x v="0"/>
    <x v="113"/>
    <x v="12"/>
    <x v="117"/>
  </r>
  <r>
    <x v="0"/>
    <x v="35"/>
    <x v="0"/>
    <x v="15"/>
  </r>
  <r>
    <x v="0"/>
    <x v="52"/>
    <x v="1"/>
    <x v="118"/>
  </r>
  <r>
    <x v="0"/>
    <x v="114"/>
    <x v="6"/>
    <x v="65"/>
  </r>
  <r>
    <x v="0"/>
    <x v="35"/>
    <x v="6"/>
    <x v="83"/>
  </r>
  <r>
    <x v="0"/>
    <x v="115"/>
    <x v="6"/>
    <x v="119"/>
  </r>
  <r>
    <x v="0"/>
    <x v="115"/>
    <x v="6"/>
    <x v="38"/>
  </r>
  <r>
    <x v="0"/>
    <x v="35"/>
    <x v="6"/>
    <x v="119"/>
  </r>
  <r>
    <x v="0"/>
    <x v="49"/>
    <x v="16"/>
    <x v="120"/>
  </r>
  <r>
    <x v="0"/>
    <x v="51"/>
    <x v="16"/>
    <x v="121"/>
  </r>
  <r>
    <x v="0"/>
    <x v="69"/>
    <x v="6"/>
    <x v="47"/>
  </r>
  <r>
    <x v="0"/>
    <x v="108"/>
    <x v="0"/>
    <x v="122"/>
  </r>
  <r>
    <x v="0"/>
    <x v="108"/>
    <x v="0"/>
    <x v="12"/>
  </r>
  <r>
    <x v="0"/>
    <x v="108"/>
    <x v="6"/>
    <x v="123"/>
  </r>
  <r>
    <x v="0"/>
    <x v="108"/>
    <x v="0"/>
    <x v="51"/>
  </r>
  <r>
    <x v="0"/>
    <x v="92"/>
    <x v="1"/>
    <x v="9"/>
  </r>
  <r>
    <x v="0"/>
    <x v="116"/>
    <x v="0"/>
    <x v="124"/>
  </r>
  <r>
    <x v="0"/>
    <x v="117"/>
    <x v="17"/>
    <x v="80"/>
  </r>
  <r>
    <x v="0"/>
    <x v="118"/>
    <x v="6"/>
    <x v="24"/>
  </r>
  <r>
    <x v="0"/>
    <x v="35"/>
    <x v="0"/>
    <x v="11"/>
  </r>
  <r>
    <x v="0"/>
    <x v="111"/>
    <x v="7"/>
    <x v="100"/>
  </r>
  <r>
    <x v="0"/>
    <x v="119"/>
    <x v="0"/>
    <x v="24"/>
  </r>
  <r>
    <x v="0"/>
    <x v="68"/>
    <x v="0"/>
    <x v="20"/>
  </r>
  <r>
    <x v="0"/>
    <x v="52"/>
    <x v="1"/>
    <x v="16"/>
  </r>
  <r>
    <x v="0"/>
    <x v="1"/>
    <x v="1"/>
    <x v="53"/>
  </r>
  <r>
    <x v="0"/>
    <x v="120"/>
    <x v="0"/>
    <x v="80"/>
  </r>
  <r>
    <x v="0"/>
    <x v="121"/>
    <x v="0"/>
    <x v="125"/>
  </r>
  <r>
    <x v="0"/>
    <x v="122"/>
    <x v="1"/>
    <x v="12"/>
  </r>
  <r>
    <x v="0"/>
    <x v="69"/>
    <x v="6"/>
    <x v="83"/>
  </r>
  <r>
    <x v="0"/>
    <x v="4"/>
    <x v="6"/>
    <x v="40"/>
  </r>
  <r>
    <x v="0"/>
    <x v="14"/>
    <x v="0"/>
    <x v="126"/>
  </r>
  <r>
    <x v="0"/>
    <x v="17"/>
    <x v="6"/>
    <x v="127"/>
  </r>
  <r>
    <x v="0"/>
    <x v="51"/>
    <x v="2"/>
    <x v="128"/>
  </r>
  <r>
    <x v="0"/>
    <x v="123"/>
    <x v="6"/>
    <x v="129"/>
  </r>
  <r>
    <x v="0"/>
    <x v="124"/>
    <x v="13"/>
    <x v="130"/>
  </r>
  <r>
    <x v="0"/>
    <x v="18"/>
    <x v="6"/>
    <x v="131"/>
  </r>
  <r>
    <x v="0"/>
    <x v="125"/>
    <x v="6"/>
    <x v="41"/>
  </r>
  <r>
    <x v="0"/>
    <x v="126"/>
    <x v="6"/>
    <x v="132"/>
  </r>
  <r>
    <x v="0"/>
    <x v="127"/>
    <x v="6"/>
    <x v="133"/>
  </r>
  <r>
    <x v="0"/>
    <x v="6"/>
    <x v="4"/>
    <x v="19"/>
  </r>
  <r>
    <x v="0"/>
    <x v="128"/>
    <x v="1"/>
    <x v="16"/>
  </r>
  <r>
    <x v="0"/>
    <x v="129"/>
    <x v="5"/>
    <x v="134"/>
  </r>
  <r>
    <x v="0"/>
    <x v="4"/>
    <x v="1"/>
    <x v="51"/>
  </r>
  <r>
    <x v="0"/>
    <x v="130"/>
    <x v="0"/>
    <x v="25"/>
  </r>
  <r>
    <x v="0"/>
    <x v="131"/>
    <x v="6"/>
    <x v="73"/>
  </r>
  <r>
    <x v="0"/>
    <x v="132"/>
    <x v="0"/>
    <x v="43"/>
  </r>
  <r>
    <x v="0"/>
    <x v="31"/>
    <x v="10"/>
    <x v="133"/>
  </r>
  <r>
    <x v="0"/>
    <x v="133"/>
    <x v="6"/>
    <x v="21"/>
  </r>
  <r>
    <x v="0"/>
    <x v="8"/>
    <x v="6"/>
    <x v="135"/>
  </r>
  <r>
    <x v="0"/>
    <x v="134"/>
    <x v="1"/>
    <x v="80"/>
  </r>
  <r>
    <x v="0"/>
    <x v="7"/>
    <x v="1"/>
    <x v="117"/>
  </r>
  <r>
    <x v="0"/>
    <x v="104"/>
    <x v="18"/>
    <x v="136"/>
  </r>
  <r>
    <x v="0"/>
    <x v="60"/>
    <x v="19"/>
    <x v="84"/>
  </r>
  <r>
    <x v="0"/>
    <x v="18"/>
    <x v="6"/>
    <x v="137"/>
  </r>
  <r>
    <x v="0"/>
    <x v="33"/>
    <x v="6"/>
    <x v="138"/>
  </r>
  <r>
    <x v="0"/>
    <x v="33"/>
    <x v="6"/>
    <x v="139"/>
  </r>
  <r>
    <x v="0"/>
    <x v="135"/>
    <x v="6"/>
    <x v="113"/>
  </r>
  <r>
    <x v="0"/>
    <x v="136"/>
    <x v="1"/>
    <x v="112"/>
  </r>
  <r>
    <x v="0"/>
    <x v="33"/>
    <x v="6"/>
    <x v="140"/>
  </r>
  <r>
    <x v="0"/>
    <x v="137"/>
    <x v="0"/>
    <x v="42"/>
  </r>
  <r>
    <x v="0"/>
    <x v="138"/>
    <x v="0"/>
    <x v="141"/>
  </r>
  <r>
    <x v="0"/>
    <x v="139"/>
    <x v="4"/>
    <x v="78"/>
  </r>
  <r>
    <x v="0"/>
    <x v="5"/>
    <x v="4"/>
    <x v="107"/>
  </r>
  <r>
    <x v="0"/>
    <x v="23"/>
    <x v="1"/>
    <x v="118"/>
  </r>
  <r>
    <x v="0"/>
    <x v="37"/>
    <x v="1"/>
    <x v="9"/>
  </r>
  <r>
    <x v="0"/>
    <x v="59"/>
    <x v="4"/>
    <x v="19"/>
  </r>
  <r>
    <x v="0"/>
    <x v="140"/>
    <x v="5"/>
    <x v="71"/>
  </r>
  <r>
    <x v="0"/>
    <x v="58"/>
    <x v="6"/>
    <x v="85"/>
  </r>
  <r>
    <x v="0"/>
    <x v="128"/>
    <x v="1"/>
    <x v="80"/>
  </r>
  <r>
    <x v="0"/>
    <x v="141"/>
    <x v="6"/>
    <x v="132"/>
  </r>
  <r>
    <x v="0"/>
    <x v="142"/>
    <x v="1"/>
    <x v="69"/>
  </r>
  <r>
    <x v="0"/>
    <x v="143"/>
    <x v="6"/>
    <x v="15"/>
  </r>
  <r>
    <x v="0"/>
    <x v="30"/>
    <x v="1"/>
    <x v="142"/>
  </r>
  <r>
    <x v="0"/>
    <x v="144"/>
    <x v="6"/>
    <x v="33"/>
  </r>
  <r>
    <x v="0"/>
    <x v="145"/>
    <x v="20"/>
    <x v="8"/>
  </r>
  <r>
    <x v="0"/>
    <x v="62"/>
    <x v="10"/>
    <x v="64"/>
  </r>
  <r>
    <x v="0"/>
    <x v="30"/>
    <x v="6"/>
    <x v="47"/>
  </r>
  <r>
    <x v="0"/>
    <x v="146"/>
    <x v="6"/>
    <x v="45"/>
  </r>
  <r>
    <x v="0"/>
    <x v="135"/>
    <x v="9"/>
    <x v="143"/>
  </r>
  <r>
    <x v="0"/>
    <x v="147"/>
    <x v="1"/>
    <x v="54"/>
  </r>
  <r>
    <x v="0"/>
    <x v="4"/>
    <x v="6"/>
    <x v="18"/>
  </r>
  <r>
    <x v="0"/>
    <x v="135"/>
    <x v="1"/>
    <x v="51"/>
  </r>
  <r>
    <x v="0"/>
    <x v="135"/>
    <x v="1"/>
    <x v="54"/>
  </r>
  <r>
    <x v="0"/>
    <x v="148"/>
    <x v="1"/>
    <x v="54"/>
  </r>
  <r>
    <x v="0"/>
    <x v="149"/>
    <x v="1"/>
    <x v="14"/>
  </r>
  <r>
    <x v="0"/>
    <x v="137"/>
    <x v="1"/>
    <x v="54"/>
  </r>
  <r>
    <x v="0"/>
    <x v="91"/>
    <x v="1"/>
    <x v="144"/>
  </r>
  <r>
    <x v="0"/>
    <x v="150"/>
    <x v="1"/>
    <x v="19"/>
  </r>
  <r>
    <x v="0"/>
    <x v="87"/>
    <x v="0"/>
    <x v="145"/>
  </r>
  <r>
    <x v="0"/>
    <x v="21"/>
    <x v="0"/>
    <x v="79"/>
  </r>
  <r>
    <x v="0"/>
    <x v="0"/>
    <x v="0"/>
    <x v="27"/>
  </r>
  <r>
    <x v="0"/>
    <x v="151"/>
    <x v="0"/>
    <x v="20"/>
  </r>
  <r>
    <x v="0"/>
    <x v="152"/>
    <x v="0"/>
    <x v="146"/>
  </r>
  <r>
    <x v="0"/>
    <x v="95"/>
    <x v="0"/>
    <x v="147"/>
  </r>
  <r>
    <x v="0"/>
    <x v="21"/>
    <x v="0"/>
    <x v="122"/>
  </r>
  <r>
    <x v="0"/>
    <x v="105"/>
    <x v="1"/>
    <x v="4"/>
  </r>
  <r>
    <x v="0"/>
    <x v="31"/>
    <x v="1"/>
    <x v="148"/>
  </r>
  <r>
    <x v="0"/>
    <x v="4"/>
    <x v="0"/>
    <x v="133"/>
  </r>
  <r>
    <x v="0"/>
    <x v="62"/>
    <x v="10"/>
    <x v="149"/>
  </r>
  <r>
    <x v="0"/>
    <x v="62"/>
    <x v="10"/>
    <x v="149"/>
  </r>
  <r>
    <x v="0"/>
    <x v="113"/>
    <x v="12"/>
    <x v="41"/>
  </r>
  <r>
    <x v="0"/>
    <x v="121"/>
    <x v="0"/>
    <x v="150"/>
  </r>
  <r>
    <x v="0"/>
    <x v="153"/>
    <x v="1"/>
    <x v="9"/>
  </r>
  <r>
    <x v="0"/>
    <x v="4"/>
    <x v="2"/>
    <x v="151"/>
  </r>
  <r>
    <x v="0"/>
    <x v="154"/>
    <x v="1"/>
    <x v="143"/>
  </r>
  <r>
    <x v="0"/>
    <x v="133"/>
    <x v="6"/>
    <x v="61"/>
  </r>
  <r>
    <x v="0"/>
    <x v="94"/>
    <x v="6"/>
    <x v="152"/>
  </r>
  <r>
    <x v="0"/>
    <x v="133"/>
    <x v="6"/>
    <x v="73"/>
  </r>
  <r>
    <x v="0"/>
    <x v="15"/>
    <x v="6"/>
    <x v="38"/>
  </r>
  <r>
    <x v="0"/>
    <x v="155"/>
    <x v="6"/>
    <x v="85"/>
  </r>
  <r>
    <x v="0"/>
    <x v="156"/>
    <x v="6"/>
    <x v="153"/>
  </r>
  <r>
    <x v="0"/>
    <x v="24"/>
    <x v="0"/>
    <x v="93"/>
  </r>
  <r>
    <x v="0"/>
    <x v="23"/>
    <x v="21"/>
    <x v="154"/>
  </r>
  <r>
    <x v="0"/>
    <x v="157"/>
    <x v="6"/>
    <x v="103"/>
  </r>
  <r>
    <x v="0"/>
    <x v="56"/>
    <x v="6"/>
    <x v="155"/>
  </r>
  <r>
    <x v="0"/>
    <x v="158"/>
    <x v="1"/>
    <x v="156"/>
  </r>
  <r>
    <x v="0"/>
    <x v="159"/>
    <x v="1"/>
    <x v="98"/>
  </r>
  <r>
    <x v="0"/>
    <x v="160"/>
    <x v="7"/>
    <x v="70"/>
  </r>
  <r>
    <x v="0"/>
    <x v="105"/>
    <x v="7"/>
    <x v="12"/>
  </r>
  <r>
    <x v="0"/>
    <x v="105"/>
    <x v="4"/>
    <x v="87"/>
  </r>
  <r>
    <x v="0"/>
    <x v="13"/>
    <x v="1"/>
    <x v="2"/>
  </r>
  <r>
    <x v="0"/>
    <x v="161"/>
    <x v="6"/>
    <x v="130"/>
  </r>
  <r>
    <x v="0"/>
    <x v="162"/>
    <x v="1"/>
    <x v="1"/>
  </r>
  <r>
    <x v="0"/>
    <x v="113"/>
    <x v="1"/>
    <x v="88"/>
  </r>
  <r>
    <x v="0"/>
    <x v="83"/>
    <x v="6"/>
    <x v="71"/>
  </r>
  <r>
    <x v="0"/>
    <x v="102"/>
    <x v="1"/>
    <x v="12"/>
  </r>
  <r>
    <x v="0"/>
    <x v="162"/>
    <x v="1"/>
    <x v="157"/>
  </r>
  <r>
    <x v="0"/>
    <x v="7"/>
    <x v="1"/>
    <x v="81"/>
  </r>
  <r>
    <x v="0"/>
    <x v="163"/>
    <x v="6"/>
    <x v="47"/>
  </r>
  <r>
    <x v="0"/>
    <x v="28"/>
    <x v="1"/>
    <x v="116"/>
  </r>
  <r>
    <x v="0"/>
    <x v="164"/>
    <x v="6"/>
    <x v="119"/>
  </r>
  <r>
    <x v="0"/>
    <x v="49"/>
    <x v="6"/>
    <x v="158"/>
  </r>
  <r>
    <x v="0"/>
    <x v="54"/>
    <x v="6"/>
    <x v="45"/>
  </r>
  <r>
    <x v="0"/>
    <x v="54"/>
    <x v="6"/>
    <x v="159"/>
  </r>
  <r>
    <x v="0"/>
    <x v="54"/>
    <x v="6"/>
    <x v="45"/>
  </r>
  <r>
    <x v="0"/>
    <x v="54"/>
    <x v="6"/>
    <x v="160"/>
  </r>
  <r>
    <x v="0"/>
    <x v="1"/>
    <x v="1"/>
    <x v="1"/>
  </r>
  <r>
    <x v="0"/>
    <x v="77"/>
    <x v="1"/>
    <x v="2"/>
  </r>
  <r>
    <x v="0"/>
    <x v="1"/>
    <x v="1"/>
    <x v="80"/>
  </r>
  <r>
    <x v="0"/>
    <x v="60"/>
    <x v="6"/>
    <x v="161"/>
  </r>
  <r>
    <x v="0"/>
    <x v="7"/>
    <x v="1"/>
    <x v="91"/>
  </r>
  <r>
    <x v="0"/>
    <x v="165"/>
    <x v="1"/>
    <x v="12"/>
  </r>
  <r>
    <x v="0"/>
    <x v="36"/>
    <x v="16"/>
    <x v="13"/>
  </r>
  <r>
    <x v="0"/>
    <x v="166"/>
    <x v="1"/>
    <x v="162"/>
  </r>
  <r>
    <x v="0"/>
    <x v="167"/>
    <x v="0"/>
    <x v="43"/>
  </r>
  <r>
    <x v="0"/>
    <x v="168"/>
    <x v="7"/>
    <x v="70"/>
  </r>
  <r>
    <x v="0"/>
    <x v="169"/>
    <x v="6"/>
    <x v="133"/>
  </r>
  <r>
    <x v="0"/>
    <x v="170"/>
    <x v="0"/>
    <x v="146"/>
  </r>
  <r>
    <x v="0"/>
    <x v="163"/>
    <x v="6"/>
    <x v="133"/>
  </r>
  <r>
    <x v="0"/>
    <x v="26"/>
    <x v="1"/>
    <x v="24"/>
  </r>
  <r>
    <x v="0"/>
    <x v="26"/>
    <x v="0"/>
    <x v="163"/>
  </r>
  <r>
    <x v="0"/>
    <x v="26"/>
    <x v="0"/>
    <x v="141"/>
  </r>
  <r>
    <x v="0"/>
    <x v="171"/>
    <x v="0"/>
    <x v="122"/>
  </r>
  <r>
    <x v="0"/>
    <x v="4"/>
    <x v="6"/>
    <x v="38"/>
  </r>
  <r>
    <x v="0"/>
    <x v="155"/>
    <x v="6"/>
    <x v="164"/>
  </r>
  <r>
    <x v="0"/>
    <x v="172"/>
    <x v="0"/>
    <x v="2"/>
  </r>
  <r>
    <x v="0"/>
    <x v="161"/>
    <x v="6"/>
    <x v="83"/>
  </r>
  <r>
    <x v="0"/>
    <x v="173"/>
    <x v="6"/>
    <x v="60"/>
  </r>
  <r>
    <x v="0"/>
    <x v="174"/>
    <x v="21"/>
    <x v="165"/>
  </r>
  <r>
    <x v="0"/>
    <x v="61"/>
    <x v="6"/>
    <x v="166"/>
  </r>
  <r>
    <x v="0"/>
    <x v="175"/>
    <x v="6"/>
    <x v="38"/>
  </r>
  <r>
    <x v="0"/>
    <x v="176"/>
    <x v="1"/>
    <x v="79"/>
  </r>
  <r>
    <x v="0"/>
    <x v="163"/>
    <x v="6"/>
    <x v="135"/>
  </r>
  <r>
    <x v="0"/>
    <x v="22"/>
    <x v="4"/>
    <x v="41"/>
  </r>
  <r>
    <x v="0"/>
    <x v="177"/>
    <x v="1"/>
    <x v="167"/>
  </r>
  <r>
    <x v="0"/>
    <x v="178"/>
    <x v="1"/>
    <x v="168"/>
  </r>
  <r>
    <x v="0"/>
    <x v="86"/>
    <x v="7"/>
    <x v="39"/>
  </r>
  <r>
    <x v="0"/>
    <x v="22"/>
    <x v="1"/>
    <x v="53"/>
  </r>
  <r>
    <x v="0"/>
    <x v="92"/>
    <x v="1"/>
    <x v="26"/>
  </r>
  <r>
    <x v="0"/>
    <x v="22"/>
    <x v="4"/>
    <x v="169"/>
  </r>
  <r>
    <x v="0"/>
    <x v="103"/>
    <x v="6"/>
    <x v="135"/>
  </r>
  <r>
    <x v="0"/>
    <x v="4"/>
    <x v="1"/>
    <x v="14"/>
  </r>
  <r>
    <x v="0"/>
    <x v="31"/>
    <x v="10"/>
    <x v="76"/>
  </r>
  <r>
    <x v="0"/>
    <x v="164"/>
    <x v="0"/>
    <x v="161"/>
  </r>
  <r>
    <x v="0"/>
    <x v="173"/>
    <x v="6"/>
    <x v="113"/>
  </r>
  <r>
    <x v="0"/>
    <x v="49"/>
    <x v="16"/>
    <x v="170"/>
  </r>
  <r>
    <x v="0"/>
    <x v="74"/>
    <x v="2"/>
    <x v="171"/>
  </r>
  <r>
    <x v="0"/>
    <x v="22"/>
    <x v="4"/>
    <x v="172"/>
  </r>
  <r>
    <x v="0"/>
    <x v="98"/>
    <x v="0"/>
    <x v="43"/>
  </r>
  <r>
    <x v="0"/>
    <x v="174"/>
    <x v="1"/>
    <x v="20"/>
  </r>
  <r>
    <x v="0"/>
    <x v="115"/>
    <x v="6"/>
    <x v="38"/>
  </r>
  <r>
    <x v="0"/>
    <x v="179"/>
    <x v="6"/>
    <x v="173"/>
  </r>
  <r>
    <x v="0"/>
    <x v="43"/>
    <x v="6"/>
    <x v="174"/>
  </r>
  <r>
    <x v="0"/>
    <x v="26"/>
    <x v="6"/>
    <x v="47"/>
  </r>
  <r>
    <x v="0"/>
    <x v="26"/>
    <x v="6"/>
    <x v="71"/>
  </r>
  <r>
    <x v="0"/>
    <x v="26"/>
    <x v="6"/>
    <x v="71"/>
  </r>
  <r>
    <x v="0"/>
    <x v="176"/>
    <x v="1"/>
    <x v="79"/>
  </r>
  <r>
    <x v="0"/>
    <x v="180"/>
    <x v="7"/>
    <x v="175"/>
  </r>
  <r>
    <x v="0"/>
    <x v="180"/>
    <x v="1"/>
    <x v="176"/>
  </r>
  <r>
    <x v="0"/>
    <x v="52"/>
    <x v="0"/>
    <x v="177"/>
  </r>
  <r>
    <x v="0"/>
    <x v="181"/>
    <x v="4"/>
    <x v="0"/>
  </r>
  <r>
    <x v="0"/>
    <x v="182"/>
    <x v="6"/>
    <x v="51"/>
  </r>
  <r>
    <x v="0"/>
    <x v="183"/>
    <x v="6"/>
    <x v="13"/>
  </r>
  <r>
    <x v="0"/>
    <x v="21"/>
    <x v="0"/>
    <x v="79"/>
  </r>
  <r>
    <x v="0"/>
    <x v="86"/>
    <x v="7"/>
    <x v="98"/>
  </r>
  <r>
    <x v="0"/>
    <x v="184"/>
    <x v="1"/>
    <x v="178"/>
  </r>
  <r>
    <x v="0"/>
    <x v="30"/>
    <x v="1"/>
    <x v="79"/>
  </r>
  <r>
    <x v="0"/>
    <x v="115"/>
    <x v="6"/>
    <x v="109"/>
  </r>
  <r>
    <x v="0"/>
    <x v="22"/>
    <x v="1"/>
    <x v="26"/>
  </r>
  <r>
    <x v="0"/>
    <x v="128"/>
    <x v="1"/>
    <x v="80"/>
  </r>
  <r>
    <x v="0"/>
    <x v="35"/>
    <x v="0"/>
    <x v="46"/>
  </r>
  <r>
    <x v="0"/>
    <x v="58"/>
    <x v="6"/>
    <x v="164"/>
  </r>
  <r>
    <x v="0"/>
    <x v="145"/>
    <x v="22"/>
    <x v="8"/>
  </r>
  <r>
    <x v="0"/>
    <x v="26"/>
    <x v="0"/>
    <x v="3"/>
  </r>
  <r>
    <x v="0"/>
    <x v="185"/>
    <x v="0"/>
    <x v="179"/>
  </r>
  <r>
    <x v="0"/>
    <x v="186"/>
    <x v="6"/>
    <x v="126"/>
  </r>
  <r>
    <x v="0"/>
    <x v="187"/>
    <x v="6"/>
    <x v="161"/>
  </r>
  <r>
    <x v="0"/>
    <x v="186"/>
    <x v="6"/>
    <x v="37"/>
  </r>
  <r>
    <x v="0"/>
    <x v="26"/>
    <x v="0"/>
    <x v="165"/>
  </r>
  <r>
    <x v="0"/>
    <x v="188"/>
    <x v="6"/>
    <x v="2"/>
  </r>
  <r>
    <x v="0"/>
    <x v="188"/>
    <x v="6"/>
    <x v="2"/>
  </r>
  <r>
    <x v="0"/>
    <x v="24"/>
    <x v="1"/>
    <x v="180"/>
  </r>
  <r>
    <x v="0"/>
    <x v="52"/>
    <x v="1"/>
    <x v="53"/>
  </r>
  <r>
    <x v="0"/>
    <x v="189"/>
    <x v="0"/>
    <x v="11"/>
  </r>
  <r>
    <x v="0"/>
    <x v="98"/>
    <x v="2"/>
    <x v="181"/>
  </r>
  <r>
    <x v="0"/>
    <x v="36"/>
    <x v="6"/>
    <x v="2"/>
  </r>
  <r>
    <x v="0"/>
    <x v="54"/>
    <x v="6"/>
    <x v="45"/>
  </r>
  <r>
    <x v="0"/>
    <x v="0"/>
    <x v="0"/>
    <x v="82"/>
  </r>
  <r>
    <x v="0"/>
    <x v="22"/>
    <x v="4"/>
    <x v="19"/>
  </r>
  <r>
    <x v="0"/>
    <x v="190"/>
    <x v="1"/>
    <x v="178"/>
  </r>
  <r>
    <x v="0"/>
    <x v="191"/>
    <x v="1"/>
    <x v="79"/>
  </r>
  <r>
    <x v="0"/>
    <x v="35"/>
    <x v="0"/>
    <x v="3"/>
  </r>
  <r>
    <x v="0"/>
    <x v="192"/>
    <x v="0"/>
    <x v="182"/>
  </r>
  <r>
    <x v="0"/>
    <x v="193"/>
    <x v="1"/>
    <x v="8"/>
  </r>
  <r>
    <x v="0"/>
    <x v="61"/>
    <x v="6"/>
    <x v="173"/>
  </r>
  <r>
    <x v="0"/>
    <x v="111"/>
    <x v="7"/>
    <x v="176"/>
  </r>
  <r>
    <x v="0"/>
    <x v="43"/>
    <x v="23"/>
    <x v="183"/>
  </r>
  <r>
    <x v="0"/>
    <x v="19"/>
    <x v="2"/>
    <x v="184"/>
  </r>
  <r>
    <x v="0"/>
    <x v="69"/>
    <x v="6"/>
    <x v="84"/>
  </r>
  <r>
    <x v="0"/>
    <x v="69"/>
    <x v="6"/>
    <x v="185"/>
  </r>
  <r>
    <x v="0"/>
    <x v="69"/>
    <x v="6"/>
    <x v="18"/>
  </r>
  <r>
    <x v="0"/>
    <x v="194"/>
    <x v="0"/>
    <x v="146"/>
  </r>
  <r>
    <x v="0"/>
    <x v="14"/>
    <x v="6"/>
    <x v="84"/>
  </r>
  <r>
    <x v="0"/>
    <x v="14"/>
    <x v="6"/>
    <x v="75"/>
  </r>
  <r>
    <x v="0"/>
    <x v="35"/>
    <x v="6"/>
    <x v="10"/>
  </r>
  <r>
    <x v="0"/>
    <x v="164"/>
    <x v="6"/>
    <x v="65"/>
  </r>
  <r>
    <x v="0"/>
    <x v="195"/>
    <x v="1"/>
    <x v="91"/>
  </r>
  <r>
    <x v="0"/>
    <x v="36"/>
    <x v="6"/>
    <x v="91"/>
  </r>
  <r>
    <x v="0"/>
    <x v="36"/>
    <x v="2"/>
    <x v="3"/>
  </r>
  <r>
    <x v="0"/>
    <x v="196"/>
    <x v="16"/>
    <x v="186"/>
  </r>
  <r>
    <x v="0"/>
    <x v="197"/>
    <x v="7"/>
    <x v="187"/>
  </r>
  <r>
    <x v="0"/>
    <x v="198"/>
    <x v="1"/>
    <x v="81"/>
  </r>
  <r>
    <x v="0"/>
    <x v="30"/>
    <x v="1"/>
    <x v="24"/>
  </r>
  <r>
    <x v="0"/>
    <x v="199"/>
    <x v="1"/>
    <x v="188"/>
  </r>
  <r>
    <x v="0"/>
    <x v="111"/>
    <x v="1"/>
    <x v="2"/>
  </r>
  <r>
    <x v="0"/>
    <x v="98"/>
    <x v="6"/>
    <x v="189"/>
  </r>
  <r>
    <x v="0"/>
    <x v="200"/>
    <x v="0"/>
    <x v="113"/>
  </r>
  <r>
    <x v="0"/>
    <x v="201"/>
    <x v="0"/>
    <x v="143"/>
  </r>
  <r>
    <x v="0"/>
    <x v="31"/>
    <x v="1"/>
    <x v="190"/>
  </r>
  <r>
    <x v="0"/>
    <x v="69"/>
    <x v="6"/>
    <x v="63"/>
  </r>
  <r>
    <x v="0"/>
    <x v="17"/>
    <x v="6"/>
    <x v="21"/>
  </r>
  <r>
    <x v="0"/>
    <x v="202"/>
    <x v="0"/>
    <x v="146"/>
  </r>
  <r>
    <x v="0"/>
    <x v="111"/>
    <x v="7"/>
    <x v="191"/>
  </r>
  <r>
    <x v="0"/>
    <x v="112"/>
    <x v="6"/>
    <x v="73"/>
  </r>
  <r>
    <x v="0"/>
    <x v="35"/>
    <x v="6"/>
    <x v="130"/>
  </r>
  <r>
    <x v="0"/>
    <x v="35"/>
    <x v="6"/>
    <x v="22"/>
  </r>
  <r>
    <x v="0"/>
    <x v="34"/>
    <x v="6"/>
    <x v="192"/>
  </r>
  <r>
    <x v="0"/>
    <x v="98"/>
    <x v="6"/>
    <x v="103"/>
  </r>
  <r>
    <x v="0"/>
    <x v="162"/>
    <x v="1"/>
    <x v="179"/>
  </r>
  <r>
    <x v="0"/>
    <x v="203"/>
    <x v="7"/>
    <x v="112"/>
  </r>
  <r>
    <x v="0"/>
    <x v="179"/>
    <x v="6"/>
    <x v="193"/>
  </r>
  <r>
    <x v="1"/>
    <x v="204"/>
    <x v="24"/>
    <x v="69"/>
  </r>
  <r>
    <x v="1"/>
    <x v="205"/>
    <x v="24"/>
    <x v="39"/>
  </r>
  <r>
    <x v="1"/>
    <x v="206"/>
    <x v="25"/>
    <x v="2"/>
  </r>
  <r>
    <x v="1"/>
    <x v="207"/>
    <x v="26"/>
    <x v="194"/>
  </r>
  <r>
    <x v="1"/>
    <x v="208"/>
    <x v="27"/>
    <x v="195"/>
  </r>
  <r>
    <x v="1"/>
    <x v="209"/>
    <x v="25"/>
    <x v="196"/>
  </r>
  <r>
    <x v="1"/>
    <x v="210"/>
    <x v="25"/>
    <x v="146"/>
  </r>
  <r>
    <x v="1"/>
    <x v="211"/>
    <x v="25"/>
    <x v="14"/>
  </r>
  <r>
    <x v="1"/>
    <x v="210"/>
    <x v="28"/>
    <x v="178"/>
  </r>
  <r>
    <x v="1"/>
    <x v="212"/>
    <x v="6"/>
    <x v="164"/>
  </r>
  <r>
    <x v="1"/>
    <x v="213"/>
    <x v="1"/>
    <x v="13"/>
  </r>
  <r>
    <x v="1"/>
    <x v="214"/>
    <x v="25"/>
    <x v="174"/>
  </r>
  <r>
    <x v="1"/>
    <x v="215"/>
    <x v="28"/>
    <x v="167"/>
  </r>
  <r>
    <x v="1"/>
    <x v="216"/>
    <x v="21"/>
    <x v="9"/>
  </r>
  <r>
    <x v="1"/>
    <x v="217"/>
    <x v="29"/>
    <x v="168"/>
  </r>
  <r>
    <x v="1"/>
    <x v="218"/>
    <x v="24"/>
    <x v="197"/>
  </r>
  <r>
    <x v="1"/>
    <x v="219"/>
    <x v="30"/>
    <x v="198"/>
  </r>
  <r>
    <x v="1"/>
    <x v="220"/>
    <x v="24"/>
    <x v="81"/>
  </r>
  <r>
    <x v="1"/>
    <x v="217"/>
    <x v="21"/>
    <x v="39"/>
  </r>
  <r>
    <x v="1"/>
    <x v="221"/>
    <x v="29"/>
    <x v="199"/>
  </r>
  <r>
    <x v="1"/>
    <x v="221"/>
    <x v="29"/>
    <x v="157"/>
  </r>
  <r>
    <x v="1"/>
    <x v="216"/>
    <x v="21"/>
    <x v="9"/>
  </r>
  <r>
    <x v="1"/>
    <x v="213"/>
    <x v="1"/>
    <x v="113"/>
  </r>
  <r>
    <x v="1"/>
    <x v="222"/>
    <x v="24"/>
    <x v="98"/>
  </r>
  <r>
    <x v="1"/>
    <x v="223"/>
    <x v="24"/>
    <x v="9"/>
  </r>
  <r>
    <x v="1"/>
    <x v="224"/>
    <x v="28"/>
    <x v="23"/>
  </r>
  <r>
    <x v="1"/>
    <x v="225"/>
    <x v="24"/>
    <x v="69"/>
  </r>
  <r>
    <x v="1"/>
    <x v="226"/>
    <x v="24"/>
    <x v="69"/>
  </r>
  <r>
    <x v="1"/>
    <x v="227"/>
    <x v="31"/>
    <x v="52"/>
  </r>
  <r>
    <x v="1"/>
    <x v="228"/>
    <x v="31"/>
    <x v="91"/>
  </r>
  <r>
    <x v="1"/>
    <x v="229"/>
    <x v="21"/>
    <x v="39"/>
  </r>
  <r>
    <x v="1"/>
    <x v="212"/>
    <x v="9"/>
    <x v="32"/>
  </r>
  <r>
    <x v="1"/>
    <x v="212"/>
    <x v="21"/>
    <x v="95"/>
  </r>
  <r>
    <x v="1"/>
    <x v="230"/>
    <x v="6"/>
    <x v="200"/>
  </r>
  <r>
    <x v="1"/>
    <x v="230"/>
    <x v="0"/>
    <x v="201"/>
  </r>
  <r>
    <x v="1"/>
    <x v="231"/>
    <x v="25"/>
    <x v="202"/>
  </r>
  <r>
    <x v="1"/>
    <x v="232"/>
    <x v="25"/>
    <x v="17"/>
  </r>
  <r>
    <x v="1"/>
    <x v="219"/>
    <x v="30"/>
    <x v="203"/>
  </r>
  <r>
    <x v="1"/>
    <x v="233"/>
    <x v="25"/>
    <x v="108"/>
  </r>
  <r>
    <x v="1"/>
    <x v="234"/>
    <x v="32"/>
    <x v="17"/>
  </r>
  <r>
    <x v="1"/>
    <x v="219"/>
    <x v="25"/>
    <x v="204"/>
  </r>
  <r>
    <x v="1"/>
    <x v="235"/>
    <x v="6"/>
    <x v="39"/>
  </r>
  <r>
    <x v="1"/>
    <x v="236"/>
    <x v="24"/>
    <x v="91"/>
  </r>
  <r>
    <x v="1"/>
    <x v="223"/>
    <x v="24"/>
    <x v="9"/>
  </r>
  <r>
    <x v="1"/>
    <x v="237"/>
    <x v="24"/>
    <x v="52"/>
  </r>
  <r>
    <x v="1"/>
    <x v="237"/>
    <x v="24"/>
    <x v="52"/>
  </r>
  <r>
    <x v="1"/>
    <x v="238"/>
    <x v="24"/>
    <x v="16"/>
  </r>
  <r>
    <x v="1"/>
    <x v="239"/>
    <x v="24"/>
    <x v="205"/>
  </r>
  <r>
    <x v="1"/>
    <x v="239"/>
    <x v="24"/>
    <x v="205"/>
  </r>
  <r>
    <x v="1"/>
    <x v="240"/>
    <x v="24"/>
    <x v="188"/>
  </r>
  <r>
    <x v="1"/>
    <x v="241"/>
    <x v="33"/>
    <x v="206"/>
  </r>
  <r>
    <x v="1"/>
    <x v="214"/>
    <x v="34"/>
    <x v="207"/>
  </r>
  <r>
    <x v="1"/>
    <x v="213"/>
    <x v="1"/>
    <x v="37"/>
  </r>
  <r>
    <x v="1"/>
    <x v="242"/>
    <x v="21"/>
    <x v="208"/>
  </r>
  <r>
    <x v="1"/>
    <x v="242"/>
    <x v="21"/>
    <x v="161"/>
  </r>
  <r>
    <x v="1"/>
    <x v="230"/>
    <x v="34"/>
    <x v="102"/>
  </r>
  <r>
    <x v="1"/>
    <x v="243"/>
    <x v="25"/>
    <x v="8"/>
  </r>
  <r>
    <x v="1"/>
    <x v="244"/>
    <x v="14"/>
    <x v="62"/>
  </r>
  <r>
    <x v="1"/>
    <x v="245"/>
    <x v="9"/>
    <x v="209"/>
  </r>
  <r>
    <x v="1"/>
    <x v="245"/>
    <x v="21"/>
    <x v="188"/>
  </r>
  <r>
    <x v="1"/>
    <x v="232"/>
    <x v="26"/>
    <x v="210"/>
  </r>
  <r>
    <x v="1"/>
    <x v="214"/>
    <x v="25"/>
    <x v="211"/>
  </r>
  <r>
    <x v="1"/>
    <x v="235"/>
    <x v="0"/>
    <x v="212"/>
  </r>
  <r>
    <x v="1"/>
    <x v="246"/>
    <x v="24"/>
    <x v="52"/>
  </r>
  <r>
    <x v="1"/>
    <x v="247"/>
    <x v="0"/>
    <x v="24"/>
  </r>
  <r>
    <x v="1"/>
    <x v="246"/>
    <x v="24"/>
    <x v="52"/>
  </r>
  <r>
    <x v="1"/>
    <x v="248"/>
    <x v="25"/>
    <x v="107"/>
  </r>
  <r>
    <x v="1"/>
    <x v="249"/>
    <x v="24"/>
    <x v="205"/>
  </r>
  <r>
    <x v="1"/>
    <x v="225"/>
    <x v="24"/>
    <x v="188"/>
  </r>
  <r>
    <x v="1"/>
    <x v="250"/>
    <x v="24"/>
    <x v="213"/>
  </r>
  <r>
    <x v="1"/>
    <x v="251"/>
    <x v="24"/>
    <x v="197"/>
  </r>
  <r>
    <x v="1"/>
    <x v="252"/>
    <x v="24"/>
    <x v="29"/>
  </r>
  <r>
    <x v="1"/>
    <x v="220"/>
    <x v="24"/>
    <x v="69"/>
  </r>
  <r>
    <x v="1"/>
    <x v="226"/>
    <x v="24"/>
    <x v="188"/>
  </r>
  <r>
    <x v="1"/>
    <x v="253"/>
    <x v="31"/>
    <x v="12"/>
  </r>
  <r>
    <x v="1"/>
    <x v="254"/>
    <x v="25"/>
    <x v="20"/>
  </r>
  <r>
    <x v="1"/>
    <x v="255"/>
    <x v="24"/>
    <x v="206"/>
  </r>
  <r>
    <x v="1"/>
    <x v="256"/>
    <x v="25"/>
    <x v="93"/>
  </r>
  <r>
    <x v="1"/>
    <x v="255"/>
    <x v="31"/>
    <x v="59"/>
  </r>
  <r>
    <x v="1"/>
    <x v="257"/>
    <x v="26"/>
    <x v="214"/>
  </r>
  <r>
    <x v="1"/>
    <x v="258"/>
    <x v="24"/>
    <x v="88"/>
  </r>
  <r>
    <x v="1"/>
    <x v="259"/>
    <x v="21"/>
    <x v="215"/>
  </r>
  <r>
    <x v="1"/>
    <x v="260"/>
    <x v="21"/>
    <x v="43"/>
  </r>
  <r>
    <x v="1"/>
    <x v="261"/>
    <x v="0"/>
    <x v="67"/>
  </r>
  <r>
    <x v="1"/>
    <x v="262"/>
    <x v="6"/>
    <x v="63"/>
  </r>
  <r>
    <x v="1"/>
    <x v="263"/>
    <x v="0"/>
    <x v="91"/>
  </r>
  <r>
    <x v="1"/>
    <x v="264"/>
    <x v="24"/>
    <x v="216"/>
  </r>
  <r>
    <x v="1"/>
    <x v="265"/>
    <x v="24"/>
    <x v="29"/>
  </r>
  <r>
    <x v="1"/>
    <x v="266"/>
    <x v="24"/>
    <x v="188"/>
  </r>
  <r>
    <x v="1"/>
    <x v="218"/>
    <x v="24"/>
    <x v="217"/>
  </r>
  <r>
    <x v="1"/>
    <x v="267"/>
    <x v="24"/>
    <x v="218"/>
  </r>
  <r>
    <x v="1"/>
    <x v="268"/>
    <x v="25"/>
    <x v="33"/>
  </r>
  <r>
    <x v="1"/>
    <x v="269"/>
    <x v="31"/>
    <x v="62"/>
  </r>
  <r>
    <x v="1"/>
    <x v="270"/>
    <x v="31"/>
    <x v="24"/>
  </r>
  <r>
    <x v="1"/>
    <x v="271"/>
    <x v="31"/>
    <x v="27"/>
  </r>
  <r>
    <x v="1"/>
    <x v="272"/>
    <x v="31"/>
    <x v="197"/>
  </r>
  <r>
    <x v="1"/>
    <x v="273"/>
    <x v="31"/>
    <x v="167"/>
  </r>
  <r>
    <x v="1"/>
    <x v="227"/>
    <x v="31"/>
    <x v="69"/>
  </r>
  <r>
    <x v="1"/>
    <x v="274"/>
    <x v="31"/>
    <x v="117"/>
  </r>
  <r>
    <x v="1"/>
    <x v="228"/>
    <x v="31"/>
    <x v="2"/>
  </r>
  <r>
    <x v="1"/>
    <x v="214"/>
    <x v="25"/>
    <x v="219"/>
  </r>
  <r>
    <x v="1"/>
    <x v="206"/>
    <x v="25"/>
    <x v="2"/>
  </r>
  <r>
    <x v="1"/>
    <x v="275"/>
    <x v="24"/>
    <x v="218"/>
  </r>
  <r>
    <x v="1"/>
    <x v="276"/>
    <x v="25"/>
    <x v="12"/>
  </r>
  <r>
    <x v="1"/>
    <x v="275"/>
    <x v="25"/>
    <x v="88"/>
  </r>
  <r>
    <x v="1"/>
    <x v="261"/>
    <x v="6"/>
    <x v="185"/>
  </r>
  <r>
    <x v="1"/>
    <x v="242"/>
    <x v="21"/>
    <x v="220"/>
  </r>
  <r>
    <x v="1"/>
    <x v="242"/>
    <x v="4"/>
    <x v="37"/>
  </r>
  <r>
    <x v="1"/>
    <x v="242"/>
    <x v="21"/>
    <x v="221"/>
  </r>
  <r>
    <x v="1"/>
    <x v="214"/>
    <x v="25"/>
    <x v="222"/>
  </r>
  <r>
    <x v="1"/>
    <x v="208"/>
    <x v="35"/>
    <x v="66"/>
  </r>
  <r>
    <x v="1"/>
    <x v="236"/>
    <x v="24"/>
    <x v="52"/>
  </r>
  <r>
    <x v="1"/>
    <x v="277"/>
    <x v="26"/>
    <x v="42"/>
  </r>
  <r>
    <x v="1"/>
    <x v="278"/>
    <x v="25"/>
    <x v="95"/>
  </r>
  <r>
    <x v="1"/>
    <x v="235"/>
    <x v="1"/>
    <x v="223"/>
  </r>
  <r>
    <x v="1"/>
    <x v="235"/>
    <x v="1"/>
    <x v="224"/>
  </r>
  <r>
    <x v="1"/>
    <x v="235"/>
    <x v="1"/>
    <x v="224"/>
  </r>
  <r>
    <x v="1"/>
    <x v="279"/>
    <x v="31"/>
    <x v="95"/>
  </r>
  <r>
    <x v="1"/>
    <x v="280"/>
    <x v="31"/>
    <x v="19"/>
  </r>
  <r>
    <x v="1"/>
    <x v="281"/>
    <x v="31"/>
    <x v="8"/>
  </r>
  <r>
    <x v="1"/>
    <x v="282"/>
    <x v="25"/>
    <x v="24"/>
  </r>
  <r>
    <x v="1"/>
    <x v="283"/>
    <x v="25"/>
    <x v="225"/>
  </r>
  <r>
    <x v="1"/>
    <x v="284"/>
    <x v="9"/>
    <x v="141"/>
  </r>
  <r>
    <x v="1"/>
    <x v="285"/>
    <x v="25"/>
    <x v="78"/>
  </r>
  <r>
    <x v="1"/>
    <x v="282"/>
    <x v="25"/>
    <x v="24"/>
  </r>
  <r>
    <x v="1"/>
    <x v="286"/>
    <x v="24"/>
    <x v="39"/>
  </r>
  <r>
    <x v="1"/>
    <x v="258"/>
    <x v="24"/>
    <x v="88"/>
  </r>
  <r>
    <x v="1"/>
    <x v="219"/>
    <x v="25"/>
    <x v="219"/>
  </r>
  <r>
    <x v="1"/>
    <x v="214"/>
    <x v="1"/>
    <x v="185"/>
  </r>
  <r>
    <x v="1"/>
    <x v="214"/>
    <x v="1"/>
    <x v="164"/>
  </r>
  <r>
    <x v="1"/>
    <x v="287"/>
    <x v="9"/>
    <x v="11"/>
  </r>
  <r>
    <x v="1"/>
    <x v="257"/>
    <x v="25"/>
    <x v="174"/>
  </r>
  <r>
    <x v="1"/>
    <x v="214"/>
    <x v="27"/>
    <x v="226"/>
  </r>
  <r>
    <x v="1"/>
    <x v="288"/>
    <x v="24"/>
    <x v="70"/>
  </r>
  <r>
    <x v="1"/>
    <x v="289"/>
    <x v="9"/>
    <x v="199"/>
  </r>
  <r>
    <x v="1"/>
    <x v="231"/>
    <x v="26"/>
    <x v="227"/>
  </r>
  <r>
    <x v="1"/>
    <x v="225"/>
    <x v="24"/>
    <x v="197"/>
  </r>
  <r>
    <x v="1"/>
    <x v="290"/>
    <x v="25"/>
    <x v="122"/>
  </r>
  <r>
    <x v="1"/>
    <x v="205"/>
    <x v="25"/>
    <x v="43"/>
  </r>
  <r>
    <x v="1"/>
    <x v="212"/>
    <x v="9"/>
    <x v="3"/>
  </r>
  <r>
    <x v="1"/>
    <x v="212"/>
    <x v="21"/>
    <x v="78"/>
  </r>
  <r>
    <x v="1"/>
    <x v="212"/>
    <x v="9"/>
    <x v="4"/>
  </r>
  <r>
    <x v="1"/>
    <x v="291"/>
    <x v="25"/>
    <x v="19"/>
  </r>
  <r>
    <x v="1"/>
    <x v="254"/>
    <x v="25"/>
    <x v="228"/>
  </r>
  <r>
    <x v="1"/>
    <x v="292"/>
    <x v="25"/>
    <x v="93"/>
  </r>
  <r>
    <x v="1"/>
    <x v="206"/>
    <x v="25"/>
    <x v="41"/>
  </r>
  <r>
    <x v="1"/>
    <x v="293"/>
    <x v="25"/>
    <x v="229"/>
  </r>
  <r>
    <x v="1"/>
    <x v="294"/>
    <x v="25"/>
    <x v="146"/>
  </r>
  <r>
    <x v="1"/>
    <x v="294"/>
    <x v="25"/>
    <x v="146"/>
  </r>
  <r>
    <x v="1"/>
    <x v="256"/>
    <x v="25"/>
    <x v="112"/>
  </r>
  <r>
    <x v="1"/>
    <x v="241"/>
    <x v="33"/>
    <x v="230"/>
  </r>
  <r>
    <x v="1"/>
    <x v="275"/>
    <x v="25"/>
    <x v="118"/>
  </r>
  <r>
    <x v="1"/>
    <x v="295"/>
    <x v="9"/>
    <x v="54"/>
  </r>
  <r>
    <x v="1"/>
    <x v="296"/>
    <x v="17"/>
    <x v="24"/>
  </r>
  <r>
    <x v="1"/>
    <x v="214"/>
    <x v="30"/>
    <x v="231"/>
  </r>
  <r>
    <x v="1"/>
    <x v="297"/>
    <x v="25"/>
    <x v="3"/>
  </r>
  <r>
    <x v="1"/>
    <x v="246"/>
    <x v="24"/>
    <x v="118"/>
  </r>
  <r>
    <x v="1"/>
    <x v="204"/>
    <x v="24"/>
    <x v="197"/>
  </r>
  <r>
    <x v="1"/>
    <x v="268"/>
    <x v="25"/>
    <x v="14"/>
  </r>
  <r>
    <x v="1"/>
    <x v="298"/>
    <x v="25"/>
    <x v="54"/>
  </r>
  <r>
    <x v="1"/>
    <x v="236"/>
    <x v="31"/>
    <x v="93"/>
  </r>
  <r>
    <x v="1"/>
    <x v="269"/>
    <x v="31"/>
    <x v="67"/>
  </r>
  <r>
    <x v="1"/>
    <x v="212"/>
    <x v="21"/>
    <x v="34"/>
  </r>
  <r>
    <x v="1"/>
    <x v="212"/>
    <x v="28"/>
    <x v="42"/>
  </r>
  <r>
    <x v="1"/>
    <x v="212"/>
    <x v="21"/>
    <x v="179"/>
  </r>
  <r>
    <x v="1"/>
    <x v="212"/>
    <x v="6"/>
    <x v="105"/>
  </r>
  <r>
    <x v="1"/>
    <x v="263"/>
    <x v="24"/>
    <x v="188"/>
  </r>
  <r>
    <x v="1"/>
    <x v="299"/>
    <x v="26"/>
    <x v="113"/>
  </r>
  <r>
    <x v="1"/>
    <x v="300"/>
    <x v="25"/>
    <x v="229"/>
  </r>
  <r>
    <x v="1"/>
    <x v="301"/>
    <x v="26"/>
    <x v="33"/>
  </r>
  <r>
    <x v="1"/>
    <x v="293"/>
    <x v="26"/>
    <x v="164"/>
  </r>
  <r>
    <x v="1"/>
    <x v="254"/>
    <x v="26"/>
    <x v="103"/>
  </r>
  <r>
    <x v="1"/>
    <x v="302"/>
    <x v="26"/>
    <x v="68"/>
  </r>
  <r>
    <x v="1"/>
    <x v="293"/>
    <x v="25"/>
    <x v="51"/>
  </r>
  <r>
    <x v="1"/>
    <x v="303"/>
    <x v="36"/>
    <x v="227"/>
  </r>
  <r>
    <x v="1"/>
    <x v="304"/>
    <x v="21"/>
    <x v="148"/>
  </r>
  <r>
    <x v="1"/>
    <x v="305"/>
    <x v="26"/>
    <x v="42"/>
  </r>
  <r>
    <x v="1"/>
    <x v="254"/>
    <x v="25"/>
    <x v="3"/>
  </r>
  <r>
    <x v="1"/>
    <x v="305"/>
    <x v="25"/>
    <x v="1"/>
  </r>
  <r>
    <x v="1"/>
    <x v="306"/>
    <x v="9"/>
    <x v="105"/>
  </r>
  <r>
    <x v="1"/>
    <x v="307"/>
    <x v="21"/>
    <x v="16"/>
  </r>
  <r>
    <x v="1"/>
    <x v="308"/>
    <x v="29"/>
    <x v="100"/>
  </r>
  <r>
    <x v="1"/>
    <x v="309"/>
    <x v="21"/>
    <x v="1"/>
  </r>
  <r>
    <x v="1"/>
    <x v="310"/>
    <x v="21"/>
    <x v="1"/>
  </r>
  <r>
    <x v="1"/>
    <x v="296"/>
    <x v="17"/>
    <x v="20"/>
  </r>
  <r>
    <x v="1"/>
    <x v="239"/>
    <x v="24"/>
    <x v="98"/>
  </r>
  <r>
    <x v="1"/>
    <x v="242"/>
    <x v="21"/>
    <x v="43"/>
  </r>
  <r>
    <x v="1"/>
    <x v="266"/>
    <x v="24"/>
    <x v="29"/>
  </r>
  <r>
    <x v="1"/>
    <x v="265"/>
    <x v="24"/>
    <x v="197"/>
  </r>
  <r>
    <x v="1"/>
    <x v="218"/>
    <x v="24"/>
    <x v="176"/>
  </r>
  <r>
    <x v="1"/>
    <x v="267"/>
    <x v="24"/>
    <x v="213"/>
  </r>
  <r>
    <x v="1"/>
    <x v="311"/>
    <x v="24"/>
    <x v="232"/>
  </r>
  <r>
    <x v="1"/>
    <x v="269"/>
    <x v="31"/>
    <x v="3"/>
  </r>
  <r>
    <x v="1"/>
    <x v="241"/>
    <x v="33"/>
    <x v="206"/>
  </r>
  <r>
    <x v="1"/>
    <x v="312"/>
    <x v="0"/>
    <x v="16"/>
  </r>
  <r>
    <x v="1"/>
    <x v="313"/>
    <x v="6"/>
    <x v="91"/>
  </r>
  <r>
    <x v="1"/>
    <x v="313"/>
    <x v="6"/>
    <x v="91"/>
  </r>
  <r>
    <x v="1"/>
    <x v="313"/>
    <x v="6"/>
    <x v="91"/>
  </r>
  <r>
    <x v="1"/>
    <x v="313"/>
    <x v="6"/>
    <x v="91"/>
  </r>
  <r>
    <x v="1"/>
    <x v="314"/>
    <x v="21"/>
    <x v="191"/>
  </r>
  <r>
    <x v="1"/>
    <x v="213"/>
    <x v="17"/>
    <x v="105"/>
  </r>
  <r>
    <x v="1"/>
    <x v="315"/>
    <x v="17"/>
    <x v="8"/>
  </r>
  <r>
    <x v="1"/>
    <x v="316"/>
    <x v="17"/>
    <x v="93"/>
  </r>
  <r>
    <x v="1"/>
    <x v="317"/>
    <x v="25"/>
    <x v="51"/>
  </r>
  <r>
    <x v="1"/>
    <x v="214"/>
    <x v="30"/>
    <x v="233"/>
  </r>
  <r>
    <x v="1"/>
    <x v="270"/>
    <x v="31"/>
    <x v="51"/>
  </r>
  <r>
    <x v="1"/>
    <x v="256"/>
    <x v="30"/>
    <x v="207"/>
  </r>
  <r>
    <x v="1"/>
    <x v="289"/>
    <x v="21"/>
    <x v="8"/>
  </r>
  <r>
    <x v="1"/>
    <x v="208"/>
    <x v="26"/>
    <x v="234"/>
  </r>
  <r>
    <x v="1"/>
    <x v="318"/>
    <x v="25"/>
    <x v="235"/>
  </r>
  <r>
    <x v="1"/>
    <x v="319"/>
    <x v="21"/>
    <x v="37"/>
  </r>
  <r>
    <x v="1"/>
    <x v="306"/>
    <x v="21"/>
    <x v="161"/>
  </r>
  <r>
    <x v="1"/>
    <x v="320"/>
    <x v="24"/>
    <x v="156"/>
  </r>
  <r>
    <x v="1"/>
    <x v="321"/>
    <x v="24"/>
    <x v="168"/>
  </r>
  <r>
    <x v="1"/>
    <x v="322"/>
    <x v="24"/>
    <x v="70"/>
  </r>
  <r>
    <x v="1"/>
    <x v="323"/>
    <x v="24"/>
    <x v="70"/>
  </r>
  <r>
    <x v="1"/>
    <x v="324"/>
    <x v="24"/>
    <x v="70"/>
  </r>
  <r>
    <x v="1"/>
    <x v="313"/>
    <x v="6"/>
    <x v="91"/>
  </r>
  <r>
    <x v="1"/>
    <x v="214"/>
    <x v="21"/>
    <x v="75"/>
  </r>
  <r>
    <x v="1"/>
    <x v="214"/>
    <x v="25"/>
    <x v="17"/>
  </r>
  <r>
    <x v="1"/>
    <x v="325"/>
    <x v="25"/>
    <x v="78"/>
  </r>
  <r>
    <x v="1"/>
    <x v="326"/>
    <x v="0"/>
    <x v="2"/>
  </r>
  <r>
    <x v="1"/>
    <x v="327"/>
    <x v="25"/>
    <x v="236"/>
  </r>
  <r>
    <x v="1"/>
    <x v="328"/>
    <x v="0"/>
    <x v="53"/>
  </r>
  <r>
    <x v="1"/>
    <x v="290"/>
    <x v="25"/>
    <x v="86"/>
  </r>
  <r>
    <x v="1"/>
    <x v="207"/>
    <x v="30"/>
    <x v="237"/>
  </r>
  <r>
    <x v="1"/>
    <x v="219"/>
    <x v="30"/>
    <x v="238"/>
  </r>
  <r>
    <x v="1"/>
    <x v="208"/>
    <x v="30"/>
    <x v="239"/>
  </r>
  <r>
    <x v="1"/>
    <x v="219"/>
    <x v="25"/>
    <x v="193"/>
  </r>
  <r>
    <x v="1"/>
    <x v="213"/>
    <x v="1"/>
    <x v="113"/>
  </r>
  <r>
    <x v="1"/>
    <x v="318"/>
    <x v="25"/>
    <x v="231"/>
  </r>
  <r>
    <x v="1"/>
    <x v="204"/>
    <x v="25"/>
    <x v="42"/>
  </r>
  <r>
    <x v="1"/>
    <x v="329"/>
    <x v="6"/>
    <x v="136"/>
  </r>
  <r>
    <x v="1"/>
    <x v="244"/>
    <x v="21"/>
    <x v="33"/>
  </r>
  <r>
    <x v="1"/>
    <x v="330"/>
    <x v="21"/>
    <x v="168"/>
  </r>
  <r>
    <x v="1"/>
    <x v="331"/>
    <x v="9"/>
    <x v="149"/>
  </r>
  <r>
    <x v="1"/>
    <x v="271"/>
    <x v="31"/>
    <x v="112"/>
  </r>
  <r>
    <x v="1"/>
    <x v="288"/>
    <x v="24"/>
    <x v="70"/>
  </r>
  <r>
    <x v="1"/>
    <x v="332"/>
    <x v="24"/>
    <x v="59"/>
  </r>
  <r>
    <x v="1"/>
    <x v="333"/>
    <x v="25"/>
    <x v="6"/>
  </r>
  <r>
    <x v="1"/>
    <x v="322"/>
    <x v="24"/>
    <x v="232"/>
  </r>
  <r>
    <x v="1"/>
    <x v="334"/>
    <x v="28"/>
    <x v="49"/>
  </r>
  <r>
    <x v="1"/>
    <x v="211"/>
    <x v="25"/>
    <x v="240"/>
  </r>
  <r>
    <x v="1"/>
    <x v="335"/>
    <x v="28"/>
    <x v="78"/>
  </r>
  <r>
    <x v="1"/>
    <x v="327"/>
    <x v="25"/>
    <x v="190"/>
  </r>
  <r>
    <x v="1"/>
    <x v="336"/>
    <x v="25"/>
    <x v="79"/>
  </r>
  <r>
    <x v="1"/>
    <x v="320"/>
    <x v="24"/>
    <x v="156"/>
  </r>
  <r>
    <x v="1"/>
    <x v="306"/>
    <x v="21"/>
    <x v="165"/>
  </r>
  <r>
    <x v="1"/>
    <x v="275"/>
    <x v="33"/>
    <x v="216"/>
  </r>
  <r>
    <x v="1"/>
    <x v="337"/>
    <x v="9"/>
    <x v="60"/>
  </r>
  <r>
    <x v="1"/>
    <x v="214"/>
    <x v="25"/>
    <x v="241"/>
  </r>
  <r>
    <x v="1"/>
    <x v="214"/>
    <x v="26"/>
    <x v="242"/>
  </r>
  <r>
    <x v="1"/>
    <x v="286"/>
    <x v="24"/>
    <x v="39"/>
  </r>
  <r>
    <x v="1"/>
    <x v="246"/>
    <x v="24"/>
    <x v="81"/>
  </r>
  <r>
    <x v="1"/>
    <x v="304"/>
    <x v="21"/>
    <x v="14"/>
  </r>
  <r>
    <x v="1"/>
    <x v="338"/>
    <x v="6"/>
    <x v="83"/>
  </r>
  <r>
    <x v="1"/>
    <x v="239"/>
    <x v="24"/>
    <x v="117"/>
  </r>
  <r>
    <x v="1"/>
    <x v="208"/>
    <x v="27"/>
    <x v="243"/>
  </r>
  <r>
    <x v="1"/>
    <x v="256"/>
    <x v="25"/>
    <x v="1"/>
  </r>
  <r>
    <x v="1"/>
    <x v="232"/>
    <x v="30"/>
    <x v="244"/>
  </r>
  <r>
    <x v="1"/>
    <x v="236"/>
    <x v="24"/>
    <x v="88"/>
  </r>
  <r>
    <x v="1"/>
    <x v="258"/>
    <x v="24"/>
    <x v="80"/>
  </r>
  <r>
    <x v="1"/>
    <x v="208"/>
    <x v="26"/>
    <x v="245"/>
  </r>
  <r>
    <x v="1"/>
    <x v="339"/>
    <x v="21"/>
    <x v="104"/>
  </r>
  <r>
    <x v="1"/>
    <x v="244"/>
    <x v="21"/>
    <x v="177"/>
  </r>
  <r>
    <x v="1"/>
    <x v="329"/>
    <x v="9"/>
    <x v="24"/>
  </r>
  <r>
    <x v="1"/>
    <x v="340"/>
    <x v="9"/>
    <x v="133"/>
  </r>
  <r>
    <x v="1"/>
    <x v="341"/>
    <x v="24"/>
    <x v="176"/>
  </r>
  <r>
    <x v="1"/>
    <x v="342"/>
    <x v="24"/>
    <x v="232"/>
  </r>
  <r>
    <x v="1"/>
    <x v="343"/>
    <x v="24"/>
    <x v="213"/>
  </r>
  <r>
    <x v="1"/>
    <x v="232"/>
    <x v="30"/>
    <x v="198"/>
  </r>
  <r>
    <x v="1"/>
    <x v="214"/>
    <x v="21"/>
    <x v="49"/>
  </r>
  <r>
    <x v="1"/>
    <x v="237"/>
    <x v="24"/>
    <x v="88"/>
  </r>
  <r>
    <x v="1"/>
    <x v="206"/>
    <x v="25"/>
    <x v="2"/>
  </r>
  <r>
    <x v="1"/>
    <x v="271"/>
    <x v="31"/>
    <x v="78"/>
  </r>
  <r>
    <x v="1"/>
    <x v="315"/>
    <x v="9"/>
    <x v="54"/>
  </r>
  <r>
    <x v="1"/>
    <x v="344"/>
    <x v="24"/>
    <x v="39"/>
  </r>
  <r>
    <x v="1"/>
    <x v="345"/>
    <x v="0"/>
    <x v="91"/>
  </r>
  <r>
    <x v="1"/>
    <x v="268"/>
    <x v="25"/>
    <x v="125"/>
  </r>
  <r>
    <x v="1"/>
    <x v="232"/>
    <x v="34"/>
    <x v="246"/>
  </r>
  <r>
    <x v="1"/>
    <x v="265"/>
    <x v="24"/>
    <x v="69"/>
  </r>
  <r>
    <x v="1"/>
    <x v="346"/>
    <x v="21"/>
    <x v="2"/>
  </r>
  <r>
    <x v="1"/>
    <x v="214"/>
    <x v="34"/>
    <x v="247"/>
  </r>
  <r>
    <x v="1"/>
    <x v="131"/>
    <x v="26"/>
    <x v="248"/>
  </r>
  <r>
    <x v="1"/>
    <x v="334"/>
    <x v="28"/>
    <x v="49"/>
  </r>
  <r>
    <x v="1"/>
    <x v="240"/>
    <x v="24"/>
    <x v="98"/>
  </r>
  <r>
    <x v="1"/>
    <x v="347"/>
    <x v="25"/>
    <x v="186"/>
  </r>
  <r>
    <x v="1"/>
    <x v="348"/>
    <x v="34"/>
    <x v="105"/>
  </r>
  <r>
    <x v="1"/>
    <x v="349"/>
    <x v="21"/>
    <x v="125"/>
  </r>
  <r>
    <x v="1"/>
    <x v="350"/>
    <x v="37"/>
    <x v="133"/>
  </r>
  <r>
    <x v="1"/>
    <x v="351"/>
    <x v="6"/>
    <x v="249"/>
  </r>
  <r>
    <x v="1"/>
    <x v="352"/>
    <x v="21"/>
    <x v="33"/>
  </r>
  <r>
    <x v="1"/>
    <x v="274"/>
    <x v="31"/>
    <x v="88"/>
  </r>
  <r>
    <x v="1"/>
    <x v="353"/>
    <x v="9"/>
    <x v="67"/>
  </r>
  <r>
    <x v="1"/>
    <x v="227"/>
    <x v="31"/>
    <x v="57"/>
  </r>
  <r>
    <x v="1"/>
    <x v="228"/>
    <x v="31"/>
    <x v="0"/>
  </r>
  <r>
    <x v="1"/>
    <x v="291"/>
    <x v="31"/>
    <x v="88"/>
  </r>
  <r>
    <x v="1"/>
    <x v="279"/>
    <x v="31"/>
    <x v="112"/>
  </r>
  <r>
    <x v="1"/>
    <x v="281"/>
    <x v="31"/>
    <x v="93"/>
  </r>
  <r>
    <x v="1"/>
    <x v="222"/>
    <x v="24"/>
    <x v="118"/>
  </r>
  <r>
    <x v="1"/>
    <x v="214"/>
    <x v="25"/>
    <x v="250"/>
  </r>
  <r>
    <x v="1"/>
    <x v="208"/>
    <x v="30"/>
    <x v="251"/>
  </r>
  <r>
    <x v="1"/>
    <x v="205"/>
    <x v="0"/>
    <x v="91"/>
  </r>
  <r>
    <x v="1"/>
    <x v="312"/>
    <x v="28"/>
    <x v="8"/>
  </r>
  <r>
    <x v="1"/>
    <x v="354"/>
    <x v="28"/>
    <x v="80"/>
  </r>
  <r>
    <x v="1"/>
    <x v="131"/>
    <x v="25"/>
    <x v="23"/>
  </r>
  <r>
    <x v="1"/>
    <x v="258"/>
    <x v="24"/>
    <x v="88"/>
  </r>
  <r>
    <x v="1"/>
    <x v="214"/>
    <x v="30"/>
    <x v="252"/>
  </r>
  <r>
    <x v="1"/>
    <x v="214"/>
    <x v="26"/>
    <x v="253"/>
  </r>
  <r>
    <x v="1"/>
    <x v="355"/>
    <x v="6"/>
    <x v="254"/>
  </r>
  <r>
    <x v="1"/>
    <x v="315"/>
    <x v="28"/>
    <x v="125"/>
  </r>
  <r>
    <x v="1"/>
    <x v="247"/>
    <x v="28"/>
    <x v="54"/>
  </r>
  <r>
    <x v="1"/>
    <x v="348"/>
    <x v="6"/>
    <x v="47"/>
  </r>
  <r>
    <x v="1"/>
    <x v="356"/>
    <x v="38"/>
    <x v="216"/>
  </r>
  <r>
    <x v="1"/>
    <x v="356"/>
    <x v="21"/>
    <x v="255"/>
  </r>
  <r>
    <x v="1"/>
    <x v="356"/>
    <x v="17"/>
    <x v="59"/>
  </r>
  <r>
    <x v="1"/>
    <x v="357"/>
    <x v="21"/>
    <x v="114"/>
  </r>
  <r>
    <x v="1"/>
    <x v="257"/>
    <x v="26"/>
    <x v="202"/>
  </r>
  <r>
    <x v="1"/>
    <x v="241"/>
    <x v="33"/>
    <x v="94"/>
  </r>
  <r>
    <x v="1"/>
    <x v="358"/>
    <x v="4"/>
    <x v="12"/>
  </r>
  <r>
    <x v="1"/>
    <x v="359"/>
    <x v="24"/>
    <x v="206"/>
  </r>
  <r>
    <x v="1"/>
    <x v="208"/>
    <x v="39"/>
    <x v="256"/>
  </r>
  <r>
    <x v="1"/>
    <x v="223"/>
    <x v="24"/>
    <x v="52"/>
  </r>
  <r>
    <x v="1"/>
    <x v="208"/>
    <x v="26"/>
    <x v="257"/>
  </r>
  <r>
    <x v="1"/>
    <x v="257"/>
    <x v="25"/>
    <x v="258"/>
  </r>
  <r>
    <x v="1"/>
    <x v="297"/>
    <x v="25"/>
    <x v="3"/>
  </r>
  <r>
    <x v="1"/>
    <x v="209"/>
    <x v="25"/>
    <x v="54"/>
  </r>
  <r>
    <x v="1"/>
    <x v="360"/>
    <x v="25"/>
    <x v="54"/>
  </r>
  <r>
    <x v="1"/>
    <x v="361"/>
    <x v="25"/>
    <x v="142"/>
  </r>
  <r>
    <x v="1"/>
    <x v="231"/>
    <x v="26"/>
    <x v="259"/>
  </r>
  <r>
    <x v="1"/>
    <x v="355"/>
    <x v="40"/>
    <x v="45"/>
  </r>
  <r>
    <x v="1"/>
    <x v="242"/>
    <x v="21"/>
    <x v="54"/>
  </r>
  <r>
    <x v="1"/>
    <x v="230"/>
    <x v="34"/>
    <x v="75"/>
  </r>
  <r>
    <x v="1"/>
    <x v="319"/>
    <x v="21"/>
    <x v="260"/>
  </r>
  <r>
    <x v="1"/>
    <x v="362"/>
    <x v="41"/>
    <x v="261"/>
  </r>
  <r>
    <x v="1"/>
    <x v="354"/>
    <x v="28"/>
    <x v="41"/>
  </r>
  <r>
    <x v="1"/>
    <x v="334"/>
    <x v="28"/>
    <x v="84"/>
  </r>
  <r>
    <x v="1"/>
    <x v="307"/>
    <x v="21"/>
    <x v="224"/>
  </r>
  <r>
    <x v="1"/>
    <x v="258"/>
    <x v="24"/>
    <x v="1"/>
  </r>
  <r>
    <x v="1"/>
    <x v="219"/>
    <x v="25"/>
    <x v="158"/>
  </r>
  <r>
    <x v="1"/>
    <x v="207"/>
    <x v="26"/>
    <x v="262"/>
  </r>
  <r>
    <x v="1"/>
    <x v="363"/>
    <x v="21"/>
    <x v="57"/>
  </r>
  <r>
    <x v="1"/>
    <x v="283"/>
    <x v="25"/>
    <x v="79"/>
  </r>
  <r>
    <x v="1"/>
    <x v="281"/>
    <x v="25"/>
    <x v="33"/>
  </r>
  <r>
    <x v="1"/>
    <x v="231"/>
    <x v="25"/>
    <x v="222"/>
  </r>
  <r>
    <x v="1"/>
    <x v="208"/>
    <x v="30"/>
    <x v="263"/>
  </r>
  <r>
    <x v="1"/>
    <x v="364"/>
    <x v="42"/>
    <x v="247"/>
  </r>
  <r>
    <x v="1"/>
    <x v="365"/>
    <x v="25"/>
    <x v="2"/>
  </r>
  <r>
    <x v="1"/>
    <x v="131"/>
    <x v="26"/>
    <x v="44"/>
  </r>
  <r>
    <x v="1"/>
    <x v="366"/>
    <x v="25"/>
    <x v="52"/>
  </r>
  <r>
    <x v="1"/>
    <x v="312"/>
    <x v="0"/>
    <x v="88"/>
  </r>
  <r>
    <x v="1"/>
    <x v="214"/>
    <x v="25"/>
    <x v="129"/>
  </r>
  <r>
    <x v="1"/>
    <x v="214"/>
    <x v="25"/>
    <x v="264"/>
  </r>
  <r>
    <x v="1"/>
    <x v="214"/>
    <x v="26"/>
    <x v="265"/>
  </r>
  <r>
    <x v="1"/>
    <x v="214"/>
    <x v="25"/>
    <x v="38"/>
  </r>
  <r>
    <x v="1"/>
    <x v="367"/>
    <x v="0"/>
    <x v="79"/>
  </r>
  <r>
    <x v="1"/>
    <x v="212"/>
    <x v="21"/>
    <x v="78"/>
  </r>
  <r>
    <x v="1"/>
    <x v="368"/>
    <x v="6"/>
    <x v="64"/>
  </r>
  <r>
    <x v="1"/>
    <x v="230"/>
    <x v="0"/>
    <x v="15"/>
  </r>
  <r>
    <x v="1"/>
    <x v="287"/>
    <x v="9"/>
    <x v="163"/>
  </r>
  <r>
    <x v="1"/>
    <x v="213"/>
    <x v="28"/>
    <x v="21"/>
  </r>
  <r>
    <x v="1"/>
    <x v="369"/>
    <x v="25"/>
    <x v="90"/>
  </r>
  <r>
    <x v="1"/>
    <x v="370"/>
    <x v="21"/>
    <x v="188"/>
  </r>
  <r>
    <x v="1"/>
    <x v="315"/>
    <x v="17"/>
    <x v="8"/>
  </r>
  <r>
    <x v="1"/>
    <x v="371"/>
    <x v="29"/>
    <x v="224"/>
  </r>
  <r>
    <x v="1"/>
    <x v="242"/>
    <x v="4"/>
    <x v="37"/>
  </r>
  <r>
    <x v="1"/>
    <x v="242"/>
    <x v="9"/>
    <x v="185"/>
  </r>
  <r>
    <x v="1"/>
    <x v="291"/>
    <x v="25"/>
    <x v="1"/>
  </r>
  <r>
    <x v="1"/>
    <x v="208"/>
    <x v="25"/>
    <x v="160"/>
  </r>
  <r>
    <x v="1"/>
    <x v="214"/>
    <x v="26"/>
    <x v="266"/>
  </r>
  <r>
    <x v="1"/>
    <x v="222"/>
    <x v="24"/>
    <x v="57"/>
  </r>
  <r>
    <x v="1"/>
    <x v="232"/>
    <x v="26"/>
    <x v="267"/>
  </r>
  <r>
    <x v="1"/>
    <x v="285"/>
    <x v="25"/>
    <x v="78"/>
  </r>
  <r>
    <x v="1"/>
    <x v="372"/>
    <x v="0"/>
    <x v="65"/>
  </r>
  <r>
    <x v="1"/>
    <x v="373"/>
    <x v="17"/>
    <x v="42"/>
  </r>
  <r>
    <x v="1"/>
    <x v="374"/>
    <x v="6"/>
    <x v="38"/>
  </r>
  <r>
    <x v="1"/>
    <x v="375"/>
    <x v="21"/>
    <x v="112"/>
  </r>
  <r>
    <x v="1"/>
    <x v="288"/>
    <x v="24"/>
    <x v="70"/>
  </r>
  <r>
    <x v="1"/>
    <x v="296"/>
    <x v="43"/>
    <x v="8"/>
  </r>
  <r>
    <x v="1"/>
    <x v="218"/>
    <x v="24"/>
    <x v="180"/>
  </r>
  <r>
    <x v="1"/>
    <x v="360"/>
    <x v="25"/>
    <x v="268"/>
  </r>
  <r>
    <x v="1"/>
    <x v="345"/>
    <x v="0"/>
    <x v="269"/>
  </r>
  <r>
    <x v="1"/>
    <x v="312"/>
    <x v="0"/>
    <x v="270"/>
  </r>
  <r>
    <x v="1"/>
    <x v="263"/>
    <x v="0"/>
    <x v="91"/>
  </r>
  <r>
    <x v="1"/>
    <x v="376"/>
    <x v="21"/>
    <x v="230"/>
  </r>
  <r>
    <x v="1"/>
    <x v="334"/>
    <x v="25"/>
    <x v="174"/>
  </r>
  <r>
    <x v="1"/>
    <x v="333"/>
    <x v="25"/>
    <x v="6"/>
  </r>
  <r>
    <x v="1"/>
    <x v="242"/>
    <x v="21"/>
    <x v="161"/>
  </r>
  <r>
    <x v="1"/>
    <x v="242"/>
    <x v="21"/>
    <x v="271"/>
  </r>
  <r>
    <x v="1"/>
    <x v="242"/>
    <x v="4"/>
    <x v="37"/>
  </r>
  <r>
    <x v="1"/>
    <x v="242"/>
    <x v="9"/>
    <x v="185"/>
  </r>
  <r>
    <x v="1"/>
    <x v="377"/>
    <x v="9"/>
    <x v="18"/>
  </r>
  <r>
    <x v="1"/>
    <x v="355"/>
    <x v="6"/>
    <x v="63"/>
  </r>
  <r>
    <x v="1"/>
    <x v="282"/>
    <x v="25"/>
    <x v="12"/>
  </r>
  <r>
    <x v="1"/>
    <x v="378"/>
    <x v="9"/>
    <x v="272"/>
  </r>
  <r>
    <x v="1"/>
    <x v="206"/>
    <x v="25"/>
    <x v="88"/>
  </r>
  <r>
    <x v="1"/>
    <x v="292"/>
    <x v="25"/>
    <x v="79"/>
  </r>
  <r>
    <x v="1"/>
    <x v="379"/>
    <x v="1"/>
    <x v="255"/>
  </r>
  <r>
    <x v="1"/>
    <x v="207"/>
    <x v="26"/>
    <x v="273"/>
  </r>
  <r>
    <x v="1"/>
    <x v="380"/>
    <x v="25"/>
    <x v="24"/>
  </r>
  <r>
    <x v="1"/>
    <x v="219"/>
    <x v="26"/>
    <x v="274"/>
  </r>
  <r>
    <x v="1"/>
    <x v="208"/>
    <x v="25"/>
    <x v="28"/>
  </r>
  <r>
    <x v="1"/>
    <x v="381"/>
    <x v="0"/>
    <x v="133"/>
  </r>
  <r>
    <x v="1"/>
    <x v="382"/>
    <x v="44"/>
    <x v="49"/>
  </r>
  <r>
    <x v="1"/>
    <x v="383"/>
    <x v="0"/>
    <x v="105"/>
  </r>
  <r>
    <x v="1"/>
    <x v="284"/>
    <x v="9"/>
    <x v="76"/>
  </r>
  <r>
    <x v="1"/>
    <x v="383"/>
    <x v="0"/>
    <x v="49"/>
  </r>
  <r>
    <x v="1"/>
    <x v="384"/>
    <x v="9"/>
    <x v="135"/>
  </r>
  <r>
    <x v="1"/>
    <x v="385"/>
    <x v="6"/>
    <x v="135"/>
  </r>
  <r>
    <x v="1"/>
    <x v="284"/>
    <x v="21"/>
    <x v="54"/>
  </r>
  <r>
    <x v="1"/>
    <x v="216"/>
    <x v="21"/>
    <x v="16"/>
  </r>
  <r>
    <x v="1"/>
    <x v="254"/>
    <x v="25"/>
    <x v="125"/>
  </r>
  <r>
    <x v="1"/>
    <x v="241"/>
    <x v="33"/>
    <x v="230"/>
  </r>
  <r>
    <x v="1"/>
    <x v="242"/>
    <x v="21"/>
    <x v="11"/>
  </r>
  <r>
    <x v="1"/>
    <x v="242"/>
    <x v="4"/>
    <x v="60"/>
  </r>
  <r>
    <x v="1"/>
    <x v="219"/>
    <x v="35"/>
    <x v="275"/>
  </r>
  <r>
    <x v="1"/>
    <x v="318"/>
    <x v="2"/>
    <x v="244"/>
  </r>
  <r>
    <x v="1"/>
    <x v="386"/>
    <x v="25"/>
    <x v="18"/>
  </r>
  <r>
    <x v="1"/>
    <x v="285"/>
    <x v="25"/>
    <x v="12"/>
  </r>
  <r>
    <x v="1"/>
    <x v="236"/>
    <x v="24"/>
    <x v="41"/>
  </r>
  <r>
    <x v="1"/>
    <x v="300"/>
    <x v="25"/>
    <x v="43"/>
  </r>
  <r>
    <x v="1"/>
    <x v="282"/>
    <x v="25"/>
    <x v="33"/>
  </r>
  <r>
    <x v="1"/>
    <x v="291"/>
    <x v="31"/>
    <x v="118"/>
  </r>
  <r>
    <x v="1"/>
    <x v="294"/>
    <x v="25"/>
    <x v="51"/>
  </r>
  <r>
    <x v="1"/>
    <x v="228"/>
    <x v="31"/>
    <x v="57"/>
  </r>
  <r>
    <x v="1"/>
    <x v="387"/>
    <x v="25"/>
    <x v="51"/>
  </r>
  <r>
    <x v="1"/>
    <x v="216"/>
    <x v="21"/>
    <x v="16"/>
  </r>
  <r>
    <x v="1"/>
    <x v="216"/>
    <x v="37"/>
    <x v="91"/>
  </r>
  <r>
    <x v="1"/>
    <x v="214"/>
    <x v="25"/>
    <x v="181"/>
  </r>
  <r>
    <x v="1"/>
    <x v="388"/>
    <x v="21"/>
    <x v="9"/>
  </r>
  <r>
    <x v="2"/>
    <x v="389"/>
    <x v="1"/>
    <x v="2"/>
  </r>
  <r>
    <x v="2"/>
    <x v="390"/>
    <x v="45"/>
    <x v="167"/>
  </r>
  <r>
    <x v="2"/>
    <x v="391"/>
    <x v="1"/>
    <x v="24"/>
  </r>
  <r>
    <x v="2"/>
    <x v="392"/>
    <x v="6"/>
    <x v="132"/>
  </r>
  <r>
    <x v="2"/>
    <x v="393"/>
    <x v="6"/>
    <x v="40"/>
  </r>
  <r>
    <x v="2"/>
    <x v="394"/>
    <x v="4"/>
    <x v="276"/>
  </r>
  <r>
    <x v="2"/>
    <x v="395"/>
    <x v="46"/>
    <x v="277"/>
  </r>
  <r>
    <x v="2"/>
    <x v="396"/>
    <x v="6"/>
    <x v="241"/>
  </r>
  <r>
    <x v="2"/>
    <x v="397"/>
    <x v="19"/>
    <x v="278"/>
  </r>
  <r>
    <x v="2"/>
    <x v="398"/>
    <x v="6"/>
    <x v="67"/>
  </r>
  <r>
    <x v="2"/>
    <x v="399"/>
    <x v="1"/>
    <x v="279"/>
  </r>
  <r>
    <x v="2"/>
    <x v="400"/>
    <x v="6"/>
    <x v="135"/>
  </r>
  <r>
    <x v="2"/>
    <x v="401"/>
    <x v="1"/>
    <x v="180"/>
  </r>
  <r>
    <x v="2"/>
    <x v="402"/>
    <x v="4"/>
    <x v="43"/>
  </r>
  <r>
    <x v="2"/>
    <x v="403"/>
    <x v="4"/>
    <x v="4"/>
  </r>
  <r>
    <x v="2"/>
    <x v="404"/>
    <x v="6"/>
    <x v="241"/>
  </r>
  <r>
    <x v="2"/>
    <x v="404"/>
    <x v="6"/>
    <x v="35"/>
  </r>
  <r>
    <x v="2"/>
    <x v="405"/>
    <x v="0"/>
    <x v="67"/>
  </r>
  <r>
    <x v="2"/>
    <x v="406"/>
    <x v="47"/>
    <x v="165"/>
  </r>
  <r>
    <x v="2"/>
    <x v="407"/>
    <x v="6"/>
    <x v="280"/>
  </r>
  <r>
    <x v="2"/>
    <x v="408"/>
    <x v="48"/>
    <x v="155"/>
  </r>
  <r>
    <x v="2"/>
    <x v="409"/>
    <x v="47"/>
    <x v="281"/>
  </r>
  <r>
    <x v="2"/>
    <x v="407"/>
    <x v="47"/>
    <x v="4"/>
  </r>
  <r>
    <x v="2"/>
    <x v="410"/>
    <x v="6"/>
    <x v="133"/>
  </r>
  <r>
    <x v="2"/>
    <x v="411"/>
    <x v="6"/>
    <x v="67"/>
  </r>
  <r>
    <x v="2"/>
    <x v="412"/>
    <x v="6"/>
    <x v="73"/>
  </r>
  <r>
    <x v="2"/>
    <x v="413"/>
    <x v="1"/>
    <x v="80"/>
  </r>
  <r>
    <x v="2"/>
    <x v="413"/>
    <x v="14"/>
    <x v="12"/>
  </r>
  <r>
    <x v="2"/>
    <x v="413"/>
    <x v="0"/>
    <x v="33"/>
  </r>
  <r>
    <x v="2"/>
    <x v="414"/>
    <x v="6"/>
    <x v="85"/>
  </r>
  <r>
    <x v="2"/>
    <x v="415"/>
    <x v="4"/>
    <x v="206"/>
  </r>
  <r>
    <x v="2"/>
    <x v="416"/>
    <x v="0"/>
    <x v="47"/>
  </r>
  <r>
    <x v="2"/>
    <x v="417"/>
    <x v="1"/>
    <x v="19"/>
  </r>
  <r>
    <x v="2"/>
    <x v="418"/>
    <x v="0"/>
    <x v="58"/>
  </r>
  <r>
    <x v="2"/>
    <x v="418"/>
    <x v="36"/>
    <x v="18"/>
  </r>
  <r>
    <x v="2"/>
    <x v="419"/>
    <x v="6"/>
    <x v="173"/>
  </r>
  <r>
    <x v="2"/>
    <x v="420"/>
    <x v="2"/>
    <x v="254"/>
  </r>
  <r>
    <x v="2"/>
    <x v="414"/>
    <x v="6"/>
    <x v="10"/>
  </r>
  <r>
    <x v="2"/>
    <x v="421"/>
    <x v="21"/>
    <x v="125"/>
  </r>
  <r>
    <x v="2"/>
    <x v="422"/>
    <x v="1"/>
    <x v="188"/>
  </r>
  <r>
    <x v="2"/>
    <x v="423"/>
    <x v="0"/>
    <x v="282"/>
  </r>
  <r>
    <x v="2"/>
    <x v="424"/>
    <x v="0"/>
    <x v="133"/>
  </r>
  <r>
    <x v="2"/>
    <x v="392"/>
    <x v="6"/>
    <x v="49"/>
  </r>
  <r>
    <x v="2"/>
    <x v="392"/>
    <x v="0"/>
    <x v="11"/>
  </r>
  <r>
    <x v="2"/>
    <x v="392"/>
    <x v="1"/>
    <x v="24"/>
  </r>
  <r>
    <x v="2"/>
    <x v="392"/>
    <x v="4"/>
    <x v="3"/>
  </r>
  <r>
    <x v="2"/>
    <x v="425"/>
    <x v="49"/>
    <x v="14"/>
  </r>
  <r>
    <x v="2"/>
    <x v="392"/>
    <x v="0"/>
    <x v="37"/>
  </r>
  <r>
    <x v="2"/>
    <x v="410"/>
    <x v="6"/>
    <x v="163"/>
  </r>
  <r>
    <x v="2"/>
    <x v="426"/>
    <x v="4"/>
    <x v="218"/>
  </r>
  <r>
    <x v="2"/>
    <x v="427"/>
    <x v="1"/>
    <x v="54"/>
  </r>
  <r>
    <x v="2"/>
    <x v="428"/>
    <x v="1"/>
    <x v="33"/>
  </r>
  <r>
    <x v="2"/>
    <x v="429"/>
    <x v="1"/>
    <x v="169"/>
  </r>
  <r>
    <x v="2"/>
    <x v="430"/>
    <x v="23"/>
    <x v="283"/>
  </r>
  <r>
    <x v="2"/>
    <x v="431"/>
    <x v="50"/>
    <x v="38"/>
  </r>
  <r>
    <x v="2"/>
    <x v="432"/>
    <x v="6"/>
    <x v="42"/>
  </r>
  <r>
    <x v="2"/>
    <x v="433"/>
    <x v="6"/>
    <x v="60"/>
  </r>
  <r>
    <x v="2"/>
    <x v="428"/>
    <x v="4"/>
    <x v="146"/>
  </r>
  <r>
    <x v="2"/>
    <x v="434"/>
    <x v="2"/>
    <x v="161"/>
  </r>
  <r>
    <x v="2"/>
    <x v="410"/>
    <x v="6"/>
    <x v="284"/>
  </r>
  <r>
    <x v="2"/>
    <x v="435"/>
    <x v="36"/>
    <x v="67"/>
  </r>
  <r>
    <x v="2"/>
    <x v="436"/>
    <x v="1"/>
    <x v="39"/>
  </r>
  <r>
    <x v="2"/>
    <x v="428"/>
    <x v="14"/>
    <x v="285"/>
  </r>
  <r>
    <x v="2"/>
    <x v="428"/>
    <x v="4"/>
    <x v="14"/>
  </r>
  <r>
    <x v="2"/>
    <x v="403"/>
    <x v="14"/>
    <x v="51"/>
  </r>
  <r>
    <x v="2"/>
    <x v="437"/>
    <x v="0"/>
    <x v="135"/>
  </r>
  <r>
    <x v="2"/>
    <x v="414"/>
    <x v="6"/>
    <x v="10"/>
  </r>
  <r>
    <x v="2"/>
    <x v="411"/>
    <x v="6"/>
    <x v="67"/>
  </r>
  <r>
    <x v="2"/>
    <x v="438"/>
    <x v="6"/>
    <x v="37"/>
  </r>
  <r>
    <x v="2"/>
    <x v="439"/>
    <x v="6"/>
    <x v="46"/>
  </r>
  <r>
    <x v="2"/>
    <x v="440"/>
    <x v="1"/>
    <x v="8"/>
  </r>
  <r>
    <x v="2"/>
    <x v="441"/>
    <x v="6"/>
    <x v="165"/>
  </r>
  <r>
    <x v="2"/>
    <x v="442"/>
    <x v="4"/>
    <x v="52"/>
  </r>
  <r>
    <x v="2"/>
    <x v="414"/>
    <x v="6"/>
    <x v="207"/>
  </r>
  <r>
    <x v="2"/>
    <x v="405"/>
    <x v="0"/>
    <x v="182"/>
  </r>
  <r>
    <x v="2"/>
    <x v="443"/>
    <x v="6"/>
    <x v="272"/>
  </r>
  <r>
    <x v="2"/>
    <x v="444"/>
    <x v="29"/>
    <x v="165"/>
  </r>
  <r>
    <x v="2"/>
    <x v="443"/>
    <x v="6"/>
    <x v="164"/>
  </r>
  <r>
    <x v="2"/>
    <x v="443"/>
    <x v="6"/>
    <x v="286"/>
  </r>
  <r>
    <x v="2"/>
    <x v="445"/>
    <x v="1"/>
    <x v="12"/>
  </r>
  <r>
    <x v="2"/>
    <x v="410"/>
    <x v="6"/>
    <x v="143"/>
  </r>
  <r>
    <x v="2"/>
    <x v="446"/>
    <x v="6"/>
    <x v="122"/>
  </r>
  <r>
    <x v="2"/>
    <x v="447"/>
    <x v="51"/>
    <x v="122"/>
  </r>
  <r>
    <x v="2"/>
    <x v="418"/>
    <x v="6"/>
    <x v="83"/>
  </r>
  <r>
    <x v="2"/>
    <x v="448"/>
    <x v="6"/>
    <x v="63"/>
  </r>
  <r>
    <x v="2"/>
    <x v="449"/>
    <x v="1"/>
    <x v="78"/>
  </r>
  <r>
    <x v="2"/>
    <x v="443"/>
    <x v="6"/>
    <x v="113"/>
  </r>
  <r>
    <x v="2"/>
    <x v="450"/>
    <x v="51"/>
    <x v="287"/>
  </r>
  <r>
    <x v="2"/>
    <x v="438"/>
    <x v="6"/>
    <x v="46"/>
  </r>
  <r>
    <x v="2"/>
    <x v="440"/>
    <x v="0"/>
    <x v="54"/>
  </r>
  <r>
    <x v="2"/>
    <x v="451"/>
    <x v="6"/>
    <x v="10"/>
  </r>
  <r>
    <x v="2"/>
    <x v="452"/>
    <x v="6"/>
    <x v="145"/>
  </r>
  <r>
    <x v="2"/>
    <x v="405"/>
    <x v="0"/>
    <x v="288"/>
  </r>
  <r>
    <x v="2"/>
    <x v="453"/>
    <x v="0"/>
    <x v="91"/>
  </r>
  <r>
    <x v="2"/>
    <x v="453"/>
    <x v="1"/>
    <x v="180"/>
  </r>
  <r>
    <x v="2"/>
    <x v="453"/>
    <x v="6"/>
    <x v="24"/>
  </r>
  <r>
    <x v="2"/>
    <x v="454"/>
    <x v="0"/>
    <x v="4"/>
  </r>
  <r>
    <x v="2"/>
    <x v="401"/>
    <x v="1"/>
    <x v="180"/>
  </r>
  <r>
    <x v="2"/>
    <x v="453"/>
    <x v="1"/>
    <x v="180"/>
  </r>
  <r>
    <x v="2"/>
    <x v="453"/>
    <x v="1"/>
    <x v="180"/>
  </r>
  <r>
    <x v="2"/>
    <x v="436"/>
    <x v="1"/>
    <x v="19"/>
  </r>
  <r>
    <x v="2"/>
    <x v="455"/>
    <x v="1"/>
    <x v="78"/>
  </r>
  <r>
    <x v="2"/>
    <x v="404"/>
    <x v="6"/>
    <x v="207"/>
  </r>
  <r>
    <x v="2"/>
    <x v="414"/>
    <x v="1"/>
    <x v="1"/>
  </r>
  <r>
    <x v="2"/>
    <x v="456"/>
    <x v="6"/>
    <x v="155"/>
  </r>
  <r>
    <x v="2"/>
    <x v="444"/>
    <x v="47"/>
    <x v="165"/>
  </r>
  <r>
    <x v="2"/>
    <x v="428"/>
    <x v="1"/>
    <x v="289"/>
  </r>
  <r>
    <x v="2"/>
    <x v="457"/>
    <x v="4"/>
    <x v="43"/>
  </r>
  <r>
    <x v="2"/>
    <x v="458"/>
    <x v="0"/>
    <x v="164"/>
  </r>
  <r>
    <x v="2"/>
    <x v="392"/>
    <x v="6"/>
    <x v="272"/>
  </r>
  <r>
    <x v="2"/>
    <x v="389"/>
    <x v="0"/>
    <x v="36"/>
  </r>
  <r>
    <x v="2"/>
    <x v="389"/>
    <x v="0"/>
    <x v="36"/>
  </r>
  <r>
    <x v="2"/>
    <x v="459"/>
    <x v="14"/>
    <x v="31"/>
  </r>
  <r>
    <x v="2"/>
    <x v="460"/>
    <x v="1"/>
    <x v="100"/>
  </r>
  <r>
    <x v="2"/>
    <x v="396"/>
    <x v="6"/>
    <x v="38"/>
  </r>
  <r>
    <x v="2"/>
    <x v="461"/>
    <x v="4"/>
    <x v="290"/>
  </r>
  <r>
    <x v="2"/>
    <x v="448"/>
    <x v="0"/>
    <x v="161"/>
  </r>
  <r>
    <x v="2"/>
    <x v="401"/>
    <x v="0"/>
    <x v="91"/>
  </r>
  <r>
    <x v="2"/>
    <x v="401"/>
    <x v="1"/>
    <x v="180"/>
  </r>
  <r>
    <x v="2"/>
    <x v="401"/>
    <x v="0"/>
    <x v="91"/>
  </r>
  <r>
    <x v="2"/>
    <x v="453"/>
    <x v="1"/>
    <x v="180"/>
  </r>
  <r>
    <x v="2"/>
    <x v="453"/>
    <x v="0"/>
    <x v="91"/>
  </r>
  <r>
    <x v="2"/>
    <x v="453"/>
    <x v="1"/>
    <x v="180"/>
  </r>
  <r>
    <x v="2"/>
    <x v="454"/>
    <x v="6"/>
    <x v="133"/>
  </r>
  <r>
    <x v="2"/>
    <x v="462"/>
    <x v="10"/>
    <x v="3"/>
  </r>
  <r>
    <x v="2"/>
    <x v="404"/>
    <x v="6"/>
    <x v="207"/>
  </r>
  <r>
    <x v="2"/>
    <x v="389"/>
    <x v="0"/>
    <x v="113"/>
  </r>
  <r>
    <x v="2"/>
    <x v="445"/>
    <x v="6"/>
    <x v="65"/>
  </r>
  <r>
    <x v="2"/>
    <x v="463"/>
    <x v="0"/>
    <x v="71"/>
  </r>
  <r>
    <x v="2"/>
    <x v="445"/>
    <x v="0"/>
    <x v="291"/>
  </r>
  <r>
    <x v="2"/>
    <x v="402"/>
    <x v="14"/>
    <x v="161"/>
  </r>
  <r>
    <x v="2"/>
    <x v="464"/>
    <x v="1"/>
    <x v="80"/>
  </r>
  <r>
    <x v="2"/>
    <x v="454"/>
    <x v="4"/>
    <x v="24"/>
  </r>
  <r>
    <x v="2"/>
    <x v="418"/>
    <x v="29"/>
    <x v="182"/>
  </r>
  <r>
    <x v="2"/>
    <x v="418"/>
    <x v="36"/>
    <x v="130"/>
  </r>
  <r>
    <x v="2"/>
    <x v="465"/>
    <x v="4"/>
    <x v="107"/>
  </r>
  <r>
    <x v="2"/>
    <x v="20"/>
    <x v="1"/>
    <x v="12"/>
  </r>
  <r>
    <x v="2"/>
    <x v="466"/>
    <x v="0"/>
    <x v="163"/>
  </r>
  <r>
    <x v="2"/>
    <x v="439"/>
    <x v="6"/>
    <x v="76"/>
  </r>
  <r>
    <x v="2"/>
    <x v="467"/>
    <x v="6"/>
    <x v="292"/>
  </r>
  <r>
    <x v="2"/>
    <x v="468"/>
    <x v="0"/>
    <x v="85"/>
  </r>
  <r>
    <x v="2"/>
    <x v="446"/>
    <x v="1"/>
    <x v="205"/>
  </r>
  <r>
    <x v="2"/>
    <x v="469"/>
    <x v="0"/>
    <x v="161"/>
  </r>
  <r>
    <x v="2"/>
    <x v="470"/>
    <x v="6"/>
    <x v="73"/>
  </r>
  <r>
    <x v="2"/>
    <x v="470"/>
    <x v="6"/>
    <x v="10"/>
  </r>
  <r>
    <x v="2"/>
    <x v="470"/>
    <x v="6"/>
    <x v="49"/>
  </r>
  <r>
    <x v="2"/>
    <x v="471"/>
    <x v="36"/>
    <x v="20"/>
  </r>
  <r>
    <x v="2"/>
    <x v="462"/>
    <x v="0"/>
    <x v="20"/>
  </r>
  <r>
    <x v="2"/>
    <x v="423"/>
    <x v="36"/>
    <x v="85"/>
  </r>
  <r>
    <x v="2"/>
    <x v="399"/>
    <x v="0"/>
    <x v="3"/>
  </r>
  <r>
    <x v="2"/>
    <x v="445"/>
    <x v="0"/>
    <x v="76"/>
  </r>
  <r>
    <x v="2"/>
    <x v="472"/>
    <x v="5"/>
    <x v="293"/>
  </r>
  <r>
    <x v="2"/>
    <x v="473"/>
    <x v="6"/>
    <x v="294"/>
  </r>
  <r>
    <x v="2"/>
    <x v="474"/>
    <x v="2"/>
    <x v="129"/>
  </r>
  <r>
    <x v="2"/>
    <x v="475"/>
    <x v="0"/>
    <x v="229"/>
  </r>
  <r>
    <x v="2"/>
    <x v="476"/>
    <x v="14"/>
    <x v="82"/>
  </r>
  <r>
    <x v="2"/>
    <x v="477"/>
    <x v="6"/>
    <x v="38"/>
  </r>
  <r>
    <x v="2"/>
    <x v="443"/>
    <x v="6"/>
    <x v="15"/>
  </r>
  <r>
    <x v="2"/>
    <x v="437"/>
    <x v="0"/>
    <x v="36"/>
  </r>
  <r>
    <x v="2"/>
    <x v="478"/>
    <x v="6"/>
    <x v="295"/>
  </r>
  <r>
    <x v="2"/>
    <x v="479"/>
    <x v="1"/>
    <x v="225"/>
  </r>
  <r>
    <x v="2"/>
    <x v="20"/>
    <x v="0"/>
    <x v="24"/>
  </r>
  <r>
    <x v="2"/>
    <x v="480"/>
    <x v="1"/>
    <x v="53"/>
  </r>
  <r>
    <x v="2"/>
    <x v="481"/>
    <x v="9"/>
    <x v="216"/>
  </r>
  <r>
    <x v="2"/>
    <x v="482"/>
    <x v="6"/>
    <x v="134"/>
  </r>
  <r>
    <x v="2"/>
    <x v="483"/>
    <x v="6"/>
    <x v="38"/>
  </r>
  <r>
    <x v="2"/>
    <x v="448"/>
    <x v="6"/>
    <x v="71"/>
  </r>
  <r>
    <x v="2"/>
    <x v="399"/>
    <x v="1"/>
    <x v="91"/>
  </r>
  <r>
    <x v="2"/>
    <x v="465"/>
    <x v="44"/>
    <x v="146"/>
  </r>
  <r>
    <x v="2"/>
    <x v="465"/>
    <x v="44"/>
    <x v="76"/>
  </r>
  <r>
    <x v="2"/>
    <x v="465"/>
    <x v="10"/>
    <x v="3"/>
  </r>
  <r>
    <x v="2"/>
    <x v="465"/>
    <x v="4"/>
    <x v="14"/>
  </r>
  <r>
    <x v="2"/>
    <x v="471"/>
    <x v="36"/>
    <x v="143"/>
  </r>
  <r>
    <x v="2"/>
    <x v="465"/>
    <x v="0"/>
    <x v="3"/>
  </r>
  <r>
    <x v="2"/>
    <x v="465"/>
    <x v="4"/>
    <x v="33"/>
  </r>
  <r>
    <x v="2"/>
    <x v="414"/>
    <x v="6"/>
    <x v="73"/>
  </r>
  <r>
    <x v="2"/>
    <x v="473"/>
    <x v="6"/>
    <x v="258"/>
  </r>
  <r>
    <x v="2"/>
    <x v="428"/>
    <x v="45"/>
    <x v="122"/>
  </r>
  <r>
    <x v="2"/>
    <x v="428"/>
    <x v="4"/>
    <x v="4"/>
  </r>
  <r>
    <x v="2"/>
    <x v="467"/>
    <x v="6"/>
    <x v="105"/>
  </r>
  <r>
    <x v="2"/>
    <x v="484"/>
    <x v="6"/>
    <x v="159"/>
  </r>
  <r>
    <x v="2"/>
    <x v="467"/>
    <x v="6"/>
    <x v="254"/>
  </r>
  <r>
    <x v="2"/>
    <x v="476"/>
    <x v="4"/>
    <x v="108"/>
  </r>
  <r>
    <x v="2"/>
    <x v="437"/>
    <x v="52"/>
    <x v="71"/>
  </r>
  <r>
    <x v="2"/>
    <x v="485"/>
    <x v="9"/>
    <x v="11"/>
  </r>
  <r>
    <x v="2"/>
    <x v="486"/>
    <x v="0"/>
    <x v="133"/>
  </r>
  <r>
    <x v="2"/>
    <x v="487"/>
    <x v="1"/>
    <x v="79"/>
  </r>
  <r>
    <x v="2"/>
    <x v="488"/>
    <x v="0"/>
    <x v="161"/>
  </r>
  <r>
    <x v="2"/>
    <x v="489"/>
    <x v="6"/>
    <x v="4"/>
  </r>
  <r>
    <x v="2"/>
    <x v="489"/>
    <x v="6"/>
    <x v="4"/>
  </r>
  <r>
    <x v="2"/>
    <x v="490"/>
    <x v="1"/>
    <x v="187"/>
  </r>
  <r>
    <x v="2"/>
    <x v="471"/>
    <x v="1"/>
    <x v="0"/>
  </r>
  <r>
    <x v="2"/>
    <x v="465"/>
    <x v="6"/>
    <x v="135"/>
  </r>
  <r>
    <x v="2"/>
    <x v="462"/>
    <x v="0"/>
    <x v="165"/>
  </r>
  <r>
    <x v="2"/>
    <x v="491"/>
    <x v="6"/>
    <x v="36"/>
  </r>
  <r>
    <x v="2"/>
    <x v="420"/>
    <x v="2"/>
    <x v="84"/>
  </r>
  <r>
    <x v="2"/>
    <x v="465"/>
    <x v="44"/>
    <x v="13"/>
  </r>
  <r>
    <x v="2"/>
    <x v="465"/>
    <x v="6"/>
    <x v="47"/>
  </r>
  <r>
    <x v="2"/>
    <x v="440"/>
    <x v="1"/>
    <x v="1"/>
  </r>
  <r>
    <x v="2"/>
    <x v="492"/>
    <x v="2"/>
    <x v="250"/>
  </r>
  <r>
    <x v="2"/>
    <x v="493"/>
    <x v="6"/>
    <x v="277"/>
  </r>
  <r>
    <x v="2"/>
    <x v="474"/>
    <x v="6"/>
    <x v="10"/>
  </r>
  <r>
    <x v="2"/>
    <x v="474"/>
    <x v="6"/>
    <x v="64"/>
  </r>
  <r>
    <x v="2"/>
    <x v="428"/>
    <x v="14"/>
    <x v="229"/>
  </r>
  <r>
    <x v="2"/>
    <x v="454"/>
    <x v="4"/>
    <x v="24"/>
  </r>
  <r>
    <x v="2"/>
    <x v="406"/>
    <x v="52"/>
    <x v="61"/>
  </r>
  <r>
    <x v="2"/>
    <x v="494"/>
    <x v="51"/>
    <x v="296"/>
  </r>
  <r>
    <x v="2"/>
    <x v="407"/>
    <x v="5"/>
    <x v="23"/>
  </r>
  <r>
    <x v="2"/>
    <x v="495"/>
    <x v="4"/>
    <x v="51"/>
  </r>
  <r>
    <x v="2"/>
    <x v="496"/>
    <x v="4"/>
    <x v="213"/>
  </r>
  <r>
    <x v="2"/>
    <x v="20"/>
    <x v="1"/>
    <x v="88"/>
  </r>
  <r>
    <x v="2"/>
    <x v="392"/>
    <x v="0"/>
    <x v="76"/>
  </r>
  <r>
    <x v="2"/>
    <x v="464"/>
    <x v="4"/>
    <x v="104"/>
  </r>
  <r>
    <x v="2"/>
    <x v="464"/>
    <x v="21"/>
    <x v="80"/>
  </r>
  <r>
    <x v="2"/>
    <x v="420"/>
    <x v="1"/>
    <x v="167"/>
  </r>
  <r>
    <x v="2"/>
    <x v="420"/>
    <x v="14"/>
    <x v="54"/>
  </r>
  <r>
    <x v="2"/>
    <x v="416"/>
    <x v="14"/>
    <x v="43"/>
  </r>
  <r>
    <x v="2"/>
    <x v="452"/>
    <x v="6"/>
    <x v="62"/>
  </r>
  <r>
    <x v="2"/>
    <x v="440"/>
    <x v="0"/>
    <x v="51"/>
  </r>
  <r>
    <x v="2"/>
    <x v="428"/>
    <x v="4"/>
    <x v="20"/>
  </r>
  <r>
    <x v="2"/>
    <x v="428"/>
    <x v="4"/>
    <x v="20"/>
  </r>
  <r>
    <x v="2"/>
    <x v="497"/>
    <x v="4"/>
    <x v="156"/>
  </r>
  <r>
    <x v="2"/>
    <x v="498"/>
    <x v="4"/>
    <x v="168"/>
  </r>
  <r>
    <x v="2"/>
    <x v="499"/>
    <x v="1"/>
    <x v="175"/>
  </r>
  <r>
    <x v="2"/>
    <x v="442"/>
    <x v="1"/>
    <x v="217"/>
  </r>
  <r>
    <x v="2"/>
    <x v="500"/>
    <x v="4"/>
    <x v="14"/>
  </r>
  <r>
    <x v="2"/>
    <x v="501"/>
    <x v="2"/>
    <x v="265"/>
  </r>
  <r>
    <x v="2"/>
    <x v="419"/>
    <x v="6"/>
    <x v="219"/>
  </r>
  <r>
    <x v="2"/>
    <x v="428"/>
    <x v="14"/>
    <x v="14"/>
  </r>
  <r>
    <x v="2"/>
    <x v="428"/>
    <x v="4"/>
    <x v="68"/>
  </r>
  <r>
    <x v="2"/>
    <x v="457"/>
    <x v="1"/>
    <x v="24"/>
  </r>
  <r>
    <x v="2"/>
    <x v="502"/>
    <x v="6"/>
    <x v="42"/>
  </r>
  <r>
    <x v="2"/>
    <x v="391"/>
    <x v="1"/>
    <x v="142"/>
  </r>
  <r>
    <x v="2"/>
    <x v="503"/>
    <x v="6"/>
    <x v="71"/>
  </r>
  <r>
    <x v="2"/>
    <x v="433"/>
    <x v="6"/>
    <x v="3"/>
  </r>
  <r>
    <x v="2"/>
    <x v="391"/>
    <x v="1"/>
    <x v="79"/>
  </r>
  <r>
    <x v="2"/>
    <x v="428"/>
    <x v="53"/>
    <x v="20"/>
  </r>
  <r>
    <x v="2"/>
    <x v="470"/>
    <x v="6"/>
    <x v="65"/>
  </r>
  <r>
    <x v="2"/>
    <x v="421"/>
    <x v="54"/>
    <x v="71"/>
  </r>
  <r>
    <x v="2"/>
    <x v="423"/>
    <x v="52"/>
    <x v="185"/>
  </r>
  <r>
    <x v="2"/>
    <x v="418"/>
    <x v="4"/>
    <x v="135"/>
  </r>
  <r>
    <x v="2"/>
    <x v="418"/>
    <x v="47"/>
    <x v="11"/>
  </r>
  <r>
    <x v="2"/>
    <x v="504"/>
    <x v="6"/>
    <x v="54"/>
  </r>
  <r>
    <x v="2"/>
    <x v="505"/>
    <x v="6"/>
    <x v="54"/>
  </r>
  <r>
    <x v="2"/>
    <x v="506"/>
    <x v="6"/>
    <x v="86"/>
  </r>
  <r>
    <x v="2"/>
    <x v="507"/>
    <x v="4"/>
    <x v="161"/>
  </r>
  <r>
    <x v="2"/>
    <x v="483"/>
    <x v="23"/>
    <x v="275"/>
  </r>
  <r>
    <x v="2"/>
    <x v="483"/>
    <x v="6"/>
    <x v="297"/>
  </r>
  <r>
    <x v="2"/>
    <x v="395"/>
    <x v="0"/>
    <x v="174"/>
  </r>
  <r>
    <x v="2"/>
    <x v="483"/>
    <x v="6"/>
    <x v="297"/>
  </r>
  <r>
    <x v="2"/>
    <x v="428"/>
    <x v="45"/>
    <x v="86"/>
  </r>
  <r>
    <x v="2"/>
    <x v="389"/>
    <x v="1"/>
    <x v="12"/>
  </r>
  <r>
    <x v="2"/>
    <x v="389"/>
    <x v="1"/>
    <x v="20"/>
  </r>
  <r>
    <x v="2"/>
    <x v="468"/>
    <x v="6"/>
    <x v="174"/>
  </r>
  <r>
    <x v="2"/>
    <x v="389"/>
    <x v="1"/>
    <x v="12"/>
  </r>
  <r>
    <x v="2"/>
    <x v="20"/>
    <x v="1"/>
    <x v="12"/>
  </r>
  <r>
    <x v="2"/>
    <x v="412"/>
    <x v="6"/>
    <x v="65"/>
  </r>
  <r>
    <x v="2"/>
    <x v="443"/>
    <x v="6"/>
    <x v="13"/>
  </r>
  <r>
    <x v="2"/>
    <x v="444"/>
    <x v="21"/>
    <x v="133"/>
  </r>
  <r>
    <x v="2"/>
    <x v="508"/>
    <x v="22"/>
    <x v="10"/>
  </r>
  <r>
    <x v="2"/>
    <x v="428"/>
    <x v="4"/>
    <x v="4"/>
  </r>
  <r>
    <x v="2"/>
    <x v="420"/>
    <x v="30"/>
    <x v="298"/>
  </r>
  <r>
    <x v="2"/>
    <x v="482"/>
    <x v="6"/>
    <x v="158"/>
  </r>
  <r>
    <x v="2"/>
    <x v="482"/>
    <x v="6"/>
    <x v="278"/>
  </r>
  <r>
    <x v="2"/>
    <x v="482"/>
    <x v="6"/>
    <x v="299"/>
  </r>
  <r>
    <x v="2"/>
    <x v="476"/>
    <x v="34"/>
    <x v="58"/>
  </r>
  <r>
    <x v="2"/>
    <x v="417"/>
    <x v="4"/>
    <x v="1"/>
  </r>
  <r>
    <x v="2"/>
    <x v="410"/>
    <x v="6"/>
    <x v="43"/>
  </r>
  <r>
    <x v="2"/>
    <x v="509"/>
    <x v="6"/>
    <x v="133"/>
  </r>
  <r>
    <x v="2"/>
    <x v="509"/>
    <x v="6"/>
    <x v="143"/>
  </r>
  <r>
    <x v="2"/>
    <x v="510"/>
    <x v="6"/>
    <x v="272"/>
  </r>
  <r>
    <x v="2"/>
    <x v="511"/>
    <x v="6"/>
    <x v="132"/>
  </r>
  <r>
    <x v="2"/>
    <x v="439"/>
    <x v="6"/>
    <x v="46"/>
  </r>
  <r>
    <x v="2"/>
    <x v="438"/>
    <x v="6"/>
    <x v="37"/>
  </r>
  <r>
    <x v="2"/>
    <x v="440"/>
    <x v="6"/>
    <x v="11"/>
  </r>
  <r>
    <x v="2"/>
    <x v="512"/>
    <x v="6"/>
    <x v="64"/>
  </r>
  <r>
    <x v="2"/>
    <x v="513"/>
    <x v="6"/>
    <x v="113"/>
  </r>
  <r>
    <x v="2"/>
    <x v="514"/>
    <x v="51"/>
    <x v="15"/>
  </r>
  <r>
    <x v="2"/>
    <x v="515"/>
    <x v="6"/>
    <x v="149"/>
  </r>
  <r>
    <x v="2"/>
    <x v="465"/>
    <x v="51"/>
    <x v="76"/>
  </r>
  <r>
    <x v="2"/>
    <x v="20"/>
    <x v="1"/>
    <x v="12"/>
  </r>
  <r>
    <x v="2"/>
    <x v="20"/>
    <x v="1"/>
    <x v="2"/>
  </r>
  <r>
    <x v="2"/>
    <x v="20"/>
    <x v="0"/>
    <x v="20"/>
  </r>
  <r>
    <x v="2"/>
    <x v="20"/>
    <x v="0"/>
    <x v="20"/>
  </r>
  <r>
    <x v="2"/>
    <x v="516"/>
    <x v="0"/>
    <x v="173"/>
  </r>
  <r>
    <x v="2"/>
    <x v="517"/>
    <x v="16"/>
    <x v="300"/>
  </r>
  <r>
    <x v="2"/>
    <x v="389"/>
    <x v="1"/>
    <x v="12"/>
  </r>
  <r>
    <x v="2"/>
    <x v="417"/>
    <x v="1"/>
    <x v="88"/>
  </r>
  <r>
    <x v="2"/>
    <x v="417"/>
    <x v="4"/>
    <x v="1"/>
  </r>
  <r>
    <x v="2"/>
    <x v="518"/>
    <x v="0"/>
    <x v="25"/>
  </r>
  <r>
    <x v="2"/>
    <x v="518"/>
    <x v="0"/>
    <x v="31"/>
  </r>
  <r>
    <x v="2"/>
    <x v="455"/>
    <x v="1"/>
    <x v="112"/>
  </r>
  <r>
    <x v="2"/>
    <x v="410"/>
    <x v="6"/>
    <x v="42"/>
  </r>
  <r>
    <x v="2"/>
    <x v="519"/>
    <x v="0"/>
    <x v="42"/>
  </r>
  <r>
    <x v="2"/>
    <x v="440"/>
    <x v="1"/>
    <x v="1"/>
  </r>
  <r>
    <x v="2"/>
    <x v="520"/>
    <x v="2"/>
    <x v="301"/>
  </r>
  <r>
    <x v="2"/>
    <x v="521"/>
    <x v="36"/>
    <x v="17"/>
  </r>
  <r>
    <x v="2"/>
    <x v="522"/>
    <x v="5"/>
    <x v="272"/>
  </r>
  <r>
    <x v="2"/>
    <x v="522"/>
    <x v="5"/>
    <x v="272"/>
  </r>
  <r>
    <x v="2"/>
    <x v="523"/>
    <x v="19"/>
    <x v="302"/>
  </r>
  <r>
    <x v="2"/>
    <x v="407"/>
    <x v="52"/>
    <x v="75"/>
  </r>
  <r>
    <x v="2"/>
    <x v="407"/>
    <x v="47"/>
    <x v="43"/>
  </r>
  <r>
    <x v="2"/>
    <x v="524"/>
    <x v="55"/>
    <x v="75"/>
  </r>
  <r>
    <x v="2"/>
    <x v="393"/>
    <x v="6"/>
    <x v="129"/>
  </r>
  <r>
    <x v="2"/>
    <x v="428"/>
    <x v="4"/>
    <x v="145"/>
  </r>
  <r>
    <x v="2"/>
    <x v="469"/>
    <x v="6"/>
    <x v="49"/>
  </r>
  <r>
    <x v="2"/>
    <x v="525"/>
    <x v="6"/>
    <x v="277"/>
  </r>
  <r>
    <x v="2"/>
    <x v="414"/>
    <x v="6"/>
    <x v="119"/>
  </r>
  <r>
    <x v="2"/>
    <x v="399"/>
    <x v="4"/>
    <x v="93"/>
  </r>
  <r>
    <x v="2"/>
    <x v="471"/>
    <x v="4"/>
    <x v="117"/>
  </r>
  <r>
    <x v="2"/>
    <x v="389"/>
    <x v="1"/>
    <x v="79"/>
  </r>
  <r>
    <x v="2"/>
    <x v="389"/>
    <x v="1"/>
    <x v="78"/>
  </r>
  <r>
    <x v="2"/>
    <x v="455"/>
    <x v="1"/>
    <x v="179"/>
  </r>
  <r>
    <x v="2"/>
    <x v="518"/>
    <x v="0"/>
    <x v="31"/>
  </r>
  <r>
    <x v="2"/>
    <x v="518"/>
    <x v="0"/>
    <x v="25"/>
  </r>
  <r>
    <x v="2"/>
    <x v="417"/>
    <x v="4"/>
    <x v="1"/>
  </r>
  <r>
    <x v="2"/>
    <x v="417"/>
    <x v="1"/>
    <x v="88"/>
  </r>
  <r>
    <x v="2"/>
    <x v="526"/>
    <x v="6"/>
    <x v="15"/>
  </r>
  <r>
    <x v="2"/>
    <x v="409"/>
    <x v="36"/>
    <x v="18"/>
  </r>
  <r>
    <x v="2"/>
    <x v="527"/>
    <x v="29"/>
    <x v="43"/>
  </r>
  <r>
    <x v="2"/>
    <x v="526"/>
    <x v="6"/>
    <x v="15"/>
  </r>
  <r>
    <x v="2"/>
    <x v="528"/>
    <x v="6"/>
    <x v="278"/>
  </r>
  <r>
    <x v="2"/>
    <x v="525"/>
    <x v="4"/>
    <x v="303"/>
  </r>
  <r>
    <x v="2"/>
    <x v="527"/>
    <x v="14"/>
    <x v="272"/>
  </r>
  <r>
    <x v="2"/>
    <x v="404"/>
    <x v="6"/>
    <x v="207"/>
  </r>
  <r>
    <x v="2"/>
    <x v="428"/>
    <x v="4"/>
    <x v="268"/>
  </r>
  <r>
    <x v="2"/>
    <x v="529"/>
    <x v="6"/>
    <x v="182"/>
  </r>
  <r>
    <x v="2"/>
    <x v="430"/>
    <x v="0"/>
    <x v="165"/>
  </r>
  <r>
    <x v="2"/>
    <x v="443"/>
    <x v="6"/>
    <x v="105"/>
  </r>
  <r>
    <x v="2"/>
    <x v="530"/>
    <x v="6"/>
    <x v="71"/>
  </r>
  <r>
    <x v="2"/>
    <x v="392"/>
    <x v="1"/>
    <x v="142"/>
  </r>
  <r>
    <x v="2"/>
    <x v="401"/>
    <x v="0"/>
    <x v="161"/>
  </r>
  <r>
    <x v="2"/>
    <x v="401"/>
    <x v="14"/>
    <x v="51"/>
  </r>
  <r>
    <x v="2"/>
    <x v="520"/>
    <x v="46"/>
    <x v="129"/>
  </r>
  <r>
    <x v="2"/>
    <x v="524"/>
    <x v="36"/>
    <x v="42"/>
  </r>
  <r>
    <x v="2"/>
    <x v="389"/>
    <x v="1"/>
    <x v="2"/>
  </r>
  <r>
    <x v="2"/>
    <x v="531"/>
    <x v="6"/>
    <x v="304"/>
  </r>
  <r>
    <x v="2"/>
    <x v="518"/>
    <x v="1"/>
    <x v="91"/>
  </r>
  <r>
    <x v="2"/>
    <x v="436"/>
    <x v="0"/>
    <x v="31"/>
  </r>
  <r>
    <x v="2"/>
    <x v="518"/>
    <x v="0"/>
    <x v="31"/>
  </r>
  <r>
    <x v="2"/>
    <x v="518"/>
    <x v="0"/>
    <x v="24"/>
  </r>
  <r>
    <x v="2"/>
    <x v="518"/>
    <x v="0"/>
    <x v="24"/>
  </r>
  <r>
    <x v="2"/>
    <x v="532"/>
    <x v="46"/>
    <x v="221"/>
  </r>
  <r>
    <x v="2"/>
    <x v="502"/>
    <x v="6"/>
    <x v="3"/>
  </r>
  <r>
    <x v="2"/>
    <x v="533"/>
    <x v="0"/>
    <x v="60"/>
  </r>
  <r>
    <x v="2"/>
    <x v="534"/>
    <x v="52"/>
    <x v="125"/>
  </r>
  <r>
    <x v="2"/>
    <x v="534"/>
    <x v="1"/>
    <x v="98"/>
  </r>
  <r>
    <x v="2"/>
    <x v="535"/>
    <x v="6"/>
    <x v="163"/>
  </r>
  <r>
    <x v="2"/>
    <x v="536"/>
    <x v="6"/>
    <x v="160"/>
  </r>
  <r>
    <x v="2"/>
    <x v="537"/>
    <x v="56"/>
    <x v="1"/>
  </r>
  <r>
    <x v="2"/>
    <x v="392"/>
    <x v="44"/>
    <x v="161"/>
  </r>
  <r>
    <x v="2"/>
    <x v="396"/>
    <x v="6"/>
    <x v="241"/>
  </r>
  <r>
    <x v="2"/>
    <x v="478"/>
    <x v="6"/>
    <x v="60"/>
  </r>
  <r>
    <x v="2"/>
    <x v="473"/>
    <x v="6"/>
    <x v="278"/>
  </r>
  <r>
    <x v="2"/>
    <x v="538"/>
    <x v="57"/>
    <x v="43"/>
  </r>
  <r>
    <x v="2"/>
    <x v="476"/>
    <x v="6"/>
    <x v="13"/>
  </r>
  <r>
    <x v="2"/>
    <x v="476"/>
    <x v="0"/>
    <x v="24"/>
  </r>
  <r>
    <x v="2"/>
    <x v="516"/>
    <x v="0"/>
    <x v="207"/>
  </r>
  <r>
    <x v="2"/>
    <x v="539"/>
    <x v="0"/>
    <x v="207"/>
  </r>
  <r>
    <x v="2"/>
    <x v="540"/>
    <x v="1"/>
    <x v="213"/>
  </r>
  <r>
    <x v="2"/>
    <x v="20"/>
    <x v="1"/>
    <x v="12"/>
  </r>
  <r>
    <x v="2"/>
    <x v="389"/>
    <x v="0"/>
    <x v="143"/>
  </r>
  <r>
    <x v="2"/>
    <x v="518"/>
    <x v="1"/>
    <x v="91"/>
  </r>
  <r>
    <x v="2"/>
    <x v="518"/>
    <x v="1"/>
    <x v="91"/>
  </r>
  <r>
    <x v="2"/>
    <x v="518"/>
    <x v="1"/>
    <x v="93"/>
  </r>
  <r>
    <x v="2"/>
    <x v="518"/>
    <x v="1"/>
    <x v="93"/>
  </r>
  <r>
    <x v="2"/>
    <x v="417"/>
    <x v="1"/>
    <x v="19"/>
  </r>
  <r>
    <x v="2"/>
    <x v="527"/>
    <x v="6"/>
    <x v="305"/>
  </r>
  <r>
    <x v="2"/>
    <x v="399"/>
    <x v="1"/>
    <x v="93"/>
  </r>
  <r>
    <x v="2"/>
    <x v="438"/>
    <x v="6"/>
    <x v="163"/>
  </r>
  <r>
    <x v="2"/>
    <x v="541"/>
    <x v="6"/>
    <x v="165"/>
  </r>
  <r>
    <x v="2"/>
    <x v="397"/>
    <x v="36"/>
    <x v="42"/>
  </r>
  <r>
    <x v="2"/>
    <x v="441"/>
    <x v="6"/>
    <x v="229"/>
  </r>
  <r>
    <x v="2"/>
    <x v="410"/>
    <x v="2"/>
    <x v="183"/>
  </r>
  <r>
    <x v="2"/>
    <x v="411"/>
    <x v="6"/>
    <x v="67"/>
  </r>
  <r>
    <x v="2"/>
    <x v="457"/>
    <x v="1"/>
    <x v="12"/>
  </r>
  <r>
    <x v="2"/>
    <x v="431"/>
    <x v="50"/>
    <x v="159"/>
  </r>
  <r>
    <x v="2"/>
    <x v="542"/>
    <x v="58"/>
    <x v="38"/>
  </r>
  <r>
    <x v="2"/>
    <x v="543"/>
    <x v="6"/>
    <x v="277"/>
  </r>
  <r>
    <x v="2"/>
    <x v="436"/>
    <x v="48"/>
    <x v="98"/>
  </r>
  <r>
    <x v="2"/>
    <x v="544"/>
    <x v="30"/>
    <x v="105"/>
  </r>
  <r>
    <x v="2"/>
    <x v="472"/>
    <x v="6"/>
    <x v="298"/>
  </r>
  <r>
    <x v="2"/>
    <x v="399"/>
    <x v="1"/>
    <x v="12"/>
  </r>
  <r>
    <x v="2"/>
    <x v="545"/>
    <x v="6"/>
    <x v="32"/>
  </r>
  <r>
    <x v="2"/>
    <x v="438"/>
    <x v="6"/>
    <x v="113"/>
  </r>
  <r>
    <x v="2"/>
    <x v="389"/>
    <x v="2"/>
    <x v="227"/>
  </r>
  <r>
    <x v="2"/>
    <x v="389"/>
    <x v="1"/>
    <x v="33"/>
  </r>
  <r>
    <x v="2"/>
    <x v="417"/>
    <x v="1"/>
    <x v="19"/>
  </r>
  <r>
    <x v="2"/>
    <x v="417"/>
    <x v="1"/>
    <x v="88"/>
  </r>
  <r>
    <x v="2"/>
    <x v="417"/>
    <x v="1"/>
    <x v="88"/>
  </r>
  <r>
    <x v="2"/>
    <x v="417"/>
    <x v="1"/>
    <x v="19"/>
  </r>
  <r>
    <x v="2"/>
    <x v="417"/>
    <x v="1"/>
    <x v="27"/>
  </r>
  <r>
    <x v="2"/>
    <x v="438"/>
    <x v="6"/>
    <x v="13"/>
  </r>
  <r>
    <x v="2"/>
    <x v="392"/>
    <x v="1"/>
    <x v="147"/>
  </r>
  <r>
    <x v="2"/>
    <x v="468"/>
    <x v="6"/>
    <x v="38"/>
  </r>
  <r>
    <x v="2"/>
    <x v="546"/>
    <x v="6"/>
    <x v="65"/>
  </r>
  <r>
    <x v="2"/>
    <x v="410"/>
    <x v="6"/>
    <x v="76"/>
  </r>
  <r>
    <x v="2"/>
    <x v="541"/>
    <x v="6"/>
    <x v="161"/>
  </r>
  <r>
    <x v="2"/>
    <x v="410"/>
    <x v="6"/>
    <x v="13"/>
  </r>
  <r>
    <x v="2"/>
    <x v="438"/>
    <x v="6"/>
    <x v="43"/>
  </r>
  <r>
    <x v="2"/>
    <x v="436"/>
    <x v="0"/>
    <x v="8"/>
  </r>
  <r>
    <x v="2"/>
    <x v="430"/>
    <x v="0"/>
    <x v="143"/>
  </r>
  <r>
    <x v="2"/>
    <x v="542"/>
    <x v="34"/>
    <x v="306"/>
  </r>
  <r>
    <x v="2"/>
    <x v="496"/>
    <x v="1"/>
    <x v="59"/>
  </r>
  <r>
    <x v="2"/>
    <x v="547"/>
    <x v="16"/>
    <x v="307"/>
  </r>
  <r>
    <x v="2"/>
    <x v="441"/>
    <x v="6"/>
    <x v="308"/>
  </r>
  <r>
    <x v="2"/>
    <x v="452"/>
    <x v="6"/>
    <x v="125"/>
  </r>
  <r>
    <x v="2"/>
    <x v="541"/>
    <x v="6"/>
    <x v="165"/>
  </r>
  <r>
    <x v="2"/>
    <x v="541"/>
    <x v="6"/>
    <x v="161"/>
  </r>
  <r>
    <x v="2"/>
    <x v="448"/>
    <x v="6"/>
    <x v="103"/>
  </r>
  <r>
    <x v="2"/>
    <x v="389"/>
    <x v="0"/>
    <x v="182"/>
  </r>
  <r>
    <x v="2"/>
    <x v="517"/>
    <x v="30"/>
    <x v="256"/>
  </r>
  <r>
    <x v="2"/>
    <x v="417"/>
    <x v="1"/>
    <x v="41"/>
  </r>
  <r>
    <x v="2"/>
    <x v="453"/>
    <x v="2"/>
    <x v="309"/>
  </r>
  <r>
    <x v="2"/>
    <x v="548"/>
    <x v="0"/>
    <x v="3"/>
  </r>
  <r>
    <x v="2"/>
    <x v="549"/>
    <x v="59"/>
    <x v="143"/>
  </r>
  <r>
    <x v="2"/>
    <x v="510"/>
    <x v="6"/>
    <x v="310"/>
  </r>
  <r>
    <x v="2"/>
    <x v="438"/>
    <x v="6"/>
    <x v="282"/>
  </r>
  <r>
    <x v="2"/>
    <x v="425"/>
    <x v="1"/>
    <x v="24"/>
  </r>
  <r>
    <x v="2"/>
    <x v="441"/>
    <x v="6"/>
    <x v="55"/>
  </r>
  <r>
    <x v="2"/>
    <x v="440"/>
    <x v="6"/>
    <x v="11"/>
  </r>
  <r>
    <x v="2"/>
    <x v="448"/>
    <x v="4"/>
    <x v="67"/>
  </r>
  <r>
    <x v="2"/>
    <x v="462"/>
    <x v="36"/>
    <x v="42"/>
  </r>
  <r>
    <x v="2"/>
    <x v="448"/>
    <x v="0"/>
    <x v="76"/>
  </r>
  <r>
    <x v="2"/>
    <x v="20"/>
    <x v="1"/>
    <x v="12"/>
  </r>
  <r>
    <x v="2"/>
    <x v="443"/>
    <x v="6"/>
    <x v="37"/>
  </r>
  <r>
    <x v="2"/>
    <x v="444"/>
    <x v="21"/>
    <x v="163"/>
  </r>
  <r>
    <x v="2"/>
    <x v="500"/>
    <x v="0"/>
    <x v="4"/>
  </r>
  <r>
    <x v="2"/>
    <x v="528"/>
    <x v="6"/>
    <x v="264"/>
  </r>
  <r>
    <x v="2"/>
    <x v="550"/>
    <x v="2"/>
    <x v="49"/>
  </r>
  <r>
    <x v="2"/>
    <x v="467"/>
    <x v="6"/>
    <x v="10"/>
  </r>
  <r>
    <x v="2"/>
    <x v="423"/>
    <x v="52"/>
    <x v="286"/>
  </r>
  <r>
    <x v="2"/>
    <x v="437"/>
    <x v="1"/>
    <x v="311"/>
  </r>
  <r>
    <x v="2"/>
    <x v="551"/>
    <x v="4"/>
    <x v="20"/>
  </r>
  <r>
    <x v="2"/>
    <x v="547"/>
    <x v="16"/>
    <x v="300"/>
  </r>
  <r>
    <x v="2"/>
    <x v="389"/>
    <x v="1"/>
    <x v="79"/>
  </r>
  <r>
    <x v="2"/>
    <x v="389"/>
    <x v="6"/>
    <x v="49"/>
  </r>
  <r>
    <x v="2"/>
    <x v="552"/>
    <x v="4"/>
    <x v="163"/>
  </r>
  <r>
    <x v="2"/>
    <x v="553"/>
    <x v="36"/>
    <x v="113"/>
  </r>
  <r>
    <x v="2"/>
    <x v="472"/>
    <x v="6"/>
    <x v="298"/>
  </r>
  <r>
    <x v="2"/>
    <x v="394"/>
    <x v="45"/>
    <x v="106"/>
  </r>
  <r>
    <x v="2"/>
    <x v="423"/>
    <x v="47"/>
    <x v="145"/>
  </r>
  <r>
    <x v="2"/>
    <x v="487"/>
    <x v="1"/>
    <x v="79"/>
  </r>
  <r>
    <x v="2"/>
    <x v="20"/>
    <x v="1"/>
    <x v="8"/>
  </r>
  <r>
    <x v="2"/>
    <x v="20"/>
    <x v="1"/>
    <x v="2"/>
  </r>
  <r>
    <x v="2"/>
    <x v="20"/>
    <x v="1"/>
    <x v="88"/>
  </r>
  <r>
    <x v="2"/>
    <x v="487"/>
    <x v="1"/>
    <x v="79"/>
  </r>
  <r>
    <x v="2"/>
    <x v="20"/>
    <x v="0"/>
    <x v="79"/>
  </r>
  <r>
    <x v="2"/>
    <x v="20"/>
    <x v="0"/>
    <x v="20"/>
  </r>
  <r>
    <x v="2"/>
    <x v="20"/>
    <x v="0"/>
    <x v="24"/>
  </r>
  <r>
    <x v="2"/>
    <x v="554"/>
    <x v="14"/>
    <x v="51"/>
  </r>
  <r>
    <x v="2"/>
    <x v="399"/>
    <x v="4"/>
    <x v="51"/>
  </r>
  <r>
    <x v="2"/>
    <x v="555"/>
    <x v="0"/>
    <x v="143"/>
  </r>
  <r>
    <x v="2"/>
    <x v="443"/>
    <x v="2"/>
    <x v="278"/>
  </r>
  <r>
    <x v="2"/>
    <x v="428"/>
    <x v="14"/>
    <x v="14"/>
  </r>
  <r>
    <x v="2"/>
    <x v="556"/>
    <x v="14"/>
    <x v="16"/>
  </r>
  <r>
    <x v="2"/>
    <x v="20"/>
    <x v="1"/>
    <x v="12"/>
  </r>
  <r>
    <x v="2"/>
    <x v="20"/>
    <x v="1"/>
    <x v="2"/>
  </r>
  <r>
    <x v="2"/>
    <x v="557"/>
    <x v="30"/>
    <x v="312"/>
  </r>
  <r>
    <x v="2"/>
    <x v="516"/>
    <x v="0"/>
    <x v="294"/>
  </r>
  <r>
    <x v="2"/>
    <x v="558"/>
    <x v="23"/>
    <x v="313"/>
  </r>
  <r>
    <x v="2"/>
    <x v="431"/>
    <x v="60"/>
    <x v="314"/>
  </r>
  <r>
    <x v="2"/>
    <x v="423"/>
    <x v="51"/>
    <x v="71"/>
  </r>
  <r>
    <x v="2"/>
    <x v="423"/>
    <x v="6"/>
    <x v="299"/>
  </r>
  <r>
    <x v="2"/>
    <x v="423"/>
    <x v="51"/>
    <x v="84"/>
  </r>
  <r>
    <x v="2"/>
    <x v="511"/>
    <x v="6"/>
    <x v="46"/>
  </r>
  <r>
    <x v="2"/>
    <x v="424"/>
    <x v="7"/>
    <x v="125"/>
  </r>
  <r>
    <x v="2"/>
    <x v="452"/>
    <x v="6"/>
    <x v="125"/>
  </r>
  <r>
    <x v="2"/>
    <x v="448"/>
    <x v="0"/>
    <x v="133"/>
  </r>
  <r>
    <x v="2"/>
    <x v="451"/>
    <x v="6"/>
    <x v="272"/>
  </r>
  <r>
    <x v="2"/>
    <x v="448"/>
    <x v="0"/>
    <x v="113"/>
  </r>
  <r>
    <x v="2"/>
    <x v="451"/>
    <x v="6"/>
    <x v="272"/>
  </r>
  <r>
    <x v="2"/>
    <x v="440"/>
    <x v="1"/>
    <x v="93"/>
  </r>
  <r>
    <x v="2"/>
    <x v="448"/>
    <x v="6"/>
    <x v="103"/>
  </r>
  <r>
    <x v="2"/>
    <x v="448"/>
    <x v="0"/>
    <x v="113"/>
  </r>
  <r>
    <x v="0"/>
    <x v="559"/>
    <x v="6"/>
    <x v="278"/>
  </r>
  <r>
    <x v="0"/>
    <x v="560"/>
    <x v="13"/>
    <x v="10"/>
  </r>
  <r>
    <x v="0"/>
    <x v="560"/>
    <x v="16"/>
    <x v="315"/>
  </r>
  <r>
    <x v="0"/>
    <x v="561"/>
    <x v="7"/>
    <x v="213"/>
  </r>
  <r>
    <x v="0"/>
    <x v="562"/>
    <x v="61"/>
    <x v="316"/>
  </r>
  <r>
    <x v="0"/>
    <x v="562"/>
    <x v="30"/>
    <x v="317"/>
  </r>
  <r>
    <x v="0"/>
    <x v="559"/>
    <x v="62"/>
    <x v="318"/>
  </r>
  <r>
    <x v="0"/>
    <x v="563"/>
    <x v="1"/>
    <x v="24"/>
  </r>
  <r>
    <x v="0"/>
    <x v="564"/>
    <x v="6"/>
    <x v="278"/>
  </r>
  <r>
    <x v="0"/>
    <x v="562"/>
    <x v="2"/>
    <x v="202"/>
  </r>
  <r>
    <x v="0"/>
    <x v="562"/>
    <x v="2"/>
    <x v="227"/>
  </r>
  <r>
    <x v="0"/>
    <x v="563"/>
    <x v="2"/>
    <x v="319"/>
  </r>
  <r>
    <x v="0"/>
    <x v="562"/>
    <x v="2"/>
    <x v="265"/>
  </r>
  <r>
    <x v="0"/>
    <x v="565"/>
    <x v="6"/>
    <x v="58"/>
  </r>
  <r>
    <x v="0"/>
    <x v="566"/>
    <x v="0"/>
    <x v="185"/>
  </r>
  <r>
    <x v="0"/>
    <x v="565"/>
    <x v="6"/>
    <x v="264"/>
  </r>
  <r>
    <x v="0"/>
    <x v="567"/>
    <x v="1"/>
    <x v="125"/>
  </r>
  <r>
    <x v="0"/>
    <x v="567"/>
    <x v="0"/>
    <x v="37"/>
  </r>
  <r>
    <x v="0"/>
    <x v="560"/>
    <x v="2"/>
    <x v="23"/>
  </r>
  <r>
    <x v="0"/>
    <x v="568"/>
    <x v="63"/>
    <x v="320"/>
  </r>
  <r>
    <x v="0"/>
    <x v="568"/>
    <x v="1"/>
    <x v="93"/>
  </r>
  <r>
    <x v="0"/>
    <x v="562"/>
    <x v="6"/>
    <x v="241"/>
  </r>
  <r>
    <x v="0"/>
    <x v="562"/>
    <x v="6"/>
    <x v="241"/>
  </r>
  <r>
    <x v="0"/>
    <x v="568"/>
    <x v="0"/>
    <x v="4"/>
  </r>
  <r>
    <x v="0"/>
    <x v="568"/>
    <x v="1"/>
    <x v="12"/>
  </r>
  <r>
    <x v="3"/>
    <x v="569"/>
    <x v="64"/>
    <x v="293"/>
  </r>
  <r>
    <x v="3"/>
    <x v="570"/>
    <x v="30"/>
    <x v="321"/>
  </r>
  <r>
    <x v="3"/>
    <x v="571"/>
    <x v="26"/>
    <x v="312"/>
  </r>
  <r>
    <x v="3"/>
    <x v="570"/>
    <x v="65"/>
    <x v="322"/>
  </r>
  <r>
    <x v="3"/>
    <x v="572"/>
    <x v="30"/>
    <x v="195"/>
  </r>
  <r>
    <x v="3"/>
    <x v="572"/>
    <x v="30"/>
    <x v="314"/>
  </r>
  <r>
    <x v="3"/>
    <x v="573"/>
    <x v="26"/>
    <x v="301"/>
  </r>
  <r>
    <x v="3"/>
    <x v="574"/>
    <x v="26"/>
    <x v="323"/>
  </r>
  <r>
    <x v="3"/>
    <x v="575"/>
    <x v="64"/>
    <x v="314"/>
  </r>
  <r>
    <x v="3"/>
    <x v="571"/>
    <x v="66"/>
    <x v="324"/>
  </r>
  <r>
    <x v="3"/>
    <x v="573"/>
    <x v="26"/>
    <x v="313"/>
  </r>
  <r>
    <x v="3"/>
    <x v="571"/>
    <x v="26"/>
    <x v="325"/>
  </r>
  <r>
    <x v="3"/>
    <x v="575"/>
    <x v="34"/>
    <x v="227"/>
  </r>
  <r>
    <x v="3"/>
    <x v="576"/>
    <x v="67"/>
    <x v="326"/>
  </r>
  <r>
    <x v="3"/>
    <x v="573"/>
    <x v="68"/>
    <x v="327"/>
  </r>
  <r>
    <x v="3"/>
    <x v="571"/>
    <x v="69"/>
    <x v="251"/>
  </r>
  <r>
    <x v="3"/>
    <x v="577"/>
    <x v="30"/>
    <x v="328"/>
  </r>
  <r>
    <x v="3"/>
    <x v="575"/>
    <x v="70"/>
    <x v="329"/>
  </r>
  <r>
    <x v="3"/>
    <x v="570"/>
    <x v="71"/>
    <x v="330"/>
  </r>
  <r>
    <x v="3"/>
    <x v="569"/>
    <x v="30"/>
    <x v="195"/>
  </r>
  <r>
    <x v="3"/>
    <x v="572"/>
    <x v="30"/>
    <x v="320"/>
  </r>
  <r>
    <x v="3"/>
    <x v="575"/>
    <x v="26"/>
    <x v="331"/>
  </r>
  <r>
    <x v="3"/>
    <x v="572"/>
    <x v="68"/>
    <x v="331"/>
  </r>
  <r>
    <x v="3"/>
    <x v="573"/>
    <x v="25"/>
    <x v="152"/>
  </r>
  <r>
    <x v="3"/>
    <x v="571"/>
    <x v="30"/>
    <x v="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847A2-CA45-2E40-93ED-2CE88CB9AFA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77" firstHeaderRow="1" firstDataRow="2" firstDataCol="1"/>
  <pivotFields count="4">
    <pivotField axis="axisCol" showAll="0">
      <items count="5">
        <item x="2"/>
        <item x="1"/>
        <item x="3"/>
        <item x="0"/>
        <item t="default"/>
      </items>
    </pivotField>
    <pivotField showAll="0">
      <items count="579">
        <item x="197"/>
        <item x="398"/>
        <item x="489"/>
        <item x="376"/>
        <item x="518"/>
        <item x="417"/>
        <item x="436"/>
        <item x="259"/>
        <item x="121"/>
        <item x="81"/>
        <item x="373"/>
        <item x="86"/>
        <item x="168"/>
        <item x="111"/>
        <item x="180"/>
        <item x="348"/>
        <item x="339"/>
        <item x="145"/>
        <item x="434"/>
        <item x="95"/>
        <item x="108"/>
        <item x="465"/>
        <item x="463"/>
        <item x="405"/>
        <item x="458"/>
        <item x="525"/>
        <item x="457"/>
        <item x="475"/>
        <item x="508"/>
        <item x="424"/>
        <item x="445"/>
        <item x="542"/>
        <item x="549"/>
        <item x="548"/>
        <item x="431"/>
        <item x="391"/>
        <item x="256"/>
        <item x="241"/>
        <item x="300"/>
        <item x="117"/>
        <item x="87"/>
        <item x="13"/>
        <item x="104"/>
        <item x="103"/>
        <item x="181"/>
        <item x="42"/>
        <item x="40"/>
        <item x="41"/>
        <item x="21"/>
        <item x="60"/>
        <item x="0"/>
        <item x="24"/>
        <item x="92"/>
        <item x="198"/>
        <item x="279"/>
        <item x="281"/>
        <item x="283"/>
        <item x="387"/>
        <item x="280"/>
        <item x="302"/>
        <item x="99"/>
        <item x="119"/>
        <item x="258"/>
        <item x="38"/>
        <item x="101"/>
        <item x="116"/>
        <item x="100"/>
        <item x="64"/>
        <item x="50"/>
        <item x="67"/>
        <item x="73"/>
        <item x="84"/>
        <item x="72"/>
        <item x="93"/>
        <item x="82"/>
        <item x="269"/>
        <item x="222"/>
        <item x="223"/>
        <item x="236"/>
        <item x="238"/>
        <item x="239"/>
        <item x="240"/>
        <item x="237"/>
        <item x="271"/>
        <item x="293"/>
        <item x="305"/>
        <item x="272"/>
        <item x="273"/>
        <item x="250"/>
        <item x="251"/>
        <item x="220"/>
        <item x="252"/>
        <item x="380"/>
        <item x="225"/>
        <item x="249"/>
        <item x="292"/>
        <item x="274"/>
        <item x="226"/>
        <item x="227"/>
        <item x="206"/>
        <item x="228"/>
        <item x="282"/>
        <item x="285"/>
        <item x="301"/>
        <item x="294"/>
        <item x="291"/>
        <item x="366"/>
        <item x="365"/>
        <item x="253"/>
        <item x="255"/>
        <item x="299"/>
        <item x="270"/>
        <item x="254"/>
        <item x="184"/>
        <item x="122"/>
        <item x="68"/>
        <item x="53"/>
        <item x="140"/>
        <item x="102"/>
        <item x="39"/>
        <item x="275"/>
        <item x="464"/>
        <item x="45"/>
        <item x="36"/>
        <item x="177"/>
        <item x="310"/>
        <item x="404"/>
        <item x="414"/>
        <item x="443"/>
        <item x="377"/>
        <item x="149"/>
        <item x="138"/>
        <item x="137"/>
        <item x="135"/>
        <item x="147"/>
        <item x="12"/>
        <item x="148"/>
        <item x="132"/>
        <item x="553"/>
        <item x="552"/>
        <item x="195"/>
        <item x="97"/>
        <item x="96"/>
        <item x="120"/>
        <item x="151"/>
        <item x="78"/>
        <item x="44"/>
        <item x="16"/>
        <item x="571"/>
        <item x="575"/>
        <item x="569"/>
        <item x="572"/>
        <item x="570"/>
        <item x="574"/>
        <item x="577"/>
        <item x="576"/>
        <item x="573"/>
        <item x="408"/>
        <item x="494"/>
        <item x="472"/>
        <item x="526"/>
        <item x="260"/>
        <item x="110"/>
        <item x="190"/>
        <item x="166"/>
        <item x="191"/>
        <item x="167"/>
        <item x="79"/>
        <item x="28"/>
        <item x="174"/>
        <item x="31"/>
        <item x="361"/>
        <item x="243"/>
        <item x="354"/>
        <item x="342"/>
        <item x="248"/>
        <item x="333"/>
        <item x="323"/>
        <item x="322"/>
        <item x="324"/>
        <item x="326"/>
        <item x="345"/>
        <item x="328"/>
        <item x="288"/>
        <item x="332"/>
        <item x="286"/>
        <item x="246"/>
        <item x="344"/>
        <item x="278"/>
        <item x="277"/>
        <item x="247"/>
        <item x="209"/>
        <item x="205"/>
        <item x="297"/>
        <item x="210"/>
        <item x="263"/>
        <item x="266"/>
        <item x="265"/>
        <item x="317"/>
        <item x="335"/>
        <item x="211"/>
        <item x="360"/>
        <item x="341"/>
        <item x="327"/>
        <item x="290"/>
        <item x="325"/>
        <item x="312"/>
        <item x="218"/>
        <item x="267"/>
        <item x="320"/>
        <item x="311"/>
        <item x="298"/>
        <item x="369"/>
        <item x="268"/>
        <item x="343"/>
        <item x="233"/>
        <item x="336"/>
        <item x="321"/>
        <item x="204"/>
        <item x="468"/>
        <item x="433"/>
        <item x="503"/>
        <item x="474"/>
        <item x="545"/>
        <item x="386"/>
        <item x="124"/>
        <item x="543"/>
        <item x="364"/>
        <item x="144"/>
        <item x="528"/>
        <item x="393"/>
        <item x="473"/>
        <item x="536"/>
        <item x="484"/>
        <item x="396"/>
        <item x="477"/>
        <item x="362"/>
        <item x="425"/>
        <item x="392"/>
        <item x="438"/>
        <item x="410"/>
        <item x="439"/>
        <item x="440"/>
        <item x="411"/>
        <item x="441"/>
        <item x="62"/>
        <item x="511"/>
        <item x="510"/>
        <item x="504"/>
        <item x="505"/>
        <item x="506"/>
        <item x="224"/>
        <item x="63"/>
        <item x="123"/>
        <item x="129"/>
        <item x="8"/>
        <item x="493"/>
        <item x="412"/>
        <item x="467"/>
        <item x="448"/>
        <item x="535"/>
        <item x="451"/>
        <item x="533"/>
        <item x="546"/>
        <item x="154"/>
        <item x="106"/>
        <item x="179"/>
        <item x="51"/>
        <item x="4"/>
        <item x="94"/>
        <item x="61"/>
        <item x="48"/>
        <item x="49"/>
        <item x="33"/>
        <item x="146"/>
        <item x="18"/>
        <item x="509"/>
        <item x="541"/>
        <item x="452"/>
        <item x="232"/>
        <item x="161"/>
        <item x="164"/>
        <item x="54"/>
        <item x="115"/>
        <item x="112"/>
        <item x="69"/>
        <item x="114"/>
        <item x="74"/>
        <item x="14"/>
        <item x="35"/>
        <item x="17"/>
        <item x="143"/>
        <item x="213"/>
        <item x="131"/>
        <item x="133"/>
        <item x="15"/>
        <item x="175"/>
        <item x="43"/>
        <item x="19"/>
        <item x="156"/>
        <item x="46"/>
        <item x="29"/>
        <item x="170"/>
        <item x="32"/>
        <item x="30"/>
        <item x="207"/>
        <item x="231"/>
        <item x="257"/>
        <item x="208"/>
        <item x="219"/>
        <item x="334"/>
        <item x="214"/>
        <item x="155"/>
        <item x="34"/>
        <item x="163"/>
        <item x="173"/>
        <item x="98"/>
        <item x="58"/>
        <item x="162"/>
        <item x="76"/>
        <item x="194"/>
        <item x="169"/>
        <item x="127"/>
        <item x="496"/>
        <item x="442"/>
        <item x="490"/>
        <item x="497"/>
        <item x="499"/>
        <item x="498"/>
        <item x="426"/>
        <item x="303"/>
        <item x="527"/>
        <item x="407"/>
        <item x="406"/>
        <item x="409"/>
        <item x="193"/>
        <item x="136"/>
        <item x="113"/>
        <item x="466"/>
        <item x="502"/>
        <item x="105"/>
        <item x="55"/>
        <item x="160"/>
        <item x="539"/>
        <item x="520"/>
        <item x="516"/>
        <item x="395"/>
        <item x="447"/>
        <item x="523"/>
        <item x="401"/>
        <item x="551"/>
        <item x="453"/>
        <item x="216"/>
        <item x="346"/>
        <item x="109"/>
        <item x="450"/>
        <item x="483"/>
        <item x="423"/>
        <item x="418"/>
        <item x="482"/>
        <item x="537"/>
        <item x="461"/>
        <item x="521"/>
        <item x="367"/>
        <item x="561"/>
        <item x="560"/>
        <item x="563"/>
        <item x="559"/>
        <item x="565"/>
        <item x="566"/>
        <item x="567"/>
        <item x="568"/>
        <item x="564"/>
        <item x="562"/>
        <item x="358"/>
        <item x="83"/>
        <item x="130"/>
        <item x="276"/>
        <item x="374"/>
        <item x="340"/>
        <item x="550"/>
        <item x="547"/>
        <item x="557"/>
        <item x="420"/>
        <item x="540"/>
        <item x="470"/>
        <item x="416"/>
        <item x="519"/>
        <item x="495"/>
        <item x="435"/>
        <item x="413"/>
        <item x="517"/>
        <item x="378"/>
        <item x="264"/>
        <item x="284"/>
        <item x="384"/>
        <item x="385"/>
        <item x="382"/>
        <item x="381"/>
        <item x="383"/>
        <item x="296"/>
        <item x="316"/>
        <item x="295"/>
        <item x="315"/>
        <item x="212"/>
        <item x="313"/>
        <item x="558"/>
        <item x="444"/>
        <item x="428"/>
        <item x="402"/>
        <item x="403"/>
        <item x="427"/>
        <item x="421"/>
        <item x="429"/>
        <item x="449"/>
        <item x="394"/>
        <item x="507"/>
        <item x="152"/>
        <item x="349"/>
        <item x="196"/>
        <item x="186"/>
        <item x="185"/>
        <item x="481"/>
        <item x="459"/>
        <item x="203"/>
        <item x="27"/>
        <item x="356"/>
        <item x="159"/>
        <item x="182"/>
        <item x="183"/>
        <item x="314"/>
        <item x="25"/>
        <item x="153"/>
        <item x="352"/>
        <item x="178"/>
        <item x="172"/>
        <item x="90"/>
        <item x="126"/>
        <item x="200"/>
        <item x="201"/>
        <item x="192"/>
        <item x="56"/>
        <item x="157"/>
        <item x="80"/>
        <item x="70"/>
        <item x="202"/>
        <item x="9"/>
        <item x="47"/>
        <item x="187"/>
        <item x="158"/>
        <item x="75"/>
        <item x="65"/>
        <item x="125"/>
        <item x="57"/>
        <item x="199"/>
        <item x="5"/>
        <item x="22"/>
        <item x="23"/>
        <item x="37"/>
        <item x="71"/>
        <item x="6"/>
        <item x="59"/>
        <item x="351"/>
        <item x="217"/>
        <item x="363"/>
        <item x="379"/>
        <item x="234"/>
        <item x="524"/>
        <item x="534"/>
        <item x="532"/>
        <item x="235"/>
        <item x="355"/>
        <item x="353"/>
        <item x="221"/>
        <item x="400"/>
        <item x="491"/>
        <item x="469"/>
        <item x="462"/>
        <item x="500"/>
        <item x="454"/>
        <item x="399"/>
        <item x="471"/>
        <item x="397"/>
        <item x="330"/>
        <item x="544"/>
        <item x="554"/>
        <item x="522"/>
        <item x="165"/>
        <item x="529"/>
        <item x="515"/>
        <item x="514"/>
        <item x="456"/>
        <item x="512"/>
        <item x="513"/>
        <item x="492"/>
        <item x="318"/>
        <item x="319"/>
        <item x="331"/>
        <item x="306"/>
        <item x="304"/>
        <item x="242"/>
        <item x="85"/>
        <item x="142"/>
        <item x="89"/>
        <item x="347"/>
        <item x="309"/>
        <item x="308"/>
        <item x="128"/>
        <item x="139"/>
        <item x="91"/>
        <item x="150"/>
        <item x="141"/>
        <item x="26"/>
        <item x="188"/>
        <item x="230"/>
        <item x="338"/>
        <item x="371"/>
        <item x="419"/>
        <item x="437"/>
        <item x="432"/>
        <item x="531"/>
        <item x="501"/>
        <item x="479"/>
        <item x="486"/>
        <item x="1"/>
        <item x="2"/>
        <item x="487"/>
        <item x="176"/>
        <item x="20"/>
        <item x="7"/>
        <item x="77"/>
        <item x="171"/>
        <item x="134"/>
        <item x="3"/>
        <item x="389"/>
        <item x="52"/>
        <item x="538"/>
        <item x="390"/>
        <item x="329"/>
        <item x="289"/>
        <item x="460"/>
        <item x="422"/>
        <item x="388"/>
        <item x="88"/>
        <item x="261"/>
        <item x="368"/>
        <item x="375"/>
        <item x="262"/>
        <item x="229"/>
        <item x="370"/>
        <item x="307"/>
        <item x="287"/>
        <item x="244"/>
        <item x="357"/>
        <item x="215"/>
        <item x="476"/>
        <item x="372"/>
        <item x="359"/>
        <item x="485"/>
        <item x="350"/>
        <item x="189"/>
        <item x="415"/>
        <item x="11"/>
        <item x="10"/>
        <item x="66"/>
        <item x="118"/>
        <item x="107"/>
        <item x="337"/>
        <item x="245"/>
        <item x="555"/>
        <item x="478"/>
        <item x="530"/>
        <item x="488"/>
        <item x="455"/>
        <item x="430"/>
        <item x="480"/>
        <item x="446"/>
        <item x="556"/>
        <item t="default"/>
      </items>
    </pivotField>
    <pivotField axis="axisRow" showAll="0">
      <items count="73">
        <item x="7"/>
        <item x="12"/>
        <item x="33"/>
        <item x="29"/>
        <item x="47"/>
        <item x="38"/>
        <item x="43"/>
        <item x="1"/>
        <item x="49"/>
        <item x="48"/>
        <item x="45"/>
        <item x="21"/>
        <item x="24"/>
        <item x="14"/>
        <item x="17"/>
        <item x="53"/>
        <item x="4"/>
        <item x="37"/>
        <item x="15"/>
        <item x="10"/>
        <item x="46"/>
        <item x="0"/>
        <item x="54"/>
        <item x="52"/>
        <item x="18"/>
        <item x="59"/>
        <item x="9"/>
        <item x="3"/>
        <item x="11"/>
        <item x="56"/>
        <item x="31"/>
        <item x="44"/>
        <item x="70"/>
        <item x="32"/>
        <item x="36"/>
        <item x="51"/>
        <item x="28"/>
        <item x="20"/>
        <item x="22"/>
        <item x="55"/>
        <item x="6"/>
        <item x="13"/>
        <item x="5"/>
        <item x="25"/>
        <item x="42"/>
        <item x="23"/>
        <item x="58"/>
        <item x="34"/>
        <item x="66"/>
        <item x="50"/>
        <item x="64"/>
        <item x="35"/>
        <item x="40"/>
        <item x="2"/>
        <item x="19"/>
        <item x="57"/>
        <item x="26"/>
        <item x="41"/>
        <item x="39"/>
        <item x="8"/>
        <item x="60"/>
        <item x="16"/>
        <item x="61"/>
        <item x="30"/>
        <item x="68"/>
        <item x="63"/>
        <item x="71"/>
        <item x="65"/>
        <item x="67"/>
        <item x="27"/>
        <item x="62"/>
        <item x="69"/>
        <item t="default"/>
      </items>
    </pivotField>
    <pivotField dataField="1" showAll="0">
      <items count="333">
        <item x="223"/>
        <item x="224"/>
        <item x="212"/>
        <item x="209"/>
        <item x="215"/>
        <item x="216"/>
        <item x="94"/>
        <item x="206"/>
        <item x="230"/>
        <item x="255"/>
        <item x="187"/>
        <item x="100"/>
        <item x="175"/>
        <item x="59"/>
        <item x="70"/>
        <item x="168"/>
        <item x="232"/>
        <item x="156"/>
        <item x="213"/>
        <item x="176"/>
        <item x="218"/>
        <item x="217"/>
        <item x="180"/>
        <item x="167"/>
        <item x="197"/>
        <item x="69"/>
        <item x="29"/>
        <item x="188"/>
        <item x="205"/>
        <item x="39"/>
        <item x="98"/>
        <item x="81"/>
        <item x="9"/>
        <item x="118"/>
        <item x="26"/>
        <item x="52"/>
        <item x="269"/>
        <item x="16"/>
        <item x="57"/>
        <item x="191"/>
        <item x="2"/>
        <item x="53"/>
        <item x="144"/>
        <item x="91"/>
        <item x="117"/>
        <item x="88"/>
        <item x="270"/>
        <item x="41"/>
        <item x="172"/>
        <item x="0"/>
        <item x="80"/>
        <item x="82"/>
        <item x="27"/>
        <item x="19"/>
        <item x="154"/>
        <item x="1"/>
        <item x="169"/>
        <item x="93"/>
        <item x="95"/>
        <item x="157"/>
        <item x="8"/>
        <item x="279"/>
        <item x="179"/>
        <item x="112"/>
        <item x="34"/>
        <item x="78"/>
        <item x="6"/>
        <item x="104"/>
        <item x="107"/>
        <item x="291"/>
        <item x="12"/>
        <item x="106"/>
        <item x="199"/>
        <item x="225"/>
        <item x="142"/>
        <item x="79"/>
        <item x="236"/>
        <item x="25"/>
        <item x="289"/>
        <item x="147"/>
        <item x="24"/>
        <item x="177"/>
        <item x="240"/>
        <item x="108"/>
        <item x="33"/>
        <item x="148"/>
        <item x="31"/>
        <item x="90"/>
        <item x="114"/>
        <item x="54"/>
        <item x="86"/>
        <item x="7"/>
        <item x="122"/>
        <item x="178"/>
        <item x="51"/>
        <item x="268"/>
        <item x="162"/>
        <item x="190"/>
        <item x="14"/>
        <item x="196"/>
        <item x="276"/>
        <item x="68"/>
        <item x="20"/>
        <item x="145"/>
        <item x="92"/>
        <item x="125"/>
        <item x="150"/>
        <item x="136"/>
        <item x="62"/>
        <item x="146"/>
        <item x="116"/>
        <item x="303"/>
        <item x="4"/>
        <item x="123"/>
        <item x="281"/>
        <item x="32"/>
        <item x="228"/>
        <item x="3"/>
        <item x="55"/>
        <item x="308"/>
        <item x="165"/>
        <item x="229"/>
        <item x="311"/>
        <item x="67"/>
        <item x="290"/>
        <item x="43"/>
        <item x="208"/>
        <item x="221"/>
        <item x="285"/>
        <item x="42"/>
        <item x="309"/>
        <item x="271"/>
        <item x="141"/>
        <item x="161"/>
        <item x="143"/>
        <item x="201"/>
        <item x="11"/>
        <item x="260"/>
        <item x="76"/>
        <item x="220"/>
        <item x="133"/>
        <item x="288"/>
        <item x="284"/>
        <item x="124"/>
        <item x="97"/>
        <item x="182"/>
        <item x="96"/>
        <item x="163"/>
        <item x="282"/>
        <item x="15"/>
        <item x="87"/>
        <item x="37"/>
        <item x="13"/>
        <item x="46"/>
        <item x="310"/>
        <item x="113"/>
        <item x="192"/>
        <item x="47"/>
        <item x="60"/>
        <item x="71"/>
        <item x="126"/>
        <item x="36"/>
        <item x="185"/>
        <item x="292"/>
        <item x="164"/>
        <item x="286"/>
        <item x="135"/>
        <item x="63"/>
        <item x="189"/>
        <item x="30"/>
        <item x="149"/>
        <item x="200"/>
        <item x="132"/>
        <item x="64"/>
        <item x="105"/>
        <item x="295"/>
        <item x="72"/>
        <item x="103"/>
        <item x="272"/>
        <item x="101"/>
        <item x="254"/>
        <item x="85"/>
        <item x="49"/>
        <item x="109"/>
        <item x="84"/>
        <item x="155"/>
        <item x="58"/>
        <item x="89"/>
        <item x="10"/>
        <item x="102"/>
        <item x="73"/>
        <item x="110"/>
        <item x="75"/>
        <item x="22"/>
        <item x="74"/>
        <item x="119"/>
        <item x="77"/>
        <item x="65"/>
        <item x="21"/>
        <item x="137"/>
        <item x="130"/>
        <item x="127"/>
        <item x="61"/>
        <item x="28"/>
        <item x="83"/>
        <item x="283"/>
        <item x="277"/>
        <item x="304"/>
        <item x="115"/>
        <item x="18"/>
        <item x="183"/>
        <item x="140"/>
        <item x="174"/>
        <item x="129"/>
        <item x="159"/>
        <item x="56"/>
        <item x="45"/>
        <item x="131"/>
        <item x="40"/>
        <item x="38"/>
        <item x="99"/>
        <item x="258"/>
        <item x="152"/>
        <item x="139"/>
        <item x="35"/>
        <item x="299"/>
        <item x="264"/>
        <item x="306"/>
        <item x="160"/>
        <item x="50"/>
        <item x="278"/>
        <item x="204"/>
        <item x="158"/>
        <item x="138"/>
        <item x="241"/>
        <item x="193"/>
        <item x="134"/>
        <item x="153"/>
        <item x="207"/>
        <item x="111"/>
        <item x="297"/>
        <item x="219"/>
        <item x="280"/>
        <item x="181"/>
        <item x="294"/>
        <item x="48"/>
        <item x="166"/>
        <item x="173"/>
        <item x="296"/>
        <item x="305"/>
        <item x="66"/>
        <item x="23"/>
        <item x="246"/>
        <item x="222"/>
        <item x="249"/>
        <item x="247"/>
        <item x="250"/>
        <item x="186"/>
        <item x="211"/>
        <item x="245"/>
        <item x="17"/>
        <item x="202"/>
        <item x="275"/>
        <item x="257"/>
        <item x="234"/>
        <item x="274"/>
        <item x="300"/>
        <item x="253"/>
        <item x="171"/>
        <item x="287"/>
        <item x="227"/>
        <item x="242"/>
        <item x="307"/>
        <item x="324"/>
        <item x="265"/>
        <item x="5"/>
        <item x="151"/>
        <item x="314"/>
        <item x="248"/>
        <item x="256"/>
        <item x="298"/>
        <item x="214"/>
        <item x="184"/>
        <item x="325"/>
        <item x="273"/>
        <item x="293"/>
        <item x="312"/>
        <item x="128"/>
        <item x="319"/>
        <item x="266"/>
        <item x="259"/>
        <item x="44"/>
        <item x="267"/>
        <item x="262"/>
        <item x="329"/>
        <item x="238"/>
        <item x="251"/>
        <item x="194"/>
        <item x="239"/>
        <item x="231"/>
        <item x="263"/>
        <item x="252"/>
        <item x="261"/>
        <item x="323"/>
        <item x="316"/>
        <item x="313"/>
        <item x="235"/>
        <item x="210"/>
        <item x="301"/>
        <item x="121"/>
        <item x="198"/>
        <item x="244"/>
        <item x="120"/>
        <item x="203"/>
        <item x="170"/>
        <item x="237"/>
        <item x="243"/>
        <item x="317"/>
        <item x="233"/>
        <item x="331"/>
        <item x="315"/>
        <item x="327"/>
        <item x="328"/>
        <item x="195"/>
        <item x="302"/>
        <item x="326"/>
        <item x="321"/>
        <item x="330"/>
        <item x="226"/>
        <item x="322"/>
        <item x="320"/>
        <item x="318"/>
        <item t="default"/>
      </items>
    </pivotField>
  </pivotFields>
  <rowFields count="1">
    <field x="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lot Price (in Lakh)" fld="3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591D43-609D-3347-86DD-CD62DD6A367D}" name="Table1" displayName="Table1" ref="A1:D1431" totalsRowShown="0" headerRowDxfId="0" headerRowBorderDxfId="1" tableBorderDxfId="2">
  <autoFilter ref="A1:D1431" xr:uid="{8AA47711-AB6E-8543-B876-BBC4CB005A72}"/>
  <tableColumns count="4">
    <tableColumn id="1" xr3:uid="{10CAC843-0653-C946-92BC-251F43C03C7C}" name="city"/>
    <tableColumn id="2" xr3:uid="{56CC18E6-7835-4446-A264-BC6E384BA44D}" name="location"/>
    <tableColumn id="3" xr3:uid="{CF428BA9-61FF-6C4D-A4D3-BC90D22E4DE5}" name="area_in_marla"/>
    <tableColumn id="4" xr3:uid="{819615DE-872E-E14E-BC80-8D166A9BBCDA}" name="Plot Price (in Lakh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94E79-3138-BC44-8161-285508E38E48}">
  <dimension ref="A3:F77"/>
  <sheetViews>
    <sheetView tabSelected="1" workbookViewId="0">
      <selection activeCell="A5" sqref="A5:XFD5"/>
    </sheetView>
  </sheetViews>
  <sheetFormatPr baseColWidth="10" defaultRowHeight="15" x14ac:dyDescent="0.2"/>
  <cols>
    <col min="1" max="1" width="22.5" bestFit="1" customWidth="1"/>
    <col min="2" max="2" width="14.83203125" bestFit="1" customWidth="1"/>
    <col min="3" max="3" width="6.83203125" bestFit="1" customWidth="1"/>
    <col min="4" max="4" width="12.83203125" bestFit="1" customWidth="1"/>
    <col min="5" max="5" width="6.5" bestFit="1" customWidth="1"/>
    <col min="6" max="6" width="10" bestFit="1" customWidth="1"/>
    <col min="7" max="8" width="21" bestFit="1" customWidth="1"/>
    <col min="9" max="9" width="22" bestFit="1" customWidth="1"/>
    <col min="10" max="10" width="25.33203125" bestFit="1" customWidth="1"/>
    <col min="11" max="11" width="6.33203125" bestFit="1" customWidth="1"/>
    <col min="12" max="12" width="8.83203125" bestFit="1" customWidth="1"/>
    <col min="13" max="13" width="6.83203125" bestFit="1" customWidth="1"/>
    <col min="14" max="14" width="7.33203125" bestFit="1" customWidth="1"/>
    <col min="15" max="15" width="6.83203125" bestFit="1" customWidth="1"/>
    <col min="16" max="16" width="6.5" bestFit="1" customWidth="1"/>
    <col min="17" max="17" width="7.33203125" bestFit="1" customWidth="1"/>
    <col min="18" max="18" width="8.83203125" bestFit="1" customWidth="1"/>
    <col min="19" max="19" width="6.83203125" bestFit="1" customWidth="1"/>
    <col min="20" max="20" width="7.33203125" bestFit="1" customWidth="1"/>
    <col min="21" max="21" width="6.83203125" bestFit="1" customWidth="1"/>
    <col min="22" max="22" width="7.33203125" bestFit="1" customWidth="1"/>
    <col min="23" max="23" width="6.83203125" bestFit="1" customWidth="1"/>
    <col min="24" max="24" width="7.33203125" bestFit="1" customWidth="1"/>
    <col min="25" max="25" width="8.83203125" bestFit="1" customWidth="1"/>
    <col min="26" max="26" width="6.5" bestFit="1" customWidth="1"/>
    <col min="27" max="27" width="7.33203125" bestFit="1" customWidth="1"/>
    <col min="28" max="28" width="8.83203125" bestFit="1" customWidth="1"/>
    <col min="29" max="29" width="6.83203125" bestFit="1" customWidth="1"/>
    <col min="30" max="30" width="6.5" bestFit="1" customWidth="1"/>
    <col min="31" max="31" width="7.33203125" bestFit="1" customWidth="1"/>
    <col min="32" max="32" width="8.83203125" bestFit="1" customWidth="1"/>
    <col min="33" max="33" width="6.5" bestFit="1" customWidth="1"/>
    <col min="34" max="34" width="7.33203125" bestFit="1" customWidth="1"/>
    <col min="35" max="35" width="8.83203125" bestFit="1" customWidth="1"/>
    <col min="36" max="36" width="6.83203125" bestFit="1" customWidth="1"/>
    <col min="37" max="37" width="6.5" bestFit="1" customWidth="1"/>
    <col min="38" max="38" width="7.33203125" bestFit="1" customWidth="1"/>
    <col min="39" max="39" width="6.83203125" bestFit="1" customWidth="1"/>
    <col min="40" max="40" width="6.5" bestFit="1" customWidth="1"/>
    <col min="41" max="41" width="7.33203125" bestFit="1" customWidth="1"/>
    <col min="42" max="42" width="8.83203125" bestFit="1" customWidth="1"/>
    <col min="43" max="43" width="6.83203125" bestFit="1" customWidth="1"/>
    <col min="44" max="44" width="6.5" bestFit="1" customWidth="1"/>
    <col min="45" max="45" width="7.33203125" bestFit="1" customWidth="1"/>
    <col min="46" max="46" width="6.83203125" bestFit="1" customWidth="1"/>
    <col min="47" max="47" width="7.33203125" bestFit="1" customWidth="1"/>
    <col min="48" max="48" width="8.83203125" bestFit="1" customWidth="1"/>
    <col min="49" max="49" width="6.83203125" bestFit="1" customWidth="1"/>
    <col min="50" max="50" width="6.5" bestFit="1" customWidth="1"/>
    <col min="51" max="51" width="7.33203125" bestFit="1" customWidth="1"/>
    <col min="52" max="52" width="8.83203125" bestFit="1" customWidth="1"/>
    <col min="53" max="53" width="6.83203125" bestFit="1" customWidth="1"/>
    <col min="54" max="54" width="6.5" bestFit="1" customWidth="1"/>
    <col min="55" max="55" width="7.33203125" bestFit="1" customWidth="1"/>
    <col min="56" max="56" width="6.83203125" bestFit="1" customWidth="1"/>
    <col min="57" max="57" width="6.5" bestFit="1" customWidth="1"/>
    <col min="58" max="58" width="7.33203125" bestFit="1" customWidth="1"/>
    <col min="59" max="59" width="8.83203125" bestFit="1" customWidth="1"/>
    <col min="60" max="60" width="6.83203125" bestFit="1" customWidth="1"/>
    <col min="61" max="61" width="7.33203125" bestFit="1" customWidth="1"/>
    <col min="62" max="62" width="8.83203125" bestFit="1" customWidth="1"/>
    <col min="63" max="63" width="6.83203125" bestFit="1" customWidth="1"/>
    <col min="64" max="64" width="7.33203125" bestFit="1" customWidth="1"/>
    <col min="65" max="65" width="8.83203125" bestFit="1" customWidth="1"/>
    <col min="66" max="66" width="6.83203125" bestFit="1" customWidth="1"/>
    <col min="67" max="67" width="6.5" bestFit="1" customWidth="1"/>
    <col min="68" max="68" width="7.33203125" bestFit="1" customWidth="1"/>
    <col min="69" max="69" width="8.83203125" bestFit="1" customWidth="1"/>
    <col min="70" max="70" width="6.83203125" bestFit="1" customWidth="1"/>
    <col min="71" max="71" width="6.5" bestFit="1" customWidth="1"/>
    <col min="72" max="72" width="7.33203125" bestFit="1" customWidth="1"/>
    <col min="73" max="73" width="6.83203125" bestFit="1" customWidth="1"/>
    <col min="74" max="74" width="7.33203125" bestFit="1" customWidth="1"/>
    <col min="75" max="75" width="6.83203125" bestFit="1" customWidth="1"/>
    <col min="76" max="76" width="6.5" bestFit="1" customWidth="1"/>
    <col min="77" max="77" width="7.33203125" bestFit="1" customWidth="1"/>
    <col min="78" max="78" width="6.83203125" bestFit="1" customWidth="1"/>
    <col min="79" max="79" width="6.5" bestFit="1" customWidth="1"/>
    <col min="80" max="80" width="7.33203125" bestFit="1" customWidth="1"/>
    <col min="81" max="81" width="8.83203125" bestFit="1" customWidth="1"/>
    <col min="82" max="82" width="6.83203125" bestFit="1" customWidth="1"/>
    <col min="83" max="83" width="6.5" bestFit="1" customWidth="1"/>
    <col min="84" max="84" width="7.33203125" bestFit="1" customWidth="1"/>
    <col min="85" max="85" width="8.83203125" bestFit="1" customWidth="1"/>
    <col min="86" max="86" width="6.83203125" bestFit="1" customWidth="1"/>
    <col min="87" max="87" width="7.33203125" bestFit="1" customWidth="1"/>
    <col min="88" max="88" width="8.83203125" bestFit="1" customWidth="1"/>
    <col min="89" max="89" width="6.83203125" bestFit="1" customWidth="1"/>
    <col min="90" max="90" width="6.5" bestFit="1" customWidth="1"/>
    <col min="91" max="91" width="7.33203125" bestFit="1" customWidth="1"/>
    <col min="92" max="92" width="8.83203125" bestFit="1" customWidth="1"/>
    <col min="93" max="93" width="6.83203125" bestFit="1" customWidth="1"/>
    <col min="94" max="94" width="6.5" bestFit="1" customWidth="1"/>
    <col min="95" max="95" width="7.33203125" bestFit="1" customWidth="1"/>
    <col min="96" max="96" width="6.83203125" bestFit="1" customWidth="1"/>
    <col min="97" max="97" width="6.5" bestFit="1" customWidth="1"/>
    <col min="98" max="98" width="7.33203125" bestFit="1" customWidth="1"/>
    <col min="99" max="99" width="6.83203125" bestFit="1" customWidth="1"/>
    <col min="100" max="100" width="6.5" bestFit="1" customWidth="1"/>
    <col min="101" max="101" width="7.33203125" bestFit="1" customWidth="1"/>
    <col min="102" max="102" width="6.83203125" bestFit="1" customWidth="1"/>
    <col min="103" max="103" width="6.5" bestFit="1" customWidth="1"/>
    <col min="104" max="104" width="7.33203125" bestFit="1" customWidth="1"/>
    <col min="105" max="105" width="6.5" bestFit="1" customWidth="1"/>
    <col min="106" max="106" width="7.33203125" bestFit="1" customWidth="1"/>
    <col min="107" max="107" width="8.83203125" bestFit="1" customWidth="1"/>
    <col min="108" max="108" width="6.83203125" bestFit="1" customWidth="1"/>
    <col min="109" max="109" width="6.5" bestFit="1" customWidth="1"/>
    <col min="110" max="110" width="7.33203125" bestFit="1" customWidth="1"/>
    <col min="111" max="111" width="6.83203125" bestFit="1" customWidth="1"/>
    <col min="112" max="112" width="7.33203125" bestFit="1" customWidth="1"/>
    <col min="113" max="113" width="8.83203125" bestFit="1" customWidth="1"/>
    <col min="114" max="114" width="6.83203125" bestFit="1" customWidth="1"/>
    <col min="115" max="115" width="6.5" bestFit="1" customWidth="1"/>
    <col min="116" max="116" width="7.33203125" bestFit="1" customWidth="1"/>
    <col min="117" max="117" width="6.83203125" bestFit="1" customWidth="1"/>
    <col min="118" max="118" width="6.5" bestFit="1" customWidth="1"/>
    <col min="119" max="119" width="7.33203125" bestFit="1" customWidth="1"/>
    <col min="120" max="120" width="6.83203125" bestFit="1" customWidth="1"/>
    <col min="121" max="121" width="6.5" bestFit="1" customWidth="1"/>
    <col min="122" max="122" width="7.33203125" bestFit="1" customWidth="1"/>
    <col min="123" max="123" width="8.83203125" bestFit="1" customWidth="1"/>
    <col min="124" max="124" width="6.83203125" bestFit="1" customWidth="1"/>
    <col min="125" max="125" width="6.5" bestFit="1" customWidth="1"/>
    <col min="126" max="126" width="7.33203125" bestFit="1" customWidth="1"/>
    <col min="127" max="127" width="8.83203125" bestFit="1" customWidth="1"/>
    <col min="128" max="128" width="6.83203125" bestFit="1" customWidth="1"/>
    <col min="129" max="129" width="6.5" bestFit="1" customWidth="1"/>
    <col min="130" max="130" width="7.33203125" bestFit="1" customWidth="1"/>
    <col min="131" max="131" width="6.5" bestFit="1" customWidth="1"/>
    <col min="132" max="132" width="7.33203125" bestFit="1" customWidth="1"/>
    <col min="133" max="133" width="8.83203125" bestFit="1" customWidth="1"/>
    <col min="134" max="134" width="6.83203125" bestFit="1" customWidth="1"/>
    <col min="135" max="135" width="6.5" bestFit="1" customWidth="1"/>
    <col min="136" max="136" width="7.33203125" bestFit="1" customWidth="1"/>
    <col min="137" max="137" width="8.83203125" bestFit="1" customWidth="1"/>
    <col min="138" max="138" width="6.83203125" bestFit="1" customWidth="1"/>
    <col min="139" max="139" width="6.5" bestFit="1" customWidth="1"/>
    <col min="140" max="140" width="7.33203125" bestFit="1" customWidth="1"/>
    <col min="141" max="141" width="8.83203125" bestFit="1" customWidth="1"/>
    <col min="142" max="142" width="6.83203125" bestFit="1" customWidth="1"/>
    <col min="143" max="143" width="6.5" bestFit="1" customWidth="1"/>
    <col min="144" max="144" width="7.33203125" bestFit="1" customWidth="1"/>
    <col min="145" max="145" width="6.83203125" bestFit="1" customWidth="1"/>
    <col min="146" max="146" width="7.33203125" bestFit="1" customWidth="1"/>
    <col min="147" max="147" width="8.83203125" bestFit="1" customWidth="1"/>
    <col min="148" max="148" width="6.83203125" bestFit="1" customWidth="1"/>
    <col min="149" max="149" width="6.5" bestFit="1" customWidth="1"/>
    <col min="150" max="150" width="7.33203125" bestFit="1" customWidth="1"/>
    <col min="151" max="151" width="6.5" bestFit="1" customWidth="1"/>
    <col min="152" max="152" width="7.33203125" bestFit="1" customWidth="1"/>
    <col min="153" max="153" width="8.83203125" bestFit="1" customWidth="1"/>
    <col min="154" max="154" width="6.83203125" bestFit="1" customWidth="1"/>
    <col min="155" max="155" width="6.5" bestFit="1" customWidth="1"/>
    <col min="156" max="156" width="7.33203125" bestFit="1" customWidth="1"/>
    <col min="157" max="157" width="8.83203125" bestFit="1" customWidth="1"/>
    <col min="158" max="158" width="6.83203125" bestFit="1" customWidth="1"/>
    <col min="159" max="159" width="6.5" bestFit="1" customWidth="1"/>
    <col min="160" max="160" width="7.33203125" bestFit="1" customWidth="1"/>
    <col min="161" max="161" width="8.83203125" bestFit="1" customWidth="1"/>
    <col min="162" max="162" width="6.5" bestFit="1" customWidth="1"/>
    <col min="163" max="163" width="7.33203125" bestFit="1" customWidth="1"/>
    <col min="164" max="164" width="8.83203125" bestFit="1" customWidth="1"/>
    <col min="165" max="165" width="6.83203125" bestFit="1" customWidth="1"/>
    <col min="166" max="166" width="6.5" bestFit="1" customWidth="1"/>
    <col min="167" max="167" width="7.33203125" bestFit="1" customWidth="1"/>
    <col min="168" max="168" width="8.83203125" bestFit="1" customWidth="1"/>
    <col min="169" max="169" width="6.83203125" bestFit="1" customWidth="1"/>
    <col min="170" max="170" width="6.5" bestFit="1" customWidth="1"/>
    <col min="171" max="171" width="7.33203125" bestFit="1" customWidth="1"/>
    <col min="172" max="172" width="6.5" bestFit="1" customWidth="1"/>
    <col min="173" max="173" width="7.33203125" bestFit="1" customWidth="1"/>
    <col min="174" max="174" width="8.83203125" bestFit="1" customWidth="1"/>
    <col min="175" max="175" width="6.83203125" bestFit="1" customWidth="1"/>
    <col min="176" max="176" width="6.5" bestFit="1" customWidth="1"/>
    <col min="177" max="177" width="7.33203125" bestFit="1" customWidth="1"/>
    <col min="178" max="178" width="8.83203125" bestFit="1" customWidth="1"/>
    <col min="179" max="179" width="6.5" bestFit="1" customWidth="1"/>
    <col min="180" max="180" width="7.33203125" bestFit="1" customWidth="1"/>
    <col min="181" max="181" width="8.83203125" bestFit="1" customWidth="1"/>
    <col min="182" max="182" width="6.83203125" bestFit="1" customWidth="1"/>
    <col min="183" max="183" width="6.5" bestFit="1" customWidth="1"/>
    <col min="184" max="184" width="7.33203125" bestFit="1" customWidth="1"/>
    <col min="185" max="185" width="6.83203125" bestFit="1" customWidth="1"/>
    <col min="186" max="186" width="6.5" bestFit="1" customWidth="1"/>
    <col min="187" max="187" width="7.33203125" bestFit="1" customWidth="1"/>
    <col min="188" max="188" width="6.83203125" bestFit="1" customWidth="1"/>
    <col min="189" max="189" width="6.5" bestFit="1" customWidth="1"/>
    <col min="190" max="190" width="7.33203125" bestFit="1" customWidth="1"/>
    <col min="191" max="191" width="8.83203125" bestFit="1" customWidth="1"/>
    <col min="192" max="192" width="6.83203125" bestFit="1" customWidth="1"/>
    <col min="193" max="193" width="6.5" bestFit="1" customWidth="1"/>
    <col min="194" max="194" width="7.33203125" bestFit="1" customWidth="1"/>
    <col min="195" max="195" width="8.83203125" bestFit="1" customWidth="1"/>
    <col min="196" max="196" width="7.33203125" bestFit="1" customWidth="1"/>
    <col min="197" max="197" width="8.83203125" bestFit="1" customWidth="1"/>
    <col min="198" max="198" width="6.83203125" bestFit="1" customWidth="1"/>
    <col min="199" max="199" width="6.5" bestFit="1" customWidth="1"/>
    <col min="200" max="200" width="7.33203125" bestFit="1" customWidth="1"/>
    <col min="201" max="201" width="8.83203125" bestFit="1" customWidth="1"/>
    <col min="202" max="202" width="6.83203125" bestFit="1" customWidth="1"/>
    <col min="203" max="203" width="6.5" bestFit="1" customWidth="1"/>
    <col min="204" max="204" width="7.33203125" bestFit="1" customWidth="1"/>
    <col min="205" max="205" width="6.83203125" bestFit="1" customWidth="1"/>
    <col min="206" max="206" width="6.5" bestFit="1" customWidth="1"/>
    <col min="207" max="207" width="7.33203125" bestFit="1" customWidth="1"/>
    <col min="208" max="208" width="8.83203125" bestFit="1" customWidth="1"/>
    <col min="209" max="209" width="6.83203125" bestFit="1" customWidth="1"/>
    <col min="210" max="210" width="6.5" bestFit="1" customWidth="1"/>
    <col min="211" max="211" width="7.33203125" bestFit="1" customWidth="1"/>
    <col min="212" max="212" width="6.83203125" bestFit="1" customWidth="1"/>
    <col min="213" max="213" width="6.5" bestFit="1" customWidth="1"/>
    <col min="214" max="214" width="7.33203125" bestFit="1" customWidth="1"/>
    <col min="215" max="215" width="8.83203125" bestFit="1" customWidth="1"/>
    <col min="216" max="216" width="6.83203125" bestFit="1" customWidth="1"/>
    <col min="217" max="217" width="6.5" bestFit="1" customWidth="1"/>
    <col min="218" max="218" width="7.33203125" bestFit="1" customWidth="1"/>
    <col min="219" max="219" width="8.83203125" bestFit="1" customWidth="1"/>
    <col min="220" max="220" width="6.83203125" bestFit="1" customWidth="1"/>
    <col min="221" max="221" width="6.5" bestFit="1" customWidth="1"/>
    <col min="222" max="222" width="7.33203125" bestFit="1" customWidth="1"/>
    <col min="223" max="223" width="8.83203125" bestFit="1" customWidth="1"/>
    <col min="224" max="224" width="7.33203125" bestFit="1" customWidth="1"/>
    <col min="225" max="225" width="8.83203125" bestFit="1" customWidth="1"/>
    <col min="226" max="226" width="6.83203125" bestFit="1" customWidth="1"/>
    <col min="227" max="227" width="6.5" bestFit="1" customWidth="1"/>
    <col min="228" max="228" width="7.33203125" bestFit="1" customWidth="1"/>
    <col min="229" max="229" width="8.83203125" bestFit="1" customWidth="1"/>
    <col min="230" max="230" width="6.5" bestFit="1" customWidth="1"/>
    <col min="231" max="231" width="7.33203125" bestFit="1" customWidth="1"/>
    <col min="232" max="232" width="6.83203125" bestFit="1" customWidth="1"/>
    <col min="233" max="233" width="7.33203125" bestFit="1" customWidth="1"/>
    <col min="234" max="234" width="8.83203125" bestFit="1" customWidth="1"/>
    <col min="235" max="235" width="6.83203125" bestFit="1" customWidth="1"/>
    <col min="236" max="236" width="7.33203125" bestFit="1" customWidth="1"/>
    <col min="237" max="237" width="8.83203125" bestFit="1" customWidth="1"/>
    <col min="238" max="238" width="6.83203125" bestFit="1" customWidth="1"/>
    <col min="239" max="239" width="6.5" bestFit="1" customWidth="1"/>
    <col min="240" max="240" width="7.33203125" bestFit="1" customWidth="1"/>
    <col min="241" max="241" width="8.83203125" bestFit="1" customWidth="1"/>
    <col min="242" max="242" width="6.83203125" bestFit="1" customWidth="1"/>
    <col min="243" max="243" width="6.5" bestFit="1" customWidth="1"/>
    <col min="244" max="244" width="7.33203125" bestFit="1" customWidth="1"/>
    <col min="245" max="245" width="6.83203125" bestFit="1" customWidth="1"/>
    <col min="246" max="246" width="7.33203125" bestFit="1" customWidth="1"/>
    <col min="247" max="247" width="8.83203125" bestFit="1" customWidth="1"/>
    <col min="248" max="248" width="6.5" bestFit="1" customWidth="1"/>
    <col min="249" max="249" width="7.33203125" bestFit="1" customWidth="1"/>
    <col min="250" max="250" width="8.83203125" bestFit="1" customWidth="1"/>
    <col min="251" max="251" width="7.33203125" bestFit="1" customWidth="1"/>
    <col min="252" max="252" width="8.83203125" bestFit="1" customWidth="1"/>
    <col min="253" max="253" width="6.5" bestFit="1" customWidth="1"/>
    <col min="254" max="254" width="7.33203125" bestFit="1" customWidth="1"/>
    <col min="255" max="255" width="8.83203125" bestFit="1" customWidth="1"/>
    <col min="256" max="256" width="6.83203125" bestFit="1" customWidth="1"/>
    <col min="257" max="257" width="6.5" bestFit="1" customWidth="1"/>
    <col min="258" max="258" width="7.33203125" bestFit="1" customWidth="1"/>
    <col min="259" max="259" width="6.83203125" bestFit="1" customWidth="1"/>
    <col min="260" max="260" width="6.5" bestFit="1" customWidth="1"/>
    <col min="261" max="261" width="7.33203125" bestFit="1" customWidth="1"/>
    <col min="262" max="262" width="6.83203125" bestFit="1" customWidth="1"/>
    <col min="263" max="263" width="7.33203125" bestFit="1" customWidth="1"/>
    <col min="264" max="264" width="8.83203125" bestFit="1" customWidth="1"/>
    <col min="265" max="265" width="6.83203125" bestFit="1" customWidth="1"/>
    <col min="266" max="266" width="6.5" bestFit="1" customWidth="1"/>
    <col min="267" max="267" width="7.33203125" bestFit="1" customWidth="1"/>
    <col min="268" max="268" width="8.83203125" bestFit="1" customWidth="1"/>
    <col min="269" max="269" width="6.83203125" bestFit="1" customWidth="1"/>
    <col min="270" max="270" width="6.5" bestFit="1" customWidth="1"/>
    <col min="271" max="271" width="7.33203125" bestFit="1" customWidth="1"/>
    <col min="272" max="272" width="6.83203125" bestFit="1" customWidth="1"/>
    <col min="273" max="273" width="6.5" bestFit="1" customWidth="1"/>
    <col min="274" max="274" width="7.33203125" bestFit="1" customWidth="1"/>
    <col min="275" max="275" width="8.83203125" bestFit="1" customWidth="1"/>
    <col min="276" max="276" width="6.5" bestFit="1" customWidth="1"/>
    <col min="277" max="277" width="7.33203125" bestFit="1" customWidth="1"/>
    <col min="278" max="278" width="6.83203125" bestFit="1" customWidth="1"/>
    <col min="279" max="279" width="6.5" bestFit="1" customWidth="1"/>
    <col min="280" max="280" width="7.33203125" bestFit="1" customWidth="1"/>
    <col min="281" max="281" width="6.83203125" bestFit="1" customWidth="1"/>
    <col min="282" max="282" width="6.5" bestFit="1" customWidth="1"/>
    <col min="283" max="283" width="7.33203125" bestFit="1" customWidth="1"/>
    <col min="284" max="284" width="8.83203125" bestFit="1" customWidth="1"/>
    <col min="285" max="285" width="6.83203125" bestFit="1" customWidth="1"/>
    <col min="286" max="286" width="6.5" bestFit="1" customWidth="1"/>
    <col min="287" max="287" width="7.33203125" bestFit="1" customWidth="1"/>
    <col min="288" max="288" width="8.83203125" bestFit="1" customWidth="1"/>
    <col min="289" max="289" width="6.83203125" bestFit="1" customWidth="1"/>
    <col min="290" max="290" width="6.5" bestFit="1" customWidth="1"/>
    <col min="291" max="291" width="7.33203125" bestFit="1" customWidth="1"/>
    <col min="292" max="292" width="6.5" bestFit="1" customWidth="1"/>
    <col min="293" max="293" width="7.33203125" bestFit="1" customWidth="1"/>
    <col min="294" max="294" width="8.83203125" bestFit="1" customWidth="1"/>
    <col min="295" max="295" width="6.83203125" bestFit="1" customWidth="1"/>
    <col min="296" max="296" width="6.5" bestFit="1" customWidth="1"/>
    <col min="297" max="297" width="7.33203125" bestFit="1" customWidth="1"/>
    <col min="298" max="298" width="6.83203125" bestFit="1" customWidth="1"/>
    <col min="299" max="299" width="6.5" bestFit="1" customWidth="1"/>
    <col min="300" max="300" width="7.33203125" bestFit="1" customWidth="1"/>
    <col min="301" max="301" width="8.83203125" bestFit="1" customWidth="1"/>
    <col min="302" max="302" width="6.83203125" bestFit="1" customWidth="1"/>
    <col min="303" max="303" width="6.5" bestFit="1" customWidth="1"/>
    <col min="304" max="304" width="8.33203125" bestFit="1" customWidth="1"/>
    <col min="305" max="305" width="8.83203125" bestFit="1" customWidth="1"/>
    <col min="306" max="306" width="6.83203125" bestFit="1" customWidth="1"/>
    <col min="307" max="307" width="8.33203125" bestFit="1" customWidth="1"/>
    <col min="308" max="308" width="6.5" bestFit="1" customWidth="1"/>
    <col min="309" max="309" width="8.33203125" bestFit="1" customWidth="1"/>
    <col min="310" max="310" width="6.83203125" bestFit="1" customWidth="1"/>
    <col min="311" max="311" width="6.5" bestFit="1" customWidth="1"/>
    <col min="312" max="312" width="8.33203125" bestFit="1" customWidth="1"/>
    <col min="313" max="313" width="8.83203125" bestFit="1" customWidth="1"/>
    <col min="314" max="314" width="6.83203125" bestFit="1" customWidth="1"/>
    <col min="315" max="315" width="6.5" bestFit="1" customWidth="1"/>
    <col min="316" max="316" width="8.33203125" bestFit="1" customWidth="1"/>
    <col min="317" max="317" width="6.83203125" bestFit="1" customWidth="1"/>
    <col min="318" max="318" width="8.33203125" bestFit="1" customWidth="1"/>
    <col min="319" max="319" width="8.83203125" bestFit="1" customWidth="1"/>
    <col min="320" max="320" width="8.33203125" bestFit="1" customWidth="1"/>
    <col min="321" max="321" width="8.83203125" bestFit="1" customWidth="1"/>
    <col min="322" max="322" width="6.83203125" bestFit="1" customWidth="1"/>
    <col min="323" max="323" width="6.5" bestFit="1" customWidth="1"/>
    <col min="324" max="324" width="8.33203125" bestFit="1" customWidth="1"/>
    <col min="325" max="325" width="8.83203125" bestFit="1" customWidth="1"/>
    <col min="326" max="326" width="6.83203125" bestFit="1" customWidth="1"/>
    <col min="327" max="327" width="6.5" bestFit="1" customWidth="1"/>
    <col min="328" max="328" width="8.33203125" bestFit="1" customWidth="1"/>
    <col min="329" max="329" width="8.83203125" bestFit="1" customWidth="1"/>
    <col min="330" max="330" width="6.5" bestFit="1" customWidth="1"/>
    <col min="331" max="331" width="8.33203125" bestFit="1" customWidth="1"/>
    <col min="332" max="332" width="6.5" bestFit="1" customWidth="1"/>
    <col min="333" max="333" width="8.33203125" bestFit="1" customWidth="1"/>
    <col min="334" max="334" width="8.83203125" bestFit="1" customWidth="1"/>
    <col min="335" max="335" width="6.83203125" bestFit="1" customWidth="1"/>
    <col min="336" max="336" width="6.5" bestFit="1" customWidth="1"/>
    <col min="337" max="337" width="8.33203125" bestFit="1" customWidth="1"/>
    <col min="338" max="338" width="6.5" bestFit="1" customWidth="1"/>
    <col min="339" max="339" width="8.33203125" bestFit="1" customWidth="1"/>
    <col min="340" max="340" width="6.83203125" bestFit="1" customWidth="1"/>
    <col min="341" max="341" width="6.5" bestFit="1" customWidth="1"/>
    <col min="342" max="342" width="8.33203125" bestFit="1" customWidth="1"/>
    <col min="343" max="343" width="8.83203125" bestFit="1" customWidth="1"/>
    <col min="344" max="344" width="6.83203125" bestFit="1" customWidth="1"/>
    <col min="345" max="345" width="6.5" bestFit="1" customWidth="1"/>
    <col min="346" max="346" width="8.33203125" bestFit="1" customWidth="1"/>
    <col min="347" max="347" width="8.83203125" bestFit="1" customWidth="1"/>
    <col min="348" max="348" width="6.83203125" bestFit="1" customWidth="1"/>
    <col min="349" max="349" width="6.5" bestFit="1" customWidth="1"/>
    <col min="350" max="350" width="8.33203125" bestFit="1" customWidth="1"/>
    <col min="351" max="351" width="6.5" bestFit="1" customWidth="1"/>
    <col min="352" max="352" width="8.33203125" bestFit="1" customWidth="1"/>
    <col min="353" max="353" width="8.83203125" bestFit="1" customWidth="1"/>
    <col min="354" max="354" width="8.33203125" bestFit="1" customWidth="1"/>
    <col min="355" max="355" width="8.83203125" bestFit="1" customWidth="1"/>
    <col min="356" max="356" width="6.83203125" bestFit="1" customWidth="1"/>
    <col min="357" max="357" width="6.5" bestFit="1" customWidth="1"/>
    <col min="358" max="358" width="8.33203125" bestFit="1" customWidth="1"/>
    <col min="359" max="359" width="6.5" bestFit="1" customWidth="1"/>
    <col min="360" max="360" width="8.33203125" bestFit="1" customWidth="1"/>
    <col min="361" max="361" width="8.83203125" bestFit="1" customWidth="1"/>
    <col min="362" max="362" width="8.33203125" bestFit="1" customWidth="1"/>
    <col min="363" max="363" width="8.83203125" bestFit="1" customWidth="1"/>
    <col min="364" max="364" width="6.83203125" bestFit="1" customWidth="1"/>
    <col min="365" max="365" width="6.5" bestFit="1" customWidth="1"/>
    <col min="366" max="366" width="8.33203125" bestFit="1" customWidth="1"/>
    <col min="367" max="367" width="6.83203125" bestFit="1" customWidth="1"/>
    <col min="368" max="368" width="8.33203125" bestFit="1" customWidth="1"/>
    <col min="369" max="369" width="8.83203125" bestFit="1" customWidth="1"/>
    <col min="370" max="370" width="6.83203125" bestFit="1" customWidth="1"/>
    <col min="371" max="371" width="6.5" bestFit="1" customWidth="1"/>
    <col min="372" max="372" width="8.33203125" bestFit="1" customWidth="1"/>
    <col min="373" max="373" width="8.83203125" bestFit="1" customWidth="1"/>
    <col min="374" max="374" width="6.5" bestFit="1" customWidth="1"/>
    <col min="375" max="375" width="8.33203125" bestFit="1" customWidth="1"/>
    <col min="376" max="376" width="8.83203125" bestFit="1" customWidth="1"/>
    <col min="377" max="377" width="8.33203125" bestFit="1" customWidth="1"/>
    <col min="378" max="378" width="8.83203125" bestFit="1" customWidth="1"/>
    <col min="379" max="379" width="6.83203125" bestFit="1" customWidth="1"/>
    <col min="380" max="380" width="6.5" bestFit="1" customWidth="1"/>
    <col min="381" max="381" width="8.33203125" bestFit="1" customWidth="1"/>
    <col min="382" max="382" width="8.83203125" bestFit="1" customWidth="1"/>
    <col min="383" max="383" width="6.83203125" bestFit="1" customWidth="1"/>
    <col min="384" max="384" width="8.33203125" bestFit="1" customWidth="1"/>
    <col min="385" max="385" width="8.83203125" bestFit="1" customWidth="1"/>
    <col min="386" max="386" width="8.33203125" bestFit="1" customWidth="1"/>
    <col min="387" max="387" width="8.83203125" bestFit="1" customWidth="1"/>
    <col min="388" max="388" width="6.83203125" bestFit="1" customWidth="1"/>
    <col min="389" max="389" width="6.5" bestFit="1" customWidth="1"/>
    <col min="390" max="390" width="8.33203125" bestFit="1" customWidth="1"/>
    <col min="391" max="391" width="8.83203125" bestFit="1" customWidth="1"/>
    <col min="392" max="392" width="8.33203125" bestFit="1" customWidth="1"/>
    <col min="393" max="393" width="8.83203125" bestFit="1" customWidth="1"/>
    <col min="394" max="394" width="6.83203125" bestFit="1" customWidth="1"/>
    <col min="395" max="395" width="6.5" bestFit="1" customWidth="1"/>
    <col min="396" max="396" width="8.33203125" bestFit="1" customWidth="1"/>
    <col min="397" max="397" width="6.83203125" bestFit="1" customWidth="1"/>
    <col min="398" max="398" width="8.33203125" bestFit="1" customWidth="1"/>
    <col min="399" max="399" width="8.83203125" bestFit="1" customWidth="1"/>
    <col min="400" max="400" width="6.83203125" bestFit="1" customWidth="1"/>
    <col min="401" max="401" width="8.33203125" bestFit="1" customWidth="1"/>
    <col min="402" max="402" width="8.83203125" bestFit="1" customWidth="1"/>
    <col min="403" max="403" width="8.33203125" bestFit="1" customWidth="1"/>
    <col min="404" max="404" width="8.83203125" bestFit="1" customWidth="1"/>
    <col min="405" max="405" width="6.83203125" bestFit="1" customWidth="1"/>
    <col min="406" max="406" width="6.5" bestFit="1" customWidth="1"/>
    <col min="407" max="407" width="8.33203125" bestFit="1" customWidth="1"/>
    <col min="408" max="408" width="8.83203125" bestFit="1" customWidth="1"/>
    <col min="409" max="409" width="8.33203125" bestFit="1" customWidth="1"/>
    <col min="410" max="410" width="6.83203125" bestFit="1" customWidth="1"/>
    <col min="411" max="411" width="8.33203125" bestFit="1" customWidth="1"/>
    <col min="412" max="412" width="6.83203125" bestFit="1" customWidth="1"/>
    <col min="413" max="413" width="6.5" bestFit="1" customWidth="1"/>
    <col min="414" max="414" width="8.33203125" bestFit="1" customWidth="1"/>
    <col min="415" max="415" width="8.83203125" bestFit="1" customWidth="1"/>
    <col min="416" max="416" width="6.83203125" bestFit="1" customWidth="1"/>
    <col min="417" max="417" width="6.5" bestFit="1" customWidth="1"/>
    <col min="418" max="418" width="8.33203125" bestFit="1" customWidth="1"/>
    <col min="419" max="419" width="8.83203125" bestFit="1" customWidth="1"/>
    <col min="420" max="420" width="6.5" bestFit="1" customWidth="1"/>
    <col min="421" max="421" width="8.33203125" bestFit="1" customWidth="1"/>
    <col min="422" max="422" width="6.83203125" bestFit="1" customWidth="1"/>
    <col min="423" max="423" width="8.33203125" bestFit="1" customWidth="1"/>
    <col min="424" max="424" width="8.83203125" bestFit="1" customWidth="1"/>
    <col min="425" max="425" width="6.83203125" bestFit="1" customWidth="1"/>
    <col min="426" max="426" width="6.5" bestFit="1" customWidth="1"/>
    <col min="427" max="427" width="8.33203125" bestFit="1" customWidth="1"/>
    <col min="428" max="428" width="6.83203125" bestFit="1" customWidth="1"/>
    <col min="429" max="429" width="8.33203125" bestFit="1" customWidth="1"/>
    <col min="430" max="430" width="8.83203125" bestFit="1" customWidth="1"/>
    <col min="431" max="431" width="6.83203125" bestFit="1" customWidth="1"/>
    <col min="432" max="432" width="6.5" bestFit="1" customWidth="1"/>
    <col min="433" max="433" width="8.33203125" bestFit="1" customWidth="1"/>
    <col min="434" max="434" width="6.83203125" bestFit="1" customWidth="1"/>
    <col min="435" max="435" width="8.33203125" bestFit="1" customWidth="1"/>
    <col min="436" max="436" width="8.83203125" bestFit="1" customWidth="1"/>
    <col min="437" max="437" width="6.83203125" bestFit="1" customWidth="1"/>
    <col min="438" max="438" width="6.5" bestFit="1" customWidth="1"/>
    <col min="439" max="439" width="8.33203125" bestFit="1" customWidth="1"/>
    <col min="440" max="440" width="8.83203125" bestFit="1" customWidth="1"/>
    <col min="441" max="441" width="8.33203125" bestFit="1" customWidth="1"/>
    <col min="442" max="442" width="8.83203125" bestFit="1" customWidth="1"/>
    <col min="443" max="443" width="8.33203125" bestFit="1" customWidth="1"/>
    <col min="444" max="444" width="6.5" bestFit="1" customWidth="1"/>
    <col min="445" max="445" width="8.33203125" bestFit="1" customWidth="1"/>
    <col min="446" max="446" width="6.5" bestFit="1" customWidth="1"/>
    <col min="447" max="447" width="8.33203125" bestFit="1" customWidth="1"/>
    <col min="448" max="448" width="8.83203125" bestFit="1" customWidth="1"/>
    <col min="449" max="449" width="6.5" bestFit="1" customWidth="1"/>
    <col min="450" max="450" width="8.33203125" bestFit="1" customWidth="1"/>
    <col min="451" max="451" width="6.5" bestFit="1" customWidth="1"/>
    <col min="452" max="452" width="8.33203125" bestFit="1" customWidth="1"/>
    <col min="453" max="453" width="8.83203125" bestFit="1" customWidth="1"/>
    <col min="454" max="454" width="6.83203125" bestFit="1" customWidth="1"/>
    <col min="455" max="455" width="6.5" bestFit="1" customWidth="1"/>
    <col min="456" max="456" width="8.33203125" bestFit="1" customWidth="1"/>
    <col min="457" max="457" width="8.83203125" bestFit="1" customWidth="1"/>
    <col min="458" max="458" width="8.33203125" bestFit="1" customWidth="1"/>
    <col min="459" max="459" width="8.83203125" bestFit="1" customWidth="1"/>
    <col min="460" max="460" width="6.83203125" bestFit="1" customWidth="1"/>
    <col min="461" max="461" width="6.5" bestFit="1" customWidth="1"/>
    <col min="462" max="462" width="8.33203125" bestFit="1" customWidth="1"/>
    <col min="463" max="463" width="6.5" bestFit="1" customWidth="1"/>
    <col min="464" max="464" width="8.33203125" bestFit="1" customWidth="1"/>
    <col min="465" max="465" width="8.83203125" bestFit="1" customWidth="1"/>
    <col min="466" max="466" width="6.83203125" bestFit="1" customWidth="1"/>
    <col min="467" max="467" width="6.5" bestFit="1" customWidth="1"/>
    <col min="468" max="468" width="8.33203125" bestFit="1" customWidth="1"/>
    <col min="469" max="469" width="8.83203125" bestFit="1" customWidth="1"/>
    <col min="470" max="470" width="6.83203125" bestFit="1" customWidth="1"/>
    <col min="471" max="471" width="6.5" bestFit="1" customWidth="1"/>
    <col min="472" max="472" width="8.33203125" bestFit="1" customWidth="1"/>
    <col min="473" max="473" width="8.83203125" bestFit="1" customWidth="1"/>
    <col min="474" max="474" width="6.5" bestFit="1" customWidth="1"/>
    <col min="475" max="475" width="8.33203125" bestFit="1" customWidth="1"/>
    <col min="476" max="476" width="8.83203125" bestFit="1" customWidth="1"/>
    <col min="477" max="477" width="8.33203125" bestFit="1" customWidth="1"/>
    <col min="478" max="478" width="8.83203125" bestFit="1" customWidth="1"/>
    <col min="479" max="479" width="6.83203125" bestFit="1" customWidth="1"/>
    <col min="480" max="480" width="6.5" bestFit="1" customWidth="1"/>
    <col min="481" max="481" width="8.33203125" bestFit="1" customWidth="1"/>
    <col min="482" max="482" width="6.5" bestFit="1" customWidth="1"/>
    <col min="483" max="483" width="8.33203125" bestFit="1" customWidth="1"/>
    <col min="484" max="484" width="8.83203125" bestFit="1" customWidth="1"/>
    <col min="485" max="485" width="6.83203125" bestFit="1" customWidth="1"/>
    <col min="486" max="486" width="6.5" bestFit="1" customWidth="1"/>
    <col min="487" max="487" width="8.33203125" bestFit="1" customWidth="1"/>
    <col min="488" max="488" width="8.83203125" bestFit="1" customWidth="1"/>
    <col min="489" max="489" width="6.83203125" bestFit="1" customWidth="1"/>
    <col min="490" max="490" width="6.5" bestFit="1" customWidth="1"/>
    <col min="491" max="491" width="8.33203125" bestFit="1" customWidth="1"/>
    <col min="492" max="492" width="8.83203125" bestFit="1" customWidth="1"/>
    <col min="493" max="493" width="6.5" bestFit="1" customWidth="1"/>
    <col min="494" max="494" width="8.33203125" bestFit="1" customWidth="1"/>
    <col min="495" max="495" width="6.5" bestFit="1" customWidth="1"/>
    <col min="496" max="496" width="8.33203125" bestFit="1" customWidth="1"/>
    <col min="497" max="497" width="8.83203125" bestFit="1" customWidth="1"/>
    <col min="498" max="498" width="6.5" bestFit="1" customWidth="1"/>
    <col min="499" max="499" width="8.33203125" bestFit="1" customWidth="1"/>
    <col min="500" max="500" width="8.83203125" bestFit="1" customWidth="1"/>
    <col min="501" max="501" width="6.83203125" bestFit="1" customWidth="1"/>
    <col min="502" max="502" width="6.5" bestFit="1" customWidth="1"/>
    <col min="503" max="503" width="8.33203125" bestFit="1" customWidth="1"/>
    <col min="504" max="504" width="8.83203125" bestFit="1" customWidth="1"/>
    <col min="505" max="505" width="8.33203125" bestFit="1" customWidth="1"/>
    <col min="506" max="506" width="8.83203125" bestFit="1" customWidth="1"/>
    <col min="507" max="507" width="6.83203125" bestFit="1" customWidth="1"/>
    <col min="508" max="508" width="6.5" bestFit="1" customWidth="1"/>
    <col min="509" max="509" width="8.33203125" bestFit="1" customWidth="1"/>
    <col min="510" max="510" width="8.83203125" bestFit="1" customWidth="1"/>
    <col min="511" max="511" width="8.33203125" bestFit="1" customWidth="1"/>
    <col min="512" max="512" width="8.83203125" bestFit="1" customWidth="1"/>
    <col min="513" max="513" width="6.83203125" bestFit="1" customWidth="1"/>
    <col min="514" max="514" width="6.5" bestFit="1" customWidth="1"/>
    <col min="515" max="515" width="8.33203125" bestFit="1" customWidth="1"/>
    <col min="516" max="516" width="8.83203125" bestFit="1" customWidth="1"/>
    <col min="517" max="517" width="6.83203125" bestFit="1" customWidth="1"/>
    <col min="518" max="518" width="6.5" bestFit="1" customWidth="1"/>
    <col min="519" max="519" width="8.33203125" bestFit="1" customWidth="1"/>
    <col min="520" max="520" width="6.5" bestFit="1" customWidth="1"/>
    <col min="521" max="521" width="8.33203125" bestFit="1" customWidth="1"/>
    <col min="522" max="522" width="6.5" bestFit="1" customWidth="1"/>
    <col min="523" max="523" width="8.33203125" bestFit="1" customWidth="1"/>
    <col min="524" max="524" width="8.83203125" bestFit="1" customWidth="1"/>
    <col min="525" max="525" width="6.83203125" bestFit="1" customWidth="1"/>
    <col min="526" max="526" width="6.5" bestFit="1" customWidth="1"/>
    <col min="527" max="527" width="8.33203125" bestFit="1" customWidth="1"/>
    <col min="528" max="528" width="6.83203125" bestFit="1" customWidth="1"/>
    <col min="529" max="529" width="8.33203125" bestFit="1" customWidth="1"/>
    <col min="530" max="530" width="8.83203125" bestFit="1" customWidth="1"/>
    <col min="531" max="531" width="6.5" bestFit="1" customWidth="1"/>
    <col min="532" max="532" width="8.33203125" bestFit="1" customWidth="1"/>
    <col min="533" max="533" width="8.83203125" bestFit="1" customWidth="1"/>
    <col min="534" max="534" width="6.83203125" bestFit="1" customWidth="1"/>
    <col min="535" max="535" width="6.5" bestFit="1" customWidth="1"/>
    <col min="536" max="536" width="8.33203125" bestFit="1" customWidth="1"/>
    <col min="537" max="537" width="8.83203125" bestFit="1" customWidth="1"/>
    <col min="538" max="538" width="6.83203125" bestFit="1" customWidth="1"/>
    <col min="539" max="539" width="6.5" bestFit="1" customWidth="1"/>
    <col min="540" max="540" width="8.33203125" bestFit="1" customWidth="1"/>
    <col min="541" max="541" width="8.83203125" bestFit="1" customWidth="1"/>
    <col min="542" max="542" width="8.33203125" bestFit="1" customWidth="1"/>
    <col min="543" max="543" width="6.5" bestFit="1" customWidth="1"/>
    <col min="544" max="544" width="8.33203125" bestFit="1" customWidth="1"/>
    <col min="545" max="545" width="8.83203125" bestFit="1" customWidth="1"/>
    <col min="546" max="546" width="6.83203125" bestFit="1" customWidth="1"/>
    <col min="547" max="547" width="6.5" bestFit="1" customWidth="1"/>
    <col min="548" max="548" width="8.33203125" bestFit="1" customWidth="1"/>
    <col min="549" max="549" width="8.83203125" bestFit="1" customWidth="1"/>
    <col min="550" max="550" width="6.83203125" bestFit="1" customWidth="1"/>
    <col min="551" max="551" width="8.33203125" bestFit="1" customWidth="1"/>
    <col min="552" max="552" width="6.5" bestFit="1" customWidth="1"/>
    <col min="553" max="553" width="8.33203125" bestFit="1" customWidth="1"/>
    <col min="554" max="554" width="8.83203125" bestFit="1" customWidth="1"/>
    <col min="555" max="555" width="6.83203125" bestFit="1" customWidth="1"/>
    <col min="556" max="556" width="8.33203125" bestFit="1" customWidth="1"/>
    <col min="557" max="557" width="8.83203125" bestFit="1" customWidth="1"/>
    <col min="558" max="558" width="6.5" bestFit="1" customWidth="1"/>
    <col min="559" max="559" width="8.33203125" bestFit="1" customWidth="1"/>
    <col min="560" max="560" width="8.83203125" bestFit="1" customWidth="1"/>
    <col min="561" max="561" width="6.83203125" bestFit="1" customWidth="1"/>
    <col min="562" max="562" width="6.5" bestFit="1" customWidth="1"/>
    <col min="563" max="563" width="8.33203125" bestFit="1" customWidth="1"/>
    <col min="564" max="564" width="6.5" bestFit="1" customWidth="1"/>
    <col min="565" max="565" width="8.33203125" bestFit="1" customWidth="1"/>
    <col min="566" max="566" width="8.83203125" bestFit="1" customWidth="1"/>
    <col min="567" max="567" width="6.83203125" bestFit="1" customWidth="1"/>
    <col min="568" max="568" width="6.5" bestFit="1" customWidth="1"/>
    <col min="569" max="569" width="8.33203125" bestFit="1" customWidth="1"/>
    <col min="570" max="570" width="8.83203125" bestFit="1" customWidth="1"/>
    <col min="571" max="571" width="6.5" bestFit="1" customWidth="1"/>
    <col min="572" max="572" width="8.33203125" bestFit="1" customWidth="1"/>
    <col min="573" max="573" width="8.83203125" bestFit="1" customWidth="1"/>
    <col min="574" max="574" width="6.5" bestFit="1" customWidth="1"/>
    <col min="575" max="575" width="8.33203125" bestFit="1" customWidth="1"/>
    <col min="576" max="576" width="6.5" bestFit="1" customWidth="1"/>
    <col min="577" max="577" width="8.33203125" bestFit="1" customWidth="1"/>
    <col min="578" max="578" width="8.83203125" bestFit="1" customWidth="1"/>
    <col min="579" max="579" width="6.5" bestFit="1" customWidth="1"/>
    <col min="580" max="580" width="8.33203125" bestFit="1" customWidth="1"/>
    <col min="581" max="581" width="6.83203125" bestFit="1" customWidth="1"/>
    <col min="582" max="582" width="6.5" bestFit="1" customWidth="1"/>
    <col min="583" max="583" width="8.33203125" bestFit="1" customWidth="1"/>
    <col min="584" max="584" width="8.83203125" bestFit="1" customWidth="1"/>
    <col min="585" max="585" width="6.5" bestFit="1" customWidth="1"/>
    <col min="586" max="586" width="8.33203125" bestFit="1" customWidth="1"/>
    <col min="587" max="587" width="6.5" bestFit="1" customWidth="1"/>
    <col min="588" max="588" width="8.33203125" bestFit="1" customWidth="1"/>
    <col min="589" max="589" width="8.83203125" bestFit="1" customWidth="1"/>
    <col min="590" max="590" width="6.83203125" bestFit="1" customWidth="1"/>
    <col min="591" max="591" width="6.5" bestFit="1" customWidth="1"/>
    <col min="592" max="592" width="8.33203125" bestFit="1" customWidth="1"/>
    <col min="593" max="593" width="6.5" bestFit="1" customWidth="1"/>
    <col min="594" max="594" width="8.33203125" bestFit="1" customWidth="1"/>
    <col min="595" max="595" width="6.5" bestFit="1" customWidth="1"/>
    <col min="596" max="596" width="8.33203125" bestFit="1" customWidth="1"/>
    <col min="597" max="597" width="8.83203125" bestFit="1" customWidth="1"/>
    <col min="598" max="598" width="6.5" bestFit="1" customWidth="1"/>
    <col min="599" max="599" width="8.33203125" bestFit="1" customWidth="1"/>
    <col min="600" max="600" width="6.5" bestFit="1" customWidth="1"/>
    <col min="601" max="601" width="8.33203125" bestFit="1" customWidth="1"/>
    <col min="602" max="602" width="8.83203125" bestFit="1" customWidth="1"/>
    <col min="603" max="603" width="6.83203125" bestFit="1" customWidth="1"/>
    <col min="604" max="604" width="6.5" bestFit="1" customWidth="1"/>
    <col min="605" max="605" width="8.33203125" bestFit="1" customWidth="1"/>
    <col min="606" max="606" width="6.83203125" bestFit="1" customWidth="1"/>
    <col min="607" max="607" width="6.5" bestFit="1" customWidth="1"/>
    <col min="608" max="608" width="8.33203125" bestFit="1" customWidth="1"/>
    <col min="609" max="609" width="6.5" bestFit="1" customWidth="1"/>
    <col min="610" max="610" width="8.33203125" bestFit="1" customWidth="1"/>
    <col min="611" max="611" width="8.83203125" bestFit="1" customWidth="1"/>
    <col min="612" max="612" width="6.5" bestFit="1" customWidth="1"/>
    <col min="613" max="613" width="8.33203125" bestFit="1" customWidth="1"/>
    <col min="614" max="614" width="6.5" bestFit="1" customWidth="1"/>
    <col min="615" max="615" width="8.33203125" bestFit="1" customWidth="1"/>
    <col min="616" max="616" width="8.83203125" bestFit="1" customWidth="1"/>
    <col min="617" max="617" width="6.5" bestFit="1" customWidth="1"/>
    <col min="618" max="618" width="8.33203125" bestFit="1" customWidth="1"/>
    <col min="619" max="619" width="6.83203125" bestFit="1" customWidth="1"/>
    <col min="620" max="620" width="6.5" bestFit="1" customWidth="1"/>
    <col min="621" max="621" width="8.33203125" bestFit="1" customWidth="1"/>
    <col min="622" max="622" width="8.83203125" bestFit="1" customWidth="1"/>
    <col min="623" max="623" width="6.83203125" bestFit="1" customWidth="1"/>
    <col min="624" max="624" width="6.5" bestFit="1" customWidth="1"/>
    <col min="625" max="625" width="8.33203125" bestFit="1" customWidth="1"/>
    <col min="626" max="626" width="8.83203125" bestFit="1" customWidth="1"/>
    <col min="627" max="627" width="8.33203125" bestFit="1" customWidth="1"/>
    <col min="628" max="628" width="8.83203125" bestFit="1" customWidth="1"/>
    <col min="629" max="629" width="8.33203125" bestFit="1" customWidth="1"/>
    <col min="630" max="630" width="8.83203125" bestFit="1" customWidth="1"/>
    <col min="631" max="631" width="8.33203125" bestFit="1" customWidth="1"/>
    <col min="632" max="632" width="6.5" bestFit="1" customWidth="1"/>
    <col min="633" max="633" width="8.33203125" bestFit="1" customWidth="1"/>
    <col min="634" max="634" width="8.83203125" bestFit="1" customWidth="1"/>
    <col min="635" max="635" width="6.83203125" bestFit="1" customWidth="1"/>
    <col min="636" max="636" width="6.5" bestFit="1" customWidth="1"/>
    <col min="637" max="637" width="8.33203125" bestFit="1" customWidth="1"/>
    <col min="638" max="638" width="8.83203125" bestFit="1" customWidth="1"/>
    <col min="639" max="639" width="6.5" bestFit="1" customWidth="1"/>
    <col min="640" max="640" width="8.33203125" bestFit="1" customWidth="1"/>
    <col min="641" max="641" width="6.5" bestFit="1" customWidth="1"/>
    <col min="642" max="642" width="8.33203125" bestFit="1" customWidth="1"/>
    <col min="643" max="643" width="8.83203125" bestFit="1" customWidth="1"/>
    <col min="644" max="644" width="6.83203125" bestFit="1" customWidth="1"/>
    <col min="645" max="645" width="6.5" bestFit="1" customWidth="1"/>
    <col min="646" max="646" width="8.33203125" bestFit="1" customWidth="1"/>
    <col min="647" max="647" width="8.83203125" bestFit="1" customWidth="1"/>
    <col min="648" max="648" width="6.83203125" bestFit="1" customWidth="1"/>
    <col min="649" max="649" width="6.5" bestFit="1" customWidth="1"/>
    <col min="650" max="650" width="8.33203125" bestFit="1" customWidth="1"/>
    <col min="651" max="651" width="8.83203125" bestFit="1" customWidth="1"/>
    <col min="652" max="652" width="6.5" bestFit="1" customWidth="1"/>
    <col min="653" max="653" width="8.33203125" bestFit="1" customWidth="1"/>
    <col min="654" max="654" width="6.5" bestFit="1" customWidth="1"/>
    <col min="655" max="655" width="8.33203125" bestFit="1" customWidth="1"/>
    <col min="656" max="656" width="6.83203125" bestFit="1" customWidth="1"/>
    <col min="657" max="657" width="6.5" bestFit="1" customWidth="1"/>
    <col min="658" max="658" width="8.33203125" bestFit="1" customWidth="1"/>
    <col min="659" max="659" width="6.5" bestFit="1" customWidth="1"/>
    <col min="660" max="660" width="8.33203125" bestFit="1" customWidth="1"/>
    <col min="661" max="661" width="8.83203125" bestFit="1" customWidth="1"/>
    <col min="662" max="662" width="6.5" bestFit="1" customWidth="1"/>
    <col min="663" max="663" width="8.33203125" bestFit="1" customWidth="1"/>
    <col min="664" max="664" width="8.83203125" bestFit="1" customWidth="1"/>
    <col min="665" max="665" width="6.83203125" bestFit="1" customWidth="1"/>
    <col min="666" max="666" width="6.5" bestFit="1" customWidth="1"/>
    <col min="667" max="667" width="8.33203125" bestFit="1" customWidth="1"/>
    <col min="668" max="668" width="6.5" bestFit="1" customWidth="1"/>
    <col min="669" max="669" width="8.33203125" bestFit="1" customWidth="1"/>
    <col min="670" max="670" width="8.83203125" bestFit="1" customWidth="1"/>
    <col min="671" max="671" width="6.83203125" bestFit="1" customWidth="1"/>
    <col min="672" max="672" width="8.33203125" bestFit="1" customWidth="1"/>
    <col min="673" max="673" width="12.83203125" bestFit="1" customWidth="1"/>
    <col min="674" max="674" width="6.5" bestFit="1" customWidth="1"/>
    <col min="675" max="675" width="8.33203125" bestFit="1" customWidth="1"/>
    <col min="676" max="676" width="6.5" bestFit="1" customWidth="1"/>
    <col min="677" max="677" width="8.33203125" bestFit="1" customWidth="1"/>
    <col min="678" max="678" width="8.83203125" bestFit="1" customWidth="1"/>
    <col min="679" max="679" width="6.5" bestFit="1" customWidth="1"/>
    <col min="680" max="680" width="8.33203125" bestFit="1" customWidth="1"/>
    <col min="681" max="681" width="8.83203125" bestFit="1" customWidth="1"/>
    <col min="682" max="682" width="8.33203125" bestFit="1" customWidth="1"/>
    <col min="683" max="683" width="8.83203125" bestFit="1" customWidth="1"/>
    <col min="684" max="684" width="6.83203125" bestFit="1" customWidth="1"/>
    <col min="685" max="685" width="6.5" bestFit="1" customWidth="1"/>
    <col min="686" max="686" width="8.33203125" bestFit="1" customWidth="1"/>
    <col min="687" max="687" width="8.83203125" bestFit="1" customWidth="1"/>
    <col min="688" max="688" width="8.33203125" bestFit="1" customWidth="1"/>
    <col min="689" max="689" width="8.83203125" bestFit="1" customWidth="1"/>
    <col min="690" max="690" width="6.83203125" bestFit="1" customWidth="1"/>
    <col min="691" max="691" width="6.5" bestFit="1" customWidth="1"/>
    <col min="692" max="692" width="8.33203125" bestFit="1" customWidth="1"/>
    <col min="693" max="693" width="6.5" bestFit="1" customWidth="1"/>
    <col min="694" max="694" width="8.33203125" bestFit="1" customWidth="1"/>
    <col min="695" max="695" width="8.83203125" bestFit="1" customWidth="1"/>
    <col min="696" max="696" width="6.5" bestFit="1" customWidth="1"/>
    <col min="697" max="697" width="8.33203125" bestFit="1" customWidth="1"/>
    <col min="698" max="698" width="6.83203125" bestFit="1" customWidth="1"/>
    <col min="699" max="699" width="8.33203125" bestFit="1" customWidth="1"/>
    <col min="700" max="700" width="8.83203125" bestFit="1" customWidth="1"/>
    <col min="701" max="701" width="6.83203125" bestFit="1" customWidth="1"/>
    <col min="702" max="702" width="6.5" bestFit="1" customWidth="1"/>
    <col min="703" max="703" width="8.33203125" bestFit="1" customWidth="1"/>
    <col min="704" max="704" width="6.5" bestFit="1" customWidth="1"/>
    <col min="705" max="705" width="8.33203125" bestFit="1" customWidth="1"/>
    <col min="706" max="706" width="8.83203125" bestFit="1" customWidth="1"/>
    <col min="707" max="707" width="6.83203125" bestFit="1" customWidth="1"/>
    <col min="708" max="708" width="6.5" bestFit="1" customWidth="1"/>
    <col min="709" max="709" width="8.33203125" bestFit="1" customWidth="1"/>
    <col min="710" max="710" width="6.83203125" bestFit="1" customWidth="1"/>
    <col min="711" max="711" width="6.5" bestFit="1" customWidth="1"/>
    <col min="712" max="712" width="8.33203125" bestFit="1" customWidth="1"/>
    <col min="713" max="713" width="8.83203125" bestFit="1" customWidth="1"/>
    <col min="714" max="714" width="6.5" bestFit="1" customWidth="1"/>
    <col min="715" max="715" width="8.33203125" bestFit="1" customWidth="1"/>
    <col min="716" max="716" width="6.5" bestFit="1" customWidth="1"/>
    <col min="717" max="717" width="8.33203125" bestFit="1" customWidth="1"/>
    <col min="718" max="718" width="8.83203125" bestFit="1" customWidth="1"/>
    <col min="719" max="719" width="6.83203125" bestFit="1" customWidth="1"/>
    <col min="720" max="720" width="8.33203125" bestFit="1" customWidth="1"/>
    <col min="721" max="721" width="6.5" bestFit="1" customWidth="1"/>
    <col min="722" max="722" width="8.33203125" bestFit="1" customWidth="1"/>
    <col min="723" max="723" width="8.83203125" bestFit="1" customWidth="1"/>
    <col min="724" max="724" width="8.33203125" bestFit="1" customWidth="1"/>
    <col min="725" max="725" width="8.83203125" bestFit="1" customWidth="1"/>
    <col min="726" max="726" width="6.83203125" bestFit="1" customWidth="1"/>
    <col min="727" max="727" width="8.33203125" bestFit="1" customWidth="1"/>
    <col min="728" max="728" width="8.83203125" bestFit="1" customWidth="1"/>
    <col min="729" max="729" width="8.33203125" bestFit="1" customWidth="1"/>
    <col min="730" max="730" width="6.83203125" bestFit="1" customWidth="1"/>
    <col min="731" max="731" width="6.5" bestFit="1" customWidth="1"/>
    <col min="732" max="732" width="8.33203125" bestFit="1" customWidth="1"/>
    <col min="733" max="733" width="8.83203125" bestFit="1" customWidth="1"/>
    <col min="734" max="734" width="8.33203125" bestFit="1" customWidth="1"/>
    <col min="735" max="735" width="6.5" bestFit="1" customWidth="1"/>
    <col min="736" max="736" width="8.33203125" bestFit="1" customWidth="1"/>
    <col min="737" max="737" width="6.5" bestFit="1" customWidth="1"/>
    <col min="738" max="738" width="8.33203125" bestFit="1" customWidth="1"/>
    <col min="739" max="739" width="8.83203125" bestFit="1" customWidth="1"/>
    <col min="740" max="740" width="6.5" bestFit="1" customWidth="1"/>
    <col min="741" max="741" width="8.33203125" bestFit="1" customWidth="1"/>
    <col min="742" max="742" width="8.83203125" bestFit="1" customWidth="1"/>
    <col min="743" max="743" width="8.33203125" bestFit="1" customWidth="1"/>
    <col min="744" max="744" width="8.83203125" bestFit="1" customWidth="1"/>
    <col min="745" max="745" width="8.33203125" bestFit="1" customWidth="1"/>
    <col min="746" max="746" width="6.83203125" bestFit="1" customWidth="1"/>
    <col min="747" max="747" width="6.5" bestFit="1" customWidth="1"/>
    <col min="748" max="748" width="8.33203125" bestFit="1" customWidth="1"/>
    <col min="749" max="749" width="8.83203125" bestFit="1" customWidth="1"/>
    <col min="750" max="750" width="6.83203125" bestFit="1" customWidth="1"/>
    <col min="751" max="751" width="6.5" bestFit="1" customWidth="1"/>
    <col min="752" max="752" width="8.33203125" bestFit="1" customWidth="1"/>
    <col min="753" max="753" width="6.83203125" bestFit="1" customWidth="1"/>
    <col min="754" max="754" width="8.33203125" bestFit="1" customWidth="1"/>
    <col min="755" max="755" width="6.83203125" bestFit="1" customWidth="1"/>
    <col min="756" max="756" width="8.33203125" bestFit="1" customWidth="1"/>
    <col min="757" max="757" width="6.83203125" bestFit="1" customWidth="1"/>
    <col min="758" max="758" width="8.33203125" bestFit="1" customWidth="1"/>
    <col min="759" max="759" width="6.83203125" bestFit="1" customWidth="1"/>
    <col min="760" max="760" width="8.33203125" bestFit="1" customWidth="1"/>
    <col min="761" max="761" width="8.83203125" bestFit="1" customWidth="1"/>
    <col min="762" max="762" width="6.83203125" bestFit="1" customWidth="1"/>
    <col min="763" max="763" width="8.33203125" bestFit="1" customWidth="1"/>
    <col min="764" max="764" width="6.83203125" bestFit="1" customWidth="1"/>
    <col min="765" max="765" width="6.5" bestFit="1" customWidth="1"/>
    <col min="766" max="766" width="8.33203125" bestFit="1" customWidth="1"/>
    <col min="767" max="767" width="6.83203125" bestFit="1" customWidth="1"/>
    <col min="768" max="768" width="8.33203125" bestFit="1" customWidth="1"/>
    <col min="769" max="769" width="6.83203125" bestFit="1" customWidth="1"/>
    <col min="770" max="770" width="8.33203125" bestFit="1" customWidth="1"/>
    <col min="771" max="771" width="8.83203125" bestFit="1" customWidth="1"/>
    <col min="772" max="772" width="6.83203125" bestFit="1" customWidth="1"/>
    <col min="773" max="773" width="6.5" bestFit="1" customWidth="1"/>
    <col min="774" max="774" width="8.33203125" bestFit="1" customWidth="1"/>
    <col min="775" max="775" width="6.83203125" bestFit="1" customWidth="1"/>
    <col min="776" max="776" width="6.5" bestFit="1" customWidth="1"/>
    <col min="777" max="777" width="8.33203125" bestFit="1" customWidth="1"/>
    <col min="778" max="778" width="8.83203125" bestFit="1" customWidth="1"/>
    <col min="779" max="779" width="6.83203125" bestFit="1" customWidth="1"/>
    <col min="780" max="780" width="8.33203125" bestFit="1" customWidth="1"/>
    <col min="781" max="781" width="6.83203125" bestFit="1" customWidth="1"/>
    <col min="782" max="782" width="8.33203125" bestFit="1" customWidth="1"/>
    <col min="783" max="783" width="6.83203125" bestFit="1" customWidth="1"/>
    <col min="784" max="784" width="8.33203125" bestFit="1" customWidth="1"/>
    <col min="785" max="785" width="6.83203125" bestFit="1" customWidth="1"/>
    <col min="786" max="786" width="8.33203125" bestFit="1" customWidth="1"/>
    <col min="787" max="787" width="8.83203125" bestFit="1" customWidth="1"/>
    <col min="788" max="788" width="8.33203125" bestFit="1" customWidth="1"/>
    <col min="789" max="789" width="6.83203125" bestFit="1" customWidth="1"/>
    <col min="790" max="790" width="8.33203125" bestFit="1" customWidth="1"/>
    <col min="791" max="791" width="6.5" bestFit="1" customWidth="1"/>
    <col min="792" max="792" width="8.33203125" bestFit="1" customWidth="1"/>
    <col min="793" max="793" width="8.83203125" bestFit="1" customWidth="1"/>
    <col min="794" max="794" width="8.33203125" bestFit="1" customWidth="1"/>
    <col min="795" max="795" width="8.83203125" bestFit="1" customWidth="1"/>
    <col min="796" max="796" width="6.83203125" bestFit="1" customWidth="1"/>
    <col min="797" max="797" width="12.83203125" bestFit="1" customWidth="1"/>
    <col min="798" max="798" width="6.5" bestFit="1" customWidth="1"/>
    <col min="799" max="799" width="8.33203125" bestFit="1" customWidth="1"/>
    <col min="800" max="800" width="6.83203125" bestFit="1" customWidth="1"/>
    <col min="801" max="801" width="8.33203125" bestFit="1" customWidth="1"/>
    <col min="802" max="802" width="8.83203125" bestFit="1" customWidth="1"/>
    <col min="803" max="803" width="8.33203125" bestFit="1" customWidth="1"/>
    <col min="804" max="804" width="12.83203125" bestFit="1" customWidth="1"/>
    <col min="805" max="805" width="8.33203125" bestFit="1" customWidth="1"/>
    <col min="806" max="806" width="8.83203125" bestFit="1" customWidth="1"/>
    <col min="807" max="807" width="6.83203125" bestFit="1" customWidth="1"/>
    <col min="808" max="808" width="6.5" bestFit="1" customWidth="1"/>
    <col min="809" max="809" width="9.33203125" bestFit="1" customWidth="1"/>
    <col min="810" max="810" width="6.83203125" bestFit="1" customWidth="1"/>
    <col min="811" max="811" width="9.33203125" bestFit="1" customWidth="1"/>
    <col min="812" max="812" width="6.83203125" bestFit="1" customWidth="1"/>
    <col min="813" max="813" width="9.33203125" bestFit="1" customWidth="1"/>
    <col min="814" max="814" width="8.83203125" bestFit="1" customWidth="1"/>
    <col min="815" max="815" width="12.83203125" bestFit="1" customWidth="1"/>
    <col min="816" max="816" width="9.33203125" bestFit="1" customWidth="1"/>
    <col min="817" max="817" width="6.83203125" bestFit="1" customWidth="1"/>
    <col min="818" max="818" width="9.33203125" bestFit="1" customWidth="1"/>
    <col min="819" max="819" width="8.83203125" bestFit="1" customWidth="1"/>
    <col min="820" max="820" width="6.83203125" bestFit="1" customWidth="1"/>
    <col min="821" max="821" width="9.33203125" bestFit="1" customWidth="1"/>
    <col min="822" max="822" width="8.83203125" bestFit="1" customWidth="1"/>
    <col min="823" max="823" width="9.33203125" bestFit="1" customWidth="1"/>
    <col min="824" max="824" width="6.83203125" bestFit="1" customWidth="1"/>
    <col min="825" max="825" width="9.33203125" bestFit="1" customWidth="1"/>
    <col min="826" max="826" width="6.83203125" bestFit="1" customWidth="1"/>
    <col min="827" max="827" width="9.33203125" bestFit="1" customWidth="1"/>
    <col min="828" max="828" width="12.83203125" bestFit="1" customWidth="1"/>
    <col min="829" max="829" width="9.33203125" bestFit="1" customWidth="1"/>
    <col min="830" max="830" width="6.83203125" bestFit="1" customWidth="1"/>
    <col min="831" max="831" width="9.33203125" bestFit="1" customWidth="1"/>
    <col min="832" max="832" width="8.83203125" bestFit="1" customWidth="1"/>
    <col min="833" max="833" width="12.83203125" bestFit="1" customWidth="1"/>
    <col min="834" max="834" width="9.33203125" bestFit="1" customWidth="1"/>
    <col min="835" max="835" width="8.83203125" bestFit="1" customWidth="1"/>
    <col min="836" max="836" width="12.83203125" bestFit="1" customWidth="1"/>
    <col min="837" max="837" width="9.33203125" bestFit="1" customWidth="1"/>
    <col min="838" max="838" width="6.83203125" bestFit="1" customWidth="1"/>
    <col min="839" max="839" width="9.33203125" bestFit="1" customWidth="1"/>
    <col min="840" max="840" width="6.83203125" bestFit="1" customWidth="1"/>
    <col min="841" max="841" width="9.33203125" bestFit="1" customWidth="1"/>
    <col min="842" max="842" width="6.83203125" bestFit="1" customWidth="1"/>
    <col min="843" max="843" width="9.33203125" bestFit="1" customWidth="1"/>
    <col min="844" max="844" width="6.83203125" bestFit="1" customWidth="1"/>
    <col min="845" max="845" width="9.33203125" bestFit="1" customWidth="1"/>
    <col min="846" max="846" width="6.83203125" bestFit="1" customWidth="1"/>
    <col min="847" max="847" width="6.5" bestFit="1" customWidth="1"/>
    <col min="848" max="848" width="9.33203125" bestFit="1" customWidth="1"/>
    <col min="849" max="849" width="6.83203125" bestFit="1" customWidth="1"/>
    <col min="850" max="850" width="9.33203125" bestFit="1" customWidth="1"/>
    <col min="851" max="851" width="6.83203125" bestFit="1" customWidth="1"/>
    <col min="852" max="852" width="9.33203125" bestFit="1" customWidth="1"/>
    <col min="853" max="853" width="12.83203125" bestFit="1" customWidth="1"/>
    <col min="854" max="854" width="9.33203125" bestFit="1" customWidth="1"/>
    <col min="855" max="855" width="6.83203125" bestFit="1" customWidth="1"/>
    <col min="856" max="856" width="9.33203125" bestFit="1" customWidth="1"/>
    <col min="857" max="857" width="6.83203125" bestFit="1" customWidth="1"/>
    <col min="858" max="858" width="12.83203125" bestFit="1" customWidth="1"/>
    <col min="859" max="859" width="9.33203125" bestFit="1" customWidth="1"/>
    <col min="860" max="860" width="6.83203125" bestFit="1" customWidth="1"/>
    <col min="861" max="861" width="9.33203125" bestFit="1" customWidth="1"/>
    <col min="862" max="862" width="6.83203125" bestFit="1" customWidth="1"/>
    <col min="863" max="863" width="9.33203125" bestFit="1" customWidth="1"/>
    <col min="864" max="864" width="6.83203125" bestFit="1" customWidth="1"/>
    <col min="865" max="865" width="9.33203125" bestFit="1" customWidth="1"/>
    <col min="866" max="866" width="6.83203125" bestFit="1" customWidth="1"/>
    <col min="867" max="867" width="9.33203125" bestFit="1" customWidth="1"/>
    <col min="868" max="868" width="6.83203125" bestFit="1" customWidth="1"/>
    <col min="869" max="869" width="9.33203125" bestFit="1" customWidth="1"/>
    <col min="870" max="870" width="6.83203125" bestFit="1" customWidth="1"/>
    <col min="871" max="871" width="9.33203125" bestFit="1" customWidth="1"/>
    <col min="872" max="872" width="12.83203125" bestFit="1" customWidth="1"/>
    <col min="873" max="873" width="9.33203125" bestFit="1" customWidth="1"/>
    <col min="874" max="874" width="6.83203125" bestFit="1" customWidth="1"/>
    <col min="875" max="875" width="9.33203125" bestFit="1" customWidth="1"/>
    <col min="876" max="876" width="8.83203125" bestFit="1" customWidth="1"/>
    <col min="877" max="877" width="12.83203125" bestFit="1" customWidth="1"/>
    <col min="878" max="878" width="9.33203125" bestFit="1" customWidth="1"/>
    <col min="879" max="879" width="6.83203125" bestFit="1" customWidth="1"/>
    <col min="880" max="880" width="9.33203125" bestFit="1" customWidth="1"/>
    <col min="881" max="881" width="6.83203125" bestFit="1" customWidth="1"/>
    <col min="882" max="882" width="9.33203125" bestFit="1" customWidth="1"/>
    <col min="883" max="883" width="8.83203125" bestFit="1" customWidth="1"/>
    <col min="884" max="884" width="12.83203125" bestFit="1" customWidth="1"/>
    <col min="885" max="885" width="9.33203125" bestFit="1" customWidth="1"/>
    <col min="886" max="886" width="6.83203125" bestFit="1" customWidth="1"/>
    <col min="887" max="887" width="9.33203125" bestFit="1" customWidth="1"/>
    <col min="888" max="888" width="6.83203125" bestFit="1" customWidth="1"/>
    <col min="889" max="889" width="9.33203125" bestFit="1" customWidth="1"/>
    <col min="890" max="890" width="6.83203125" bestFit="1" customWidth="1"/>
    <col min="891" max="891" width="9.33203125" bestFit="1" customWidth="1"/>
    <col min="892" max="892" width="6.83203125" bestFit="1" customWidth="1"/>
    <col min="893" max="893" width="9.33203125" bestFit="1" customWidth="1"/>
    <col min="894" max="894" width="6.83203125" bestFit="1" customWidth="1"/>
    <col min="895" max="895" width="9.33203125" bestFit="1" customWidth="1"/>
    <col min="896" max="896" width="6.83203125" bestFit="1" customWidth="1"/>
    <col min="897" max="897" width="9.33203125" bestFit="1" customWidth="1"/>
    <col min="898" max="898" width="6.83203125" bestFit="1" customWidth="1"/>
    <col min="899" max="899" width="9.33203125" bestFit="1" customWidth="1"/>
    <col min="900" max="900" width="6.83203125" bestFit="1" customWidth="1"/>
    <col min="901" max="901" width="9.33203125" bestFit="1" customWidth="1"/>
    <col min="902" max="902" width="6.83203125" bestFit="1" customWidth="1"/>
    <col min="903" max="903" width="9.33203125" bestFit="1" customWidth="1"/>
    <col min="904" max="904" width="6.83203125" bestFit="1" customWidth="1"/>
    <col min="905" max="905" width="9.33203125" bestFit="1" customWidth="1"/>
    <col min="906" max="906" width="12.83203125" bestFit="1" customWidth="1"/>
    <col min="907" max="907" width="9.33203125" bestFit="1" customWidth="1"/>
    <col min="908" max="908" width="6.83203125" bestFit="1" customWidth="1"/>
    <col min="909" max="909" width="9.33203125" bestFit="1" customWidth="1"/>
    <col min="910" max="910" width="12.83203125" bestFit="1" customWidth="1"/>
    <col min="911" max="911" width="9.33203125" bestFit="1" customWidth="1"/>
    <col min="912" max="912" width="12.83203125" bestFit="1" customWidth="1"/>
    <col min="913" max="913" width="9.33203125" bestFit="1" customWidth="1"/>
    <col min="914" max="914" width="6.83203125" bestFit="1" customWidth="1"/>
    <col min="915" max="915" width="12.83203125" bestFit="1" customWidth="1"/>
    <col min="916" max="916" width="9.33203125" bestFit="1" customWidth="1"/>
    <col min="917" max="917" width="8.83203125" bestFit="1" customWidth="1"/>
    <col min="918" max="918" width="9.33203125" bestFit="1" customWidth="1"/>
    <col min="919" max="919" width="12.83203125" bestFit="1" customWidth="1"/>
    <col min="920" max="920" width="9.33203125" bestFit="1" customWidth="1"/>
    <col min="921" max="921" width="12.83203125" bestFit="1" customWidth="1"/>
    <col min="922" max="922" width="9.33203125" bestFit="1" customWidth="1"/>
    <col min="923" max="923" width="12.83203125" bestFit="1" customWidth="1"/>
    <col min="924" max="924" width="9.33203125" bestFit="1" customWidth="1"/>
    <col min="925" max="925" width="6.83203125" bestFit="1" customWidth="1"/>
    <col min="926" max="926" width="9.33203125" bestFit="1" customWidth="1"/>
    <col min="927" max="927" width="12.83203125" bestFit="1" customWidth="1"/>
    <col min="928" max="928" width="9.33203125" bestFit="1" customWidth="1"/>
    <col min="929" max="929" width="12.83203125" bestFit="1" customWidth="1"/>
    <col min="930" max="930" width="6.5" bestFit="1" customWidth="1"/>
    <col min="931" max="931" width="10.33203125" bestFit="1" customWidth="1"/>
    <col min="932" max="932" width="7.83203125" bestFit="1" customWidth="1"/>
    <col min="933" max="933" width="10.33203125" bestFit="1" customWidth="1"/>
    <col min="934" max="934" width="10" bestFit="1" customWidth="1"/>
    <col min="935" max="935" width="29" bestFit="1" customWidth="1"/>
    <col min="936" max="936" width="28.33203125" bestFit="1" customWidth="1"/>
    <col min="937" max="937" width="30.83203125" bestFit="1" customWidth="1"/>
    <col min="938" max="938" width="31.33203125" bestFit="1" customWidth="1"/>
    <col min="939" max="939" width="34" bestFit="1" customWidth="1"/>
    <col min="940" max="940" width="52.1640625" bestFit="1" customWidth="1"/>
    <col min="941" max="941" width="54.83203125" bestFit="1" customWidth="1"/>
    <col min="942" max="942" width="28" bestFit="1" customWidth="1"/>
    <col min="943" max="943" width="30.6640625" bestFit="1" customWidth="1"/>
    <col min="944" max="944" width="24.5" bestFit="1" customWidth="1"/>
    <col min="945" max="945" width="27.1640625" bestFit="1" customWidth="1"/>
    <col min="946" max="946" width="32.33203125" bestFit="1" customWidth="1"/>
    <col min="947" max="947" width="35" bestFit="1" customWidth="1"/>
    <col min="948" max="948" width="24.33203125" bestFit="1" customWidth="1"/>
    <col min="949" max="949" width="27" bestFit="1" customWidth="1"/>
    <col min="950" max="950" width="34.6640625" bestFit="1" customWidth="1"/>
    <col min="951" max="951" width="37.33203125" bestFit="1" customWidth="1"/>
    <col min="952" max="952" width="44" bestFit="1" customWidth="1"/>
    <col min="953" max="953" width="46.5" bestFit="1" customWidth="1"/>
    <col min="954" max="954" width="34.5" bestFit="1" customWidth="1"/>
    <col min="955" max="955" width="37.1640625" bestFit="1" customWidth="1"/>
    <col min="956" max="956" width="35.5" bestFit="1" customWidth="1"/>
    <col min="957" max="957" width="38.1640625" bestFit="1" customWidth="1"/>
    <col min="958" max="958" width="34.6640625" bestFit="1" customWidth="1"/>
    <col min="959" max="959" width="37.33203125" bestFit="1" customWidth="1"/>
    <col min="960" max="960" width="34.33203125" bestFit="1" customWidth="1"/>
    <col min="961" max="961" width="37" bestFit="1" customWidth="1"/>
    <col min="962" max="962" width="34.33203125" bestFit="1" customWidth="1"/>
    <col min="963" max="963" width="37" bestFit="1" customWidth="1"/>
    <col min="964" max="964" width="34.6640625" bestFit="1" customWidth="1"/>
    <col min="965" max="965" width="37.33203125" bestFit="1" customWidth="1"/>
    <col min="966" max="966" width="25.33203125" bestFit="1" customWidth="1"/>
    <col min="967" max="967" width="28" bestFit="1" customWidth="1"/>
    <col min="968" max="968" width="76.1640625" bestFit="1" customWidth="1"/>
    <col min="969" max="969" width="78.83203125" bestFit="1" customWidth="1"/>
    <col min="970" max="970" width="55.33203125" bestFit="1" customWidth="1"/>
    <col min="971" max="971" width="58" bestFit="1" customWidth="1"/>
    <col min="972" max="972" width="32.33203125" bestFit="1" customWidth="1"/>
    <col min="973" max="973" width="35" bestFit="1" customWidth="1"/>
    <col min="974" max="974" width="21.1640625" bestFit="1" customWidth="1"/>
    <col min="975" max="975" width="23.83203125" bestFit="1" customWidth="1"/>
    <col min="976" max="976" width="51" bestFit="1" customWidth="1"/>
    <col min="977" max="977" width="53.6640625" bestFit="1" customWidth="1"/>
    <col min="978" max="978" width="59.6640625" bestFit="1" customWidth="1"/>
    <col min="979" max="979" width="62.1640625" bestFit="1" customWidth="1"/>
    <col min="980" max="980" width="36.5" bestFit="1" customWidth="1"/>
    <col min="981" max="981" width="39.1640625" bestFit="1" customWidth="1"/>
    <col min="982" max="982" width="36.5" bestFit="1" customWidth="1"/>
    <col min="983" max="983" width="39.1640625" bestFit="1" customWidth="1"/>
    <col min="984" max="984" width="36.6640625" bestFit="1" customWidth="1"/>
    <col min="985" max="985" width="39.33203125" bestFit="1" customWidth="1"/>
    <col min="986" max="986" width="36.5" bestFit="1" customWidth="1"/>
    <col min="987" max="987" width="39.1640625" bestFit="1" customWidth="1"/>
    <col min="988" max="988" width="37.33203125" bestFit="1" customWidth="1"/>
    <col min="989" max="989" width="40" bestFit="1" customWidth="1"/>
    <col min="990" max="990" width="24.5" bestFit="1" customWidth="1"/>
    <col min="991" max="991" width="27.1640625" bestFit="1" customWidth="1"/>
    <col min="992" max="992" width="31.5" bestFit="1" customWidth="1"/>
    <col min="993" max="993" width="34.1640625" bestFit="1" customWidth="1"/>
    <col min="994" max="994" width="35.83203125" bestFit="1" customWidth="1"/>
    <col min="995" max="995" width="38.5" bestFit="1" customWidth="1"/>
    <col min="996" max="996" width="35.6640625" bestFit="1" customWidth="1"/>
    <col min="997" max="997" width="38.33203125" bestFit="1" customWidth="1"/>
    <col min="998" max="998" width="35.83203125" bestFit="1" customWidth="1"/>
    <col min="999" max="999" width="38.5" bestFit="1" customWidth="1"/>
    <col min="1000" max="1000" width="36.33203125" bestFit="1" customWidth="1"/>
    <col min="1001" max="1001" width="39" bestFit="1" customWidth="1"/>
    <col min="1002" max="1002" width="21.83203125" bestFit="1" customWidth="1"/>
    <col min="1003" max="1003" width="24.5" bestFit="1" customWidth="1"/>
    <col min="1004" max="1004" width="43.1640625" bestFit="1" customWidth="1"/>
    <col min="1005" max="1005" width="45.83203125" bestFit="1" customWidth="1"/>
    <col min="1006" max="1006" width="36.33203125" bestFit="1" customWidth="1"/>
    <col min="1007" max="1007" width="39" bestFit="1" customWidth="1"/>
    <col min="1008" max="1008" width="49.6640625" bestFit="1" customWidth="1"/>
    <col min="1009" max="1009" width="52.1640625" bestFit="1" customWidth="1"/>
    <col min="1010" max="1010" width="27.33203125" bestFit="1" customWidth="1"/>
    <col min="1011" max="1011" width="30" bestFit="1" customWidth="1"/>
    <col min="1012" max="1012" width="37.5" bestFit="1" customWidth="1"/>
    <col min="1013" max="1013" width="40.1640625" bestFit="1" customWidth="1"/>
    <col min="1014" max="1014" width="40.33203125" bestFit="1" customWidth="1"/>
    <col min="1015" max="1015" width="43" bestFit="1" customWidth="1"/>
    <col min="1016" max="1016" width="27.83203125" bestFit="1" customWidth="1"/>
    <col min="1017" max="1017" width="30.5" bestFit="1" customWidth="1"/>
    <col min="1018" max="1018" width="27.6640625" bestFit="1" customWidth="1"/>
    <col min="1019" max="1019" width="30.33203125" bestFit="1" customWidth="1"/>
    <col min="1020" max="1020" width="30.5" bestFit="1" customWidth="1"/>
    <col min="1021" max="1021" width="33.1640625" bestFit="1" customWidth="1"/>
    <col min="1022" max="1022" width="30.33203125" bestFit="1" customWidth="1"/>
    <col min="1023" max="1023" width="33" bestFit="1" customWidth="1"/>
    <col min="1024" max="1024" width="43.33203125" bestFit="1" customWidth="1"/>
    <col min="1025" max="1025" width="46" bestFit="1" customWidth="1"/>
    <col min="1026" max="1026" width="25.33203125" bestFit="1" customWidth="1"/>
    <col min="1027" max="1027" width="28" bestFit="1" customWidth="1"/>
    <col min="1028" max="1028" width="25.5" bestFit="1" customWidth="1"/>
    <col min="1029" max="1029" width="28.1640625" bestFit="1" customWidth="1"/>
    <col min="1030" max="1030" width="39.33203125" bestFit="1" customWidth="1"/>
    <col min="1031" max="1031" width="41.83203125" bestFit="1" customWidth="1"/>
    <col min="1032" max="1032" width="60.1640625" bestFit="1" customWidth="1"/>
    <col min="1033" max="1033" width="62.83203125" bestFit="1" customWidth="1"/>
    <col min="1034" max="1034" width="28.83203125" bestFit="1" customWidth="1"/>
    <col min="1035" max="1035" width="31.33203125" bestFit="1" customWidth="1"/>
    <col min="1036" max="1036" width="24.33203125" bestFit="1" customWidth="1"/>
    <col min="1037" max="1037" width="27" bestFit="1" customWidth="1"/>
    <col min="1038" max="1038" width="24.33203125" bestFit="1" customWidth="1"/>
    <col min="1039" max="1039" width="27" bestFit="1" customWidth="1"/>
    <col min="1040" max="1040" width="52.5" bestFit="1" customWidth="1"/>
    <col min="1041" max="1041" width="55.1640625" bestFit="1" customWidth="1"/>
    <col min="1042" max="1042" width="29.5" bestFit="1" customWidth="1"/>
    <col min="1043" max="1043" width="32.1640625" bestFit="1" customWidth="1"/>
    <col min="1044" max="1044" width="29.6640625" bestFit="1" customWidth="1"/>
    <col min="1045" max="1045" width="32.33203125" bestFit="1" customWidth="1"/>
    <col min="1046" max="1046" width="29.33203125" bestFit="1" customWidth="1"/>
    <col min="1047" max="1047" width="32" bestFit="1" customWidth="1"/>
    <col min="1048" max="1048" width="29.6640625" bestFit="1" customWidth="1"/>
    <col min="1049" max="1049" width="32.33203125" bestFit="1" customWidth="1"/>
    <col min="1050" max="1050" width="37.1640625" bestFit="1" customWidth="1"/>
    <col min="1051" max="1051" width="39.83203125" bestFit="1" customWidth="1"/>
    <col min="1052" max="1052" width="39.1640625" bestFit="1" customWidth="1"/>
    <col min="1053" max="1053" width="41.6640625" bestFit="1" customWidth="1"/>
    <col min="1054" max="1054" width="35.83203125" bestFit="1" customWidth="1"/>
    <col min="1055" max="1055" width="38.5" bestFit="1" customWidth="1"/>
    <col min="1056" max="1056" width="43.5" bestFit="1" customWidth="1"/>
    <col min="1057" max="1057" width="46.1640625" bestFit="1" customWidth="1"/>
    <col min="1058" max="1059" width="39" bestFit="1" customWidth="1"/>
    <col min="1060" max="1060" width="41.5" bestFit="1" customWidth="1"/>
    <col min="1061" max="1061" width="39.1640625" bestFit="1" customWidth="1"/>
    <col min="1062" max="1062" width="41.6640625" bestFit="1" customWidth="1"/>
    <col min="1063" max="1063" width="36.33203125" bestFit="1" customWidth="1"/>
    <col min="1064" max="1064" width="39" bestFit="1" customWidth="1"/>
    <col min="1065" max="1065" width="35.83203125" bestFit="1" customWidth="1"/>
    <col min="1066" max="1066" width="38.5" bestFit="1" customWidth="1"/>
    <col min="1067" max="1067" width="44" bestFit="1" customWidth="1"/>
    <col min="1068" max="1068" width="46.5" bestFit="1" customWidth="1"/>
    <col min="1069" max="1069" width="38.6640625" bestFit="1" customWidth="1"/>
    <col min="1070" max="1070" width="41.1640625" bestFit="1" customWidth="1"/>
    <col min="1071" max="1071" width="22.5" bestFit="1" customWidth="1"/>
    <col min="1072" max="1072" width="25.1640625" bestFit="1" customWidth="1"/>
    <col min="1073" max="1073" width="20.1640625" bestFit="1" customWidth="1"/>
    <col min="1074" max="1074" width="22.83203125" bestFit="1" customWidth="1"/>
    <col min="1075" max="1075" width="20.33203125" bestFit="1" customWidth="1"/>
    <col min="1076" max="1076" width="23" bestFit="1" customWidth="1"/>
    <col min="1077" max="1077" width="20.1640625" bestFit="1" customWidth="1"/>
    <col min="1078" max="1078" width="22.83203125" bestFit="1" customWidth="1"/>
    <col min="1079" max="1079" width="47.33203125" bestFit="1" customWidth="1"/>
    <col min="1080" max="1080" width="50" bestFit="1" customWidth="1"/>
    <col min="1081" max="1081" width="35.1640625" bestFit="1" customWidth="1"/>
    <col min="1082" max="1082" width="37.83203125" bestFit="1" customWidth="1"/>
    <col min="1083" max="1083" width="22.1640625" bestFit="1" customWidth="1"/>
    <col min="1084" max="1084" width="24.83203125" bestFit="1" customWidth="1"/>
    <col min="1085" max="1085" width="16" bestFit="1" customWidth="1"/>
    <col min="1086" max="1086" width="18.6640625" bestFit="1" customWidth="1"/>
    <col min="1087" max="1087" width="52.33203125" bestFit="1" customWidth="1"/>
    <col min="1088" max="1088" width="55" bestFit="1" customWidth="1"/>
    <col min="1089" max="1089" width="27.5" bestFit="1" customWidth="1"/>
    <col min="1090" max="1090" width="30.1640625" bestFit="1" customWidth="1"/>
    <col min="1091" max="1091" width="42.5" bestFit="1" customWidth="1"/>
    <col min="1092" max="1092" width="45.1640625" bestFit="1" customWidth="1"/>
    <col min="1093" max="1093" width="30.83203125" bestFit="1" customWidth="1"/>
    <col min="1094" max="1094" width="33.5" bestFit="1" customWidth="1"/>
    <col min="1095" max="1095" width="30.83203125" bestFit="1" customWidth="1"/>
    <col min="1096" max="1096" width="33.5" bestFit="1" customWidth="1"/>
    <col min="1097" max="1097" width="30.83203125" bestFit="1" customWidth="1"/>
    <col min="1098" max="1098" width="33.5" bestFit="1" customWidth="1"/>
    <col min="1099" max="1099" width="29.83203125" bestFit="1" customWidth="1"/>
    <col min="1100" max="1100" width="32.5" bestFit="1" customWidth="1"/>
    <col min="1101" max="1101" width="28.33203125" bestFit="1" customWidth="1"/>
    <col min="1102" max="1102" width="30.83203125" bestFit="1" customWidth="1"/>
    <col min="1103" max="1103" width="18" bestFit="1" customWidth="1"/>
    <col min="1104" max="1104" width="20.5" bestFit="1" customWidth="1"/>
    <col min="1105" max="1105" width="74.33203125" bestFit="1" customWidth="1"/>
    <col min="1106" max="1106" width="77" bestFit="1" customWidth="1"/>
    <col min="1107" max="1107" width="52.83203125" bestFit="1" customWidth="1"/>
    <col min="1108" max="1108" width="55.5" bestFit="1" customWidth="1"/>
    <col min="1109" max="1109" width="52.83203125" bestFit="1" customWidth="1"/>
    <col min="1110" max="1110" width="55.5" bestFit="1" customWidth="1"/>
    <col min="1111" max="1111" width="25" bestFit="1" customWidth="1"/>
    <col min="1112" max="1112" width="27.6640625" bestFit="1" customWidth="1"/>
    <col min="1113" max="1113" width="23.83203125" bestFit="1" customWidth="1"/>
    <col min="1114" max="1114" width="26.33203125" bestFit="1" customWidth="1"/>
    <col min="1115" max="1115" width="28" bestFit="1" customWidth="1"/>
    <col min="1116" max="1116" width="30.6640625" bestFit="1" customWidth="1"/>
    <col min="1117" max="1117" width="23.6640625" bestFit="1" customWidth="1"/>
    <col min="1118" max="1118" width="26.1640625" bestFit="1" customWidth="1"/>
    <col min="1119" max="1119" width="30" bestFit="1" customWidth="1"/>
    <col min="1120" max="1120" width="32.6640625" bestFit="1" customWidth="1"/>
    <col min="1121" max="1121" width="52.5" bestFit="1" customWidth="1"/>
    <col min="1122" max="1122" width="55.1640625" bestFit="1" customWidth="1"/>
    <col min="1123" max="1123" width="44.1640625" bestFit="1" customWidth="1"/>
    <col min="1124" max="1124" width="46.6640625" bestFit="1" customWidth="1"/>
    <col min="1125" max="1125" width="58.6640625" bestFit="1" customWidth="1"/>
    <col min="1126" max="1126" width="61.33203125" bestFit="1" customWidth="1"/>
    <col min="1127" max="1127" width="44.33203125" bestFit="1" customWidth="1"/>
    <col min="1128" max="1128" width="46.83203125" bestFit="1" customWidth="1"/>
    <col min="1129" max="1129" width="44.6640625" bestFit="1" customWidth="1"/>
    <col min="1130" max="1130" width="47.33203125" bestFit="1" customWidth="1"/>
    <col min="1131" max="1131" width="45.1640625" bestFit="1" customWidth="1"/>
    <col min="1132" max="1132" width="47.83203125" bestFit="1" customWidth="1"/>
    <col min="1133" max="1133" width="46.33203125" bestFit="1" customWidth="1"/>
    <col min="1134" max="1134" width="49" bestFit="1" customWidth="1"/>
    <col min="1135" max="1135" width="39.83203125" bestFit="1" customWidth="1"/>
    <col min="1136" max="1136" width="42.5" bestFit="1" customWidth="1"/>
    <col min="1137" max="1137" width="52" bestFit="1" customWidth="1"/>
    <col min="1138" max="1138" width="54.6640625" bestFit="1" customWidth="1"/>
    <col min="1139" max="1139" width="22.1640625" bestFit="1" customWidth="1"/>
    <col min="1140" max="1140" width="24.83203125" bestFit="1" customWidth="1"/>
    <col min="1141" max="1141" width="25.83203125" bestFit="1" customWidth="1"/>
    <col min="1142" max="1142" width="28.5" bestFit="1" customWidth="1"/>
    <col min="1143" max="1143" width="25.6640625" bestFit="1" customWidth="1"/>
    <col min="1144" max="1144" width="28.33203125" bestFit="1" customWidth="1"/>
    <col min="1145" max="1145" width="25.6640625" bestFit="1" customWidth="1"/>
    <col min="1146" max="1146" width="28.33203125" bestFit="1" customWidth="1"/>
    <col min="1147" max="1147" width="25.83203125" bestFit="1" customWidth="1"/>
    <col min="1148" max="1148" width="28.5" bestFit="1" customWidth="1"/>
    <col min="1149" max="1149" width="25.83203125" bestFit="1" customWidth="1"/>
    <col min="1150" max="1150" width="28.5" bestFit="1" customWidth="1"/>
    <col min="1151" max="1151" width="19" bestFit="1" customWidth="1"/>
    <col min="1152" max="1152" width="21.6640625" bestFit="1" customWidth="1"/>
    <col min="1153" max="1153" width="35.83203125" bestFit="1" customWidth="1"/>
    <col min="1154" max="1154" width="38.5" bestFit="1" customWidth="1"/>
    <col min="1155" max="1155" width="35.6640625" bestFit="1" customWidth="1"/>
    <col min="1156" max="1156" width="38.33203125" bestFit="1" customWidth="1"/>
    <col min="1157" max="1157" width="26.83203125" bestFit="1" customWidth="1"/>
    <col min="1158" max="1158" width="29.5" bestFit="1" customWidth="1"/>
    <col min="1159" max="1159" width="10" bestFit="1" customWidth="1"/>
  </cols>
  <sheetData>
    <row r="3" spans="1:6" x14ac:dyDescent="0.2">
      <c r="A3" s="3" t="s">
        <v>589</v>
      </c>
      <c r="B3" s="3" t="s">
        <v>588</v>
      </c>
    </row>
    <row r="4" spans="1:6" x14ac:dyDescent="0.2">
      <c r="A4" s="3" t="s">
        <v>586</v>
      </c>
      <c r="B4" t="s">
        <v>395</v>
      </c>
      <c r="C4" t="s">
        <v>209</v>
      </c>
      <c r="D4" t="s">
        <v>576</v>
      </c>
      <c r="E4" t="s">
        <v>4</v>
      </c>
      <c r="F4" t="s">
        <v>587</v>
      </c>
    </row>
    <row r="5" spans="1:6" x14ac:dyDescent="0.2">
      <c r="A5" s="4">
        <v>3</v>
      </c>
      <c r="B5" s="2">
        <v>1</v>
      </c>
      <c r="C5" s="2"/>
      <c r="D5" s="2"/>
      <c r="E5" s="2">
        <v>16</v>
      </c>
      <c r="F5" s="2">
        <v>17</v>
      </c>
    </row>
    <row r="6" spans="1:6" x14ac:dyDescent="0.2">
      <c r="A6" s="4">
        <v>3.5</v>
      </c>
      <c r="B6" s="2"/>
      <c r="C6" s="2"/>
      <c r="D6" s="2"/>
      <c r="E6" s="2">
        <v>4</v>
      </c>
      <c r="F6" s="2">
        <v>4</v>
      </c>
    </row>
    <row r="7" spans="1:6" x14ac:dyDescent="0.2">
      <c r="A7" s="4">
        <v>3.75</v>
      </c>
      <c r="B7" s="2"/>
      <c r="C7" s="2">
        <v>6</v>
      </c>
      <c r="D7" s="2"/>
      <c r="E7" s="2"/>
      <c r="F7" s="2">
        <v>6</v>
      </c>
    </row>
    <row r="8" spans="1:6" x14ac:dyDescent="0.2">
      <c r="A8" s="4">
        <v>4</v>
      </c>
      <c r="B8" s="2">
        <v>3</v>
      </c>
      <c r="C8" s="2">
        <v>5</v>
      </c>
      <c r="D8" s="2"/>
      <c r="E8" s="2"/>
      <c r="F8" s="2">
        <v>8</v>
      </c>
    </row>
    <row r="9" spans="1:6" x14ac:dyDescent="0.2">
      <c r="A9" s="4">
        <v>4.4000000000000004</v>
      </c>
      <c r="B9" s="2">
        <v>7</v>
      </c>
      <c r="C9" s="2"/>
      <c r="D9" s="2"/>
      <c r="E9" s="2"/>
      <c r="F9" s="2">
        <v>7</v>
      </c>
    </row>
    <row r="10" spans="1:6" x14ac:dyDescent="0.2">
      <c r="A10" s="4">
        <v>4.5</v>
      </c>
      <c r="B10" s="2"/>
      <c r="C10" s="2">
        <v>1</v>
      </c>
      <c r="D10" s="2"/>
      <c r="E10" s="2"/>
      <c r="F10" s="2">
        <v>1</v>
      </c>
    </row>
    <row r="11" spans="1:6" x14ac:dyDescent="0.2">
      <c r="A11" s="4">
        <v>4.8</v>
      </c>
      <c r="B11" s="2"/>
      <c r="C11" s="2">
        <v>1</v>
      </c>
      <c r="D11" s="2"/>
      <c r="E11" s="2"/>
      <c r="F11" s="2">
        <v>1</v>
      </c>
    </row>
    <row r="12" spans="1:6" x14ac:dyDescent="0.2">
      <c r="A12" s="4">
        <v>5</v>
      </c>
      <c r="B12" s="2">
        <v>93</v>
      </c>
      <c r="C12" s="2">
        <v>10</v>
      </c>
      <c r="D12" s="2"/>
      <c r="E12" s="2">
        <v>139</v>
      </c>
      <c r="F12" s="2">
        <v>242</v>
      </c>
    </row>
    <row r="13" spans="1:6" x14ac:dyDescent="0.2">
      <c r="A13" s="4">
        <v>5.3</v>
      </c>
      <c r="B13" s="2">
        <v>1</v>
      </c>
      <c r="C13" s="2"/>
      <c r="D13" s="2"/>
      <c r="E13" s="2"/>
      <c r="F13" s="2">
        <v>1</v>
      </c>
    </row>
    <row r="14" spans="1:6" x14ac:dyDescent="0.2">
      <c r="A14" s="4">
        <v>5.5</v>
      </c>
      <c r="B14" s="2">
        <v>2</v>
      </c>
      <c r="C14" s="2"/>
      <c r="D14" s="2"/>
      <c r="E14" s="2"/>
      <c r="F14" s="2">
        <v>2</v>
      </c>
    </row>
    <row r="15" spans="1:6" x14ac:dyDescent="0.2">
      <c r="A15" s="4">
        <v>5.6</v>
      </c>
      <c r="B15" s="2">
        <v>4</v>
      </c>
      <c r="C15" s="2"/>
      <c r="D15" s="2"/>
      <c r="E15" s="2"/>
      <c r="F15" s="2">
        <v>4</v>
      </c>
    </row>
    <row r="16" spans="1:6" x14ac:dyDescent="0.2">
      <c r="A16" s="4">
        <v>6</v>
      </c>
      <c r="B16" s="2">
        <v>4</v>
      </c>
      <c r="C16" s="2">
        <v>52</v>
      </c>
      <c r="D16" s="2"/>
      <c r="E16" s="2">
        <v>2</v>
      </c>
      <c r="F16" s="2">
        <v>58</v>
      </c>
    </row>
    <row r="17" spans="1:6" x14ac:dyDescent="0.2">
      <c r="A17" s="4">
        <v>6.25</v>
      </c>
      <c r="B17" s="2"/>
      <c r="C17" s="2">
        <v>77</v>
      </c>
      <c r="D17" s="2"/>
      <c r="E17" s="2"/>
      <c r="F17" s="2">
        <v>77</v>
      </c>
    </row>
    <row r="18" spans="1:6" x14ac:dyDescent="0.2">
      <c r="A18" s="4">
        <v>7</v>
      </c>
      <c r="B18" s="2">
        <v>15</v>
      </c>
      <c r="C18" s="2">
        <v>1</v>
      </c>
      <c r="D18" s="2"/>
      <c r="E18" s="2">
        <v>3</v>
      </c>
      <c r="F18" s="2">
        <v>19</v>
      </c>
    </row>
    <row r="19" spans="1:6" x14ac:dyDescent="0.2">
      <c r="A19" s="4">
        <v>7.5</v>
      </c>
      <c r="B19" s="2"/>
      <c r="C19" s="2">
        <v>8</v>
      </c>
      <c r="D19" s="2"/>
      <c r="E19" s="2">
        <v>1</v>
      </c>
      <c r="F19" s="2">
        <v>9</v>
      </c>
    </row>
    <row r="20" spans="1:6" x14ac:dyDescent="0.2">
      <c r="A20" s="4">
        <v>7.8</v>
      </c>
      <c r="B20" s="2">
        <v>1</v>
      </c>
      <c r="C20" s="2"/>
      <c r="D20" s="2"/>
      <c r="E20" s="2"/>
      <c r="F20" s="2">
        <v>1</v>
      </c>
    </row>
    <row r="21" spans="1:6" x14ac:dyDescent="0.2">
      <c r="A21" s="4">
        <v>8</v>
      </c>
      <c r="B21" s="2">
        <v>42</v>
      </c>
      <c r="C21" s="2">
        <v>5</v>
      </c>
      <c r="D21" s="2"/>
      <c r="E21" s="2">
        <v>23</v>
      </c>
      <c r="F21" s="2">
        <v>70</v>
      </c>
    </row>
    <row r="22" spans="1:6" x14ac:dyDescent="0.2">
      <c r="A22" s="4">
        <v>8.4</v>
      </c>
      <c r="B22" s="2"/>
      <c r="C22" s="2">
        <v>2</v>
      </c>
      <c r="D22" s="2"/>
      <c r="E22" s="2"/>
      <c r="F22" s="2">
        <v>2</v>
      </c>
    </row>
    <row r="23" spans="1:6" x14ac:dyDescent="0.2">
      <c r="A23" s="4">
        <v>8.5</v>
      </c>
      <c r="B23" s="2"/>
      <c r="C23" s="2"/>
      <c r="D23" s="2"/>
      <c r="E23" s="2">
        <v>1</v>
      </c>
      <c r="F23" s="2">
        <v>1</v>
      </c>
    </row>
    <row r="24" spans="1:6" x14ac:dyDescent="0.2">
      <c r="A24" s="4">
        <v>9</v>
      </c>
      <c r="B24" s="2">
        <v>2</v>
      </c>
      <c r="C24" s="2"/>
      <c r="D24" s="2"/>
      <c r="E24" s="2">
        <v>7</v>
      </c>
      <c r="F24" s="2">
        <v>9</v>
      </c>
    </row>
    <row r="25" spans="1:6" x14ac:dyDescent="0.2">
      <c r="A25" s="4">
        <v>9.3000000000000007</v>
      </c>
      <c r="B25" s="2">
        <v>3</v>
      </c>
      <c r="C25" s="2"/>
      <c r="D25" s="2"/>
      <c r="E25" s="2"/>
      <c r="F25" s="2">
        <v>3</v>
      </c>
    </row>
    <row r="26" spans="1:6" x14ac:dyDescent="0.2">
      <c r="A26" s="4">
        <v>10</v>
      </c>
      <c r="B26" s="2">
        <v>73</v>
      </c>
      <c r="C26" s="2">
        <v>20</v>
      </c>
      <c r="D26" s="2"/>
      <c r="E26" s="2">
        <v>90</v>
      </c>
      <c r="F26" s="2">
        <v>183</v>
      </c>
    </row>
    <row r="27" spans="1:6" x14ac:dyDescent="0.2">
      <c r="A27" s="4">
        <v>10.5</v>
      </c>
      <c r="B27" s="2">
        <v>1</v>
      </c>
      <c r="C27" s="2"/>
      <c r="D27" s="2"/>
      <c r="E27" s="2"/>
      <c r="F27" s="2">
        <v>1</v>
      </c>
    </row>
    <row r="28" spans="1:6" x14ac:dyDescent="0.2">
      <c r="A28" s="4">
        <v>10.9</v>
      </c>
      <c r="B28" s="2">
        <v>6</v>
      </c>
      <c r="C28" s="2"/>
      <c r="D28" s="2"/>
      <c r="E28" s="2"/>
      <c r="F28" s="2">
        <v>6</v>
      </c>
    </row>
    <row r="29" spans="1:6" x14ac:dyDescent="0.2">
      <c r="A29" s="4">
        <v>11</v>
      </c>
      <c r="B29" s="2"/>
      <c r="C29" s="2"/>
      <c r="D29" s="2"/>
      <c r="E29" s="2">
        <v>1</v>
      </c>
      <c r="F29" s="2">
        <v>1</v>
      </c>
    </row>
    <row r="30" spans="1:6" x14ac:dyDescent="0.2">
      <c r="A30" s="4">
        <v>11.7</v>
      </c>
      <c r="B30" s="2">
        <v>1</v>
      </c>
      <c r="C30" s="2"/>
      <c r="D30" s="2"/>
      <c r="E30" s="2"/>
      <c r="F30" s="2">
        <v>1</v>
      </c>
    </row>
    <row r="31" spans="1:6" x14ac:dyDescent="0.2">
      <c r="A31" s="4">
        <v>12</v>
      </c>
      <c r="B31" s="2">
        <v>2</v>
      </c>
      <c r="C31" s="2">
        <v>22</v>
      </c>
      <c r="D31" s="2"/>
      <c r="E31" s="2">
        <v>3</v>
      </c>
      <c r="F31" s="2">
        <v>27</v>
      </c>
    </row>
    <row r="32" spans="1:6" x14ac:dyDescent="0.2">
      <c r="A32" s="4">
        <v>12.2</v>
      </c>
      <c r="B32" s="2"/>
      <c r="C32" s="2"/>
      <c r="D32" s="2"/>
      <c r="E32" s="2">
        <v>1</v>
      </c>
      <c r="F32" s="2">
        <v>1</v>
      </c>
    </row>
    <row r="33" spans="1:6" x14ac:dyDescent="0.2">
      <c r="A33" s="4">
        <v>12.3</v>
      </c>
      <c r="B33" s="2"/>
      <c r="C33" s="2"/>
      <c r="D33" s="2"/>
      <c r="E33" s="2">
        <v>1</v>
      </c>
      <c r="F33" s="2">
        <v>1</v>
      </c>
    </row>
    <row r="34" spans="1:6" x14ac:dyDescent="0.2">
      <c r="A34" s="4">
        <v>12.4</v>
      </c>
      <c r="B34" s="2">
        <v>1</v>
      </c>
      <c r="C34" s="2"/>
      <c r="D34" s="2"/>
      <c r="E34" s="2"/>
      <c r="F34" s="2">
        <v>1</v>
      </c>
    </row>
    <row r="35" spans="1:6" x14ac:dyDescent="0.2">
      <c r="A35" s="4">
        <v>12.5</v>
      </c>
      <c r="B35" s="2"/>
      <c r="C35" s="2">
        <v>29</v>
      </c>
      <c r="D35" s="2"/>
      <c r="E35" s="2"/>
      <c r="F35" s="2">
        <v>29</v>
      </c>
    </row>
    <row r="36" spans="1:6" x14ac:dyDescent="0.2">
      <c r="A36" s="4">
        <v>13</v>
      </c>
      <c r="B36" s="2">
        <v>4</v>
      </c>
      <c r="C36" s="2">
        <v>1</v>
      </c>
      <c r="D36" s="2"/>
      <c r="E36" s="2"/>
      <c r="F36" s="2">
        <v>5</v>
      </c>
    </row>
    <row r="37" spans="1:6" x14ac:dyDescent="0.2">
      <c r="A37" s="4">
        <v>13.05</v>
      </c>
      <c r="B37" s="2"/>
      <c r="C37" s="2"/>
      <c r="D37" s="2">
        <v>1</v>
      </c>
      <c r="E37" s="2"/>
      <c r="F37" s="2">
        <v>1</v>
      </c>
    </row>
    <row r="38" spans="1:6" x14ac:dyDescent="0.2">
      <c r="A38" s="4">
        <v>13.3</v>
      </c>
      <c r="B38" s="2"/>
      <c r="C38" s="2">
        <v>1</v>
      </c>
      <c r="D38" s="2"/>
      <c r="E38" s="2"/>
      <c r="F38" s="2">
        <v>1</v>
      </c>
    </row>
    <row r="39" spans="1:6" x14ac:dyDescent="0.2">
      <c r="A39" s="4">
        <v>14</v>
      </c>
      <c r="B39" s="2">
        <v>12</v>
      </c>
      <c r="C39" s="2">
        <v>1</v>
      </c>
      <c r="D39" s="2"/>
      <c r="E39" s="2"/>
      <c r="F39" s="2">
        <v>13</v>
      </c>
    </row>
    <row r="40" spans="1:6" x14ac:dyDescent="0.2">
      <c r="A40" s="4">
        <v>14.2</v>
      </c>
      <c r="B40" s="2">
        <v>7</v>
      </c>
      <c r="C40" s="2"/>
      <c r="D40" s="2"/>
      <c r="E40" s="2"/>
      <c r="F40" s="2">
        <v>7</v>
      </c>
    </row>
    <row r="41" spans="1:6" x14ac:dyDescent="0.2">
      <c r="A41" s="4">
        <v>15</v>
      </c>
      <c r="B41" s="2"/>
      <c r="C41" s="2">
        <v>14</v>
      </c>
      <c r="D41" s="2"/>
      <c r="E41" s="2"/>
      <c r="F41" s="2">
        <v>14</v>
      </c>
    </row>
    <row r="42" spans="1:6" x14ac:dyDescent="0.2">
      <c r="A42" s="4">
        <v>16</v>
      </c>
      <c r="B42" s="2"/>
      <c r="C42" s="2"/>
      <c r="D42" s="2"/>
      <c r="E42" s="2">
        <v>1</v>
      </c>
      <c r="F42" s="2">
        <v>1</v>
      </c>
    </row>
    <row r="43" spans="1:6" x14ac:dyDescent="0.2">
      <c r="A43" s="4">
        <v>18</v>
      </c>
      <c r="B43" s="2">
        <v>1</v>
      </c>
      <c r="C43" s="2"/>
      <c r="D43" s="2"/>
      <c r="E43" s="2">
        <v>1</v>
      </c>
      <c r="F43" s="2">
        <v>2</v>
      </c>
    </row>
    <row r="44" spans="1:6" x14ac:dyDescent="0.2">
      <c r="A44" s="4">
        <v>19.5</v>
      </c>
      <c r="B44" s="2">
        <v>1</v>
      </c>
      <c r="C44" s="2"/>
      <c r="D44" s="2"/>
      <c r="E44" s="2"/>
      <c r="F44" s="2">
        <v>1</v>
      </c>
    </row>
    <row r="45" spans="1:6" x14ac:dyDescent="0.2">
      <c r="A45" s="4">
        <v>20</v>
      </c>
      <c r="B45" s="2">
        <v>153</v>
      </c>
      <c r="C45" s="2">
        <v>20</v>
      </c>
      <c r="D45" s="2"/>
      <c r="E45" s="2">
        <v>169</v>
      </c>
      <c r="F45" s="2">
        <v>342</v>
      </c>
    </row>
    <row r="46" spans="1:6" x14ac:dyDescent="0.2">
      <c r="A46" s="4">
        <v>22</v>
      </c>
      <c r="B46" s="2"/>
      <c r="C46" s="2"/>
      <c r="D46" s="2"/>
      <c r="E46" s="2">
        <v>3</v>
      </c>
      <c r="F46" s="2">
        <v>3</v>
      </c>
    </row>
    <row r="47" spans="1:6" x14ac:dyDescent="0.2">
      <c r="A47" s="4">
        <v>24</v>
      </c>
      <c r="B47" s="2">
        <v>4</v>
      </c>
      <c r="C47" s="2"/>
      <c r="D47" s="2"/>
      <c r="E47" s="2">
        <v>4</v>
      </c>
      <c r="F47" s="2">
        <v>8</v>
      </c>
    </row>
    <row r="48" spans="1:6" x14ac:dyDescent="0.2">
      <c r="A48" s="4">
        <v>25</v>
      </c>
      <c r="B48" s="2"/>
      <c r="C48" s="2">
        <v>99</v>
      </c>
      <c r="D48" s="2">
        <v>1</v>
      </c>
      <c r="E48" s="2"/>
      <c r="F48" s="2">
        <v>100</v>
      </c>
    </row>
    <row r="49" spans="1:6" x14ac:dyDescent="0.2">
      <c r="A49" s="4">
        <v>25.75</v>
      </c>
      <c r="B49" s="2"/>
      <c r="C49" s="2">
        <v>1</v>
      </c>
      <c r="D49" s="2"/>
      <c r="E49" s="2"/>
      <c r="F49" s="2">
        <v>1</v>
      </c>
    </row>
    <row r="50" spans="1:6" x14ac:dyDescent="0.2">
      <c r="A50" s="4">
        <v>26</v>
      </c>
      <c r="B50" s="2">
        <v>3</v>
      </c>
      <c r="C50" s="2"/>
      <c r="D50" s="2"/>
      <c r="E50" s="2">
        <v>1</v>
      </c>
      <c r="F50" s="2">
        <v>4</v>
      </c>
    </row>
    <row r="51" spans="1:6" x14ac:dyDescent="0.2">
      <c r="A51" s="4">
        <v>28</v>
      </c>
      <c r="B51" s="2">
        <v>1</v>
      </c>
      <c r="C51" s="2"/>
      <c r="D51" s="2"/>
      <c r="E51" s="2"/>
      <c r="F51" s="2">
        <v>1</v>
      </c>
    </row>
    <row r="52" spans="1:6" x14ac:dyDescent="0.2">
      <c r="A52" s="4">
        <v>30</v>
      </c>
      <c r="B52" s="2">
        <v>2</v>
      </c>
      <c r="C52" s="2">
        <v>6</v>
      </c>
      <c r="D52" s="2">
        <v>1</v>
      </c>
      <c r="E52" s="2"/>
      <c r="F52" s="2">
        <v>9</v>
      </c>
    </row>
    <row r="53" spans="1:6" x14ac:dyDescent="0.2">
      <c r="A53" s="4">
        <v>31.25</v>
      </c>
      <c r="B53" s="2"/>
      <c r="C53" s="2"/>
      <c r="D53" s="2">
        <v>1</v>
      </c>
      <c r="E53" s="2"/>
      <c r="F53" s="2">
        <v>1</v>
      </c>
    </row>
    <row r="54" spans="1:6" x14ac:dyDescent="0.2">
      <c r="A54" s="4">
        <v>32</v>
      </c>
      <c r="B54" s="2">
        <v>2</v>
      </c>
      <c r="C54" s="2"/>
      <c r="D54" s="2"/>
      <c r="E54" s="2"/>
      <c r="F54" s="2">
        <v>2</v>
      </c>
    </row>
    <row r="55" spans="1:6" x14ac:dyDescent="0.2">
      <c r="A55" s="4">
        <v>32.5</v>
      </c>
      <c r="B55" s="2"/>
      <c r="C55" s="2"/>
      <c r="D55" s="2">
        <v>2</v>
      </c>
      <c r="E55" s="2"/>
      <c r="F55" s="2">
        <v>2</v>
      </c>
    </row>
    <row r="56" spans="1:6" x14ac:dyDescent="0.2">
      <c r="A56" s="4">
        <v>33.299999999999997</v>
      </c>
      <c r="B56" s="2"/>
      <c r="C56" s="2">
        <v>2</v>
      </c>
      <c r="D56" s="2"/>
      <c r="E56" s="2"/>
      <c r="F56" s="2">
        <v>2</v>
      </c>
    </row>
    <row r="57" spans="1:6" x14ac:dyDescent="0.2">
      <c r="A57" s="4">
        <v>34</v>
      </c>
      <c r="B57" s="2"/>
      <c r="C57" s="2">
        <v>1</v>
      </c>
      <c r="D57" s="2"/>
      <c r="E57" s="2"/>
      <c r="F57" s="2">
        <v>1</v>
      </c>
    </row>
    <row r="58" spans="1:6" x14ac:dyDescent="0.2">
      <c r="A58" s="4">
        <v>40</v>
      </c>
      <c r="B58" s="2">
        <v>12</v>
      </c>
      <c r="C58" s="2">
        <v>1</v>
      </c>
      <c r="D58" s="2"/>
      <c r="E58" s="2">
        <v>17</v>
      </c>
      <c r="F58" s="2">
        <v>30</v>
      </c>
    </row>
    <row r="59" spans="1:6" x14ac:dyDescent="0.2">
      <c r="A59" s="4">
        <v>44</v>
      </c>
      <c r="B59" s="2">
        <v>2</v>
      </c>
      <c r="C59" s="2"/>
      <c r="D59" s="2"/>
      <c r="E59" s="2">
        <v>1</v>
      </c>
      <c r="F59" s="2">
        <v>3</v>
      </c>
    </row>
    <row r="60" spans="1:6" x14ac:dyDescent="0.2">
      <c r="A60" s="4">
        <v>48</v>
      </c>
      <c r="B60" s="2">
        <v>1</v>
      </c>
      <c r="C60" s="2"/>
      <c r="D60" s="2"/>
      <c r="E60" s="2"/>
      <c r="F60" s="2">
        <v>1</v>
      </c>
    </row>
    <row r="61" spans="1:6" x14ac:dyDescent="0.2">
      <c r="A61" s="4">
        <v>50</v>
      </c>
      <c r="B61" s="2"/>
      <c r="C61" s="2">
        <v>26</v>
      </c>
      <c r="D61" s="2">
        <v>6</v>
      </c>
      <c r="E61" s="2"/>
      <c r="F61" s="2">
        <v>32</v>
      </c>
    </row>
    <row r="62" spans="1:6" x14ac:dyDescent="0.2">
      <c r="A62" s="4">
        <v>51.2</v>
      </c>
      <c r="B62" s="2"/>
      <c r="C62" s="2">
        <v>1</v>
      </c>
      <c r="D62" s="2"/>
      <c r="E62" s="2"/>
      <c r="F62" s="2">
        <v>1</v>
      </c>
    </row>
    <row r="63" spans="1:6" x14ac:dyDescent="0.2">
      <c r="A63" s="4">
        <v>52.3</v>
      </c>
      <c r="B63" s="2"/>
      <c r="C63" s="2">
        <v>1</v>
      </c>
      <c r="D63" s="2"/>
      <c r="E63" s="2"/>
      <c r="F63" s="2">
        <v>1</v>
      </c>
    </row>
    <row r="64" spans="1:6" x14ac:dyDescent="0.2">
      <c r="A64" s="4">
        <v>60</v>
      </c>
      <c r="B64" s="2"/>
      <c r="C64" s="2"/>
      <c r="D64" s="2"/>
      <c r="E64" s="2">
        <v>1</v>
      </c>
      <c r="F64" s="2">
        <v>1</v>
      </c>
    </row>
    <row r="65" spans="1:6" x14ac:dyDescent="0.2">
      <c r="A65" s="4">
        <v>68</v>
      </c>
      <c r="B65" s="2">
        <v>1</v>
      </c>
      <c r="C65" s="2"/>
      <c r="D65" s="2"/>
      <c r="E65" s="2"/>
      <c r="F65" s="2">
        <v>1</v>
      </c>
    </row>
    <row r="66" spans="1:6" x14ac:dyDescent="0.2">
      <c r="A66" s="4">
        <v>80</v>
      </c>
      <c r="B66" s="2">
        <v>3</v>
      </c>
      <c r="C66" s="2"/>
      <c r="D66" s="2"/>
      <c r="E66" s="2">
        <v>6</v>
      </c>
      <c r="F66" s="2">
        <v>9</v>
      </c>
    </row>
    <row r="67" spans="1:6" x14ac:dyDescent="0.2">
      <c r="A67" s="4">
        <v>84</v>
      </c>
      <c r="B67" s="2"/>
      <c r="C67" s="2"/>
      <c r="D67" s="2"/>
      <c r="E67" s="2">
        <v>1</v>
      </c>
      <c r="F67" s="2">
        <v>1</v>
      </c>
    </row>
    <row r="68" spans="1:6" x14ac:dyDescent="0.2">
      <c r="A68" s="4">
        <v>100</v>
      </c>
      <c r="B68" s="2">
        <v>4</v>
      </c>
      <c r="C68" s="2">
        <v>13</v>
      </c>
      <c r="D68" s="2">
        <v>7</v>
      </c>
      <c r="E68" s="2">
        <v>1</v>
      </c>
      <c r="F68" s="2">
        <v>25</v>
      </c>
    </row>
    <row r="69" spans="1:6" x14ac:dyDescent="0.2">
      <c r="A69" s="4">
        <v>110</v>
      </c>
      <c r="B69" s="2"/>
      <c r="C69" s="2"/>
      <c r="D69" s="2">
        <v>2</v>
      </c>
      <c r="E69" s="2"/>
      <c r="F69" s="2">
        <v>2</v>
      </c>
    </row>
    <row r="70" spans="1:6" x14ac:dyDescent="0.2">
      <c r="A70" s="4">
        <v>116</v>
      </c>
      <c r="B70" s="2"/>
      <c r="C70" s="2"/>
      <c r="D70" s="2"/>
      <c r="E70" s="2">
        <v>1</v>
      </c>
      <c r="F70" s="2">
        <v>1</v>
      </c>
    </row>
    <row r="71" spans="1:6" x14ac:dyDescent="0.2">
      <c r="A71" s="4">
        <v>124.35</v>
      </c>
      <c r="B71" s="2"/>
      <c r="C71" s="2"/>
      <c r="D71" s="2">
        <v>1</v>
      </c>
      <c r="E71" s="2"/>
      <c r="F71" s="2">
        <v>1</v>
      </c>
    </row>
    <row r="72" spans="1:6" x14ac:dyDescent="0.2">
      <c r="A72" s="4">
        <v>125</v>
      </c>
      <c r="B72" s="2"/>
      <c r="C72" s="2"/>
      <c r="D72" s="2">
        <v>1</v>
      </c>
      <c r="E72" s="2"/>
      <c r="F72" s="2">
        <v>1</v>
      </c>
    </row>
    <row r="73" spans="1:6" x14ac:dyDescent="0.2">
      <c r="A73" s="4">
        <v>150</v>
      </c>
      <c r="B73" s="2"/>
      <c r="C73" s="2"/>
      <c r="D73" s="2">
        <v>1</v>
      </c>
      <c r="E73" s="2"/>
      <c r="F73" s="2">
        <v>1</v>
      </c>
    </row>
    <row r="74" spans="1:6" x14ac:dyDescent="0.2">
      <c r="A74" s="4">
        <v>200</v>
      </c>
      <c r="B74" s="2"/>
      <c r="C74" s="2">
        <v>3</v>
      </c>
      <c r="D74" s="2"/>
      <c r="E74" s="2"/>
      <c r="F74" s="2">
        <v>3</v>
      </c>
    </row>
    <row r="75" spans="1:6" x14ac:dyDescent="0.2">
      <c r="A75" s="4">
        <v>270</v>
      </c>
      <c r="B75" s="2"/>
      <c r="C75" s="2"/>
      <c r="D75" s="2"/>
      <c r="E75" s="2">
        <v>1</v>
      </c>
      <c r="F75" s="2">
        <v>1</v>
      </c>
    </row>
    <row r="76" spans="1:6" x14ac:dyDescent="0.2">
      <c r="A76" s="4">
        <v>1250</v>
      </c>
      <c r="B76" s="2"/>
      <c r="C76" s="2"/>
      <c r="D76" s="2">
        <v>1</v>
      </c>
      <c r="E76" s="2"/>
      <c r="F76" s="2">
        <v>1</v>
      </c>
    </row>
    <row r="77" spans="1:6" x14ac:dyDescent="0.2">
      <c r="A77" s="4" t="s">
        <v>587</v>
      </c>
      <c r="B77" s="2">
        <v>475</v>
      </c>
      <c r="C77" s="2">
        <v>430</v>
      </c>
      <c r="D77" s="2">
        <v>25</v>
      </c>
      <c r="E77" s="2">
        <v>500</v>
      </c>
      <c r="F77" s="2">
        <v>1430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1"/>
  <sheetViews>
    <sheetView topLeftCell="A2" workbookViewId="0">
      <selection activeCell="C9" sqref="C9"/>
    </sheetView>
  </sheetViews>
  <sheetFormatPr baseColWidth="10" defaultColWidth="8.83203125" defaultRowHeight="15" x14ac:dyDescent="0.2"/>
  <cols>
    <col min="1" max="1" width="12.83203125" bestFit="1" customWidth="1"/>
    <col min="2" max="2" width="72.83203125" bestFit="1" customWidth="1"/>
    <col min="3" max="3" width="17" bestFit="1" customWidth="1"/>
    <col min="4" max="4" width="20.3320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10</v>
      </c>
      <c r="D2">
        <v>54</v>
      </c>
    </row>
    <row r="3" spans="1:4" x14ac:dyDescent="0.2">
      <c r="A3" t="s">
        <v>4</v>
      </c>
      <c r="B3" t="s">
        <v>6</v>
      </c>
      <c r="C3">
        <v>5</v>
      </c>
      <c r="D3">
        <v>60</v>
      </c>
    </row>
    <row r="4" spans="1:4" x14ac:dyDescent="0.2">
      <c r="A4" t="s">
        <v>4</v>
      </c>
      <c r="B4" t="s">
        <v>7</v>
      </c>
      <c r="C4">
        <v>5</v>
      </c>
      <c r="D4">
        <v>45</v>
      </c>
    </row>
    <row r="5" spans="1:4" x14ac:dyDescent="0.2">
      <c r="A5" t="s">
        <v>4</v>
      </c>
      <c r="B5" t="s">
        <v>8</v>
      </c>
      <c r="C5">
        <v>10</v>
      </c>
      <c r="D5">
        <v>130</v>
      </c>
    </row>
    <row r="6" spans="1:4" x14ac:dyDescent="0.2">
      <c r="A6" t="s">
        <v>4</v>
      </c>
      <c r="B6" t="s">
        <v>6</v>
      </c>
      <c r="C6">
        <v>10</v>
      </c>
      <c r="D6">
        <v>125</v>
      </c>
    </row>
    <row r="7" spans="1:4" x14ac:dyDescent="0.2">
      <c r="A7" t="s">
        <v>4</v>
      </c>
      <c r="B7" t="s">
        <v>9</v>
      </c>
      <c r="C7">
        <v>40</v>
      </c>
      <c r="D7">
        <v>1010</v>
      </c>
    </row>
    <row r="8" spans="1:4" x14ac:dyDescent="0.2">
      <c r="A8" t="s">
        <v>4</v>
      </c>
      <c r="B8" t="s">
        <v>10</v>
      </c>
      <c r="C8">
        <v>5</v>
      </c>
      <c r="D8">
        <v>71</v>
      </c>
    </row>
    <row r="9" spans="1:4" x14ac:dyDescent="0.2">
      <c r="A9" t="s">
        <v>4</v>
      </c>
      <c r="B9" t="s">
        <v>5</v>
      </c>
      <c r="C9">
        <v>12.2</v>
      </c>
      <c r="D9">
        <v>97</v>
      </c>
    </row>
    <row r="10" spans="1:4" x14ac:dyDescent="0.2">
      <c r="A10" t="s">
        <v>4</v>
      </c>
      <c r="B10" t="s">
        <v>11</v>
      </c>
      <c r="C10">
        <v>8</v>
      </c>
      <c r="D10">
        <v>65</v>
      </c>
    </row>
    <row r="11" spans="1:4" x14ac:dyDescent="0.2">
      <c r="A11" t="s">
        <v>4</v>
      </c>
      <c r="B11" t="s">
        <v>12</v>
      </c>
      <c r="C11">
        <v>5</v>
      </c>
      <c r="D11">
        <v>37</v>
      </c>
    </row>
    <row r="12" spans="1:4" x14ac:dyDescent="0.2">
      <c r="A12" t="s">
        <v>4</v>
      </c>
      <c r="B12" t="s">
        <v>13</v>
      </c>
      <c r="C12">
        <v>24</v>
      </c>
      <c r="D12">
        <v>325</v>
      </c>
    </row>
    <row r="13" spans="1:4" x14ac:dyDescent="0.2">
      <c r="A13" t="s">
        <v>4</v>
      </c>
      <c r="B13" t="s">
        <v>14</v>
      </c>
      <c r="C13">
        <v>20</v>
      </c>
      <c r="D13">
        <v>165</v>
      </c>
    </row>
    <row r="14" spans="1:4" x14ac:dyDescent="0.2">
      <c r="A14" t="s">
        <v>4</v>
      </c>
      <c r="B14" t="s">
        <v>15</v>
      </c>
      <c r="C14">
        <v>10</v>
      </c>
      <c r="D14">
        <v>75</v>
      </c>
    </row>
    <row r="15" spans="1:4" x14ac:dyDescent="0.2">
      <c r="A15" t="s">
        <v>4</v>
      </c>
      <c r="B15" t="s">
        <v>16</v>
      </c>
      <c r="C15">
        <v>10</v>
      </c>
      <c r="D15">
        <v>200</v>
      </c>
    </row>
    <row r="16" spans="1:4" x14ac:dyDescent="0.2">
      <c r="A16" t="s">
        <v>4</v>
      </c>
      <c r="B16" t="s">
        <v>15</v>
      </c>
      <c r="C16">
        <v>10</v>
      </c>
      <c r="D16">
        <v>200</v>
      </c>
    </row>
    <row r="17" spans="1:4" x14ac:dyDescent="0.2">
      <c r="A17" t="s">
        <v>4</v>
      </c>
      <c r="B17" t="s">
        <v>17</v>
      </c>
      <c r="C17">
        <v>5</v>
      </c>
      <c r="D17">
        <v>105</v>
      </c>
    </row>
    <row r="18" spans="1:4" x14ac:dyDescent="0.2">
      <c r="A18" t="s">
        <v>4</v>
      </c>
      <c r="B18" t="s">
        <v>17</v>
      </c>
      <c r="C18">
        <v>20</v>
      </c>
      <c r="D18">
        <v>190</v>
      </c>
    </row>
    <row r="19" spans="1:4" x14ac:dyDescent="0.2">
      <c r="A19" t="s">
        <v>4</v>
      </c>
      <c r="B19" t="s">
        <v>18</v>
      </c>
      <c r="C19">
        <v>5</v>
      </c>
      <c r="D19">
        <v>42</v>
      </c>
    </row>
    <row r="20" spans="1:4" x14ac:dyDescent="0.2">
      <c r="A20" t="s">
        <v>4</v>
      </c>
      <c r="B20" t="s">
        <v>19</v>
      </c>
      <c r="C20">
        <v>40</v>
      </c>
      <c r="D20">
        <v>750</v>
      </c>
    </row>
    <row r="21" spans="1:4" x14ac:dyDescent="0.2">
      <c r="A21" t="s">
        <v>4</v>
      </c>
      <c r="B21" t="s">
        <v>20</v>
      </c>
      <c r="C21">
        <v>20</v>
      </c>
      <c r="D21">
        <v>400</v>
      </c>
    </row>
    <row r="22" spans="1:4" x14ac:dyDescent="0.2">
      <c r="A22" t="s">
        <v>4</v>
      </c>
      <c r="B22" t="s">
        <v>5</v>
      </c>
      <c r="C22">
        <v>10</v>
      </c>
      <c r="D22">
        <v>58</v>
      </c>
    </row>
    <row r="23" spans="1:4" x14ac:dyDescent="0.2">
      <c r="A23" t="s">
        <v>4</v>
      </c>
      <c r="B23" t="s">
        <v>21</v>
      </c>
      <c r="C23">
        <v>20</v>
      </c>
      <c r="D23">
        <v>110</v>
      </c>
    </row>
    <row r="24" spans="1:4" x14ac:dyDescent="0.2">
      <c r="A24" t="s">
        <v>4</v>
      </c>
      <c r="B24" t="s">
        <v>22</v>
      </c>
      <c r="C24">
        <v>20</v>
      </c>
      <c r="D24">
        <v>360</v>
      </c>
    </row>
    <row r="25" spans="1:4" x14ac:dyDescent="0.2">
      <c r="A25" t="s">
        <v>4</v>
      </c>
      <c r="B25" t="s">
        <v>23</v>
      </c>
      <c r="C25">
        <v>20</v>
      </c>
      <c r="D25">
        <v>340</v>
      </c>
    </row>
    <row r="26" spans="1:4" x14ac:dyDescent="0.2">
      <c r="A26" t="s">
        <v>4</v>
      </c>
      <c r="B26" t="s">
        <v>24</v>
      </c>
      <c r="C26">
        <v>20</v>
      </c>
      <c r="D26">
        <v>650</v>
      </c>
    </row>
    <row r="27" spans="1:4" x14ac:dyDescent="0.2">
      <c r="A27" t="s">
        <v>4</v>
      </c>
      <c r="B27" t="s">
        <v>25</v>
      </c>
      <c r="C27">
        <v>10</v>
      </c>
      <c r="D27">
        <v>85</v>
      </c>
    </row>
    <row r="28" spans="1:4" x14ac:dyDescent="0.2">
      <c r="A28" t="s">
        <v>4</v>
      </c>
      <c r="B28" t="s">
        <v>26</v>
      </c>
      <c r="C28">
        <v>10</v>
      </c>
      <c r="D28">
        <v>82</v>
      </c>
    </row>
    <row r="29" spans="1:4" x14ac:dyDescent="0.2">
      <c r="A29" t="s">
        <v>4</v>
      </c>
      <c r="B29" t="s">
        <v>27</v>
      </c>
      <c r="C29">
        <v>5</v>
      </c>
      <c r="D29">
        <v>39</v>
      </c>
    </row>
    <row r="30" spans="1:4" x14ac:dyDescent="0.2">
      <c r="A30" t="s">
        <v>4</v>
      </c>
      <c r="B30" t="s">
        <v>28</v>
      </c>
      <c r="C30">
        <v>8</v>
      </c>
      <c r="D30">
        <v>57</v>
      </c>
    </row>
    <row r="31" spans="1:4" x14ac:dyDescent="0.2">
      <c r="A31" t="s">
        <v>4</v>
      </c>
      <c r="B31" t="s">
        <v>11</v>
      </c>
      <c r="C31">
        <v>8</v>
      </c>
      <c r="D31">
        <v>58</v>
      </c>
    </row>
    <row r="32" spans="1:4" x14ac:dyDescent="0.2">
      <c r="A32" t="s">
        <v>4</v>
      </c>
      <c r="B32" t="s">
        <v>19</v>
      </c>
      <c r="C32">
        <v>20</v>
      </c>
      <c r="D32">
        <v>375</v>
      </c>
    </row>
    <row r="33" spans="1:4" x14ac:dyDescent="0.2">
      <c r="A33" t="s">
        <v>4</v>
      </c>
      <c r="B33" t="s">
        <v>27</v>
      </c>
      <c r="C33">
        <v>5</v>
      </c>
      <c r="D33">
        <v>39</v>
      </c>
    </row>
    <row r="34" spans="1:4" x14ac:dyDescent="0.2">
      <c r="A34" t="s">
        <v>4</v>
      </c>
      <c r="B34" t="s">
        <v>29</v>
      </c>
      <c r="C34">
        <v>10</v>
      </c>
      <c r="D34">
        <v>58</v>
      </c>
    </row>
    <row r="35" spans="1:4" x14ac:dyDescent="0.2">
      <c r="A35" t="s">
        <v>4</v>
      </c>
      <c r="B35" t="s">
        <v>30</v>
      </c>
      <c r="C35">
        <v>3</v>
      </c>
      <c r="D35">
        <v>31</v>
      </c>
    </row>
    <row r="36" spans="1:4" x14ac:dyDescent="0.2">
      <c r="A36" t="s">
        <v>4</v>
      </c>
      <c r="B36" t="s">
        <v>31</v>
      </c>
      <c r="C36">
        <v>20</v>
      </c>
      <c r="D36">
        <v>258</v>
      </c>
    </row>
    <row r="37" spans="1:4" x14ac:dyDescent="0.2">
      <c r="A37" t="s">
        <v>4</v>
      </c>
      <c r="B37" t="s">
        <v>32</v>
      </c>
      <c r="C37">
        <v>5</v>
      </c>
      <c r="D37">
        <v>92</v>
      </c>
    </row>
    <row r="38" spans="1:4" x14ac:dyDescent="0.2">
      <c r="A38" t="s">
        <v>4</v>
      </c>
      <c r="B38" t="s">
        <v>33</v>
      </c>
      <c r="C38">
        <v>5</v>
      </c>
      <c r="D38">
        <v>128</v>
      </c>
    </row>
    <row r="39" spans="1:4" x14ac:dyDescent="0.2">
      <c r="A39" t="s">
        <v>4</v>
      </c>
      <c r="B39" t="s">
        <v>34</v>
      </c>
      <c r="C39">
        <v>5</v>
      </c>
      <c r="D39">
        <v>65</v>
      </c>
    </row>
    <row r="40" spans="1:4" x14ac:dyDescent="0.2">
      <c r="A40" t="s">
        <v>4</v>
      </c>
      <c r="B40" t="s">
        <v>35</v>
      </c>
      <c r="C40">
        <v>5</v>
      </c>
      <c r="D40">
        <v>82</v>
      </c>
    </row>
    <row r="41" spans="1:4" x14ac:dyDescent="0.2">
      <c r="A41" t="s">
        <v>4</v>
      </c>
      <c r="B41" t="s">
        <v>36</v>
      </c>
      <c r="C41">
        <v>5</v>
      </c>
      <c r="D41">
        <v>90</v>
      </c>
    </row>
    <row r="42" spans="1:4" x14ac:dyDescent="0.2">
      <c r="A42" t="s">
        <v>4</v>
      </c>
      <c r="B42" t="s">
        <v>37</v>
      </c>
      <c r="C42">
        <v>5</v>
      </c>
      <c r="D42">
        <v>69</v>
      </c>
    </row>
    <row r="43" spans="1:4" x14ac:dyDescent="0.2">
      <c r="A43" t="s">
        <v>4</v>
      </c>
      <c r="B43" t="s">
        <v>38</v>
      </c>
      <c r="C43">
        <v>20</v>
      </c>
      <c r="D43">
        <v>465</v>
      </c>
    </row>
    <row r="44" spans="1:4" x14ac:dyDescent="0.2">
      <c r="A44" t="s">
        <v>4</v>
      </c>
      <c r="B44" t="s">
        <v>39</v>
      </c>
      <c r="C44">
        <v>20</v>
      </c>
      <c r="D44">
        <v>229</v>
      </c>
    </row>
    <row r="45" spans="1:4" x14ac:dyDescent="0.2">
      <c r="A45" t="s">
        <v>4</v>
      </c>
      <c r="B45" t="s">
        <v>40</v>
      </c>
      <c r="C45">
        <v>10</v>
      </c>
      <c r="D45">
        <v>195</v>
      </c>
    </row>
    <row r="46" spans="1:4" x14ac:dyDescent="0.2">
      <c r="A46" t="s">
        <v>4</v>
      </c>
      <c r="B46" t="s">
        <v>23</v>
      </c>
      <c r="C46">
        <v>20</v>
      </c>
      <c r="D46">
        <v>450</v>
      </c>
    </row>
    <row r="47" spans="1:4" x14ac:dyDescent="0.2">
      <c r="A47" t="s">
        <v>4</v>
      </c>
      <c r="B47" t="s">
        <v>41</v>
      </c>
      <c r="C47">
        <v>20</v>
      </c>
      <c r="D47">
        <v>34</v>
      </c>
    </row>
    <row r="48" spans="1:4" x14ac:dyDescent="0.2">
      <c r="A48" t="s">
        <v>4</v>
      </c>
      <c r="B48" t="s">
        <v>42</v>
      </c>
      <c r="C48">
        <v>5</v>
      </c>
      <c r="D48">
        <v>39</v>
      </c>
    </row>
    <row r="49" spans="1:4" x14ac:dyDescent="0.2">
      <c r="A49" t="s">
        <v>4</v>
      </c>
      <c r="B49" t="s">
        <v>43</v>
      </c>
      <c r="C49">
        <v>5</v>
      </c>
      <c r="D49">
        <v>110</v>
      </c>
    </row>
    <row r="50" spans="1:4" x14ac:dyDescent="0.2">
      <c r="A50" t="s">
        <v>4</v>
      </c>
      <c r="B50" t="s">
        <v>29</v>
      </c>
      <c r="C50">
        <v>10</v>
      </c>
      <c r="D50">
        <v>65</v>
      </c>
    </row>
    <row r="51" spans="1:4" x14ac:dyDescent="0.2">
      <c r="A51" t="s">
        <v>4</v>
      </c>
      <c r="B51" t="s">
        <v>44</v>
      </c>
      <c r="C51">
        <v>10</v>
      </c>
      <c r="D51">
        <v>200</v>
      </c>
    </row>
    <row r="52" spans="1:4" x14ac:dyDescent="0.2">
      <c r="A52" t="s">
        <v>4</v>
      </c>
      <c r="B52" t="s">
        <v>18</v>
      </c>
      <c r="C52">
        <v>5</v>
      </c>
      <c r="D52">
        <v>42</v>
      </c>
    </row>
    <row r="53" spans="1:4" x14ac:dyDescent="0.2">
      <c r="A53" t="s">
        <v>4</v>
      </c>
      <c r="B53" t="s">
        <v>20</v>
      </c>
      <c r="C53">
        <v>20</v>
      </c>
      <c r="D53">
        <v>445</v>
      </c>
    </row>
    <row r="54" spans="1:4" x14ac:dyDescent="0.2">
      <c r="A54" t="s">
        <v>4</v>
      </c>
      <c r="B54" t="s">
        <v>27</v>
      </c>
      <c r="C54">
        <v>8</v>
      </c>
      <c r="D54">
        <v>52</v>
      </c>
    </row>
    <row r="55" spans="1:4" x14ac:dyDescent="0.2">
      <c r="A55" t="s">
        <v>4</v>
      </c>
      <c r="B55" t="s">
        <v>45</v>
      </c>
      <c r="C55">
        <v>20</v>
      </c>
      <c r="D55">
        <v>150</v>
      </c>
    </row>
    <row r="56" spans="1:4" x14ac:dyDescent="0.2">
      <c r="A56" t="s">
        <v>4</v>
      </c>
      <c r="B56" t="s">
        <v>46</v>
      </c>
      <c r="C56">
        <v>20</v>
      </c>
      <c r="D56">
        <v>145</v>
      </c>
    </row>
    <row r="57" spans="1:4" x14ac:dyDescent="0.2">
      <c r="A57" t="s">
        <v>4</v>
      </c>
      <c r="B57" t="s">
        <v>47</v>
      </c>
      <c r="C57">
        <v>8</v>
      </c>
      <c r="D57">
        <v>71</v>
      </c>
    </row>
    <row r="58" spans="1:4" x14ac:dyDescent="0.2">
      <c r="A58" t="s">
        <v>4</v>
      </c>
      <c r="B58" t="s">
        <v>48</v>
      </c>
      <c r="C58">
        <v>60</v>
      </c>
      <c r="D58">
        <v>1500</v>
      </c>
    </row>
    <row r="59" spans="1:4" x14ac:dyDescent="0.2">
      <c r="A59" t="s">
        <v>4</v>
      </c>
      <c r="B59" t="s">
        <v>21</v>
      </c>
      <c r="C59">
        <v>20</v>
      </c>
      <c r="D59">
        <v>110</v>
      </c>
    </row>
    <row r="60" spans="1:4" x14ac:dyDescent="0.2">
      <c r="A60" t="s">
        <v>4</v>
      </c>
      <c r="B60" t="s">
        <v>49</v>
      </c>
      <c r="C60">
        <v>20</v>
      </c>
      <c r="D60">
        <v>82</v>
      </c>
    </row>
    <row r="61" spans="1:4" x14ac:dyDescent="0.2">
      <c r="A61" t="s">
        <v>4</v>
      </c>
      <c r="B61" t="s">
        <v>48</v>
      </c>
      <c r="C61">
        <v>24</v>
      </c>
      <c r="D61">
        <v>440</v>
      </c>
    </row>
    <row r="62" spans="1:4" x14ac:dyDescent="0.2">
      <c r="A62" t="s">
        <v>4</v>
      </c>
      <c r="B62" t="s">
        <v>50</v>
      </c>
      <c r="C62">
        <v>40</v>
      </c>
      <c r="D62">
        <v>125</v>
      </c>
    </row>
    <row r="63" spans="1:4" x14ac:dyDescent="0.2">
      <c r="A63" t="s">
        <v>4</v>
      </c>
      <c r="B63" t="s">
        <v>41</v>
      </c>
      <c r="C63">
        <v>20</v>
      </c>
      <c r="D63">
        <v>45</v>
      </c>
    </row>
    <row r="64" spans="1:4" x14ac:dyDescent="0.2">
      <c r="A64" t="s">
        <v>4</v>
      </c>
      <c r="B64" t="s">
        <v>35</v>
      </c>
      <c r="C64">
        <v>20</v>
      </c>
      <c r="D64">
        <v>204</v>
      </c>
    </row>
    <row r="65" spans="1:4" x14ac:dyDescent="0.2">
      <c r="A65" t="s">
        <v>4</v>
      </c>
      <c r="B65" t="s">
        <v>51</v>
      </c>
      <c r="C65">
        <v>20</v>
      </c>
      <c r="D65">
        <v>215</v>
      </c>
    </row>
    <row r="66" spans="1:4" x14ac:dyDescent="0.2">
      <c r="A66" t="s">
        <v>4</v>
      </c>
      <c r="B66" t="s">
        <v>52</v>
      </c>
      <c r="C66">
        <v>10</v>
      </c>
      <c r="D66">
        <v>82</v>
      </c>
    </row>
    <row r="67" spans="1:4" x14ac:dyDescent="0.2">
      <c r="A67" t="s">
        <v>4</v>
      </c>
      <c r="B67" t="s">
        <v>53</v>
      </c>
      <c r="C67">
        <v>20</v>
      </c>
      <c r="D67">
        <v>650</v>
      </c>
    </row>
    <row r="68" spans="1:4" x14ac:dyDescent="0.2">
      <c r="A68" t="s">
        <v>4</v>
      </c>
      <c r="B68" t="s">
        <v>54</v>
      </c>
      <c r="C68">
        <v>20</v>
      </c>
      <c r="D68">
        <v>610</v>
      </c>
    </row>
    <row r="69" spans="1:4" x14ac:dyDescent="0.2">
      <c r="A69" t="s">
        <v>4</v>
      </c>
      <c r="B69" t="s">
        <v>55</v>
      </c>
      <c r="C69">
        <v>20</v>
      </c>
      <c r="D69">
        <v>300</v>
      </c>
    </row>
    <row r="70" spans="1:4" x14ac:dyDescent="0.2">
      <c r="A70" t="s">
        <v>4</v>
      </c>
      <c r="B70" t="s">
        <v>56</v>
      </c>
      <c r="C70">
        <v>20</v>
      </c>
      <c r="D70">
        <v>497</v>
      </c>
    </row>
    <row r="71" spans="1:4" x14ac:dyDescent="0.2">
      <c r="A71" t="s">
        <v>4</v>
      </c>
      <c r="B71" t="s">
        <v>43</v>
      </c>
      <c r="C71">
        <v>5</v>
      </c>
      <c r="D71">
        <v>100</v>
      </c>
    </row>
    <row r="72" spans="1:4" x14ac:dyDescent="0.2">
      <c r="A72" t="s">
        <v>4</v>
      </c>
      <c r="B72" t="s">
        <v>57</v>
      </c>
      <c r="C72">
        <v>5</v>
      </c>
      <c r="D72">
        <v>40</v>
      </c>
    </row>
    <row r="73" spans="1:4" x14ac:dyDescent="0.2">
      <c r="A73" t="s">
        <v>4</v>
      </c>
      <c r="B73" t="s">
        <v>57</v>
      </c>
      <c r="C73">
        <v>5</v>
      </c>
      <c r="D73">
        <v>46</v>
      </c>
    </row>
    <row r="74" spans="1:4" x14ac:dyDescent="0.2">
      <c r="A74" t="s">
        <v>4</v>
      </c>
      <c r="B74" t="s">
        <v>43</v>
      </c>
      <c r="C74">
        <v>5</v>
      </c>
      <c r="D74">
        <v>95</v>
      </c>
    </row>
    <row r="75" spans="1:4" x14ac:dyDescent="0.2">
      <c r="A75" t="s">
        <v>4</v>
      </c>
      <c r="B75" t="s">
        <v>58</v>
      </c>
      <c r="C75">
        <v>10</v>
      </c>
      <c r="D75">
        <v>132</v>
      </c>
    </row>
    <row r="76" spans="1:4" x14ac:dyDescent="0.2">
      <c r="A76" t="s">
        <v>4</v>
      </c>
      <c r="B76" t="s">
        <v>59</v>
      </c>
      <c r="C76">
        <v>20</v>
      </c>
      <c r="D76">
        <v>438</v>
      </c>
    </row>
    <row r="77" spans="1:4" x14ac:dyDescent="0.2">
      <c r="A77" t="s">
        <v>4</v>
      </c>
      <c r="B77" t="s">
        <v>60</v>
      </c>
      <c r="C77">
        <v>5</v>
      </c>
      <c r="D77">
        <v>43</v>
      </c>
    </row>
    <row r="78" spans="1:4" x14ac:dyDescent="0.2">
      <c r="A78" t="s">
        <v>4</v>
      </c>
      <c r="B78" t="s">
        <v>61</v>
      </c>
      <c r="C78">
        <v>20</v>
      </c>
      <c r="D78">
        <v>320</v>
      </c>
    </row>
    <row r="79" spans="1:4" x14ac:dyDescent="0.2">
      <c r="A79" t="s">
        <v>4</v>
      </c>
      <c r="B79" t="s">
        <v>62</v>
      </c>
      <c r="C79">
        <v>5</v>
      </c>
      <c r="D79">
        <v>18</v>
      </c>
    </row>
    <row r="80" spans="1:4" x14ac:dyDescent="0.2">
      <c r="A80" t="s">
        <v>4</v>
      </c>
      <c r="B80" t="s">
        <v>63</v>
      </c>
      <c r="C80">
        <v>20</v>
      </c>
      <c r="D80">
        <v>220</v>
      </c>
    </row>
    <row r="81" spans="1:4" x14ac:dyDescent="0.2">
      <c r="A81" t="s">
        <v>4</v>
      </c>
      <c r="B81" t="s">
        <v>64</v>
      </c>
      <c r="C81">
        <v>8</v>
      </c>
      <c r="D81">
        <v>57</v>
      </c>
    </row>
    <row r="82" spans="1:4" x14ac:dyDescent="0.2">
      <c r="A82" t="s">
        <v>4</v>
      </c>
      <c r="B82" t="s">
        <v>20</v>
      </c>
      <c r="C82">
        <v>20</v>
      </c>
      <c r="D82">
        <v>370</v>
      </c>
    </row>
    <row r="83" spans="1:4" x14ac:dyDescent="0.2">
      <c r="A83" t="s">
        <v>4</v>
      </c>
      <c r="B83" t="s">
        <v>65</v>
      </c>
      <c r="C83">
        <v>12</v>
      </c>
      <c r="D83">
        <v>118</v>
      </c>
    </row>
    <row r="84" spans="1:4" x14ac:dyDescent="0.2">
      <c r="A84" t="s">
        <v>4</v>
      </c>
      <c r="B84" t="s">
        <v>66</v>
      </c>
      <c r="C84">
        <v>20</v>
      </c>
      <c r="D84">
        <v>254</v>
      </c>
    </row>
    <row r="85" spans="1:4" x14ac:dyDescent="0.2">
      <c r="A85" t="s">
        <v>4</v>
      </c>
      <c r="B85" t="s">
        <v>67</v>
      </c>
      <c r="C85">
        <v>9</v>
      </c>
      <c r="D85">
        <v>270</v>
      </c>
    </row>
    <row r="86" spans="1:4" x14ac:dyDescent="0.2">
      <c r="A86" t="s">
        <v>4</v>
      </c>
      <c r="B86" t="s">
        <v>5</v>
      </c>
      <c r="C86">
        <v>12.3</v>
      </c>
      <c r="D86">
        <v>95</v>
      </c>
    </row>
    <row r="87" spans="1:4" x14ac:dyDescent="0.2">
      <c r="A87" t="s">
        <v>4</v>
      </c>
      <c r="B87" t="s">
        <v>41</v>
      </c>
      <c r="C87">
        <v>20</v>
      </c>
      <c r="D87">
        <v>90</v>
      </c>
    </row>
    <row r="88" spans="1:4" x14ac:dyDescent="0.2">
      <c r="A88" t="s">
        <v>4</v>
      </c>
      <c r="B88" t="s">
        <v>40</v>
      </c>
      <c r="C88">
        <v>20</v>
      </c>
      <c r="D88">
        <v>350</v>
      </c>
    </row>
    <row r="89" spans="1:4" x14ac:dyDescent="0.2">
      <c r="A89" t="s">
        <v>4</v>
      </c>
      <c r="B89" t="s">
        <v>56</v>
      </c>
      <c r="C89">
        <v>40</v>
      </c>
      <c r="D89">
        <v>750</v>
      </c>
    </row>
    <row r="90" spans="1:4" x14ac:dyDescent="0.2">
      <c r="A90" t="s">
        <v>4</v>
      </c>
      <c r="B90" t="s">
        <v>68</v>
      </c>
      <c r="C90">
        <v>20</v>
      </c>
      <c r="D90">
        <v>645</v>
      </c>
    </row>
    <row r="91" spans="1:4" x14ac:dyDescent="0.2">
      <c r="A91" t="s">
        <v>4</v>
      </c>
      <c r="B91" t="s">
        <v>69</v>
      </c>
      <c r="C91">
        <v>10</v>
      </c>
      <c r="D91">
        <v>140</v>
      </c>
    </row>
    <row r="92" spans="1:4" x14ac:dyDescent="0.2">
      <c r="A92" t="s">
        <v>4</v>
      </c>
      <c r="B92" t="s">
        <v>36</v>
      </c>
      <c r="C92">
        <v>5</v>
      </c>
      <c r="D92">
        <v>108</v>
      </c>
    </row>
    <row r="93" spans="1:4" x14ac:dyDescent="0.2">
      <c r="A93" t="s">
        <v>4</v>
      </c>
      <c r="B93" t="s">
        <v>70</v>
      </c>
      <c r="C93">
        <v>5</v>
      </c>
      <c r="D93">
        <v>30</v>
      </c>
    </row>
    <row r="94" spans="1:4" x14ac:dyDescent="0.2">
      <c r="A94" t="s">
        <v>4</v>
      </c>
      <c r="B94" t="s">
        <v>71</v>
      </c>
      <c r="C94">
        <v>3.5</v>
      </c>
      <c r="D94">
        <v>19</v>
      </c>
    </row>
    <row r="95" spans="1:4" x14ac:dyDescent="0.2">
      <c r="A95" t="s">
        <v>4</v>
      </c>
      <c r="B95" t="s">
        <v>19</v>
      </c>
      <c r="C95">
        <v>10</v>
      </c>
      <c r="D95">
        <v>225</v>
      </c>
    </row>
    <row r="96" spans="1:4" x14ac:dyDescent="0.2">
      <c r="A96" t="s">
        <v>4</v>
      </c>
      <c r="B96" t="s">
        <v>40</v>
      </c>
      <c r="C96">
        <v>20</v>
      </c>
      <c r="D96">
        <v>278</v>
      </c>
    </row>
    <row r="97" spans="1:4" x14ac:dyDescent="0.2">
      <c r="A97" t="s">
        <v>4</v>
      </c>
      <c r="B97" t="s">
        <v>40</v>
      </c>
      <c r="C97">
        <v>20</v>
      </c>
      <c r="D97">
        <v>330</v>
      </c>
    </row>
    <row r="98" spans="1:4" x14ac:dyDescent="0.2">
      <c r="A98" t="s">
        <v>4</v>
      </c>
      <c r="B98" t="s">
        <v>40</v>
      </c>
      <c r="C98">
        <v>20</v>
      </c>
      <c r="D98">
        <v>342</v>
      </c>
    </row>
    <row r="99" spans="1:4" x14ac:dyDescent="0.2">
      <c r="A99" t="s">
        <v>4</v>
      </c>
      <c r="B99" t="s">
        <v>72</v>
      </c>
      <c r="C99">
        <v>20</v>
      </c>
      <c r="D99">
        <v>335</v>
      </c>
    </row>
    <row r="100" spans="1:4" x14ac:dyDescent="0.2">
      <c r="A100" t="s">
        <v>4</v>
      </c>
      <c r="B100" t="s">
        <v>73</v>
      </c>
      <c r="C100">
        <v>20</v>
      </c>
      <c r="D100">
        <v>170</v>
      </c>
    </row>
    <row r="101" spans="1:4" x14ac:dyDescent="0.2">
      <c r="A101" t="s">
        <v>4</v>
      </c>
      <c r="B101" t="s">
        <v>74</v>
      </c>
      <c r="C101">
        <v>22</v>
      </c>
      <c r="D101">
        <v>347</v>
      </c>
    </row>
    <row r="102" spans="1:4" x14ac:dyDescent="0.2">
      <c r="A102" t="s">
        <v>4</v>
      </c>
      <c r="B102" t="s">
        <v>75</v>
      </c>
      <c r="C102">
        <v>5</v>
      </c>
      <c r="D102">
        <v>70</v>
      </c>
    </row>
    <row r="103" spans="1:4" x14ac:dyDescent="0.2">
      <c r="A103" t="s">
        <v>4</v>
      </c>
      <c r="B103" t="s">
        <v>41</v>
      </c>
      <c r="C103">
        <v>40</v>
      </c>
      <c r="D103">
        <v>80</v>
      </c>
    </row>
    <row r="104" spans="1:4" x14ac:dyDescent="0.2">
      <c r="A104" t="s">
        <v>4</v>
      </c>
      <c r="B104" t="s">
        <v>76</v>
      </c>
      <c r="C104">
        <v>5</v>
      </c>
      <c r="D104">
        <v>45</v>
      </c>
    </row>
    <row r="105" spans="1:4" x14ac:dyDescent="0.2">
      <c r="A105" t="s">
        <v>4</v>
      </c>
      <c r="B105" t="s">
        <v>56</v>
      </c>
      <c r="C105">
        <v>40</v>
      </c>
      <c r="D105">
        <v>1500</v>
      </c>
    </row>
    <row r="106" spans="1:4" x14ac:dyDescent="0.2">
      <c r="A106" t="s">
        <v>4</v>
      </c>
      <c r="B106" t="s">
        <v>29</v>
      </c>
      <c r="C106">
        <v>10</v>
      </c>
      <c r="D106">
        <v>55</v>
      </c>
    </row>
    <row r="107" spans="1:4" x14ac:dyDescent="0.2">
      <c r="A107" t="s">
        <v>4</v>
      </c>
      <c r="B107" t="s">
        <v>57</v>
      </c>
      <c r="C107">
        <v>5</v>
      </c>
      <c r="D107">
        <v>36</v>
      </c>
    </row>
    <row r="108" spans="1:4" x14ac:dyDescent="0.2">
      <c r="A108" t="s">
        <v>4</v>
      </c>
      <c r="B108" t="s">
        <v>11</v>
      </c>
      <c r="C108">
        <v>8</v>
      </c>
      <c r="D108">
        <v>56</v>
      </c>
    </row>
    <row r="109" spans="1:4" x14ac:dyDescent="0.2">
      <c r="A109" t="s">
        <v>4</v>
      </c>
      <c r="B109" t="s">
        <v>20</v>
      </c>
      <c r="C109">
        <v>20</v>
      </c>
      <c r="D109">
        <v>380</v>
      </c>
    </row>
    <row r="110" spans="1:4" x14ac:dyDescent="0.2">
      <c r="A110" t="s">
        <v>4</v>
      </c>
      <c r="B110" t="s">
        <v>77</v>
      </c>
      <c r="C110">
        <v>20</v>
      </c>
      <c r="D110">
        <v>225</v>
      </c>
    </row>
    <row r="111" spans="1:4" x14ac:dyDescent="0.2">
      <c r="A111" t="s">
        <v>4</v>
      </c>
      <c r="B111" t="s">
        <v>78</v>
      </c>
      <c r="C111">
        <v>5</v>
      </c>
      <c r="D111">
        <v>95</v>
      </c>
    </row>
    <row r="112" spans="1:4" x14ac:dyDescent="0.2">
      <c r="A112" t="s">
        <v>4</v>
      </c>
      <c r="B112" t="s">
        <v>79</v>
      </c>
      <c r="C112">
        <v>20</v>
      </c>
      <c r="D112">
        <v>310</v>
      </c>
    </row>
    <row r="113" spans="1:4" x14ac:dyDescent="0.2">
      <c r="A113" t="s">
        <v>4</v>
      </c>
      <c r="B113" t="s">
        <v>40</v>
      </c>
      <c r="C113">
        <v>20</v>
      </c>
      <c r="D113">
        <v>295</v>
      </c>
    </row>
    <row r="114" spans="1:4" x14ac:dyDescent="0.2">
      <c r="A114" t="s">
        <v>4</v>
      </c>
      <c r="B114" t="s">
        <v>80</v>
      </c>
      <c r="C114">
        <v>10</v>
      </c>
      <c r="D114">
        <v>40</v>
      </c>
    </row>
    <row r="115" spans="1:4" x14ac:dyDescent="0.2">
      <c r="A115" t="s">
        <v>4</v>
      </c>
      <c r="B115" t="s">
        <v>24</v>
      </c>
      <c r="C115">
        <v>20</v>
      </c>
      <c r="D115">
        <v>300</v>
      </c>
    </row>
    <row r="116" spans="1:4" x14ac:dyDescent="0.2">
      <c r="A116" t="s">
        <v>4</v>
      </c>
      <c r="B116" t="s">
        <v>81</v>
      </c>
      <c r="C116">
        <v>5</v>
      </c>
      <c r="D116">
        <v>96</v>
      </c>
    </row>
    <row r="117" spans="1:4" x14ac:dyDescent="0.2">
      <c r="A117" t="s">
        <v>4</v>
      </c>
      <c r="B117" t="s">
        <v>9</v>
      </c>
      <c r="C117">
        <v>10</v>
      </c>
      <c r="D117">
        <v>192</v>
      </c>
    </row>
    <row r="118" spans="1:4" x14ac:dyDescent="0.2">
      <c r="A118" t="s">
        <v>4</v>
      </c>
      <c r="B118" t="s">
        <v>5</v>
      </c>
      <c r="C118">
        <v>10</v>
      </c>
      <c r="D118">
        <v>58</v>
      </c>
    </row>
    <row r="119" spans="1:4" x14ac:dyDescent="0.2">
      <c r="A119" t="s">
        <v>4</v>
      </c>
      <c r="B119" t="s">
        <v>8</v>
      </c>
      <c r="C119">
        <v>5</v>
      </c>
      <c r="D119">
        <v>46</v>
      </c>
    </row>
    <row r="120" spans="1:4" x14ac:dyDescent="0.2">
      <c r="A120" t="s">
        <v>4</v>
      </c>
      <c r="B120" t="s">
        <v>57</v>
      </c>
      <c r="C120">
        <v>5</v>
      </c>
      <c r="D120">
        <v>40</v>
      </c>
    </row>
    <row r="121" spans="1:4" x14ac:dyDescent="0.2">
      <c r="A121" t="s">
        <v>4</v>
      </c>
      <c r="B121" t="s">
        <v>6</v>
      </c>
      <c r="C121">
        <v>5</v>
      </c>
      <c r="D121">
        <v>46</v>
      </c>
    </row>
    <row r="122" spans="1:4" x14ac:dyDescent="0.2">
      <c r="A122" t="s">
        <v>4</v>
      </c>
      <c r="B122" t="s">
        <v>82</v>
      </c>
      <c r="C122">
        <v>5</v>
      </c>
      <c r="D122">
        <v>42</v>
      </c>
    </row>
    <row r="123" spans="1:4" x14ac:dyDescent="0.2">
      <c r="A123" t="s">
        <v>4</v>
      </c>
      <c r="B123" t="s">
        <v>57</v>
      </c>
      <c r="C123">
        <v>5</v>
      </c>
      <c r="D123">
        <v>50</v>
      </c>
    </row>
    <row r="124" spans="1:4" x14ac:dyDescent="0.2">
      <c r="A124" t="s">
        <v>4</v>
      </c>
      <c r="B124" t="s">
        <v>83</v>
      </c>
      <c r="C124">
        <v>5</v>
      </c>
      <c r="D124">
        <v>42</v>
      </c>
    </row>
    <row r="125" spans="1:4" x14ac:dyDescent="0.2">
      <c r="A125" t="s">
        <v>4</v>
      </c>
      <c r="B125" t="s">
        <v>74</v>
      </c>
      <c r="C125">
        <v>20</v>
      </c>
      <c r="D125">
        <v>322</v>
      </c>
    </row>
    <row r="126" spans="1:4" x14ac:dyDescent="0.2">
      <c r="A126" t="s">
        <v>4</v>
      </c>
      <c r="B126" t="s">
        <v>84</v>
      </c>
      <c r="C126">
        <v>9</v>
      </c>
      <c r="D126">
        <v>145</v>
      </c>
    </row>
    <row r="127" spans="1:4" x14ac:dyDescent="0.2">
      <c r="A127" t="s">
        <v>4</v>
      </c>
      <c r="B127" t="s">
        <v>85</v>
      </c>
      <c r="C127">
        <v>5</v>
      </c>
      <c r="D127">
        <v>85</v>
      </c>
    </row>
    <row r="128" spans="1:4" x14ac:dyDescent="0.2">
      <c r="A128" t="s">
        <v>4</v>
      </c>
      <c r="B128" t="s">
        <v>57</v>
      </c>
      <c r="C128">
        <v>5</v>
      </c>
      <c r="D128">
        <v>40</v>
      </c>
    </row>
    <row r="129" spans="1:4" x14ac:dyDescent="0.2">
      <c r="A129" t="s">
        <v>4</v>
      </c>
      <c r="B129" t="s">
        <v>86</v>
      </c>
      <c r="C129">
        <v>7</v>
      </c>
      <c r="D129">
        <v>54</v>
      </c>
    </row>
    <row r="130" spans="1:4" x14ac:dyDescent="0.2">
      <c r="A130" t="s">
        <v>4</v>
      </c>
      <c r="B130" t="s">
        <v>87</v>
      </c>
      <c r="C130">
        <v>5</v>
      </c>
      <c r="D130">
        <v>93</v>
      </c>
    </row>
    <row r="131" spans="1:4" x14ac:dyDescent="0.2">
      <c r="A131" t="s">
        <v>4</v>
      </c>
      <c r="B131" t="s">
        <v>20</v>
      </c>
      <c r="C131">
        <v>20</v>
      </c>
      <c r="D131">
        <v>400</v>
      </c>
    </row>
    <row r="132" spans="1:4" x14ac:dyDescent="0.2">
      <c r="A132" t="s">
        <v>4</v>
      </c>
      <c r="B132" t="s">
        <v>88</v>
      </c>
      <c r="C132">
        <v>5</v>
      </c>
      <c r="D132">
        <v>70</v>
      </c>
    </row>
    <row r="133" spans="1:4" x14ac:dyDescent="0.2">
      <c r="A133" t="s">
        <v>4</v>
      </c>
      <c r="B133" t="s">
        <v>89</v>
      </c>
      <c r="C133">
        <v>10</v>
      </c>
      <c r="D133">
        <v>150</v>
      </c>
    </row>
    <row r="134" spans="1:4" x14ac:dyDescent="0.2">
      <c r="A134" t="s">
        <v>4</v>
      </c>
      <c r="B134" t="s">
        <v>88</v>
      </c>
      <c r="C134">
        <v>10</v>
      </c>
      <c r="D134">
        <v>130</v>
      </c>
    </row>
    <row r="135" spans="1:4" x14ac:dyDescent="0.2">
      <c r="A135" t="s">
        <v>4</v>
      </c>
      <c r="B135" t="s">
        <v>90</v>
      </c>
      <c r="C135">
        <v>5</v>
      </c>
      <c r="D135">
        <v>48</v>
      </c>
    </row>
    <row r="136" spans="1:4" x14ac:dyDescent="0.2">
      <c r="A136" t="s">
        <v>4</v>
      </c>
      <c r="B136" t="s">
        <v>91</v>
      </c>
      <c r="C136">
        <v>3</v>
      </c>
      <c r="D136">
        <v>42</v>
      </c>
    </row>
    <row r="137" spans="1:4" x14ac:dyDescent="0.2">
      <c r="A137" t="s">
        <v>4</v>
      </c>
      <c r="B137" t="s">
        <v>48</v>
      </c>
      <c r="C137">
        <v>20</v>
      </c>
      <c r="D137">
        <v>375</v>
      </c>
    </row>
    <row r="138" spans="1:4" x14ac:dyDescent="0.2">
      <c r="A138" t="s">
        <v>4</v>
      </c>
      <c r="B138" t="s">
        <v>40</v>
      </c>
      <c r="C138">
        <v>20</v>
      </c>
      <c r="D138">
        <v>350</v>
      </c>
    </row>
    <row r="139" spans="1:4" x14ac:dyDescent="0.2">
      <c r="A139" t="s">
        <v>4</v>
      </c>
      <c r="B139" t="s">
        <v>29</v>
      </c>
      <c r="C139">
        <v>10</v>
      </c>
      <c r="D139">
        <v>71</v>
      </c>
    </row>
    <row r="140" spans="1:4" x14ac:dyDescent="0.2">
      <c r="A140" t="s">
        <v>4</v>
      </c>
      <c r="B140" t="s">
        <v>92</v>
      </c>
      <c r="C140">
        <v>10</v>
      </c>
      <c r="D140">
        <v>113</v>
      </c>
    </row>
    <row r="141" spans="1:4" x14ac:dyDescent="0.2">
      <c r="A141" t="s">
        <v>4</v>
      </c>
      <c r="B141" t="s">
        <v>28</v>
      </c>
      <c r="C141">
        <v>8</v>
      </c>
      <c r="D141">
        <v>96</v>
      </c>
    </row>
    <row r="142" spans="1:4" x14ac:dyDescent="0.2">
      <c r="A142" t="s">
        <v>4</v>
      </c>
      <c r="B142" t="s">
        <v>18</v>
      </c>
      <c r="C142">
        <v>5</v>
      </c>
      <c r="D142">
        <v>62</v>
      </c>
    </row>
    <row r="143" spans="1:4" x14ac:dyDescent="0.2">
      <c r="A143" t="s">
        <v>4</v>
      </c>
      <c r="B143" t="s">
        <v>93</v>
      </c>
      <c r="C143">
        <v>5</v>
      </c>
      <c r="D143">
        <v>11</v>
      </c>
    </row>
    <row r="144" spans="1:4" x14ac:dyDescent="0.2">
      <c r="A144" t="s">
        <v>4</v>
      </c>
      <c r="B144" t="s">
        <v>94</v>
      </c>
      <c r="C144">
        <v>5</v>
      </c>
      <c r="D144">
        <v>34</v>
      </c>
    </row>
    <row r="145" spans="1:4" x14ac:dyDescent="0.2">
      <c r="A145" t="s">
        <v>4</v>
      </c>
      <c r="B145" t="s">
        <v>6</v>
      </c>
      <c r="C145">
        <v>5</v>
      </c>
      <c r="D145">
        <v>48</v>
      </c>
    </row>
    <row r="146" spans="1:4" x14ac:dyDescent="0.2">
      <c r="A146" t="s">
        <v>4</v>
      </c>
      <c r="B146" t="s">
        <v>29</v>
      </c>
      <c r="C146">
        <v>10</v>
      </c>
      <c r="D146">
        <v>65</v>
      </c>
    </row>
    <row r="147" spans="1:4" x14ac:dyDescent="0.2">
      <c r="A147" t="s">
        <v>4</v>
      </c>
      <c r="B147" t="s">
        <v>29</v>
      </c>
      <c r="C147">
        <v>10</v>
      </c>
      <c r="D147">
        <v>63</v>
      </c>
    </row>
    <row r="148" spans="1:4" x14ac:dyDescent="0.2">
      <c r="A148" t="s">
        <v>4</v>
      </c>
      <c r="B148" t="s">
        <v>29</v>
      </c>
      <c r="C148">
        <v>10</v>
      </c>
      <c r="D148">
        <v>65</v>
      </c>
    </row>
    <row r="149" spans="1:4" x14ac:dyDescent="0.2">
      <c r="A149" t="s">
        <v>4</v>
      </c>
      <c r="B149" t="s">
        <v>5</v>
      </c>
      <c r="C149">
        <v>10</v>
      </c>
      <c r="D149">
        <v>85</v>
      </c>
    </row>
    <row r="150" spans="1:4" x14ac:dyDescent="0.2">
      <c r="A150" t="s">
        <v>4</v>
      </c>
      <c r="B150" t="s">
        <v>94</v>
      </c>
      <c r="C150">
        <v>5</v>
      </c>
      <c r="D150">
        <v>34</v>
      </c>
    </row>
    <row r="151" spans="1:4" x14ac:dyDescent="0.2">
      <c r="A151" t="s">
        <v>4</v>
      </c>
      <c r="B151" t="s">
        <v>84</v>
      </c>
      <c r="C151">
        <v>8.5</v>
      </c>
      <c r="D151">
        <v>145</v>
      </c>
    </row>
    <row r="152" spans="1:4" x14ac:dyDescent="0.2">
      <c r="A152" t="s">
        <v>4</v>
      </c>
      <c r="B152" t="s">
        <v>95</v>
      </c>
      <c r="C152">
        <v>10</v>
      </c>
      <c r="D152">
        <v>34</v>
      </c>
    </row>
    <row r="153" spans="1:4" x14ac:dyDescent="0.2">
      <c r="A153" t="s">
        <v>4</v>
      </c>
      <c r="B153" t="s">
        <v>91</v>
      </c>
      <c r="C153">
        <v>5</v>
      </c>
      <c r="D153">
        <v>55</v>
      </c>
    </row>
    <row r="154" spans="1:4" x14ac:dyDescent="0.2">
      <c r="A154" t="s">
        <v>4</v>
      </c>
      <c r="B154" t="s">
        <v>85</v>
      </c>
      <c r="C154">
        <v>7</v>
      </c>
      <c r="D154">
        <v>95</v>
      </c>
    </row>
    <row r="155" spans="1:4" x14ac:dyDescent="0.2">
      <c r="A155" t="s">
        <v>4</v>
      </c>
      <c r="B155" t="s">
        <v>96</v>
      </c>
      <c r="C155">
        <v>5</v>
      </c>
      <c r="D155">
        <v>46</v>
      </c>
    </row>
    <row r="156" spans="1:4" x14ac:dyDescent="0.2">
      <c r="A156" t="s">
        <v>4</v>
      </c>
      <c r="B156" t="s">
        <v>97</v>
      </c>
      <c r="C156">
        <v>5</v>
      </c>
      <c r="D156">
        <v>30</v>
      </c>
    </row>
    <row r="157" spans="1:4" x14ac:dyDescent="0.2">
      <c r="A157" t="s">
        <v>4</v>
      </c>
      <c r="B157" t="s">
        <v>98</v>
      </c>
      <c r="C157">
        <v>10</v>
      </c>
      <c r="D157">
        <v>182</v>
      </c>
    </row>
    <row r="158" spans="1:4" x14ac:dyDescent="0.2">
      <c r="A158" t="s">
        <v>4</v>
      </c>
      <c r="B158" t="s">
        <v>51</v>
      </c>
      <c r="C158">
        <v>20</v>
      </c>
      <c r="D158">
        <v>179</v>
      </c>
    </row>
    <row r="159" spans="1:4" x14ac:dyDescent="0.2">
      <c r="A159" t="s">
        <v>4</v>
      </c>
      <c r="B159" t="s">
        <v>60</v>
      </c>
      <c r="C159">
        <v>7</v>
      </c>
      <c r="D159">
        <v>58</v>
      </c>
    </row>
    <row r="160" spans="1:4" x14ac:dyDescent="0.2">
      <c r="A160" t="s">
        <v>4</v>
      </c>
      <c r="B160" t="s">
        <v>60</v>
      </c>
      <c r="C160">
        <v>5</v>
      </c>
      <c r="D160">
        <v>43</v>
      </c>
    </row>
    <row r="161" spans="1:4" x14ac:dyDescent="0.2">
      <c r="A161" t="s">
        <v>4</v>
      </c>
      <c r="B161" t="s">
        <v>60</v>
      </c>
      <c r="C161">
        <v>3.5</v>
      </c>
      <c r="D161">
        <v>35</v>
      </c>
    </row>
    <row r="162" spans="1:4" x14ac:dyDescent="0.2">
      <c r="A162" t="s">
        <v>4</v>
      </c>
      <c r="B162" t="s">
        <v>99</v>
      </c>
      <c r="C162">
        <v>20</v>
      </c>
      <c r="D162">
        <v>440</v>
      </c>
    </row>
    <row r="163" spans="1:4" x14ac:dyDescent="0.2">
      <c r="A163" t="s">
        <v>4</v>
      </c>
      <c r="B163" t="s">
        <v>66</v>
      </c>
      <c r="C163">
        <v>20</v>
      </c>
      <c r="D163">
        <v>451</v>
      </c>
    </row>
    <row r="164" spans="1:4" x14ac:dyDescent="0.2">
      <c r="A164" t="s">
        <v>4</v>
      </c>
      <c r="B164" t="s">
        <v>93</v>
      </c>
      <c r="C164">
        <v>5</v>
      </c>
      <c r="D164">
        <v>16</v>
      </c>
    </row>
    <row r="165" spans="1:4" x14ac:dyDescent="0.2">
      <c r="A165" t="s">
        <v>4</v>
      </c>
      <c r="B165" t="s">
        <v>100</v>
      </c>
      <c r="C165">
        <v>10</v>
      </c>
      <c r="D165">
        <v>82</v>
      </c>
    </row>
    <row r="166" spans="1:4" x14ac:dyDescent="0.2">
      <c r="A166" t="s">
        <v>4</v>
      </c>
      <c r="B166" t="s">
        <v>101</v>
      </c>
      <c r="C166">
        <v>10</v>
      </c>
      <c r="D166">
        <v>70</v>
      </c>
    </row>
    <row r="167" spans="1:4" x14ac:dyDescent="0.2">
      <c r="A167" t="s">
        <v>4</v>
      </c>
      <c r="B167" t="s">
        <v>102</v>
      </c>
      <c r="C167">
        <v>5</v>
      </c>
      <c r="D167">
        <v>60</v>
      </c>
    </row>
    <row r="168" spans="1:4" x14ac:dyDescent="0.2">
      <c r="A168" t="s">
        <v>4</v>
      </c>
      <c r="B168" t="s">
        <v>103</v>
      </c>
      <c r="C168">
        <v>20</v>
      </c>
      <c r="D168">
        <v>300</v>
      </c>
    </row>
    <row r="169" spans="1:4" x14ac:dyDescent="0.2">
      <c r="A169" t="s">
        <v>4</v>
      </c>
      <c r="B169" t="s">
        <v>74</v>
      </c>
      <c r="C169">
        <v>20</v>
      </c>
      <c r="D169">
        <v>288</v>
      </c>
    </row>
    <row r="170" spans="1:4" x14ac:dyDescent="0.2">
      <c r="A170" t="s">
        <v>4</v>
      </c>
      <c r="B170" t="s">
        <v>104</v>
      </c>
      <c r="C170">
        <v>5</v>
      </c>
      <c r="D170">
        <v>65</v>
      </c>
    </row>
    <row r="171" spans="1:4" x14ac:dyDescent="0.2">
      <c r="A171" t="s">
        <v>4</v>
      </c>
      <c r="B171" t="s">
        <v>105</v>
      </c>
      <c r="C171">
        <v>5</v>
      </c>
      <c r="D171">
        <v>65</v>
      </c>
    </row>
    <row r="172" spans="1:4" x14ac:dyDescent="0.2">
      <c r="A172" t="s">
        <v>4</v>
      </c>
      <c r="B172" t="s">
        <v>106</v>
      </c>
      <c r="C172">
        <v>10</v>
      </c>
      <c r="D172">
        <v>90</v>
      </c>
    </row>
    <row r="173" spans="1:4" x14ac:dyDescent="0.2">
      <c r="A173" t="s">
        <v>4</v>
      </c>
      <c r="B173" t="s">
        <v>73</v>
      </c>
      <c r="C173">
        <v>10</v>
      </c>
      <c r="D173">
        <v>90</v>
      </c>
    </row>
    <row r="174" spans="1:4" x14ac:dyDescent="0.2">
      <c r="A174" t="s">
        <v>4</v>
      </c>
      <c r="B174" t="s">
        <v>105</v>
      </c>
      <c r="C174">
        <v>5</v>
      </c>
      <c r="D174">
        <v>60</v>
      </c>
    </row>
    <row r="175" spans="1:4" x14ac:dyDescent="0.2">
      <c r="A175" t="s">
        <v>4</v>
      </c>
      <c r="B175" t="s">
        <v>107</v>
      </c>
      <c r="C175">
        <v>5</v>
      </c>
      <c r="D175">
        <v>60</v>
      </c>
    </row>
    <row r="176" spans="1:4" x14ac:dyDescent="0.2">
      <c r="A176" t="s">
        <v>4</v>
      </c>
      <c r="B176" t="s">
        <v>74</v>
      </c>
      <c r="C176">
        <v>20</v>
      </c>
      <c r="D176">
        <v>328</v>
      </c>
    </row>
    <row r="177" spans="1:4" x14ac:dyDescent="0.2">
      <c r="A177" t="s">
        <v>4</v>
      </c>
      <c r="B177" t="s">
        <v>97</v>
      </c>
      <c r="C177">
        <v>10</v>
      </c>
      <c r="D177">
        <v>55</v>
      </c>
    </row>
    <row r="178" spans="1:4" x14ac:dyDescent="0.2">
      <c r="A178" t="s">
        <v>4</v>
      </c>
      <c r="B178" t="s">
        <v>108</v>
      </c>
      <c r="C178">
        <v>8</v>
      </c>
      <c r="D178">
        <v>65</v>
      </c>
    </row>
    <row r="179" spans="1:4" x14ac:dyDescent="0.2">
      <c r="A179" t="s">
        <v>4</v>
      </c>
      <c r="B179" t="s">
        <v>109</v>
      </c>
      <c r="C179">
        <v>20</v>
      </c>
      <c r="D179">
        <v>150</v>
      </c>
    </row>
    <row r="180" spans="1:4" x14ac:dyDescent="0.2">
      <c r="A180" t="s">
        <v>4</v>
      </c>
      <c r="B180" t="s">
        <v>109</v>
      </c>
      <c r="C180">
        <v>10</v>
      </c>
      <c r="D180">
        <v>70</v>
      </c>
    </row>
    <row r="181" spans="1:4" x14ac:dyDescent="0.2">
      <c r="A181" t="s">
        <v>4</v>
      </c>
      <c r="B181" t="s">
        <v>74</v>
      </c>
      <c r="C181">
        <v>20</v>
      </c>
      <c r="D181">
        <v>229</v>
      </c>
    </row>
    <row r="182" spans="1:4" x14ac:dyDescent="0.2">
      <c r="A182" t="s">
        <v>4</v>
      </c>
      <c r="B182" t="s">
        <v>110</v>
      </c>
      <c r="C182">
        <v>12</v>
      </c>
      <c r="D182">
        <v>280</v>
      </c>
    </row>
    <row r="183" spans="1:4" x14ac:dyDescent="0.2">
      <c r="A183" t="s">
        <v>4</v>
      </c>
      <c r="B183" t="s">
        <v>110</v>
      </c>
      <c r="C183">
        <v>8</v>
      </c>
      <c r="D183">
        <v>192</v>
      </c>
    </row>
    <row r="184" spans="1:4" x14ac:dyDescent="0.2">
      <c r="A184" t="s">
        <v>4</v>
      </c>
      <c r="B184" t="s">
        <v>110</v>
      </c>
      <c r="C184">
        <v>3</v>
      </c>
      <c r="D184">
        <v>75</v>
      </c>
    </row>
    <row r="185" spans="1:4" x14ac:dyDescent="0.2">
      <c r="A185" t="s">
        <v>4</v>
      </c>
      <c r="B185" t="s">
        <v>84</v>
      </c>
      <c r="C185">
        <v>5</v>
      </c>
      <c r="D185">
        <v>72</v>
      </c>
    </row>
    <row r="186" spans="1:4" x14ac:dyDescent="0.2">
      <c r="A186" t="s">
        <v>4</v>
      </c>
      <c r="B186" t="s">
        <v>84</v>
      </c>
      <c r="C186">
        <v>5</v>
      </c>
      <c r="D186">
        <v>95</v>
      </c>
    </row>
    <row r="187" spans="1:4" x14ac:dyDescent="0.2">
      <c r="A187" t="s">
        <v>4</v>
      </c>
      <c r="B187" t="s">
        <v>40</v>
      </c>
      <c r="C187">
        <v>20</v>
      </c>
      <c r="D187">
        <v>275</v>
      </c>
    </row>
    <row r="188" spans="1:4" x14ac:dyDescent="0.2">
      <c r="A188" t="s">
        <v>4</v>
      </c>
      <c r="B188" t="s">
        <v>19</v>
      </c>
      <c r="C188">
        <v>20</v>
      </c>
      <c r="D188">
        <v>288</v>
      </c>
    </row>
    <row r="189" spans="1:4" x14ac:dyDescent="0.2">
      <c r="A189" t="s">
        <v>4</v>
      </c>
      <c r="B189" t="s">
        <v>81</v>
      </c>
      <c r="C189">
        <v>5</v>
      </c>
      <c r="D189">
        <v>76</v>
      </c>
    </row>
    <row r="190" spans="1:4" x14ac:dyDescent="0.2">
      <c r="A190" t="s">
        <v>4</v>
      </c>
      <c r="B190" t="s">
        <v>81</v>
      </c>
      <c r="C190">
        <v>5</v>
      </c>
      <c r="D190">
        <v>73</v>
      </c>
    </row>
    <row r="191" spans="1:4" x14ac:dyDescent="0.2">
      <c r="A191" t="s">
        <v>4</v>
      </c>
      <c r="B191" t="s">
        <v>81</v>
      </c>
      <c r="C191">
        <v>5</v>
      </c>
      <c r="D191">
        <v>88</v>
      </c>
    </row>
    <row r="192" spans="1:4" x14ac:dyDescent="0.2">
      <c r="A192" t="s">
        <v>4</v>
      </c>
      <c r="B192" t="s">
        <v>76</v>
      </c>
      <c r="C192">
        <v>8</v>
      </c>
      <c r="D192">
        <v>60</v>
      </c>
    </row>
    <row r="193" spans="1:4" x14ac:dyDescent="0.2">
      <c r="A193" t="s">
        <v>4</v>
      </c>
      <c r="B193" t="s">
        <v>76</v>
      </c>
      <c r="C193">
        <v>5</v>
      </c>
      <c r="D193">
        <v>45</v>
      </c>
    </row>
    <row r="194" spans="1:4" x14ac:dyDescent="0.2">
      <c r="A194" t="s">
        <v>4</v>
      </c>
      <c r="B194" t="s">
        <v>18</v>
      </c>
      <c r="C194">
        <v>5</v>
      </c>
      <c r="D194">
        <v>43</v>
      </c>
    </row>
    <row r="195" spans="1:4" x14ac:dyDescent="0.2">
      <c r="A195" t="s">
        <v>4</v>
      </c>
      <c r="B195" t="s">
        <v>40</v>
      </c>
      <c r="C195">
        <v>20</v>
      </c>
      <c r="D195">
        <v>305</v>
      </c>
    </row>
    <row r="196" spans="1:4" x14ac:dyDescent="0.2">
      <c r="A196" t="s">
        <v>4</v>
      </c>
      <c r="B196" t="s">
        <v>74</v>
      </c>
      <c r="C196">
        <v>20</v>
      </c>
      <c r="D196">
        <v>275</v>
      </c>
    </row>
    <row r="197" spans="1:4" x14ac:dyDescent="0.2">
      <c r="A197" t="s">
        <v>4</v>
      </c>
      <c r="B197" t="s">
        <v>42</v>
      </c>
      <c r="C197">
        <v>5</v>
      </c>
      <c r="D197">
        <v>37</v>
      </c>
    </row>
    <row r="198" spans="1:4" x14ac:dyDescent="0.2">
      <c r="A198" t="s">
        <v>4</v>
      </c>
      <c r="B198" t="s">
        <v>79</v>
      </c>
      <c r="C198">
        <v>20</v>
      </c>
      <c r="D198">
        <v>375</v>
      </c>
    </row>
    <row r="199" spans="1:4" x14ac:dyDescent="0.2">
      <c r="A199" t="s">
        <v>4</v>
      </c>
      <c r="B199" t="s">
        <v>40</v>
      </c>
      <c r="C199">
        <v>20</v>
      </c>
      <c r="D199">
        <v>275</v>
      </c>
    </row>
    <row r="200" spans="1:4" x14ac:dyDescent="0.2">
      <c r="A200" t="s">
        <v>4</v>
      </c>
      <c r="B200" t="s">
        <v>40</v>
      </c>
      <c r="C200">
        <v>20</v>
      </c>
      <c r="D200">
        <v>375</v>
      </c>
    </row>
    <row r="201" spans="1:4" x14ac:dyDescent="0.2">
      <c r="A201" t="s">
        <v>4</v>
      </c>
      <c r="B201" t="s">
        <v>40</v>
      </c>
      <c r="C201">
        <v>20</v>
      </c>
      <c r="D201">
        <v>333</v>
      </c>
    </row>
    <row r="202" spans="1:4" x14ac:dyDescent="0.2">
      <c r="A202" t="s">
        <v>4</v>
      </c>
      <c r="B202" t="s">
        <v>111</v>
      </c>
      <c r="C202">
        <v>20</v>
      </c>
      <c r="D202">
        <v>560</v>
      </c>
    </row>
    <row r="203" spans="1:4" x14ac:dyDescent="0.2">
      <c r="A203" t="s">
        <v>4</v>
      </c>
      <c r="B203" t="s">
        <v>47</v>
      </c>
      <c r="C203">
        <v>8</v>
      </c>
      <c r="D203">
        <v>58</v>
      </c>
    </row>
    <row r="204" spans="1:4" x14ac:dyDescent="0.2">
      <c r="A204" t="s">
        <v>4</v>
      </c>
      <c r="B204" t="s">
        <v>112</v>
      </c>
      <c r="C204">
        <v>20</v>
      </c>
      <c r="D204">
        <v>95</v>
      </c>
    </row>
    <row r="205" spans="1:4" x14ac:dyDescent="0.2">
      <c r="A205" t="s">
        <v>4</v>
      </c>
      <c r="B205" t="s">
        <v>113</v>
      </c>
      <c r="C205">
        <v>10</v>
      </c>
      <c r="D205">
        <v>68</v>
      </c>
    </row>
    <row r="206" spans="1:4" x14ac:dyDescent="0.2">
      <c r="A206" t="s">
        <v>4</v>
      </c>
      <c r="B206" t="s">
        <v>114</v>
      </c>
      <c r="C206">
        <v>20</v>
      </c>
      <c r="D206">
        <v>300</v>
      </c>
    </row>
    <row r="207" spans="1:4" x14ac:dyDescent="0.2">
      <c r="A207" t="s">
        <v>4</v>
      </c>
      <c r="B207" t="s">
        <v>75</v>
      </c>
      <c r="C207">
        <v>5</v>
      </c>
      <c r="D207">
        <v>80</v>
      </c>
    </row>
    <row r="208" spans="1:4" x14ac:dyDescent="0.2">
      <c r="A208" t="s">
        <v>4</v>
      </c>
      <c r="B208" t="s">
        <v>115</v>
      </c>
      <c r="C208">
        <v>8</v>
      </c>
      <c r="D208">
        <v>145</v>
      </c>
    </row>
    <row r="209" spans="1:4" x14ac:dyDescent="0.2">
      <c r="A209" t="s">
        <v>4</v>
      </c>
      <c r="B209" t="s">
        <v>84</v>
      </c>
      <c r="C209">
        <v>10</v>
      </c>
      <c r="D209">
        <v>210</v>
      </c>
    </row>
    <row r="210" spans="1:4" x14ac:dyDescent="0.2">
      <c r="A210" t="s">
        <v>4</v>
      </c>
      <c r="B210" t="s">
        <v>84</v>
      </c>
      <c r="C210">
        <v>5</v>
      </c>
      <c r="D210">
        <v>94</v>
      </c>
    </row>
    <row r="211" spans="1:4" x14ac:dyDescent="0.2">
      <c r="A211" t="s">
        <v>4</v>
      </c>
      <c r="B211" t="s">
        <v>116</v>
      </c>
      <c r="C211">
        <v>3</v>
      </c>
      <c r="D211">
        <v>40</v>
      </c>
    </row>
    <row r="212" spans="1:4" x14ac:dyDescent="0.2">
      <c r="A212" t="s">
        <v>4</v>
      </c>
      <c r="B212" t="s">
        <v>23</v>
      </c>
      <c r="C212">
        <v>20</v>
      </c>
      <c r="D212">
        <v>395</v>
      </c>
    </row>
    <row r="213" spans="1:4" x14ac:dyDescent="0.2">
      <c r="A213" t="s">
        <v>4</v>
      </c>
      <c r="B213" t="s">
        <v>117</v>
      </c>
      <c r="C213">
        <v>20</v>
      </c>
      <c r="D213">
        <v>275</v>
      </c>
    </row>
    <row r="214" spans="1:4" x14ac:dyDescent="0.2">
      <c r="A214" t="s">
        <v>4</v>
      </c>
      <c r="B214" t="s">
        <v>45</v>
      </c>
      <c r="C214">
        <v>10</v>
      </c>
      <c r="D214">
        <v>70</v>
      </c>
    </row>
    <row r="215" spans="1:4" x14ac:dyDescent="0.2">
      <c r="A215" t="s">
        <v>4</v>
      </c>
      <c r="B215" t="s">
        <v>33</v>
      </c>
      <c r="C215">
        <v>5</v>
      </c>
      <c r="D215">
        <v>122</v>
      </c>
    </row>
    <row r="216" spans="1:4" x14ac:dyDescent="0.2">
      <c r="A216" t="s">
        <v>4</v>
      </c>
      <c r="B216" t="s">
        <v>118</v>
      </c>
      <c r="C216">
        <v>3.5</v>
      </c>
      <c r="D216">
        <v>49</v>
      </c>
    </row>
    <row r="217" spans="1:4" x14ac:dyDescent="0.2">
      <c r="A217" t="s">
        <v>4</v>
      </c>
      <c r="B217" t="s">
        <v>40</v>
      </c>
      <c r="C217">
        <v>10</v>
      </c>
      <c r="D217">
        <v>190</v>
      </c>
    </row>
    <row r="218" spans="1:4" x14ac:dyDescent="0.2">
      <c r="A218" t="s">
        <v>4</v>
      </c>
      <c r="B218" t="s">
        <v>57</v>
      </c>
      <c r="C218">
        <v>5</v>
      </c>
      <c r="D218">
        <v>38</v>
      </c>
    </row>
    <row r="219" spans="1:4" x14ac:dyDescent="0.2">
      <c r="A219" t="s">
        <v>4</v>
      </c>
      <c r="B219" t="s">
        <v>119</v>
      </c>
      <c r="C219">
        <v>20</v>
      </c>
      <c r="D219">
        <v>350</v>
      </c>
    </row>
    <row r="220" spans="1:4" x14ac:dyDescent="0.2">
      <c r="A220" t="s">
        <v>4</v>
      </c>
      <c r="B220" t="s">
        <v>40</v>
      </c>
      <c r="C220">
        <v>20</v>
      </c>
      <c r="D220">
        <v>380</v>
      </c>
    </row>
    <row r="221" spans="1:4" x14ac:dyDescent="0.2">
      <c r="A221" t="s">
        <v>4</v>
      </c>
      <c r="B221" t="s">
        <v>120</v>
      </c>
      <c r="C221">
        <v>20</v>
      </c>
      <c r="D221">
        <v>345</v>
      </c>
    </row>
    <row r="222" spans="1:4" x14ac:dyDescent="0.2">
      <c r="A222" t="s">
        <v>4</v>
      </c>
      <c r="B222" t="s">
        <v>120</v>
      </c>
      <c r="C222">
        <v>20</v>
      </c>
      <c r="D222">
        <v>450</v>
      </c>
    </row>
    <row r="223" spans="1:4" x14ac:dyDescent="0.2">
      <c r="A223" t="s">
        <v>4</v>
      </c>
      <c r="B223" t="s">
        <v>40</v>
      </c>
      <c r="C223">
        <v>20</v>
      </c>
      <c r="D223">
        <v>345</v>
      </c>
    </row>
    <row r="224" spans="1:4" x14ac:dyDescent="0.2">
      <c r="A224" t="s">
        <v>4</v>
      </c>
      <c r="B224" t="s">
        <v>54</v>
      </c>
      <c r="C224">
        <v>80</v>
      </c>
      <c r="D224">
        <v>2980</v>
      </c>
    </row>
    <row r="225" spans="1:4" x14ac:dyDescent="0.2">
      <c r="A225" t="s">
        <v>4</v>
      </c>
      <c r="B225" t="s">
        <v>56</v>
      </c>
      <c r="C225">
        <v>80</v>
      </c>
      <c r="D225">
        <v>2675</v>
      </c>
    </row>
    <row r="226" spans="1:4" x14ac:dyDescent="0.2">
      <c r="A226" t="s">
        <v>4</v>
      </c>
      <c r="B226" t="s">
        <v>74</v>
      </c>
      <c r="C226">
        <v>20</v>
      </c>
      <c r="D226">
        <v>215</v>
      </c>
    </row>
    <row r="227" spans="1:4" x14ac:dyDescent="0.2">
      <c r="A227" t="s">
        <v>4</v>
      </c>
      <c r="B227" t="s">
        <v>113</v>
      </c>
      <c r="C227">
        <v>10</v>
      </c>
      <c r="D227">
        <v>98</v>
      </c>
    </row>
    <row r="228" spans="1:4" x14ac:dyDescent="0.2">
      <c r="A228" t="s">
        <v>4</v>
      </c>
      <c r="B228" t="s">
        <v>113</v>
      </c>
      <c r="C228">
        <v>10</v>
      </c>
      <c r="D228">
        <v>75</v>
      </c>
    </row>
    <row r="229" spans="1:4" x14ac:dyDescent="0.2">
      <c r="A229" t="s">
        <v>4</v>
      </c>
      <c r="B229" t="s">
        <v>113</v>
      </c>
      <c r="C229">
        <v>20</v>
      </c>
      <c r="D229">
        <v>126</v>
      </c>
    </row>
    <row r="230" spans="1:4" x14ac:dyDescent="0.2">
      <c r="A230" t="s">
        <v>4</v>
      </c>
      <c r="B230" t="s">
        <v>113</v>
      </c>
      <c r="C230">
        <v>10</v>
      </c>
      <c r="D230">
        <v>100</v>
      </c>
    </row>
    <row r="231" spans="1:4" x14ac:dyDescent="0.2">
      <c r="A231" t="s">
        <v>4</v>
      </c>
      <c r="B231" t="s">
        <v>97</v>
      </c>
      <c r="C231">
        <v>5</v>
      </c>
      <c r="D231">
        <v>37</v>
      </c>
    </row>
    <row r="232" spans="1:4" x14ac:dyDescent="0.2">
      <c r="A232" t="s">
        <v>4</v>
      </c>
      <c r="B232" t="s">
        <v>121</v>
      </c>
      <c r="C232">
        <v>10</v>
      </c>
      <c r="D232">
        <v>178</v>
      </c>
    </row>
    <row r="233" spans="1:4" x14ac:dyDescent="0.2">
      <c r="A233" t="s">
        <v>4</v>
      </c>
      <c r="B233" t="s">
        <v>122</v>
      </c>
      <c r="C233">
        <v>7.5</v>
      </c>
      <c r="D233">
        <v>55</v>
      </c>
    </row>
    <row r="234" spans="1:4" x14ac:dyDescent="0.2">
      <c r="A234" t="s">
        <v>4</v>
      </c>
      <c r="B234" t="s">
        <v>123</v>
      </c>
      <c r="C234">
        <v>20</v>
      </c>
      <c r="D234">
        <v>85</v>
      </c>
    </row>
    <row r="235" spans="1:4" x14ac:dyDescent="0.2">
      <c r="A235" t="s">
        <v>4</v>
      </c>
      <c r="B235" t="s">
        <v>40</v>
      </c>
      <c r="C235">
        <v>10</v>
      </c>
      <c r="D235">
        <v>165</v>
      </c>
    </row>
    <row r="236" spans="1:4" x14ac:dyDescent="0.2">
      <c r="A236" t="s">
        <v>4</v>
      </c>
      <c r="B236" t="s">
        <v>116</v>
      </c>
      <c r="C236">
        <v>3</v>
      </c>
      <c r="D236">
        <v>16</v>
      </c>
    </row>
    <row r="237" spans="1:4" x14ac:dyDescent="0.2">
      <c r="A237" t="s">
        <v>4</v>
      </c>
      <c r="B237" t="s">
        <v>124</v>
      </c>
      <c r="C237">
        <v>10</v>
      </c>
      <c r="D237">
        <v>85</v>
      </c>
    </row>
    <row r="238" spans="1:4" x14ac:dyDescent="0.2">
      <c r="A238" t="s">
        <v>4</v>
      </c>
      <c r="B238" t="s">
        <v>73</v>
      </c>
      <c r="C238">
        <v>10</v>
      </c>
      <c r="D238">
        <v>110</v>
      </c>
    </row>
    <row r="239" spans="1:4" x14ac:dyDescent="0.2">
      <c r="A239" t="s">
        <v>4</v>
      </c>
      <c r="B239" t="s">
        <v>57</v>
      </c>
      <c r="C239">
        <v>5</v>
      </c>
      <c r="D239">
        <v>42</v>
      </c>
    </row>
    <row r="240" spans="1:4" x14ac:dyDescent="0.2">
      <c r="A240" t="s">
        <v>4</v>
      </c>
      <c r="B240" t="s">
        <v>6</v>
      </c>
      <c r="C240">
        <v>5</v>
      </c>
      <c r="D240">
        <v>46</v>
      </c>
    </row>
    <row r="241" spans="1:4" x14ac:dyDescent="0.2">
      <c r="A241" t="s">
        <v>4</v>
      </c>
      <c r="B241" t="s">
        <v>125</v>
      </c>
      <c r="C241">
        <v>10</v>
      </c>
      <c r="D241">
        <v>55</v>
      </c>
    </row>
    <row r="242" spans="1:4" x14ac:dyDescent="0.2">
      <c r="A242" t="s">
        <v>4</v>
      </c>
      <c r="B242" t="s">
        <v>126</v>
      </c>
      <c r="C242">
        <v>10</v>
      </c>
      <c r="D242">
        <v>114</v>
      </c>
    </row>
    <row r="243" spans="1:4" x14ac:dyDescent="0.2">
      <c r="A243" t="s">
        <v>4</v>
      </c>
      <c r="B243" t="s">
        <v>127</v>
      </c>
      <c r="C243">
        <v>5</v>
      </c>
      <c r="D243">
        <v>75</v>
      </c>
    </row>
    <row r="244" spans="1:4" x14ac:dyDescent="0.2">
      <c r="A244" t="s">
        <v>4</v>
      </c>
      <c r="B244" t="s">
        <v>74</v>
      </c>
      <c r="C244">
        <v>20</v>
      </c>
      <c r="D244">
        <v>380</v>
      </c>
    </row>
    <row r="245" spans="1:4" x14ac:dyDescent="0.2">
      <c r="A245" t="s">
        <v>4</v>
      </c>
      <c r="B245" t="s">
        <v>9</v>
      </c>
      <c r="C245">
        <v>20</v>
      </c>
      <c r="D245">
        <v>445</v>
      </c>
    </row>
    <row r="246" spans="1:4" x14ac:dyDescent="0.2">
      <c r="A246" t="s">
        <v>4</v>
      </c>
      <c r="B246" t="s">
        <v>19</v>
      </c>
      <c r="C246">
        <v>10</v>
      </c>
      <c r="D246">
        <v>227</v>
      </c>
    </row>
    <row r="247" spans="1:4" x14ac:dyDescent="0.2">
      <c r="A247" t="s">
        <v>4</v>
      </c>
      <c r="B247" t="s">
        <v>22</v>
      </c>
      <c r="C247">
        <v>20</v>
      </c>
      <c r="D247">
        <v>368</v>
      </c>
    </row>
    <row r="248" spans="1:4" x14ac:dyDescent="0.2">
      <c r="A248" t="s">
        <v>4</v>
      </c>
      <c r="B248" t="s">
        <v>56</v>
      </c>
      <c r="C248">
        <v>40</v>
      </c>
      <c r="D248">
        <v>1370</v>
      </c>
    </row>
    <row r="249" spans="1:4" x14ac:dyDescent="0.2">
      <c r="A249" t="s">
        <v>4</v>
      </c>
      <c r="B249" t="s">
        <v>128</v>
      </c>
      <c r="C249">
        <v>20</v>
      </c>
      <c r="D249">
        <v>430</v>
      </c>
    </row>
    <row r="250" spans="1:4" x14ac:dyDescent="0.2">
      <c r="A250" t="s">
        <v>4</v>
      </c>
      <c r="B250" t="s">
        <v>129</v>
      </c>
      <c r="C250">
        <v>22</v>
      </c>
      <c r="D250">
        <v>365</v>
      </c>
    </row>
    <row r="251" spans="1:4" x14ac:dyDescent="0.2">
      <c r="A251" t="s">
        <v>4</v>
      </c>
      <c r="B251" t="s">
        <v>23</v>
      </c>
      <c r="C251">
        <v>20</v>
      </c>
      <c r="D251">
        <v>442</v>
      </c>
    </row>
    <row r="252" spans="1:4" x14ac:dyDescent="0.2">
      <c r="A252" t="s">
        <v>4</v>
      </c>
      <c r="B252" t="s">
        <v>130</v>
      </c>
      <c r="C252">
        <v>20</v>
      </c>
      <c r="D252">
        <v>52</v>
      </c>
    </row>
    <row r="253" spans="1:4" x14ac:dyDescent="0.2">
      <c r="A253" t="s">
        <v>4</v>
      </c>
      <c r="B253" t="s">
        <v>131</v>
      </c>
      <c r="C253">
        <v>20</v>
      </c>
      <c r="D253">
        <v>265</v>
      </c>
    </row>
    <row r="254" spans="1:4" x14ac:dyDescent="0.2">
      <c r="A254" t="s">
        <v>4</v>
      </c>
      <c r="B254" t="s">
        <v>132</v>
      </c>
      <c r="C254">
        <v>20</v>
      </c>
      <c r="D254">
        <v>175</v>
      </c>
    </row>
    <row r="255" spans="1:4" x14ac:dyDescent="0.2">
      <c r="A255" t="s">
        <v>4</v>
      </c>
      <c r="B255" t="s">
        <v>11</v>
      </c>
      <c r="C255">
        <v>8</v>
      </c>
      <c r="D255">
        <v>58</v>
      </c>
    </row>
    <row r="256" spans="1:4" x14ac:dyDescent="0.2">
      <c r="A256" t="s">
        <v>4</v>
      </c>
      <c r="B256" t="s">
        <v>133</v>
      </c>
      <c r="C256">
        <v>5</v>
      </c>
      <c r="D256">
        <v>42</v>
      </c>
    </row>
    <row r="257" spans="1:4" x14ac:dyDescent="0.2">
      <c r="A257" t="s">
        <v>4</v>
      </c>
      <c r="B257" t="s">
        <v>134</v>
      </c>
      <c r="C257">
        <v>24</v>
      </c>
      <c r="D257">
        <v>535</v>
      </c>
    </row>
    <row r="258" spans="1:4" x14ac:dyDescent="0.2">
      <c r="A258" t="s">
        <v>4</v>
      </c>
      <c r="B258" t="s">
        <v>9</v>
      </c>
      <c r="C258">
        <v>5</v>
      </c>
      <c r="D258">
        <v>100</v>
      </c>
    </row>
    <row r="259" spans="1:4" x14ac:dyDescent="0.2">
      <c r="A259" t="s">
        <v>4</v>
      </c>
      <c r="B259" t="s">
        <v>135</v>
      </c>
      <c r="C259">
        <v>10</v>
      </c>
      <c r="D259">
        <v>82</v>
      </c>
    </row>
    <row r="260" spans="1:4" x14ac:dyDescent="0.2">
      <c r="A260" t="s">
        <v>4</v>
      </c>
      <c r="B260" t="s">
        <v>136</v>
      </c>
      <c r="C260">
        <v>20</v>
      </c>
      <c r="D260">
        <v>330</v>
      </c>
    </row>
    <row r="261" spans="1:4" x14ac:dyDescent="0.2">
      <c r="A261" t="s">
        <v>4</v>
      </c>
      <c r="B261" t="s">
        <v>137</v>
      </c>
      <c r="C261">
        <v>10</v>
      </c>
      <c r="D261">
        <v>145</v>
      </c>
    </row>
    <row r="262" spans="1:4" x14ac:dyDescent="0.2">
      <c r="A262" t="s">
        <v>4</v>
      </c>
      <c r="B262" t="s">
        <v>36</v>
      </c>
      <c r="C262">
        <v>9</v>
      </c>
      <c r="D262">
        <v>175</v>
      </c>
    </row>
    <row r="263" spans="1:4" x14ac:dyDescent="0.2">
      <c r="A263" t="s">
        <v>4</v>
      </c>
      <c r="B263" t="s">
        <v>138</v>
      </c>
      <c r="C263">
        <v>20</v>
      </c>
      <c r="D263">
        <v>360</v>
      </c>
    </row>
    <row r="264" spans="1:4" x14ac:dyDescent="0.2">
      <c r="A264" t="s">
        <v>4</v>
      </c>
      <c r="B264" t="s">
        <v>13</v>
      </c>
      <c r="C264">
        <v>20</v>
      </c>
      <c r="D264">
        <v>250</v>
      </c>
    </row>
    <row r="265" spans="1:4" x14ac:dyDescent="0.2">
      <c r="A265" t="s">
        <v>4</v>
      </c>
      <c r="B265" t="s">
        <v>139</v>
      </c>
      <c r="C265">
        <v>5</v>
      </c>
      <c r="D265">
        <v>55</v>
      </c>
    </row>
    <row r="266" spans="1:4" x14ac:dyDescent="0.2">
      <c r="A266" t="s">
        <v>4</v>
      </c>
      <c r="B266" t="s">
        <v>12</v>
      </c>
      <c r="C266">
        <v>5</v>
      </c>
      <c r="D266">
        <v>49</v>
      </c>
    </row>
    <row r="267" spans="1:4" x14ac:dyDescent="0.2">
      <c r="A267" t="s">
        <v>4</v>
      </c>
      <c r="B267" t="s">
        <v>109</v>
      </c>
      <c r="C267">
        <v>11</v>
      </c>
      <c r="D267">
        <v>117</v>
      </c>
    </row>
    <row r="268" spans="1:4" x14ac:dyDescent="0.2">
      <c r="A268" t="s">
        <v>4</v>
      </c>
      <c r="B268" t="s">
        <v>65</v>
      </c>
      <c r="C268">
        <v>44</v>
      </c>
      <c r="D268">
        <v>310</v>
      </c>
    </row>
    <row r="269" spans="1:4" x14ac:dyDescent="0.2">
      <c r="A269" t="s">
        <v>4</v>
      </c>
      <c r="B269" t="s">
        <v>23</v>
      </c>
      <c r="C269">
        <v>20</v>
      </c>
      <c r="D269">
        <v>362</v>
      </c>
    </row>
    <row r="270" spans="1:4" x14ac:dyDescent="0.2">
      <c r="A270" t="s">
        <v>4</v>
      </c>
      <c r="B270" t="s">
        <v>38</v>
      </c>
      <c r="C270">
        <v>20</v>
      </c>
      <c r="D270">
        <v>520</v>
      </c>
    </row>
    <row r="271" spans="1:4" x14ac:dyDescent="0.2">
      <c r="A271" t="s">
        <v>4</v>
      </c>
      <c r="B271" t="s">
        <v>38</v>
      </c>
      <c r="C271">
        <v>20</v>
      </c>
      <c r="D271">
        <v>462</v>
      </c>
    </row>
    <row r="272" spans="1:4" x14ac:dyDescent="0.2">
      <c r="A272" t="s">
        <v>4</v>
      </c>
      <c r="B272" t="s">
        <v>140</v>
      </c>
      <c r="C272">
        <v>20</v>
      </c>
      <c r="D272">
        <v>210</v>
      </c>
    </row>
    <row r="273" spans="1:4" x14ac:dyDescent="0.2">
      <c r="A273" t="s">
        <v>4</v>
      </c>
      <c r="B273" t="s">
        <v>141</v>
      </c>
      <c r="C273">
        <v>5</v>
      </c>
      <c r="D273">
        <v>68</v>
      </c>
    </row>
    <row r="274" spans="1:4" x14ac:dyDescent="0.2">
      <c r="A274" t="s">
        <v>4</v>
      </c>
      <c r="B274" t="s">
        <v>38</v>
      </c>
      <c r="C274">
        <v>20</v>
      </c>
      <c r="D274">
        <v>420</v>
      </c>
    </row>
    <row r="275" spans="1:4" x14ac:dyDescent="0.2">
      <c r="A275" t="s">
        <v>4</v>
      </c>
      <c r="B275" t="s">
        <v>142</v>
      </c>
      <c r="C275">
        <v>10</v>
      </c>
      <c r="D275">
        <v>150</v>
      </c>
    </row>
    <row r="276" spans="1:4" x14ac:dyDescent="0.2">
      <c r="A276" t="s">
        <v>4</v>
      </c>
      <c r="B276" t="s">
        <v>143</v>
      </c>
      <c r="C276">
        <v>10</v>
      </c>
      <c r="D276">
        <v>154</v>
      </c>
    </row>
    <row r="277" spans="1:4" x14ac:dyDescent="0.2">
      <c r="A277" t="s">
        <v>4</v>
      </c>
      <c r="B277" t="s">
        <v>144</v>
      </c>
      <c r="C277">
        <v>8</v>
      </c>
      <c r="D277">
        <v>70</v>
      </c>
    </row>
    <row r="278" spans="1:4" x14ac:dyDescent="0.2">
      <c r="A278" t="s">
        <v>4</v>
      </c>
      <c r="B278" t="s">
        <v>10</v>
      </c>
      <c r="C278">
        <v>8</v>
      </c>
      <c r="D278">
        <v>73</v>
      </c>
    </row>
    <row r="279" spans="1:4" x14ac:dyDescent="0.2">
      <c r="A279" t="s">
        <v>4</v>
      </c>
      <c r="B279" t="s">
        <v>28</v>
      </c>
      <c r="C279">
        <v>5</v>
      </c>
      <c r="D279">
        <v>38</v>
      </c>
    </row>
    <row r="280" spans="1:4" x14ac:dyDescent="0.2">
      <c r="A280" t="s">
        <v>4</v>
      </c>
      <c r="B280" t="s">
        <v>42</v>
      </c>
      <c r="C280">
        <v>5</v>
      </c>
      <c r="D280">
        <v>37</v>
      </c>
    </row>
    <row r="281" spans="1:4" x14ac:dyDescent="0.2">
      <c r="A281" t="s">
        <v>4</v>
      </c>
      <c r="B281" t="s">
        <v>64</v>
      </c>
      <c r="C281">
        <v>8</v>
      </c>
      <c r="D281">
        <v>58</v>
      </c>
    </row>
    <row r="282" spans="1:4" x14ac:dyDescent="0.2">
      <c r="A282" t="s">
        <v>4</v>
      </c>
      <c r="B282" t="s">
        <v>145</v>
      </c>
      <c r="C282">
        <v>24</v>
      </c>
      <c r="D282">
        <v>225</v>
      </c>
    </row>
    <row r="283" spans="1:4" x14ac:dyDescent="0.2">
      <c r="A283" t="s">
        <v>4</v>
      </c>
      <c r="B283" t="s">
        <v>63</v>
      </c>
      <c r="C283">
        <v>20</v>
      </c>
      <c r="D283">
        <v>295</v>
      </c>
    </row>
    <row r="284" spans="1:4" x14ac:dyDescent="0.2">
      <c r="A284" t="s">
        <v>4</v>
      </c>
      <c r="B284" t="s">
        <v>133</v>
      </c>
      <c r="C284">
        <v>5</v>
      </c>
      <c r="D284">
        <v>55</v>
      </c>
    </row>
    <row r="285" spans="1:4" x14ac:dyDescent="0.2">
      <c r="A285" t="s">
        <v>4</v>
      </c>
      <c r="B285" t="s">
        <v>146</v>
      </c>
      <c r="C285">
        <v>20</v>
      </c>
      <c r="D285">
        <v>265</v>
      </c>
    </row>
    <row r="286" spans="1:4" x14ac:dyDescent="0.2">
      <c r="A286" t="s">
        <v>4</v>
      </c>
      <c r="B286" t="s">
        <v>147</v>
      </c>
      <c r="C286">
        <v>5</v>
      </c>
      <c r="D286">
        <v>30</v>
      </c>
    </row>
    <row r="287" spans="1:4" x14ac:dyDescent="0.2">
      <c r="A287" t="s">
        <v>4</v>
      </c>
      <c r="B287" t="s">
        <v>148</v>
      </c>
      <c r="C287">
        <v>20</v>
      </c>
      <c r="D287">
        <v>190</v>
      </c>
    </row>
    <row r="288" spans="1:4" x14ac:dyDescent="0.2">
      <c r="A288" t="s">
        <v>4</v>
      </c>
      <c r="B288" t="s">
        <v>35</v>
      </c>
      <c r="C288">
        <v>5</v>
      </c>
      <c r="D288">
        <v>79</v>
      </c>
    </row>
    <row r="289" spans="1:4" x14ac:dyDescent="0.2">
      <c r="A289" t="s">
        <v>4</v>
      </c>
      <c r="B289" t="s">
        <v>149</v>
      </c>
      <c r="C289">
        <v>20</v>
      </c>
      <c r="D289">
        <v>90</v>
      </c>
    </row>
    <row r="290" spans="1:4" x14ac:dyDescent="0.2">
      <c r="A290" t="s">
        <v>4</v>
      </c>
      <c r="B290" t="s">
        <v>150</v>
      </c>
      <c r="C290">
        <v>16</v>
      </c>
      <c r="D290">
        <v>65</v>
      </c>
    </row>
    <row r="291" spans="1:4" x14ac:dyDescent="0.2">
      <c r="A291" t="s">
        <v>4</v>
      </c>
      <c r="B291" t="s">
        <v>67</v>
      </c>
      <c r="C291">
        <v>9</v>
      </c>
      <c r="D291">
        <v>270</v>
      </c>
    </row>
    <row r="292" spans="1:4" x14ac:dyDescent="0.2">
      <c r="A292" t="s">
        <v>4</v>
      </c>
      <c r="B292" t="s">
        <v>35</v>
      </c>
      <c r="C292">
        <v>20</v>
      </c>
      <c r="D292">
        <v>215</v>
      </c>
    </row>
    <row r="293" spans="1:4" x14ac:dyDescent="0.2">
      <c r="A293" t="s">
        <v>4</v>
      </c>
      <c r="B293" t="s">
        <v>151</v>
      </c>
      <c r="C293">
        <v>20</v>
      </c>
      <c r="D293">
        <v>440</v>
      </c>
    </row>
    <row r="294" spans="1:4" x14ac:dyDescent="0.2">
      <c r="A294" t="s">
        <v>4</v>
      </c>
      <c r="B294" t="s">
        <v>140</v>
      </c>
      <c r="C294">
        <v>12</v>
      </c>
      <c r="D294">
        <v>160</v>
      </c>
    </row>
    <row r="295" spans="1:4" x14ac:dyDescent="0.2">
      <c r="A295" t="s">
        <v>4</v>
      </c>
      <c r="B295" t="s">
        <v>152</v>
      </c>
      <c r="C295">
        <v>5</v>
      </c>
      <c r="D295">
        <v>95</v>
      </c>
    </row>
    <row r="296" spans="1:4" x14ac:dyDescent="0.2">
      <c r="A296" t="s">
        <v>4</v>
      </c>
      <c r="B296" t="s">
        <v>9</v>
      </c>
      <c r="C296">
        <v>20</v>
      </c>
      <c r="D296">
        <v>400</v>
      </c>
    </row>
    <row r="297" spans="1:4" x14ac:dyDescent="0.2">
      <c r="A297" t="s">
        <v>4</v>
      </c>
      <c r="B297" t="s">
        <v>140</v>
      </c>
      <c r="C297">
        <v>5</v>
      </c>
      <c r="D297">
        <v>100</v>
      </c>
    </row>
    <row r="298" spans="1:4" x14ac:dyDescent="0.2">
      <c r="A298" t="s">
        <v>4</v>
      </c>
      <c r="B298" t="s">
        <v>140</v>
      </c>
      <c r="C298">
        <v>5</v>
      </c>
      <c r="D298">
        <v>95</v>
      </c>
    </row>
    <row r="299" spans="1:4" x14ac:dyDescent="0.2">
      <c r="A299" t="s">
        <v>4</v>
      </c>
      <c r="B299" t="s">
        <v>153</v>
      </c>
      <c r="C299">
        <v>5</v>
      </c>
      <c r="D299">
        <v>95</v>
      </c>
    </row>
    <row r="300" spans="1:4" x14ac:dyDescent="0.2">
      <c r="A300" t="s">
        <v>4</v>
      </c>
      <c r="B300" t="s">
        <v>154</v>
      </c>
      <c r="C300">
        <v>5</v>
      </c>
      <c r="D300">
        <v>105</v>
      </c>
    </row>
    <row r="301" spans="1:4" x14ac:dyDescent="0.2">
      <c r="A301" t="s">
        <v>4</v>
      </c>
      <c r="B301" t="s">
        <v>142</v>
      </c>
      <c r="C301">
        <v>5</v>
      </c>
      <c r="D301">
        <v>95</v>
      </c>
    </row>
    <row r="302" spans="1:4" x14ac:dyDescent="0.2">
      <c r="A302" t="s">
        <v>4</v>
      </c>
      <c r="B302" t="s">
        <v>96</v>
      </c>
      <c r="C302">
        <v>5</v>
      </c>
      <c r="D302">
        <v>47</v>
      </c>
    </row>
    <row r="303" spans="1:4" x14ac:dyDescent="0.2">
      <c r="A303" t="s">
        <v>4</v>
      </c>
      <c r="B303" t="s">
        <v>155</v>
      </c>
      <c r="C303">
        <v>5</v>
      </c>
      <c r="D303">
        <v>58</v>
      </c>
    </row>
    <row r="304" spans="1:4" x14ac:dyDescent="0.2">
      <c r="A304" t="s">
        <v>4</v>
      </c>
      <c r="B304" t="s">
        <v>92</v>
      </c>
      <c r="C304">
        <v>10</v>
      </c>
      <c r="D304">
        <v>112</v>
      </c>
    </row>
    <row r="305" spans="1:4" x14ac:dyDescent="0.2">
      <c r="A305" t="s">
        <v>4</v>
      </c>
      <c r="B305" t="s">
        <v>26</v>
      </c>
      <c r="C305">
        <v>10</v>
      </c>
      <c r="D305">
        <v>80</v>
      </c>
    </row>
    <row r="306" spans="1:4" x14ac:dyDescent="0.2">
      <c r="A306" t="s">
        <v>4</v>
      </c>
      <c r="B306" t="s">
        <v>5</v>
      </c>
      <c r="C306">
        <v>10</v>
      </c>
      <c r="D306">
        <v>57</v>
      </c>
    </row>
    <row r="307" spans="1:4" x14ac:dyDescent="0.2">
      <c r="A307" t="s">
        <v>4</v>
      </c>
      <c r="B307" t="s">
        <v>156</v>
      </c>
      <c r="C307">
        <v>10</v>
      </c>
      <c r="D307">
        <v>110</v>
      </c>
    </row>
    <row r="308" spans="1:4" x14ac:dyDescent="0.2">
      <c r="A308" t="s">
        <v>4</v>
      </c>
      <c r="B308" t="s">
        <v>157</v>
      </c>
      <c r="C308">
        <v>10</v>
      </c>
      <c r="D308">
        <v>120</v>
      </c>
    </row>
    <row r="309" spans="1:4" x14ac:dyDescent="0.2">
      <c r="A309" t="s">
        <v>4</v>
      </c>
      <c r="B309" t="s">
        <v>100</v>
      </c>
      <c r="C309">
        <v>10</v>
      </c>
      <c r="D309">
        <v>84</v>
      </c>
    </row>
    <row r="310" spans="1:4" x14ac:dyDescent="0.2">
      <c r="A310" t="s">
        <v>4</v>
      </c>
      <c r="B310" t="s">
        <v>26</v>
      </c>
      <c r="C310">
        <v>10</v>
      </c>
      <c r="D310">
        <v>98</v>
      </c>
    </row>
    <row r="311" spans="1:4" x14ac:dyDescent="0.2">
      <c r="A311" t="s">
        <v>4</v>
      </c>
      <c r="B311" t="s">
        <v>110</v>
      </c>
      <c r="C311">
        <v>5</v>
      </c>
      <c r="D311">
        <v>125</v>
      </c>
    </row>
    <row r="312" spans="1:4" x14ac:dyDescent="0.2">
      <c r="A312" t="s">
        <v>4</v>
      </c>
      <c r="B312" t="s">
        <v>36</v>
      </c>
      <c r="C312">
        <v>5</v>
      </c>
      <c r="D312">
        <v>91</v>
      </c>
    </row>
    <row r="313" spans="1:4" x14ac:dyDescent="0.2">
      <c r="A313" t="s">
        <v>4</v>
      </c>
      <c r="B313" t="s">
        <v>9</v>
      </c>
      <c r="C313">
        <v>10</v>
      </c>
      <c r="D313">
        <v>175</v>
      </c>
    </row>
    <row r="314" spans="1:4" x14ac:dyDescent="0.2">
      <c r="A314" t="s">
        <v>4</v>
      </c>
      <c r="B314" t="s">
        <v>67</v>
      </c>
      <c r="C314">
        <v>9</v>
      </c>
      <c r="D314">
        <v>260</v>
      </c>
    </row>
    <row r="315" spans="1:4" x14ac:dyDescent="0.2">
      <c r="A315" t="s">
        <v>4</v>
      </c>
      <c r="B315" t="s">
        <v>67</v>
      </c>
      <c r="C315">
        <v>9</v>
      </c>
      <c r="D315">
        <v>260</v>
      </c>
    </row>
    <row r="316" spans="1:4" x14ac:dyDescent="0.2">
      <c r="A316" t="s">
        <v>4</v>
      </c>
      <c r="B316" t="s">
        <v>118</v>
      </c>
      <c r="C316">
        <v>3.5</v>
      </c>
      <c r="D316">
        <v>52</v>
      </c>
    </row>
    <row r="317" spans="1:4" x14ac:dyDescent="0.2">
      <c r="A317" t="s">
        <v>4</v>
      </c>
      <c r="B317" t="s">
        <v>126</v>
      </c>
      <c r="C317">
        <v>10</v>
      </c>
      <c r="D317">
        <v>115</v>
      </c>
    </row>
    <row r="318" spans="1:4" x14ac:dyDescent="0.2">
      <c r="A318" t="s">
        <v>4</v>
      </c>
      <c r="B318" t="s">
        <v>158</v>
      </c>
      <c r="C318">
        <v>5</v>
      </c>
      <c r="D318">
        <v>37</v>
      </c>
    </row>
    <row r="319" spans="1:4" x14ac:dyDescent="0.2">
      <c r="A319" t="s">
        <v>4</v>
      </c>
      <c r="B319" t="s">
        <v>9</v>
      </c>
      <c r="C319">
        <v>40</v>
      </c>
      <c r="D319">
        <v>1025</v>
      </c>
    </row>
    <row r="320" spans="1:4" x14ac:dyDescent="0.2">
      <c r="A320" t="s">
        <v>4</v>
      </c>
      <c r="B320" t="s">
        <v>159</v>
      </c>
      <c r="C320">
        <v>5</v>
      </c>
      <c r="D320">
        <v>160</v>
      </c>
    </row>
    <row r="321" spans="1:4" x14ac:dyDescent="0.2">
      <c r="A321" t="s">
        <v>4</v>
      </c>
      <c r="B321" t="s">
        <v>138</v>
      </c>
      <c r="C321">
        <v>20</v>
      </c>
      <c r="D321">
        <v>370</v>
      </c>
    </row>
    <row r="322" spans="1:4" x14ac:dyDescent="0.2">
      <c r="A322" t="s">
        <v>4</v>
      </c>
      <c r="B322" t="s">
        <v>99</v>
      </c>
      <c r="C322">
        <v>20</v>
      </c>
      <c r="D322">
        <v>459</v>
      </c>
    </row>
    <row r="323" spans="1:4" x14ac:dyDescent="0.2">
      <c r="A323" t="s">
        <v>4</v>
      </c>
      <c r="B323" t="s">
        <v>138</v>
      </c>
      <c r="C323">
        <v>20</v>
      </c>
      <c r="D323">
        <v>330</v>
      </c>
    </row>
    <row r="324" spans="1:4" x14ac:dyDescent="0.2">
      <c r="A324" t="s">
        <v>4</v>
      </c>
      <c r="B324" t="s">
        <v>20</v>
      </c>
      <c r="C324">
        <v>20</v>
      </c>
      <c r="D324">
        <v>450</v>
      </c>
    </row>
    <row r="325" spans="1:4" x14ac:dyDescent="0.2">
      <c r="A325" t="s">
        <v>4</v>
      </c>
      <c r="B325" t="s">
        <v>160</v>
      </c>
      <c r="C325">
        <v>20</v>
      </c>
      <c r="D325">
        <v>295</v>
      </c>
    </row>
    <row r="326" spans="1:4" x14ac:dyDescent="0.2">
      <c r="A326" t="s">
        <v>4</v>
      </c>
      <c r="B326" t="s">
        <v>161</v>
      </c>
      <c r="C326">
        <v>20</v>
      </c>
      <c r="D326">
        <v>540</v>
      </c>
    </row>
    <row r="327" spans="1:4" x14ac:dyDescent="0.2">
      <c r="A327" t="s">
        <v>4</v>
      </c>
      <c r="B327" t="s">
        <v>29</v>
      </c>
      <c r="C327">
        <v>10</v>
      </c>
      <c r="D327">
        <v>62</v>
      </c>
    </row>
    <row r="328" spans="1:4" x14ac:dyDescent="0.2">
      <c r="A328" t="s">
        <v>4</v>
      </c>
      <c r="B328" t="s">
        <v>28</v>
      </c>
      <c r="C328">
        <v>6</v>
      </c>
      <c r="D328">
        <v>59</v>
      </c>
    </row>
    <row r="329" spans="1:4" x14ac:dyDescent="0.2">
      <c r="A329" t="s">
        <v>4</v>
      </c>
      <c r="B329" t="s">
        <v>162</v>
      </c>
      <c r="C329">
        <v>20</v>
      </c>
      <c r="D329">
        <v>280</v>
      </c>
    </row>
    <row r="330" spans="1:4" x14ac:dyDescent="0.2">
      <c r="A330" t="s">
        <v>4</v>
      </c>
      <c r="B330" t="s">
        <v>61</v>
      </c>
      <c r="C330">
        <v>20</v>
      </c>
      <c r="D330">
        <v>315</v>
      </c>
    </row>
    <row r="331" spans="1:4" x14ac:dyDescent="0.2">
      <c r="A331" t="s">
        <v>4</v>
      </c>
      <c r="B331" t="s">
        <v>163</v>
      </c>
      <c r="C331">
        <v>5</v>
      </c>
      <c r="D331">
        <v>22</v>
      </c>
    </row>
    <row r="332" spans="1:4" x14ac:dyDescent="0.2">
      <c r="A332" t="s">
        <v>4</v>
      </c>
      <c r="B332" t="s">
        <v>164</v>
      </c>
      <c r="C332">
        <v>5</v>
      </c>
      <c r="D332">
        <v>35</v>
      </c>
    </row>
    <row r="333" spans="1:4" x14ac:dyDescent="0.2">
      <c r="A333" t="s">
        <v>4</v>
      </c>
      <c r="B333" t="s">
        <v>165</v>
      </c>
      <c r="C333">
        <v>3</v>
      </c>
      <c r="D333">
        <v>19</v>
      </c>
    </row>
    <row r="334" spans="1:4" x14ac:dyDescent="0.2">
      <c r="A334" t="s">
        <v>4</v>
      </c>
      <c r="B334" t="s">
        <v>110</v>
      </c>
      <c r="C334">
        <v>3</v>
      </c>
      <c r="D334">
        <v>75</v>
      </c>
    </row>
    <row r="335" spans="1:4" x14ac:dyDescent="0.2">
      <c r="A335" t="s">
        <v>4</v>
      </c>
      <c r="B335" t="s">
        <v>110</v>
      </c>
      <c r="C335">
        <v>8</v>
      </c>
      <c r="D335">
        <v>192</v>
      </c>
    </row>
    <row r="336" spans="1:4" x14ac:dyDescent="0.2">
      <c r="A336" t="s">
        <v>4</v>
      </c>
      <c r="B336" t="s">
        <v>18</v>
      </c>
      <c r="C336">
        <v>5</v>
      </c>
      <c r="D336">
        <v>45</v>
      </c>
    </row>
    <row r="337" spans="1:4" x14ac:dyDescent="0.2">
      <c r="A337" t="s">
        <v>4</v>
      </c>
      <c r="B337" t="s">
        <v>166</v>
      </c>
      <c r="C337">
        <v>20</v>
      </c>
      <c r="D337">
        <v>365</v>
      </c>
    </row>
    <row r="338" spans="1:4" x14ac:dyDescent="0.2">
      <c r="A338" t="s">
        <v>4</v>
      </c>
      <c r="B338" t="s">
        <v>167</v>
      </c>
      <c r="C338">
        <v>5</v>
      </c>
      <c r="D338">
        <v>60</v>
      </c>
    </row>
    <row r="339" spans="1:4" x14ac:dyDescent="0.2">
      <c r="A339" t="s">
        <v>4</v>
      </c>
      <c r="B339" t="s">
        <v>118</v>
      </c>
      <c r="C339">
        <v>5</v>
      </c>
      <c r="D339">
        <v>50</v>
      </c>
    </row>
    <row r="340" spans="1:4" x14ac:dyDescent="0.2">
      <c r="A340" t="s">
        <v>4</v>
      </c>
      <c r="B340" t="s">
        <v>88</v>
      </c>
      <c r="C340">
        <v>20</v>
      </c>
      <c r="D340">
        <v>225</v>
      </c>
    </row>
    <row r="341" spans="1:4" x14ac:dyDescent="0.2">
      <c r="A341" t="s">
        <v>4</v>
      </c>
      <c r="B341" t="s">
        <v>107</v>
      </c>
      <c r="C341">
        <v>5</v>
      </c>
      <c r="D341">
        <v>75</v>
      </c>
    </row>
    <row r="342" spans="1:4" x14ac:dyDescent="0.2">
      <c r="A342" t="s">
        <v>4</v>
      </c>
      <c r="B342" t="s">
        <v>167</v>
      </c>
      <c r="C342">
        <v>5</v>
      </c>
      <c r="D342">
        <v>64</v>
      </c>
    </row>
    <row r="343" spans="1:4" x14ac:dyDescent="0.2">
      <c r="A343" t="s">
        <v>4</v>
      </c>
      <c r="B343" t="s">
        <v>12</v>
      </c>
      <c r="C343">
        <v>5</v>
      </c>
      <c r="D343">
        <v>36</v>
      </c>
    </row>
    <row r="344" spans="1:4" x14ac:dyDescent="0.2">
      <c r="A344" t="s">
        <v>4</v>
      </c>
      <c r="B344" t="s">
        <v>168</v>
      </c>
      <c r="C344">
        <v>20</v>
      </c>
      <c r="D344">
        <v>215</v>
      </c>
    </row>
    <row r="345" spans="1:4" x14ac:dyDescent="0.2">
      <c r="A345" t="s">
        <v>4</v>
      </c>
      <c r="B345" t="s">
        <v>33</v>
      </c>
      <c r="C345">
        <v>5</v>
      </c>
      <c r="D345">
        <v>122</v>
      </c>
    </row>
    <row r="346" spans="1:4" x14ac:dyDescent="0.2">
      <c r="A346" t="s">
        <v>4</v>
      </c>
      <c r="B346" t="s">
        <v>169</v>
      </c>
      <c r="C346">
        <v>20</v>
      </c>
      <c r="D346">
        <v>345</v>
      </c>
    </row>
    <row r="347" spans="1:4" x14ac:dyDescent="0.2">
      <c r="A347" t="s">
        <v>4</v>
      </c>
      <c r="B347" t="s">
        <v>54</v>
      </c>
      <c r="C347">
        <v>20</v>
      </c>
      <c r="D347">
        <v>509</v>
      </c>
    </row>
    <row r="348" spans="1:4" x14ac:dyDescent="0.2">
      <c r="A348" t="s">
        <v>4</v>
      </c>
      <c r="B348" t="s">
        <v>59</v>
      </c>
      <c r="C348">
        <v>20</v>
      </c>
      <c r="D348">
        <v>440</v>
      </c>
    </row>
    <row r="349" spans="1:4" x14ac:dyDescent="0.2">
      <c r="A349" t="s">
        <v>4</v>
      </c>
      <c r="B349" t="s">
        <v>59</v>
      </c>
      <c r="C349">
        <v>20</v>
      </c>
      <c r="D349">
        <v>434</v>
      </c>
    </row>
    <row r="350" spans="1:4" x14ac:dyDescent="0.2">
      <c r="A350" t="s">
        <v>4</v>
      </c>
      <c r="B350" t="s">
        <v>59</v>
      </c>
      <c r="C350">
        <v>20</v>
      </c>
      <c r="D350">
        <v>440</v>
      </c>
    </row>
    <row r="351" spans="1:4" x14ac:dyDescent="0.2">
      <c r="A351" t="s">
        <v>4</v>
      </c>
      <c r="B351" t="s">
        <v>59</v>
      </c>
      <c r="C351">
        <v>20</v>
      </c>
      <c r="D351">
        <v>490</v>
      </c>
    </row>
    <row r="352" spans="1:4" x14ac:dyDescent="0.2">
      <c r="A352" t="s">
        <v>4</v>
      </c>
      <c r="B352" t="s">
        <v>6</v>
      </c>
      <c r="C352">
        <v>5</v>
      </c>
      <c r="D352">
        <v>60</v>
      </c>
    </row>
    <row r="353" spans="1:4" x14ac:dyDescent="0.2">
      <c r="A353" t="s">
        <v>4</v>
      </c>
      <c r="B353" t="s">
        <v>82</v>
      </c>
      <c r="C353">
        <v>5</v>
      </c>
      <c r="D353">
        <v>45</v>
      </c>
    </row>
    <row r="354" spans="1:4" x14ac:dyDescent="0.2">
      <c r="A354" t="s">
        <v>4</v>
      </c>
      <c r="B354" t="s">
        <v>6</v>
      </c>
      <c r="C354">
        <v>5</v>
      </c>
      <c r="D354">
        <v>55</v>
      </c>
    </row>
    <row r="355" spans="1:4" x14ac:dyDescent="0.2">
      <c r="A355" t="s">
        <v>4</v>
      </c>
      <c r="B355" t="s">
        <v>65</v>
      </c>
      <c r="C355">
        <v>20</v>
      </c>
      <c r="D355">
        <v>155</v>
      </c>
    </row>
    <row r="356" spans="1:4" x14ac:dyDescent="0.2">
      <c r="A356" t="s">
        <v>4</v>
      </c>
      <c r="B356" t="s">
        <v>12</v>
      </c>
      <c r="C356">
        <v>5</v>
      </c>
      <c r="D356">
        <v>48</v>
      </c>
    </row>
    <row r="357" spans="1:4" x14ac:dyDescent="0.2">
      <c r="A357" t="s">
        <v>4</v>
      </c>
      <c r="B357" t="s">
        <v>170</v>
      </c>
      <c r="C357">
        <v>5</v>
      </c>
      <c r="D357">
        <v>75</v>
      </c>
    </row>
    <row r="358" spans="1:4" x14ac:dyDescent="0.2">
      <c r="A358" t="s">
        <v>4</v>
      </c>
      <c r="B358" t="s">
        <v>41</v>
      </c>
      <c r="C358">
        <v>80</v>
      </c>
      <c r="D358">
        <v>200</v>
      </c>
    </row>
    <row r="359" spans="1:4" x14ac:dyDescent="0.2">
      <c r="A359" t="s">
        <v>4</v>
      </c>
      <c r="B359" t="s">
        <v>171</v>
      </c>
      <c r="C359">
        <v>5</v>
      </c>
      <c r="D359">
        <v>102</v>
      </c>
    </row>
    <row r="360" spans="1:4" x14ac:dyDescent="0.2">
      <c r="A360" t="s">
        <v>4</v>
      </c>
      <c r="B360" t="s">
        <v>172</v>
      </c>
      <c r="C360">
        <v>10</v>
      </c>
      <c r="D360">
        <v>145</v>
      </c>
    </row>
    <row r="361" spans="1:4" x14ac:dyDescent="0.2">
      <c r="A361" t="s">
        <v>4</v>
      </c>
      <c r="B361" t="s">
        <v>173</v>
      </c>
      <c r="C361">
        <v>3</v>
      </c>
      <c r="D361">
        <v>19</v>
      </c>
    </row>
    <row r="362" spans="1:4" x14ac:dyDescent="0.2">
      <c r="A362" t="s">
        <v>4</v>
      </c>
      <c r="B362" t="s">
        <v>174</v>
      </c>
      <c r="C362">
        <v>20</v>
      </c>
      <c r="D362">
        <v>175</v>
      </c>
    </row>
    <row r="363" spans="1:4" x14ac:dyDescent="0.2">
      <c r="A363" t="s">
        <v>4</v>
      </c>
      <c r="B363" t="s">
        <v>175</v>
      </c>
      <c r="C363">
        <v>10</v>
      </c>
      <c r="D363">
        <v>120</v>
      </c>
    </row>
    <row r="364" spans="1:4" x14ac:dyDescent="0.2">
      <c r="A364" t="s">
        <v>4</v>
      </c>
      <c r="B364" t="s">
        <v>168</v>
      </c>
      <c r="C364">
        <v>20</v>
      </c>
      <c r="D364">
        <v>175</v>
      </c>
    </row>
    <row r="365" spans="1:4" x14ac:dyDescent="0.2">
      <c r="A365" t="s">
        <v>4</v>
      </c>
      <c r="B365" t="s">
        <v>31</v>
      </c>
      <c r="C365">
        <v>5</v>
      </c>
      <c r="D365">
        <v>85</v>
      </c>
    </row>
    <row r="366" spans="1:4" x14ac:dyDescent="0.2">
      <c r="A366" t="s">
        <v>4</v>
      </c>
      <c r="B366" t="s">
        <v>31</v>
      </c>
      <c r="C366">
        <v>10</v>
      </c>
      <c r="D366">
        <v>185</v>
      </c>
    </row>
    <row r="367" spans="1:4" x14ac:dyDescent="0.2">
      <c r="A367" t="s">
        <v>4</v>
      </c>
      <c r="B367" t="s">
        <v>31</v>
      </c>
      <c r="C367">
        <v>10</v>
      </c>
      <c r="D367">
        <v>154</v>
      </c>
    </row>
    <row r="368" spans="1:4" x14ac:dyDescent="0.2">
      <c r="A368" t="s">
        <v>4</v>
      </c>
      <c r="B368" t="s">
        <v>176</v>
      </c>
      <c r="C368">
        <v>10</v>
      </c>
      <c r="D368">
        <v>98</v>
      </c>
    </row>
    <row r="369" spans="1:4" x14ac:dyDescent="0.2">
      <c r="A369" t="s">
        <v>4</v>
      </c>
      <c r="B369" t="s">
        <v>9</v>
      </c>
      <c r="C369">
        <v>20</v>
      </c>
      <c r="D369">
        <v>450</v>
      </c>
    </row>
    <row r="370" spans="1:4" x14ac:dyDescent="0.2">
      <c r="A370" t="s">
        <v>4</v>
      </c>
      <c r="B370" t="s">
        <v>160</v>
      </c>
      <c r="C370">
        <v>20</v>
      </c>
      <c r="D370">
        <v>240</v>
      </c>
    </row>
    <row r="371" spans="1:4" x14ac:dyDescent="0.2">
      <c r="A371" t="s">
        <v>4</v>
      </c>
      <c r="B371" t="s">
        <v>177</v>
      </c>
      <c r="C371">
        <v>10</v>
      </c>
      <c r="D371">
        <v>45</v>
      </c>
    </row>
    <row r="372" spans="1:4" x14ac:dyDescent="0.2">
      <c r="A372" t="s">
        <v>4</v>
      </c>
      <c r="B372" t="s">
        <v>166</v>
      </c>
      <c r="C372">
        <v>20</v>
      </c>
      <c r="D372">
        <v>380</v>
      </c>
    </row>
    <row r="373" spans="1:4" x14ac:dyDescent="0.2">
      <c r="A373" t="s">
        <v>4</v>
      </c>
      <c r="B373" t="s">
        <v>178</v>
      </c>
      <c r="C373">
        <v>20</v>
      </c>
      <c r="D373">
        <v>220</v>
      </c>
    </row>
    <row r="374" spans="1:4" x14ac:dyDescent="0.2">
      <c r="A374" t="s">
        <v>4</v>
      </c>
      <c r="B374" t="s">
        <v>179</v>
      </c>
      <c r="C374">
        <v>6</v>
      </c>
      <c r="D374">
        <v>135</v>
      </c>
    </row>
    <row r="375" spans="1:4" x14ac:dyDescent="0.2">
      <c r="A375" t="s">
        <v>4</v>
      </c>
      <c r="B375" t="s">
        <v>66</v>
      </c>
      <c r="C375">
        <v>20</v>
      </c>
      <c r="D375">
        <v>615</v>
      </c>
    </row>
    <row r="376" spans="1:4" x14ac:dyDescent="0.2">
      <c r="A376" t="s">
        <v>4</v>
      </c>
      <c r="B376" t="s">
        <v>180</v>
      </c>
      <c r="C376">
        <v>20</v>
      </c>
      <c r="D376">
        <v>450</v>
      </c>
    </row>
    <row r="377" spans="1:4" x14ac:dyDescent="0.2">
      <c r="A377" t="s">
        <v>4</v>
      </c>
      <c r="B377" t="s">
        <v>181</v>
      </c>
      <c r="C377">
        <v>5</v>
      </c>
      <c r="D377">
        <v>80</v>
      </c>
    </row>
    <row r="378" spans="1:4" x14ac:dyDescent="0.2">
      <c r="A378" t="s">
        <v>4</v>
      </c>
      <c r="B378" t="s">
        <v>168</v>
      </c>
      <c r="C378">
        <v>20</v>
      </c>
      <c r="D378">
        <v>250</v>
      </c>
    </row>
    <row r="379" spans="1:4" x14ac:dyDescent="0.2">
      <c r="A379" t="s">
        <v>4</v>
      </c>
      <c r="B379" t="s">
        <v>27</v>
      </c>
      <c r="C379">
        <v>8</v>
      </c>
      <c r="D379">
        <v>52</v>
      </c>
    </row>
    <row r="380" spans="1:4" x14ac:dyDescent="0.2">
      <c r="A380" t="s">
        <v>4</v>
      </c>
      <c r="B380" t="s">
        <v>182</v>
      </c>
      <c r="C380">
        <v>5</v>
      </c>
      <c r="D380">
        <v>28</v>
      </c>
    </row>
    <row r="381" spans="1:4" x14ac:dyDescent="0.2">
      <c r="A381" t="s">
        <v>4</v>
      </c>
      <c r="B381" t="s">
        <v>183</v>
      </c>
      <c r="C381">
        <v>5</v>
      </c>
      <c r="D381">
        <v>20</v>
      </c>
    </row>
    <row r="382" spans="1:4" x14ac:dyDescent="0.2">
      <c r="A382" t="s">
        <v>4</v>
      </c>
      <c r="B382" t="s">
        <v>91</v>
      </c>
      <c r="C382">
        <v>3</v>
      </c>
      <c r="D382">
        <v>34</v>
      </c>
    </row>
    <row r="383" spans="1:4" x14ac:dyDescent="0.2">
      <c r="A383" t="s">
        <v>4</v>
      </c>
      <c r="B383" t="s">
        <v>27</v>
      </c>
      <c r="C383">
        <v>5</v>
      </c>
      <c r="D383">
        <v>46</v>
      </c>
    </row>
    <row r="384" spans="1:4" x14ac:dyDescent="0.2">
      <c r="A384" t="s">
        <v>4</v>
      </c>
      <c r="B384" t="s">
        <v>97</v>
      </c>
      <c r="C384">
        <v>5</v>
      </c>
      <c r="D384">
        <v>39</v>
      </c>
    </row>
    <row r="385" spans="1:4" x14ac:dyDescent="0.2">
      <c r="A385" t="s">
        <v>4</v>
      </c>
      <c r="B385" t="s">
        <v>27</v>
      </c>
      <c r="C385">
        <v>8</v>
      </c>
      <c r="D385">
        <v>61</v>
      </c>
    </row>
    <row r="386" spans="1:4" x14ac:dyDescent="0.2">
      <c r="A386" t="s">
        <v>4</v>
      </c>
      <c r="B386" t="s">
        <v>108</v>
      </c>
      <c r="C386">
        <v>20</v>
      </c>
      <c r="D386">
        <v>250</v>
      </c>
    </row>
    <row r="387" spans="1:4" x14ac:dyDescent="0.2">
      <c r="A387" t="s">
        <v>4</v>
      </c>
      <c r="B387" t="s">
        <v>9</v>
      </c>
      <c r="C387">
        <v>5</v>
      </c>
      <c r="D387">
        <v>105</v>
      </c>
    </row>
    <row r="388" spans="1:4" x14ac:dyDescent="0.2">
      <c r="A388" t="s">
        <v>4</v>
      </c>
      <c r="B388" t="s">
        <v>36</v>
      </c>
      <c r="C388">
        <v>9</v>
      </c>
      <c r="D388">
        <v>170</v>
      </c>
    </row>
    <row r="389" spans="1:4" x14ac:dyDescent="0.2">
      <c r="A389" t="s">
        <v>4</v>
      </c>
      <c r="B389" t="s">
        <v>169</v>
      </c>
      <c r="C389">
        <v>10</v>
      </c>
      <c r="D389">
        <v>155</v>
      </c>
    </row>
    <row r="390" spans="1:4" x14ac:dyDescent="0.2">
      <c r="A390" t="s">
        <v>4</v>
      </c>
      <c r="B390" t="s">
        <v>178</v>
      </c>
      <c r="C390">
        <v>20</v>
      </c>
      <c r="D390">
        <v>210</v>
      </c>
    </row>
    <row r="391" spans="1:4" x14ac:dyDescent="0.2">
      <c r="A391" t="s">
        <v>4</v>
      </c>
      <c r="B391" t="s">
        <v>54</v>
      </c>
      <c r="C391">
        <v>80</v>
      </c>
      <c r="D391">
        <v>3050</v>
      </c>
    </row>
    <row r="392" spans="1:4" x14ac:dyDescent="0.2">
      <c r="A392" t="s">
        <v>4</v>
      </c>
      <c r="B392" t="s">
        <v>79</v>
      </c>
      <c r="C392">
        <v>40</v>
      </c>
      <c r="D392">
        <v>869</v>
      </c>
    </row>
    <row r="393" spans="1:4" x14ac:dyDescent="0.2">
      <c r="A393" t="s">
        <v>4</v>
      </c>
      <c r="B393" t="s">
        <v>27</v>
      </c>
      <c r="C393">
        <v>8</v>
      </c>
      <c r="D393">
        <v>53</v>
      </c>
    </row>
    <row r="394" spans="1:4" x14ac:dyDescent="0.2">
      <c r="A394" t="s">
        <v>4</v>
      </c>
      <c r="B394" t="s">
        <v>103</v>
      </c>
      <c r="C394">
        <v>10</v>
      </c>
      <c r="D394">
        <v>145</v>
      </c>
    </row>
    <row r="395" spans="1:4" x14ac:dyDescent="0.2">
      <c r="A395" t="s">
        <v>4</v>
      </c>
      <c r="B395" t="s">
        <v>179</v>
      </c>
      <c r="C395">
        <v>5</v>
      </c>
      <c r="D395">
        <v>110</v>
      </c>
    </row>
    <row r="396" spans="1:4" x14ac:dyDescent="0.2">
      <c r="A396" t="s">
        <v>4</v>
      </c>
      <c r="B396" t="s">
        <v>120</v>
      </c>
      <c r="C396">
        <v>20</v>
      </c>
      <c r="D396">
        <v>450</v>
      </c>
    </row>
    <row r="397" spans="1:4" x14ac:dyDescent="0.2">
      <c r="A397" t="s">
        <v>4</v>
      </c>
      <c r="B397" t="s">
        <v>184</v>
      </c>
      <c r="C397">
        <v>20</v>
      </c>
      <c r="D397">
        <v>625</v>
      </c>
    </row>
    <row r="398" spans="1:4" x14ac:dyDescent="0.2">
      <c r="A398" t="s">
        <v>4</v>
      </c>
      <c r="B398" t="s">
        <v>48</v>
      </c>
      <c r="C398">
        <v>20</v>
      </c>
      <c r="D398">
        <v>425</v>
      </c>
    </row>
    <row r="399" spans="1:4" x14ac:dyDescent="0.2">
      <c r="A399" t="s">
        <v>4</v>
      </c>
      <c r="B399" t="s">
        <v>31</v>
      </c>
      <c r="C399">
        <v>20</v>
      </c>
      <c r="D399">
        <v>215</v>
      </c>
    </row>
    <row r="400" spans="1:4" x14ac:dyDescent="0.2">
      <c r="A400" t="s">
        <v>4</v>
      </c>
      <c r="B400" t="s">
        <v>31</v>
      </c>
      <c r="C400">
        <v>20</v>
      </c>
      <c r="D400">
        <v>225</v>
      </c>
    </row>
    <row r="401" spans="1:4" x14ac:dyDescent="0.2">
      <c r="A401" t="s">
        <v>4</v>
      </c>
      <c r="B401" t="s">
        <v>31</v>
      </c>
      <c r="C401">
        <v>20</v>
      </c>
      <c r="D401">
        <v>225</v>
      </c>
    </row>
    <row r="402" spans="1:4" x14ac:dyDescent="0.2">
      <c r="A402" t="s">
        <v>4</v>
      </c>
      <c r="B402" t="s">
        <v>181</v>
      </c>
      <c r="C402">
        <v>5</v>
      </c>
      <c r="D402">
        <v>80</v>
      </c>
    </row>
    <row r="403" spans="1:4" x14ac:dyDescent="0.2">
      <c r="A403" t="s">
        <v>4</v>
      </c>
      <c r="B403" t="s">
        <v>185</v>
      </c>
      <c r="C403">
        <v>3</v>
      </c>
      <c r="D403">
        <v>17</v>
      </c>
    </row>
    <row r="404" spans="1:4" x14ac:dyDescent="0.2">
      <c r="A404" t="s">
        <v>4</v>
      </c>
      <c r="B404" t="s">
        <v>185</v>
      </c>
      <c r="C404">
        <v>5</v>
      </c>
      <c r="D404">
        <v>24</v>
      </c>
    </row>
    <row r="405" spans="1:4" x14ac:dyDescent="0.2">
      <c r="A405" t="s">
        <v>4</v>
      </c>
      <c r="B405" t="s">
        <v>57</v>
      </c>
      <c r="C405">
        <v>10</v>
      </c>
      <c r="D405">
        <v>86</v>
      </c>
    </row>
    <row r="406" spans="1:4" x14ac:dyDescent="0.2">
      <c r="A406" t="s">
        <v>4</v>
      </c>
      <c r="B406" t="s">
        <v>186</v>
      </c>
      <c r="C406">
        <v>8</v>
      </c>
      <c r="D406">
        <v>54</v>
      </c>
    </row>
    <row r="407" spans="1:4" x14ac:dyDescent="0.2">
      <c r="A407" t="s">
        <v>4</v>
      </c>
      <c r="B407" t="s">
        <v>187</v>
      </c>
      <c r="C407">
        <v>20</v>
      </c>
      <c r="D407">
        <v>100</v>
      </c>
    </row>
    <row r="408" spans="1:4" x14ac:dyDescent="0.2">
      <c r="A408" t="s">
        <v>4</v>
      </c>
      <c r="B408" t="s">
        <v>188</v>
      </c>
      <c r="C408">
        <v>20</v>
      </c>
      <c r="D408">
        <v>200</v>
      </c>
    </row>
    <row r="409" spans="1:4" x14ac:dyDescent="0.2">
      <c r="A409" t="s">
        <v>4</v>
      </c>
      <c r="B409" t="s">
        <v>26</v>
      </c>
      <c r="C409">
        <v>10</v>
      </c>
      <c r="D409">
        <v>80</v>
      </c>
    </row>
    <row r="410" spans="1:4" x14ac:dyDescent="0.2">
      <c r="A410" t="s">
        <v>4</v>
      </c>
      <c r="B410" t="s">
        <v>91</v>
      </c>
      <c r="C410">
        <v>3</v>
      </c>
      <c r="D410">
        <v>35</v>
      </c>
    </row>
    <row r="411" spans="1:4" x14ac:dyDescent="0.2">
      <c r="A411" t="s">
        <v>4</v>
      </c>
      <c r="B411" t="s">
        <v>189</v>
      </c>
      <c r="C411">
        <v>5</v>
      </c>
      <c r="D411">
        <v>99</v>
      </c>
    </row>
    <row r="412" spans="1:4" x14ac:dyDescent="0.2">
      <c r="A412" t="s">
        <v>4</v>
      </c>
      <c r="B412" t="s">
        <v>35</v>
      </c>
      <c r="C412">
        <v>5</v>
      </c>
      <c r="D412">
        <v>80</v>
      </c>
    </row>
    <row r="413" spans="1:4" x14ac:dyDescent="0.2">
      <c r="A413" t="s">
        <v>4</v>
      </c>
      <c r="B413" t="s">
        <v>120</v>
      </c>
      <c r="C413">
        <v>20</v>
      </c>
      <c r="D413">
        <v>305</v>
      </c>
    </row>
    <row r="414" spans="1:4" x14ac:dyDescent="0.2">
      <c r="A414" t="s">
        <v>4</v>
      </c>
      <c r="B414" t="s">
        <v>27</v>
      </c>
      <c r="C414">
        <v>5</v>
      </c>
      <c r="D414">
        <v>39</v>
      </c>
    </row>
    <row r="415" spans="1:4" x14ac:dyDescent="0.2">
      <c r="A415" t="s">
        <v>4</v>
      </c>
      <c r="B415" t="s">
        <v>133</v>
      </c>
      <c r="C415">
        <v>5</v>
      </c>
      <c r="D415">
        <v>55</v>
      </c>
    </row>
    <row r="416" spans="1:4" x14ac:dyDescent="0.2">
      <c r="A416" t="s">
        <v>4</v>
      </c>
      <c r="B416" t="s">
        <v>40</v>
      </c>
      <c r="C416">
        <v>10</v>
      </c>
      <c r="D416">
        <v>204</v>
      </c>
    </row>
    <row r="417" spans="1:4" x14ac:dyDescent="0.2">
      <c r="A417" t="s">
        <v>4</v>
      </c>
      <c r="B417" t="s">
        <v>63</v>
      </c>
      <c r="C417">
        <v>20</v>
      </c>
      <c r="D417">
        <v>240</v>
      </c>
    </row>
    <row r="418" spans="1:4" x14ac:dyDescent="0.2">
      <c r="A418" t="s">
        <v>4</v>
      </c>
      <c r="B418" t="s">
        <v>150</v>
      </c>
      <c r="C418">
        <v>18</v>
      </c>
      <c r="D418">
        <v>65</v>
      </c>
    </row>
    <row r="419" spans="1:4" x14ac:dyDescent="0.2">
      <c r="A419" t="s">
        <v>4</v>
      </c>
      <c r="B419" t="s">
        <v>31</v>
      </c>
      <c r="C419">
        <v>10</v>
      </c>
      <c r="D419">
        <v>130</v>
      </c>
    </row>
    <row r="420" spans="1:4" x14ac:dyDescent="0.2">
      <c r="A420" t="s">
        <v>4</v>
      </c>
      <c r="B420" t="s">
        <v>190</v>
      </c>
      <c r="C420">
        <v>10</v>
      </c>
      <c r="D420">
        <v>67</v>
      </c>
    </row>
    <row r="421" spans="1:4" x14ac:dyDescent="0.2">
      <c r="A421" t="s">
        <v>4</v>
      </c>
      <c r="B421" t="s">
        <v>191</v>
      </c>
      <c r="C421">
        <v>20</v>
      </c>
      <c r="D421">
        <v>227</v>
      </c>
    </row>
    <row r="422" spans="1:4" x14ac:dyDescent="0.2">
      <c r="A422" t="s">
        <v>4</v>
      </c>
      <c r="B422" t="s">
        <v>192</v>
      </c>
      <c r="C422">
        <v>20</v>
      </c>
      <c r="D422">
        <v>155</v>
      </c>
    </row>
    <row r="423" spans="1:4" x14ac:dyDescent="0.2">
      <c r="A423" t="s">
        <v>4</v>
      </c>
      <c r="B423" t="s">
        <v>191</v>
      </c>
      <c r="C423">
        <v>20</v>
      </c>
      <c r="D423">
        <v>195</v>
      </c>
    </row>
    <row r="424" spans="1:4" x14ac:dyDescent="0.2">
      <c r="A424" t="s">
        <v>4</v>
      </c>
      <c r="B424" t="s">
        <v>31</v>
      </c>
      <c r="C424">
        <v>10</v>
      </c>
      <c r="D424">
        <v>135</v>
      </c>
    </row>
    <row r="425" spans="1:4" x14ac:dyDescent="0.2">
      <c r="A425" t="s">
        <v>4</v>
      </c>
      <c r="B425" t="s">
        <v>193</v>
      </c>
      <c r="C425">
        <v>20</v>
      </c>
      <c r="D425">
        <v>45</v>
      </c>
    </row>
    <row r="426" spans="1:4" x14ac:dyDescent="0.2">
      <c r="A426" t="s">
        <v>4</v>
      </c>
      <c r="B426" t="s">
        <v>193</v>
      </c>
      <c r="C426">
        <v>20</v>
      </c>
      <c r="D426">
        <v>45</v>
      </c>
    </row>
    <row r="427" spans="1:4" x14ac:dyDescent="0.2">
      <c r="A427" t="s">
        <v>4</v>
      </c>
      <c r="B427" t="s">
        <v>29</v>
      </c>
      <c r="C427">
        <v>5</v>
      </c>
      <c r="D427">
        <v>27</v>
      </c>
    </row>
    <row r="428" spans="1:4" x14ac:dyDescent="0.2">
      <c r="A428" t="s">
        <v>4</v>
      </c>
      <c r="B428" t="s">
        <v>57</v>
      </c>
      <c r="C428">
        <v>5</v>
      </c>
      <c r="D428">
        <v>46</v>
      </c>
    </row>
    <row r="429" spans="1:4" x14ac:dyDescent="0.2">
      <c r="A429" t="s">
        <v>4</v>
      </c>
      <c r="B429" t="s">
        <v>194</v>
      </c>
      <c r="C429">
        <v>10</v>
      </c>
      <c r="D429">
        <v>165</v>
      </c>
    </row>
    <row r="430" spans="1:4" x14ac:dyDescent="0.2">
      <c r="A430" t="s">
        <v>4</v>
      </c>
      <c r="B430" t="s">
        <v>103</v>
      </c>
      <c r="C430">
        <v>40</v>
      </c>
      <c r="D430">
        <v>590</v>
      </c>
    </row>
    <row r="431" spans="1:4" x14ac:dyDescent="0.2">
      <c r="A431" t="s">
        <v>4</v>
      </c>
      <c r="B431" t="s">
        <v>41</v>
      </c>
      <c r="C431">
        <v>20</v>
      </c>
      <c r="D431">
        <v>45</v>
      </c>
    </row>
    <row r="432" spans="1:4" x14ac:dyDescent="0.2">
      <c r="A432" t="s">
        <v>4</v>
      </c>
      <c r="B432" t="s">
        <v>59</v>
      </c>
      <c r="C432">
        <v>20</v>
      </c>
      <c r="D432">
        <v>440</v>
      </c>
    </row>
    <row r="433" spans="1:4" x14ac:dyDescent="0.2">
      <c r="A433" t="s">
        <v>4</v>
      </c>
      <c r="B433" t="s">
        <v>5</v>
      </c>
      <c r="C433">
        <v>10</v>
      </c>
      <c r="D433">
        <v>56</v>
      </c>
    </row>
    <row r="434" spans="1:4" x14ac:dyDescent="0.2">
      <c r="A434" t="s">
        <v>4</v>
      </c>
      <c r="B434" t="s">
        <v>27</v>
      </c>
      <c r="C434">
        <v>8</v>
      </c>
      <c r="D434">
        <v>58</v>
      </c>
    </row>
    <row r="435" spans="1:4" x14ac:dyDescent="0.2">
      <c r="A435" t="s">
        <v>4</v>
      </c>
      <c r="B435" t="s">
        <v>195</v>
      </c>
      <c r="C435">
        <v>5</v>
      </c>
      <c r="D435">
        <v>99</v>
      </c>
    </row>
    <row r="436" spans="1:4" x14ac:dyDescent="0.2">
      <c r="A436" t="s">
        <v>4</v>
      </c>
      <c r="B436" t="s">
        <v>196</v>
      </c>
      <c r="C436">
        <v>5</v>
      </c>
      <c r="D436">
        <v>80</v>
      </c>
    </row>
    <row r="437" spans="1:4" x14ac:dyDescent="0.2">
      <c r="A437" t="s">
        <v>4</v>
      </c>
      <c r="B437" t="s">
        <v>40</v>
      </c>
      <c r="C437">
        <v>10</v>
      </c>
      <c r="D437">
        <v>130</v>
      </c>
    </row>
    <row r="438" spans="1:4" x14ac:dyDescent="0.2">
      <c r="A438" t="s">
        <v>4</v>
      </c>
      <c r="B438" t="s">
        <v>197</v>
      </c>
      <c r="C438">
        <v>10</v>
      </c>
      <c r="D438">
        <v>180</v>
      </c>
    </row>
    <row r="439" spans="1:4" x14ac:dyDescent="0.2">
      <c r="A439" t="s">
        <v>4</v>
      </c>
      <c r="B439" t="s">
        <v>198</v>
      </c>
      <c r="C439">
        <v>5</v>
      </c>
      <c r="D439">
        <v>65</v>
      </c>
    </row>
    <row r="440" spans="1:4" x14ac:dyDescent="0.2">
      <c r="A440" t="s">
        <v>4</v>
      </c>
      <c r="B440" t="s">
        <v>66</v>
      </c>
      <c r="C440">
        <v>20</v>
      </c>
      <c r="D440">
        <v>625</v>
      </c>
    </row>
    <row r="441" spans="1:4" x14ac:dyDescent="0.2">
      <c r="A441" t="s">
        <v>4</v>
      </c>
      <c r="B441" t="s">
        <v>116</v>
      </c>
      <c r="C441">
        <v>3</v>
      </c>
      <c r="D441">
        <v>24</v>
      </c>
    </row>
    <row r="442" spans="1:4" x14ac:dyDescent="0.2">
      <c r="A442" t="s">
        <v>4</v>
      </c>
      <c r="B442" t="s">
        <v>48</v>
      </c>
      <c r="C442">
        <v>26</v>
      </c>
      <c r="D442">
        <v>409</v>
      </c>
    </row>
    <row r="443" spans="1:4" x14ac:dyDescent="0.2">
      <c r="A443" t="s">
        <v>4</v>
      </c>
      <c r="B443" t="s">
        <v>24</v>
      </c>
      <c r="C443">
        <v>40</v>
      </c>
      <c r="D443">
        <v>1175</v>
      </c>
    </row>
    <row r="444" spans="1:4" x14ac:dyDescent="0.2">
      <c r="A444" t="s">
        <v>4</v>
      </c>
      <c r="B444" t="s">
        <v>74</v>
      </c>
      <c r="C444">
        <v>20</v>
      </c>
      <c r="D444">
        <v>310</v>
      </c>
    </row>
    <row r="445" spans="1:4" x14ac:dyDescent="0.2">
      <c r="A445" t="s">
        <v>4</v>
      </c>
      <c r="B445" t="s">
        <v>74</v>
      </c>
      <c r="C445">
        <v>20</v>
      </c>
      <c r="D445">
        <v>235</v>
      </c>
    </row>
    <row r="446" spans="1:4" x14ac:dyDescent="0.2">
      <c r="A446" t="s">
        <v>4</v>
      </c>
      <c r="B446" t="s">
        <v>74</v>
      </c>
      <c r="C446">
        <v>20</v>
      </c>
      <c r="D446">
        <v>400</v>
      </c>
    </row>
    <row r="447" spans="1:4" x14ac:dyDescent="0.2">
      <c r="A447" t="s">
        <v>4</v>
      </c>
      <c r="B447" t="s">
        <v>199</v>
      </c>
      <c r="C447">
        <v>10</v>
      </c>
      <c r="D447">
        <v>120</v>
      </c>
    </row>
    <row r="448" spans="1:4" x14ac:dyDescent="0.2">
      <c r="A448" t="s">
        <v>4</v>
      </c>
      <c r="B448" t="s">
        <v>19</v>
      </c>
      <c r="C448">
        <v>20</v>
      </c>
      <c r="D448">
        <v>310</v>
      </c>
    </row>
    <row r="449" spans="1:4" x14ac:dyDescent="0.2">
      <c r="A449" t="s">
        <v>4</v>
      </c>
      <c r="B449" t="s">
        <v>19</v>
      </c>
      <c r="C449">
        <v>20</v>
      </c>
      <c r="D449">
        <v>335</v>
      </c>
    </row>
    <row r="450" spans="1:4" x14ac:dyDescent="0.2">
      <c r="A450" t="s">
        <v>4</v>
      </c>
      <c r="B450" t="s">
        <v>40</v>
      </c>
      <c r="C450">
        <v>20</v>
      </c>
      <c r="D450">
        <v>325</v>
      </c>
    </row>
    <row r="451" spans="1:4" x14ac:dyDescent="0.2">
      <c r="A451" t="s">
        <v>4</v>
      </c>
      <c r="B451" t="s">
        <v>169</v>
      </c>
      <c r="C451">
        <v>20</v>
      </c>
      <c r="D451">
        <v>350</v>
      </c>
    </row>
    <row r="452" spans="1:4" x14ac:dyDescent="0.2">
      <c r="A452" t="s">
        <v>4</v>
      </c>
      <c r="B452" t="s">
        <v>200</v>
      </c>
      <c r="C452">
        <v>5</v>
      </c>
      <c r="D452">
        <v>48</v>
      </c>
    </row>
    <row r="453" spans="1:4" x14ac:dyDescent="0.2">
      <c r="A453" t="s">
        <v>4</v>
      </c>
      <c r="B453" t="s">
        <v>41</v>
      </c>
      <c r="C453">
        <v>20</v>
      </c>
      <c r="D453">
        <v>48</v>
      </c>
    </row>
    <row r="454" spans="1:4" x14ac:dyDescent="0.2">
      <c r="A454" t="s">
        <v>4</v>
      </c>
      <c r="B454" t="s">
        <v>41</v>
      </c>
      <c r="C454">
        <v>40</v>
      </c>
      <c r="D454">
        <v>130</v>
      </c>
    </row>
    <row r="455" spans="1:4" x14ac:dyDescent="0.2">
      <c r="A455" t="s">
        <v>4</v>
      </c>
      <c r="B455" t="s">
        <v>201</v>
      </c>
      <c r="C455">
        <v>80</v>
      </c>
      <c r="D455">
        <v>720</v>
      </c>
    </row>
    <row r="456" spans="1:4" x14ac:dyDescent="0.2">
      <c r="A456" t="s">
        <v>4</v>
      </c>
      <c r="B456" t="s">
        <v>202</v>
      </c>
      <c r="C456">
        <v>3</v>
      </c>
      <c r="D456">
        <v>15</v>
      </c>
    </row>
    <row r="457" spans="1:4" x14ac:dyDescent="0.2">
      <c r="A457" t="s">
        <v>4</v>
      </c>
      <c r="B457" t="s">
        <v>203</v>
      </c>
      <c r="C457">
        <v>5</v>
      </c>
      <c r="D457">
        <v>36</v>
      </c>
    </row>
    <row r="458" spans="1:4" x14ac:dyDescent="0.2">
      <c r="A458" t="s">
        <v>4</v>
      </c>
      <c r="B458" t="s">
        <v>35</v>
      </c>
      <c r="C458">
        <v>5</v>
      </c>
      <c r="D458">
        <v>85</v>
      </c>
    </row>
    <row r="459" spans="1:4" x14ac:dyDescent="0.2">
      <c r="A459" t="s">
        <v>4</v>
      </c>
      <c r="B459" t="s">
        <v>204</v>
      </c>
      <c r="C459">
        <v>5</v>
      </c>
      <c r="D459">
        <v>32</v>
      </c>
    </row>
    <row r="460" spans="1:4" x14ac:dyDescent="0.2">
      <c r="A460" t="s">
        <v>4</v>
      </c>
      <c r="B460" t="s">
        <v>116</v>
      </c>
      <c r="C460">
        <v>5</v>
      </c>
      <c r="D460">
        <v>45</v>
      </c>
    </row>
    <row r="461" spans="1:4" x14ac:dyDescent="0.2">
      <c r="A461" t="s">
        <v>4</v>
      </c>
      <c r="B461" t="s">
        <v>103</v>
      </c>
      <c r="C461">
        <v>20</v>
      </c>
      <c r="D461">
        <v>257</v>
      </c>
    </row>
    <row r="462" spans="1:4" x14ac:dyDescent="0.2">
      <c r="A462" t="s">
        <v>4</v>
      </c>
      <c r="B462" t="s">
        <v>205</v>
      </c>
      <c r="C462">
        <v>10</v>
      </c>
      <c r="D462">
        <v>210</v>
      </c>
    </row>
    <row r="463" spans="1:4" x14ac:dyDescent="0.2">
      <c r="A463" t="s">
        <v>4</v>
      </c>
      <c r="B463" t="s">
        <v>206</v>
      </c>
      <c r="C463">
        <v>10</v>
      </c>
      <c r="D463">
        <v>160</v>
      </c>
    </row>
    <row r="464" spans="1:4" x14ac:dyDescent="0.2">
      <c r="A464" t="s">
        <v>4</v>
      </c>
      <c r="B464" t="s">
        <v>36</v>
      </c>
      <c r="C464">
        <v>5</v>
      </c>
      <c r="D464">
        <v>103</v>
      </c>
    </row>
    <row r="465" spans="1:4" x14ac:dyDescent="0.2">
      <c r="A465" t="s">
        <v>4</v>
      </c>
      <c r="B465" t="s">
        <v>74</v>
      </c>
      <c r="C465">
        <v>20</v>
      </c>
      <c r="D465">
        <v>254</v>
      </c>
    </row>
    <row r="466" spans="1:4" x14ac:dyDescent="0.2">
      <c r="A466" t="s">
        <v>4</v>
      </c>
      <c r="B466" t="s">
        <v>22</v>
      </c>
      <c r="C466">
        <v>20</v>
      </c>
      <c r="D466">
        <v>360</v>
      </c>
    </row>
    <row r="467" spans="1:4" x14ac:dyDescent="0.2">
      <c r="A467" t="s">
        <v>4</v>
      </c>
      <c r="B467" t="s">
        <v>207</v>
      </c>
      <c r="C467">
        <v>10</v>
      </c>
      <c r="D467">
        <v>120</v>
      </c>
    </row>
    <row r="468" spans="1:4" x14ac:dyDescent="0.2">
      <c r="A468" t="s">
        <v>4</v>
      </c>
      <c r="B468" t="s">
        <v>116</v>
      </c>
      <c r="C468">
        <v>3</v>
      </c>
      <c r="D468">
        <v>44</v>
      </c>
    </row>
    <row r="469" spans="1:4" x14ac:dyDescent="0.2">
      <c r="A469" t="s">
        <v>4</v>
      </c>
      <c r="B469" t="s">
        <v>117</v>
      </c>
      <c r="C469">
        <v>20</v>
      </c>
      <c r="D469">
        <v>330</v>
      </c>
    </row>
    <row r="470" spans="1:4" x14ac:dyDescent="0.2">
      <c r="A470" t="s">
        <v>4</v>
      </c>
      <c r="B470" t="s">
        <v>40</v>
      </c>
      <c r="C470">
        <v>20</v>
      </c>
      <c r="D470">
        <v>365</v>
      </c>
    </row>
    <row r="471" spans="1:4" x14ac:dyDescent="0.2">
      <c r="A471" t="s">
        <v>4</v>
      </c>
      <c r="B471" t="s">
        <v>40</v>
      </c>
      <c r="C471">
        <v>20</v>
      </c>
      <c r="D471">
        <v>340</v>
      </c>
    </row>
    <row r="472" spans="1:4" x14ac:dyDescent="0.2">
      <c r="A472" t="s">
        <v>4</v>
      </c>
      <c r="B472" t="s">
        <v>39</v>
      </c>
      <c r="C472">
        <v>20</v>
      </c>
      <c r="D472">
        <v>212</v>
      </c>
    </row>
    <row r="473" spans="1:4" x14ac:dyDescent="0.2">
      <c r="A473" t="s">
        <v>4</v>
      </c>
      <c r="B473" t="s">
        <v>103</v>
      </c>
      <c r="C473">
        <v>20</v>
      </c>
      <c r="D473">
        <v>280</v>
      </c>
    </row>
    <row r="474" spans="1:4" x14ac:dyDescent="0.2">
      <c r="A474" t="s">
        <v>4</v>
      </c>
      <c r="B474" t="s">
        <v>167</v>
      </c>
      <c r="C474">
        <v>5</v>
      </c>
      <c r="D474">
        <v>67</v>
      </c>
    </row>
    <row r="475" spans="1:4" x14ac:dyDescent="0.2">
      <c r="A475" t="s">
        <v>4</v>
      </c>
      <c r="B475" t="s">
        <v>208</v>
      </c>
      <c r="C475">
        <v>3</v>
      </c>
      <c r="D475">
        <v>68</v>
      </c>
    </row>
    <row r="476" spans="1:4" x14ac:dyDescent="0.2">
      <c r="A476" t="s">
        <v>4</v>
      </c>
      <c r="B476" t="s">
        <v>184</v>
      </c>
      <c r="C476">
        <v>20</v>
      </c>
      <c r="D476">
        <v>530</v>
      </c>
    </row>
    <row r="477" spans="1:4" x14ac:dyDescent="0.2">
      <c r="A477" t="s">
        <v>209</v>
      </c>
      <c r="B477" t="s">
        <v>210</v>
      </c>
      <c r="C477">
        <v>6.25</v>
      </c>
      <c r="D477">
        <v>30</v>
      </c>
    </row>
    <row r="478" spans="1:4" x14ac:dyDescent="0.2">
      <c r="A478" t="s">
        <v>209</v>
      </c>
      <c r="B478" t="s">
        <v>211</v>
      </c>
      <c r="C478">
        <v>6.25</v>
      </c>
      <c r="D478">
        <v>34</v>
      </c>
    </row>
    <row r="479" spans="1:4" x14ac:dyDescent="0.2">
      <c r="A479" t="s">
        <v>209</v>
      </c>
      <c r="B479" t="s">
        <v>212</v>
      </c>
      <c r="C479">
        <v>25</v>
      </c>
      <c r="D479">
        <v>45</v>
      </c>
    </row>
    <row r="480" spans="1:4" x14ac:dyDescent="0.2">
      <c r="A480" t="s">
        <v>209</v>
      </c>
      <c r="B480" t="s">
        <v>213</v>
      </c>
      <c r="C480">
        <v>50</v>
      </c>
      <c r="D480">
        <v>1625</v>
      </c>
    </row>
    <row r="481" spans="1:4" x14ac:dyDescent="0.2">
      <c r="A481" t="s">
        <v>209</v>
      </c>
      <c r="B481" t="s">
        <v>214</v>
      </c>
      <c r="C481">
        <v>200</v>
      </c>
      <c r="D481">
        <v>5000</v>
      </c>
    </row>
    <row r="482" spans="1:4" x14ac:dyDescent="0.2">
      <c r="A482" t="s">
        <v>209</v>
      </c>
      <c r="B482" t="s">
        <v>215</v>
      </c>
      <c r="C482">
        <v>25</v>
      </c>
      <c r="D482">
        <v>106</v>
      </c>
    </row>
    <row r="483" spans="1:4" x14ac:dyDescent="0.2">
      <c r="A483" t="s">
        <v>209</v>
      </c>
      <c r="B483" t="s">
        <v>216</v>
      </c>
      <c r="C483">
        <v>25</v>
      </c>
      <c r="D483">
        <v>120</v>
      </c>
    </row>
    <row r="484" spans="1:4" x14ac:dyDescent="0.2">
      <c r="A484" t="s">
        <v>209</v>
      </c>
      <c r="B484" t="s">
        <v>217</v>
      </c>
      <c r="C484">
        <v>25</v>
      </c>
      <c r="D484">
        <v>105</v>
      </c>
    </row>
    <row r="485" spans="1:4" x14ac:dyDescent="0.2">
      <c r="A485" t="s">
        <v>209</v>
      </c>
      <c r="B485" t="s">
        <v>216</v>
      </c>
      <c r="C485">
        <v>15</v>
      </c>
      <c r="D485">
        <v>99</v>
      </c>
    </row>
    <row r="486" spans="1:4" x14ac:dyDescent="0.2">
      <c r="A486" t="s">
        <v>209</v>
      </c>
      <c r="B486" t="s">
        <v>218</v>
      </c>
      <c r="C486">
        <v>20</v>
      </c>
      <c r="D486">
        <v>240</v>
      </c>
    </row>
    <row r="487" spans="1:4" x14ac:dyDescent="0.2">
      <c r="A487" t="s">
        <v>209</v>
      </c>
      <c r="B487" t="s">
        <v>219</v>
      </c>
      <c r="C487">
        <v>5</v>
      </c>
      <c r="D487">
        <v>200</v>
      </c>
    </row>
    <row r="488" spans="1:4" x14ac:dyDescent="0.2">
      <c r="A488" t="s">
        <v>209</v>
      </c>
      <c r="B488" t="s">
        <v>220</v>
      </c>
      <c r="C488">
        <v>25</v>
      </c>
      <c r="D488">
        <v>425</v>
      </c>
    </row>
    <row r="489" spans="1:4" x14ac:dyDescent="0.2">
      <c r="A489" t="s">
        <v>209</v>
      </c>
      <c r="B489" t="s">
        <v>221</v>
      </c>
      <c r="C489">
        <v>15</v>
      </c>
      <c r="D489">
        <v>28</v>
      </c>
    </row>
    <row r="490" spans="1:4" x14ac:dyDescent="0.2">
      <c r="A490" t="s">
        <v>209</v>
      </c>
      <c r="B490" t="s">
        <v>222</v>
      </c>
      <c r="C490">
        <v>6</v>
      </c>
      <c r="D490">
        <v>37</v>
      </c>
    </row>
    <row r="491" spans="1:4" x14ac:dyDescent="0.2">
      <c r="A491" t="s">
        <v>209</v>
      </c>
      <c r="B491" t="s">
        <v>223</v>
      </c>
      <c r="C491">
        <v>4</v>
      </c>
      <c r="D491">
        <v>20</v>
      </c>
    </row>
    <row r="492" spans="1:4" x14ac:dyDescent="0.2">
      <c r="A492" t="s">
        <v>209</v>
      </c>
      <c r="B492" t="s">
        <v>224</v>
      </c>
      <c r="C492">
        <v>6.25</v>
      </c>
      <c r="D492">
        <v>29</v>
      </c>
    </row>
    <row r="493" spans="1:4" x14ac:dyDescent="0.2">
      <c r="A493" t="s">
        <v>209</v>
      </c>
      <c r="B493" t="s">
        <v>225</v>
      </c>
      <c r="C493">
        <v>100</v>
      </c>
      <c r="D493">
        <v>2800</v>
      </c>
    </row>
    <row r="494" spans="1:4" x14ac:dyDescent="0.2">
      <c r="A494" t="s">
        <v>209</v>
      </c>
      <c r="B494" t="s">
        <v>226</v>
      </c>
      <c r="C494">
        <v>6.25</v>
      </c>
      <c r="D494">
        <v>36</v>
      </c>
    </row>
    <row r="495" spans="1:4" x14ac:dyDescent="0.2">
      <c r="A495" t="s">
        <v>209</v>
      </c>
      <c r="B495" t="s">
        <v>223</v>
      </c>
      <c r="C495">
        <v>6</v>
      </c>
      <c r="D495">
        <v>34</v>
      </c>
    </row>
    <row r="496" spans="1:4" x14ac:dyDescent="0.2">
      <c r="A496" t="s">
        <v>209</v>
      </c>
      <c r="B496" t="s">
        <v>227</v>
      </c>
      <c r="C496">
        <v>4</v>
      </c>
      <c r="D496">
        <v>77</v>
      </c>
    </row>
    <row r="497" spans="1:4" x14ac:dyDescent="0.2">
      <c r="A497" t="s">
        <v>209</v>
      </c>
      <c r="B497" t="s">
        <v>227</v>
      </c>
      <c r="C497">
        <v>4</v>
      </c>
      <c r="D497">
        <v>64</v>
      </c>
    </row>
    <row r="498" spans="1:4" x14ac:dyDescent="0.2">
      <c r="A498" t="s">
        <v>209</v>
      </c>
      <c r="B498" t="s">
        <v>222</v>
      </c>
      <c r="C498">
        <v>6</v>
      </c>
      <c r="D498">
        <v>37</v>
      </c>
    </row>
    <row r="499" spans="1:4" x14ac:dyDescent="0.2">
      <c r="A499" t="s">
        <v>209</v>
      </c>
      <c r="B499" t="s">
        <v>219</v>
      </c>
      <c r="C499">
        <v>5</v>
      </c>
      <c r="D499">
        <v>210</v>
      </c>
    </row>
    <row r="500" spans="1:4" x14ac:dyDescent="0.2">
      <c r="A500" t="s">
        <v>209</v>
      </c>
      <c r="B500" t="s">
        <v>228</v>
      </c>
      <c r="C500">
        <v>6.25</v>
      </c>
      <c r="D500">
        <v>35</v>
      </c>
    </row>
    <row r="501" spans="1:4" x14ac:dyDescent="0.2">
      <c r="A501" t="s">
        <v>209</v>
      </c>
      <c r="B501" t="s">
        <v>229</v>
      </c>
      <c r="C501">
        <v>6.25</v>
      </c>
      <c r="D501">
        <v>37</v>
      </c>
    </row>
    <row r="502" spans="1:4" x14ac:dyDescent="0.2">
      <c r="A502" t="s">
        <v>209</v>
      </c>
      <c r="B502" t="s">
        <v>230</v>
      </c>
      <c r="C502">
        <v>15</v>
      </c>
      <c r="D502">
        <v>650</v>
      </c>
    </row>
    <row r="503" spans="1:4" x14ac:dyDescent="0.2">
      <c r="A503" t="s">
        <v>209</v>
      </c>
      <c r="B503" t="s">
        <v>231</v>
      </c>
      <c r="C503">
        <v>6.25</v>
      </c>
      <c r="D503">
        <v>30</v>
      </c>
    </row>
    <row r="504" spans="1:4" x14ac:dyDescent="0.2">
      <c r="A504" t="s">
        <v>209</v>
      </c>
      <c r="B504" t="s">
        <v>232</v>
      </c>
      <c r="C504">
        <v>6.25</v>
      </c>
      <c r="D504">
        <v>30</v>
      </c>
    </row>
    <row r="505" spans="1:4" x14ac:dyDescent="0.2">
      <c r="A505" t="s">
        <v>209</v>
      </c>
      <c r="B505" t="s">
        <v>233</v>
      </c>
      <c r="C505">
        <v>12.5</v>
      </c>
      <c r="D505">
        <v>40</v>
      </c>
    </row>
    <row r="506" spans="1:4" x14ac:dyDescent="0.2">
      <c r="A506" t="s">
        <v>209</v>
      </c>
      <c r="B506" t="s">
        <v>234</v>
      </c>
      <c r="C506">
        <v>12.5</v>
      </c>
      <c r="D506">
        <v>48</v>
      </c>
    </row>
    <row r="507" spans="1:4" x14ac:dyDescent="0.2">
      <c r="A507" t="s">
        <v>209</v>
      </c>
      <c r="B507" t="s">
        <v>235</v>
      </c>
      <c r="C507">
        <v>6</v>
      </c>
      <c r="D507">
        <v>34</v>
      </c>
    </row>
    <row r="508" spans="1:4" x14ac:dyDescent="0.2">
      <c r="A508" t="s">
        <v>209</v>
      </c>
      <c r="B508" t="s">
        <v>218</v>
      </c>
      <c r="C508">
        <v>12</v>
      </c>
      <c r="D508">
        <v>128</v>
      </c>
    </row>
    <row r="509" spans="1:4" x14ac:dyDescent="0.2">
      <c r="A509" t="s">
        <v>209</v>
      </c>
      <c r="B509" t="s">
        <v>218</v>
      </c>
      <c r="C509">
        <v>6</v>
      </c>
      <c r="D509">
        <v>63</v>
      </c>
    </row>
    <row r="510" spans="1:4" x14ac:dyDescent="0.2">
      <c r="A510" t="s">
        <v>209</v>
      </c>
      <c r="B510" t="s">
        <v>236</v>
      </c>
      <c r="C510">
        <v>20</v>
      </c>
      <c r="D510">
        <v>263</v>
      </c>
    </row>
    <row r="511" spans="1:4" x14ac:dyDescent="0.2">
      <c r="A511" t="s">
        <v>209</v>
      </c>
      <c r="B511" t="s">
        <v>236</v>
      </c>
      <c r="C511">
        <v>10</v>
      </c>
      <c r="D511">
        <v>163</v>
      </c>
    </row>
    <row r="512" spans="1:4" x14ac:dyDescent="0.2">
      <c r="A512" t="s">
        <v>209</v>
      </c>
      <c r="B512" t="s">
        <v>237</v>
      </c>
      <c r="C512">
        <v>25</v>
      </c>
      <c r="D512">
        <v>775</v>
      </c>
    </row>
    <row r="513" spans="1:4" x14ac:dyDescent="0.2">
      <c r="A513" t="s">
        <v>209</v>
      </c>
      <c r="B513" t="s">
        <v>238</v>
      </c>
      <c r="C513">
        <v>25</v>
      </c>
      <c r="D513">
        <v>750</v>
      </c>
    </row>
    <row r="514" spans="1:4" x14ac:dyDescent="0.2">
      <c r="A514" t="s">
        <v>209</v>
      </c>
      <c r="B514" t="s">
        <v>225</v>
      </c>
      <c r="C514">
        <v>100</v>
      </c>
      <c r="D514">
        <v>3000</v>
      </c>
    </row>
    <row r="515" spans="1:4" x14ac:dyDescent="0.2">
      <c r="A515" t="s">
        <v>209</v>
      </c>
      <c r="B515" t="s">
        <v>239</v>
      </c>
      <c r="C515">
        <v>25</v>
      </c>
      <c r="D515">
        <v>88</v>
      </c>
    </row>
    <row r="516" spans="1:4" x14ac:dyDescent="0.2">
      <c r="A516" t="s">
        <v>209</v>
      </c>
      <c r="B516" t="s">
        <v>240</v>
      </c>
      <c r="C516">
        <v>13.3</v>
      </c>
      <c r="D516">
        <v>750</v>
      </c>
    </row>
    <row r="517" spans="1:4" x14ac:dyDescent="0.2">
      <c r="A517" t="s">
        <v>209</v>
      </c>
      <c r="B517" t="s">
        <v>225</v>
      </c>
      <c r="C517">
        <v>25</v>
      </c>
      <c r="D517">
        <v>505</v>
      </c>
    </row>
    <row r="518" spans="1:4" x14ac:dyDescent="0.2">
      <c r="A518" t="s">
        <v>209</v>
      </c>
      <c r="B518" t="s">
        <v>241</v>
      </c>
      <c r="C518">
        <v>20</v>
      </c>
      <c r="D518">
        <v>34</v>
      </c>
    </row>
    <row r="519" spans="1:4" x14ac:dyDescent="0.2">
      <c r="A519" t="s">
        <v>209</v>
      </c>
      <c r="B519" t="s">
        <v>242</v>
      </c>
      <c r="C519">
        <v>6.25</v>
      </c>
      <c r="D519">
        <v>48</v>
      </c>
    </row>
    <row r="520" spans="1:4" x14ac:dyDescent="0.2">
      <c r="A520" t="s">
        <v>209</v>
      </c>
      <c r="B520" t="s">
        <v>229</v>
      </c>
      <c r="C520">
        <v>6.25</v>
      </c>
      <c r="D520">
        <v>37</v>
      </c>
    </row>
    <row r="521" spans="1:4" x14ac:dyDescent="0.2">
      <c r="A521" t="s">
        <v>209</v>
      </c>
      <c r="B521" t="s">
        <v>243</v>
      </c>
      <c r="C521">
        <v>6.25</v>
      </c>
      <c r="D521">
        <v>40</v>
      </c>
    </row>
    <row r="522" spans="1:4" x14ac:dyDescent="0.2">
      <c r="A522" t="s">
        <v>209</v>
      </c>
      <c r="B522" t="s">
        <v>243</v>
      </c>
      <c r="C522">
        <v>6.25</v>
      </c>
      <c r="D522">
        <v>40</v>
      </c>
    </row>
    <row r="523" spans="1:4" x14ac:dyDescent="0.2">
      <c r="A523" t="s">
        <v>209</v>
      </c>
      <c r="B523" t="s">
        <v>244</v>
      </c>
      <c r="C523">
        <v>6.25</v>
      </c>
      <c r="D523">
        <v>42</v>
      </c>
    </row>
    <row r="524" spans="1:4" x14ac:dyDescent="0.2">
      <c r="A524" t="s">
        <v>209</v>
      </c>
      <c r="B524" t="s">
        <v>245</v>
      </c>
      <c r="C524">
        <v>6.25</v>
      </c>
      <c r="D524">
        <v>33</v>
      </c>
    </row>
    <row r="525" spans="1:4" x14ac:dyDescent="0.2">
      <c r="A525" t="s">
        <v>209</v>
      </c>
      <c r="B525" t="s">
        <v>245</v>
      </c>
      <c r="C525">
        <v>6.25</v>
      </c>
      <c r="D525">
        <v>33</v>
      </c>
    </row>
    <row r="526" spans="1:4" x14ac:dyDescent="0.2">
      <c r="A526" t="s">
        <v>209</v>
      </c>
      <c r="B526" t="s">
        <v>246</v>
      </c>
      <c r="C526">
        <v>6.25</v>
      </c>
      <c r="D526">
        <v>32</v>
      </c>
    </row>
    <row r="527" spans="1:4" x14ac:dyDescent="0.2">
      <c r="A527" t="s">
        <v>209</v>
      </c>
      <c r="B527" t="s">
        <v>247</v>
      </c>
      <c r="C527">
        <v>3.75</v>
      </c>
      <c r="D527">
        <v>12</v>
      </c>
    </row>
    <row r="528" spans="1:4" x14ac:dyDescent="0.2">
      <c r="A528" t="s">
        <v>209</v>
      </c>
      <c r="B528" t="s">
        <v>220</v>
      </c>
      <c r="C528">
        <v>30</v>
      </c>
      <c r="D528">
        <v>550</v>
      </c>
    </row>
    <row r="529" spans="1:4" x14ac:dyDescent="0.2">
      <c r="A529" t="s">
        <v>209</v>
      </c>
      <c r="B529" t="s">
        <v>219</v>
      </c>
      <c r="C529">
        <v>5</v>
      </c>
      <c r="D529">
        <v>195</v>
      </c>
    </row>
    <row r="530" spans="1:4" x14ac:dyDescent="0.2">
      <c r="A530" t="s">
        <v>209</v>
      </c>
      <c r="B530" t="s">
        <v>248</v>
      </c>
      <c r="C530">
        <v>6</v>
      </c>
      <c r="D530">
        <v>147</v>
      </c>
    </row>
    <row r="531" spans="1:4" x14ac:dyDescent="0.2">
      <c r="A531" t="s">
        <v>209</v>
      </c>
      <c r="B531" t="s">
        <v>248</v>
      </c>
      <c r="C531">
        <v>6</v>
      </c>
      <c r="D531">
        <v>155</v>
      </c>
    </row>
    <row r="532" spans="1:4" x14ac:dyDescent="0.2">
      <c r="A532" t="s">
        <v>209</v>
      </c>
      <c r="B532" t="s">
        <v>236</v>
      </c>
      <c r="C532">
        <v>30</v>
      </c>
      <c r="D532">
        <v>328</v>
      </c>
    </row>
    <row r="533" spans="1:4" x14ac:dyDescent="0.2">
      <c r="A533" t="s">
        <v>209</v>
      </c>
      <c r="B533" t="s">
        <v>249</v>
      </c>
      <c r="C533">
        <v>25</v>
      </c>
      <c r="D533">
        <v>65</v>
      </c>
    </row>
    <row r="534" spans="1:4" x14ac:dyDescent="0.2">
      <c r="A534" t="s">
        <v>209</v>
      </c>
      <c r="B534" t="s">
        <v>250</v>
      </c>
      <c r="C534">
        <v>7</v>
      </c>
      <c r="D534">
        <v>118</v>
      </c>
    </row>
    <row r="535" spans="1:4" x14ac:dyDescent="0.2">
      <c r="A535" t="s">
        <v>209</v>
      </c>
      <c r="B535" t="s">
        <v>251</v>
      </c>
      <c r="C535">
        <v>12</v>
      </c>
      <c r="D535">
        <v>7</v>
      </c>
    </row>
    <row r="536" spans="1:4" x14ac:dyDescent="0.2">
      <c r="A536" t="s">
        <v>209</v>
      </c>
      <c r="B536" t="s">
        <v>251</v>
      </c>
      <c r="C536">
        <v>6</v>
      </c>
      <c r="D536">
        <v>32</v>
      </c>
    </row>
    <row r="537" spans="1:4" x14ac:dyDescent="0.2">
      <c r="A537" t="s">
        <v>209</v>
      </c>
      <c r="B537" t="s">
        <v>238</v>
      </c>
      <c r="C537">
        <v>50</v>
      </c>
      <c r="D537">
        <v>2300</v>
      </c>
    </row>
    <row r="538" spans="1:4" x14ac:dyDescent="0.2">
      <c r="A538" t="s">
        <v>209</v>
      </c>
      <c r="B538" t="s">
        <v>220</v>
      </c>
      <c r="C538">
        <v>25</v>
      </c>
      <c r="D538">
        <v>725</v>
      </c>
    </row>
    <row r="539" spans="1:4" x14ac:dyDescent="0.2">
      <c r="A539" t="s">
        <v>209</v>
      </c>
      <c r="B539" t="s">
        <v>241</v>
      </c>
      <c r="C539">
        <v>10</v>
      </c>
      <c r="D539">
        <v>6</v>
      </c>
    </row>
    <row r="540" spans="1:4" x14ac:dyDescent="0.2">
      <c r="A540" t="s">
        <v>209</v>
      </c>
      <c r="B540" t="s">
        <v>252</v>
      </c>
      <c r="C540">
        <v>6.25</v>
      </c>
      <c r="D540">
        <v>40</v>
      </c>
    </row>
    <row r="541" spans="1:4" x14ac:dyDescent="0.2">
      <c r="A541" t="s">
        <v>209</v>
      </c>
      <c r="B541" t="s">
        <v>253</v>
      </c>
      <c r="C541">
        <v>10</v>
      </c>
      <c r="D541">
        <v>85</v>
      </c>
    </row>
    <row r="542" spans="1:4" x14ac:dyDescent="0.2">
      <c r="A542" t="s">
        <v>209</v>
      </c>
      <c r="B542" t="s">
        <v>252</v>
      </c>
      <c r="C542">
        <v>6.25</v>
      </c>
      <c r="D542">
        <v>40</v>
      </c>
    </row>
    <row r="543" spans="1:4" x14ac:dyDescent="0.2">
      <c r="A543" t="s">
        <v>209</v>
      </c>
      <c r="B543" t="s">
        <v>254</v>
      </c>
      <c r="C543">
        <v>25</v>
      </c>
      <c r="D543">
        <v>73</v>
      </c>
    </row>
    <row r="544" spans="1:4" x14ac:dyDescent="0.2">
      <c r="A544" t="s">
        <v>209</v>
      </c>
      <c r="B544" t="s">
        <v>255</v>
      </c>
      <c r="C544">
        <v>6.25</v>
      </c>
      <c r="D544">
        <v>33</v>
      </c>
    </row>
    <row r="545" spans="1:4" x14ac:dyDescent="0.2">
      <c r="A545" t="s">
        <v>209</v>
      </c>
      <c r="B545" t="s">
        <v>231</v>
      </c>
      <c r="C545">
        <v>6.25</v>
      </c>
      <c r="D545">
        <v>32</v>
      </c>
    </row>
    <row r="546" spans="1:4" x14ac:dyDescent="0.2">
      <c r="A546" t="s">
        <v>209</v>
      </c>
      <c r="B546" t="s">
        <v>256</v>
      </c>
      <c r="C546">
        <v>6.25</v>
      </c>
      <c r="D546">
        <v>23</v>
      </c>
    </row>
    <row r="547" spans="1:4" x14ac:dyDescent="0.2">
      <c r="A547" t="s">
        <v>209</v>
      </c>
      <c r="B547" t="s">
        <v>257</v>
      </c>
      <c r="C547">
        <v>6.25</v>
      </c>
      <c r="D547">
        <v>29</v>
      </c>
    </row>
    <row r="548" spans="1:4" x14ac:dyDescent="0.2">
      <c r="A548" t="s">
        <v>209</v>
      </c>
      <c r="B548" t="s">
        <v>258</v>
      </c>
      <c r="C548">
        <v>6.25</v>
      </c>
      <c r="D548">
        <v>31</v>
      </c>
    </row>
    <row r="549" spans="1:4" x14ac:dyDescent="0.2">
      <c r="A549" t="s">
        <v>209</v>
      </c>
      <c r="B549" t="s">
        <v>226</v>
      </c>
      <c r="C549">
        <v>6.25</v>
      </c>
      <c r="D549">
        <v>30</v>
      </c>
    </row>
    <row r="550" spans="1:4" x14ac:dyDescent="0.2">
      <c r="A550" t="s">
        <v>209</v>
      </c>
      <c r="B550" t="s">
        <v>232</v>
      </c>
      <c r="C550">
        <v>6.25</v>
      </c>
      <c r="D550">
        <v>32</v>
      </c>
    </row>
    <row r="551" spans="1:4" x14ac:dyDescent="0.2">
      <c r="A551" t="s">
        <v>209</v>
      </c>
      <c r="B551" t="s">
        <v>259</v>
      </c>
      <c r="C551">
        <v>12.5</v>
      </c>
      <c r="D551">
        <v>75</v>
      </c>
    </row>
    <row r="552" spans="1:4" x14ac:dyDescent="0.2">
      <c r="A552" t="s">
        <v>209</v>
      </c>
      <c r="B552" t="s">
        <v>260</v>
      </c>
      <c r="C552">
        <v>25</v>
      </c>
      <c r="D552">
        <v>110</v>
      </c>
    </row>
    <row r="553" spans="1:4" x14ac:dyDescent="0.2">
      <c r="A553" t="s">
        <v>209</v>
      </c>
      <c r="B553" t="s">
        <v>261</v>
      </c>
      <c r="C553">
        <v>6.25</v>
      </c>
      <c r="D553">
        <v>12</v>
      </c>
    </row>
    <row r="554" spans="1:4" x14ac:dyDescent="0.2">
      <c r="A554" t="s">
        <v>209</v>
      </c>
      <c r="B554" t="s">
        <v>262</v>
      </c>
      <c r="C554">
        <v>25</v>
      </c>
      <c r="D554">
        <v>62</v>
      </c>
    </row>
    <row r="555" spans="1:4" x14ac:dyDescent="0.2">
      <c r="A555" t="s">
        <v>209</v>
      </c>
      <c r="B555" t="s">
        <v>261</v>
      </c>
      <c r="C555">
        <v>12.5</v>
      </c>
      <c r="D555">
        <v>18</v>
      </c>
    </row>
    <row r="556" spans="1:4" x14ac:dyDescent="0.2">
      <c r="A556" t="s">
        <v>209</v>
      </c>
      <c r="B556" t="s">
        <v>263</v>
      </c>
      <c r="C556">
        <v>50</v>
      </c>
      <c r="D556">
        <v>1160</v>
      </c>
    </row>
    <row r="557" spans="1:4" x14ac:dyDescent="0.2">
      <c r="A557" t="s">
        <v>209</v>
      </c>
      <c r="B557" t="s">
        <v>264</v>
      </c>
      <c r="C557">
        <v>6.25</v>
      </c>
      <c r="D557">
        <v>50</v>
      </c>
    </row>
    <row r="558" spans="1:4" x14ac:dyDescent="0.2">
      <c r="A558" t="s">
        <v>209</v>
      </c>
      <c r="B558" t="s">
        <v>265</v>
      </c>
      <c r="C558">
        <v>6</v>
      </c>
      <c r="D558">
        <v>9</v>
      </c>
    </row>
    <row r="559" spans="1:4" x14ac:dyDescent="0.2">
      <c r="A559" t="s">
        <v>209</v>
      </c>
      <c r="B559" t="s">
        <v>266</v>
      </c>
      <c r="C559">
        <v>6</v>
      </c>
      <c r="D559">
        <v>145</v>
      </c>
    </row>
    <row r="560" spans="1:4" x14ac:dyDescent="0.2">
      <c r="A560" t="s">
        <v>209</v>
      </c>
      <c r="B560" t="s">
        <v>267</v>
      </c>
      <c r="C560">
        <v>10</v>
      </c>
      <c r="D560">
        <v>140</v>
      </c>
    </row>
    <row r="561" spans="1:4" x14ac:dyDescent="0.2">
      <c r="A561" t="s">
        <v>209</v>
      </c>
      <c r="B561" t="s">
        <v>268</v>
      </c>
      <c r="C561">
        <v>20</v>
      </c>
      <c r="D561">
        <v>254</v>
      </c>
    </row>
    <row r="562" spans="1:4" x14ac:dyDescent="0.2">
      <c r="A562" t="s">
        <v>209</v>
      </c>
      <c r="B562" t="s">
        <v>269</v>
      </c>
      <c r="C562">
        <v>10</v>
      </c>
      <c r="D562">
        <v>48</v>
      </c>
    </row>
    <row r="563" spans="1:4" x14ac:dyDescent="0.2">
      <c r="A563" t="s">
        <v>209</v>
      </c>
      <c r="B563" t="s">
        <v>270</v>
      </c>
      <c r="C563">
        <v>6.25</v>
      </c>
      <c r="D563">
        <v>10</v>
      </c>
    </row>
    <row r="564" spans="1:4" x14ac:dyDescent="0.2">
      <c r="A564" t="s">
        <v>209</v>
      </c>
      <c r="B564" t="s">
        <v>271</v>
      </c>
      <c r="C564">
        <v>6.25</v>
      </c>
      <c r="D564">
        <v>31</v>
      </c>
    </row>
    <row r="565" spans="1:4" x14ac:dyDescent="0.2">
      <c r="A565" t="s">
        <v>209</v>
      </c>
      <c r="B565" t="s">
        <v>272</v>
      </c>
      <c r="C565">
        <v>6.25</v>
      </c>
      <c r="D565">
        <v>32</v>
      </c>
    </row>
    <row r="566" spans="1:4" x14ac:dyDescent="0.2">
      <c r="A566" t="s">
        <v>209</v>
      </c>
      <c r="B566" t="s">
        <v>224</v>
      </c>
      <c r="C566">
        <v>6.25</v>
      </c>
      <c r="D566">
        <v>26</v>
      </c>
    </row>
    <row r="567" spans="1:4" x14ac:dyDescent="0.2">
      <c r="A567" t="s">
        <v>209</v>
      </c>
      <c r="B567" t="s">
        <v>273</v>
      </c>
      <c r="C567">
        <v>6.25</v>
      </c>
      <c r="D567">
        <v>25</v>
      </c>
    </row>
    <row r="568" spans="1:4" x14ac:dyDescent="0.2">
      <c r="A568" t="s">
        <v>209</v>
      </c>
      <c r="B568" t="s">
        <v>274</v>
      </c>
      <c r="C568">
        <v>25</v>
      </c>
      <c r="D568">
        <v>90</v>
      </c>
    </row>
    <row r="569" spans="1:4" x14ac:dyDescent="0.2">
      <c r="A569" t="s">
        <v>209</v>
      </c>
      <c r="B569" t="s">
        <v>275</v>
      </c>
      <c r="C569">
        <v>12.5</v>
      </c>
      <c r="D569">
        <v>118</v>
      </c>
    </row>
    <row r="570" spans="1:4" x14ac:dyDescent="0.2">
      <c r="A570" t="s">
        <v>209</v>
      </c>
      <c r="B570" t="s">
        <v>276</v>
      </c>
      <c r="C570">
        <v>12.5</v>
      </c>
      <c r="D570">
        <v>85</v>
      </c>
    </row>
    <row r="571" spans="1:4" x14ac:dyDescent="0.2">
      <c r="A571" t="s">
        <v>209</v>
      </c>
      <c r="B571" t="s">
        <v>277</v>
      </c>
      <c r="C571">
        <v>12.5</v>
      </c>
      <c r="D571">
        <v>57</v>
      </c>
    </row>
    <row r="572" spans="1:4" x14ac:dyDescent="0.2">
      <c r="A572" t="s">
        <v>209</v>
      </c>
      <c r="B572" t="s">
        <v>278</v>
      </c>
      <c r="C572">
        <v>12.5</v>
      </c>
      <c r="D572">
        <v>29</v>
      </c>
    </row>
    <row r="573" spans="1:4" x14ac:dyDescent="0.2">
      <c r="A573" t="s">
        <v>209</v>
      </c>
      <c r="B573" t="s">
        <v>279</v>
      </c>
      <c r="C573">
        <v>12.5</v>
      </c>
      <c r="D573">
        <v>28</v>
      </c>
    </row>
    <row r="574" spans="1:4" x14ac:dyDescent="0.2">
      <c r="A574" t="s">
        <v>209</v>
      </c>
      <c r="B574" t="s">
        <v>233</v>
      </c>
      <c r="C574">
        <v>12.5</v>
      </c>
      <c r="D574">
        <v>30</v>
      </c>
    </row>
    <row r="575" spans="1:4" x14ac:dyDescent="0.2">
      <c r="A575" t="s">
        <v>209</v>
      </c>
      <c r="B575" t="s">
        <v>280</v>
      </c>
      <c r="C575">
        <v>12.5</v>
      </c>
      <c r="D575">
        <v>49</v>
      </c>
    </row>
    <row r="576" spans="1:4" x14ac:dyDescent="0.2">
      <c r="A576" t="s">
        <v>209</v>
      </c>
      <c r="B576" t="s">
        <v>234</v>
      </c>
      <c r="C576">
        <v>12.5</v>
      </c>
      <c r="D576">
        <v>45</v>
      </c>
    </row>
    <row r="577" spans="1:4" x14ac:dyDescent="0.2">
      <c r="A577" t="s">
        <v>209</v>
      </c>
      <c r="B577" t="s">
        <v>220</v>
      </c>
      <c r="C577">
        <v>25</v>
      </c>
      <c r="D577">
        <v>575</v>
      </c>
    </row>
    <row r="578" spans="1:4" x14ac:dyDescent="0.2">
      <c r="A578" t="s">
        <v>209</v>
      </c>
      <c r="B578" t="s">
        <v>212</v>
      </c>
      <c r="C578">
        <v>25</v>
      </c>
      <c r="D578">
        <v>45</v>
      </c>
    </row>
    <row r="579" spans="1:4" x14ac:dyDescent="0.2">
      <c r="A579" t="s">
        <v>209</v>
      </c>
      <c r="B579" t="s">
        <v>281</v>
      </c>
      <c r="C579">
        <v>6.25</v>
      </c>
      <c r="D579">
        <v>25</v>
      </c>
    </row>
    <row r="580" spans="1:4" x14ac:dyDescent="0.2">
      <c r="A580" t="s">
        <v>209</v>
      </c>
      <c r="B580" t="s">
        <v>282</v>
      </c>
      <c r="C580">
        <v>25</v>
      </c>
      <c r="D580">
        <v>75</v>
      </c>
    </row>
    <row r="581" spans="1:4" x14ac:dyDescent="0.2">
      <c r="A581" t="s">
        <v>209</v>
      </c>
      <c r="B581" t="s">
        <v>281</v>
      </c>
      <c r="C581">
        <v>25</v>
      </c>
      <c r="D581">
        <v>50</v>
      </c>
    </row>
    <row r="582" spans="1:4" x14ac:dyDescent="0.2">
      <c r="A582" t="s">
        <v>209</v>
      </c>
      <c r="B582" t="s">
        <v>267</v>
      </c>
      <c r="C582">
        <v>20</v>
      </c>
      <c r="D582">
        <v>235</v>
      </c>
    </row>
    <row r="583" spans="1:4" x14ac:dyDescent="0.2">
      <c r="A583" t="s">
        <v>209</v>
      </c>
      <c r="B583" t="s">
        <v>248</v>
      </c>
      <c r="C583">
        <v>6</v>
      </c>
      <c r="D583">
        <v>172</v>
      </c>
    </row>
    <row r="584" spans="1:4" x14ac:dyDescent="0.2">
      <c r="A584" t="s">
        <v>209</v>
      </c>
      <c r="B584" t="s">
        <v>248</v>
      </c>
      <c r="C584">
        <v>8</v>
      </c>
      <c r="D584">
        <v>195</v>
      </c>
    </row>
    <row r="585" spans="1:4" x14ac:dyDescent="0.2">
      <c r="A585" t="s">
        <v>209</v>
      </c>
      <c r="B585" t="s">
        <v>248</v>
      </c>
      <c r="C585">
        <v>6</v>
      </c>
      <c r="D585">
        <v>148</v>
      </c>
    </row>
    <row r="586" spans="1:4" x14ac:dyDescent="0.2">
      <c r="A586" t="s">
        <v>209</v>
      </c>
      <c r="B586" t="s">
        <v>220</v>
      </c>
      <c r="C586">
        <v>25</v>
      </c>
      <c r="D586">
        <v>675</v>
      </c>
    </row>
    <row r="587" spans="1:4" x14ac:dyDescent="0.2">
      <c r="A587" t="s">
        <v>209</v>
      </c>
      <c r="B587" t="s">
        <v>214</v>
      </c>
      <c r="C587">
        <v>33.299999999999997</v>
      </c>
      <c r="D587">
        <v>645</v>
      </c>
    </row>
    <row r="588" spans="1:4" x14ac:dyDescent="0.2">
      <c r="A588" t="s">
        <v>209</v>
      </c>
      <c r="B588" t="s">
        <v>242</v>
      </c>
      <c r="C588">
        <v>6.25</v>
      </c>
      <c r="D588">
        <v>40</v>
      </c>
    </row>
    <row r="589" spans="1:4" x14ac:dyDescent="0.2">
      <c r="A589" t="s">
        <v>209</v>
      </c>
      <c r="B589" t="s">
        <v>283</v>
      </c>
      <c r="C589">
        <v>50</v>
      </c>
      <c r="D589">
        <v>150</v>
      </c>
    </row>
    <row r="590" spans="1:4" x14ac:dyDescent="0.2">
      <c r="A590" t="s">
        <v>209</v>
      </c>
      <c r="B590" t="s">
        <v>284</v>
      </c>
      <c r="C590">
        <v>25</v>
      </c>
      <c r="D590">
        <v>63</v>
      </c>
    </row>
    <row r="591" spans="1:4" x14ac:dyDescent="0.2">
      <c r="A591" t="s">
        <v>209</v>
      </c>
      <c r="B591" t="s">
        <v>241</v>
      </c>
      <c r="C591">
        <v>5</v>
      </c>
      <c r="D591">
        <v>3</v>
      </c>
    </row>
    <row r="592" spans="1:4" x14ac:dyDescent="0.2">
      <c r="A592" t="s">
        <v>209</v>
      </c>
      <c r="B592" t="s">
        <v>241</v>
      </c>
      <c r="C592">
        <v>5</v>
      </c>
      <c r="D592">
        <v>4</v>
      </c>
    </row>
    <row r="593" spans="1:4" x14ac:dyDescent="0.2">
      <c r="A593" t="s">
        <v>209</v>
      </c>
      <c r="B593" t="s">
        <v>241</v>
      </c>
      <c r="C593">
        <v>5</v>
      </c>
      <c r="D593">
        <v>4</v>
      </c>
    </row>
    <row r="594" spans="1:4" x14ac:dyDescent="0.2">
      <c r="A594" t="s">
        <v>209</v>
      </c>
      <c r="B594" t="s">
        <v>285</v>
      </c>
      <c r="C594">
        <v>12.5</v>
      </c>
      <c r="D594">
        <v>63</v>
      </c>
    </row>
    <row r="595" spans="1:4" x14ac:dyDescent="0.2">
      <c r="A595" t="s">
        <v>209</v>
      </c>
      <c r="B595" t="s">
        <v>286</v>
      </c>
      <c r="C595">
        <v>12.5</v>
      </c>
      <c r="D595">
        <v>58</v>
      </c>
    </row>
    <row r="596" spans="1:4" x14ac:dyDescent="0.2">
      <c r="A596" t="s">
        <v>209</v>
      </c>
      <c r="B596" t="s">
        <v>287</v>
      </c>
      <c r="C596">
        <v>12.5</v>
      </c>
      <c r="D596">
        <v>65</v>
      </c>
    </row>
    <row r="597" spans="1:4" x14ac:dyDescent="0.2">
      <c r="A597" t="s">
        <v>209</v>
      </c>
      <c r="B597" t="s">
        <v>288</v>
      </c>
      <c r="C597">
        <v>25</v>
      </c>
      <c r="D597">
        <v>85</v>
      </c>
    </row>
    <row r="598" spans="1:4" x14ac:dyDescent="0.2">
      <c r="A598" t="s">
        <v>209</v>
      </c>
      <c r="B598" t="s">
        <v>289</v>
      </c>
      <c r="C598">
        <v>25</v>
      </c>
      <c r="D598">
        <v>78</v>
      </c>
    </row>
    <row r="599" spans="1:4" x14ac:dyDescent="0.2">
      <c r="A599" t="s">
        <v>209</v>
      </c>
      <c r="B599" t="s">
        <v>290</v>
      </c>
      <c r="C599">
        <v>12</v>
      </c>
      <c r="D599">
        <v>154</v>
      </c>
    </row>
    <row r="600" spans="1:4" x14ac:dyDescent="0.2">
      <c r="A600" t="s">
        <v>209</v>
      </c>
      <c r="B600" t="s">
        <v>291</v>
      </c>
      <c r="C600">
        <v>25</v>
      </c>
      <c r="D600">
        <v>70</v>
      </c>
    </row>
    <row r="601" spans="1:4" x14ac:dyDescent="0.2">
      <c r="A601" t="s">
        <v>209</v>
      </c>
      <c r="B601" t="s">
        <v>288</v>
      </c>
      <c r="C601">
        <v>25</v>
      </c>
      <c r="D601">
        <v>85</v>
      </c>
    </row>
    <row r="602" spans="1:4" x14ac:dyDescent="0.2">
      <c r="A602" t="s">
        <v>209</v>
      </c>
      <c r="B602" t="s">
        <v>292</v>
      </c>
      <c r="C602">
        <v>6.25</v>
      </c>
      <c r="D602">
        <v>34</v>
      </c>
    </row>
    <row r="603" spans="1:4" x14ac:dyDescent="0.2">
      <c r="A603" t="s">
        <v>209</v>
      </c>
      <c r="B603" t="s">
        <v>264</v>
      </c>
      <c r="C603">
        <v>6.25</v>
      </c>
      <c r="D603">
        <v>50</v>
      </c>
    </row>
    <row r="604" spans="1:4" x14ac:dyDescent="0.2">
      <c r="A604" t="s">
        <v>209</v>
      </c>
      <c r="B604" t="s">
        <v>225</v>
      </c>
      <c r="C604">
        <v>25</v>
      </c>
      <c r="D604">
        <v>575</v>
      </c>
    </row>
    <row r="605" spans="1:4" x14ac:dyDescent="0.2">
      <c r="A605" t="s">
        <v>209</v>
      </c>
      <c r="B605" t="s">
        <v>220</v>
      </c>
      <c r="C605">
        <v>5</v>
      </c>
      <c r="D605">
        <v>235</v>
      </c>
    </row>
    <row r="606" spans="1:4" x14ac:dyDescent="0.2">
      <c r="A606" t="s">
        <v>209</v>
      </c>
      <c r="B606" t="s">
        <v>220</v>
      </c>
      <c r="C606">
        <v>5</v>
      </c>
      <c r="D606">
        <v>240</v>
      </c>
    </row>
    <row r="607" spans="1:4" x14ac:dyDescent="0.2">
      <c r="A607" t="s">
        <v>209</v>
      </c>
      <c r="B607" t="s">
        <v>293</v>
      </c>
      <c r="C607">
        <v>12</v>
      </c>
      <c r="D607">
        <v>165</v>
      </c>
    </row>
    <row r="608" spans="1:4" x14ac:dyDescent="0.2">
      <c r="A608" t="s">
        <v>209</v>
      </c>
      <c r="B608" t="s">
        <v>263</v>
      </c>
      <c r="C608">
        <v>25</v>
      </c>
      <c r="D608">
        <v>425</v>
      </c>
    </row>
    <row r="609" spans="1:4" x14ac:dyDescent="0.2">
      <c r="A609" t="s">
        <v>209</v>
      </c>
      <c r="B609" t="s">
        <v>220</v>
      </c>
      <c r="C609">
        <v>200</v>
      </c>
      <c r="D609">
        <v>7000</v>
      </c>
    </row>
    <row r="610" spans="1:4" x14ac:dyDescent="0.2">
      <c r="A610" t="s">
        <v>209</v>
      </c>
      <c r="B610" t="s">
        <v>294</v>
      </c>
      <c r="C610">
        <v>6.25</v>
      </c>
      <c r="D610">
        <v>19</v>
      </c>
    </row>
    <row r="611" spans="1:4" x14ac:dyDescent="0.2">
      <c r="A611" t="s">
        <v>209</v>
      </c>
      <c r="B611" t="s">
        <v>295</v>
      </c>
      <c r="C611">
        <v>12</v>
      </c>
      <c r="D611">
        <v>77</v>
      </c>
    </row>
    <row r="612" spans="1:4" x14ac:dyDescent="0.2">
      <c r="A612" t="s">
        <v>209</v>
      </c>
      <c r="B612" t="s">
        <v>237</v>
      </c>
      <c r="C612">
        <v>50</v>
      </c>
      <c r="D612">
        <v>900</v>
      </c>
    </row>
    <row r="613" spans="1:4" x14ac:dyDescent="0.2">
      <c r="A613" t="s">
        <v>209</v>
      </c>
      <c r="B613" t="s">
        <v>231</v>
      </c>
      <c r="C613">
        <v>6.25</v>
      </c>
      <c r="D613">
        <v>29</v>
      </c>
    </row>
    <row r="614" spans="1:4" x14ac:dyDescent="0.2">
      <c r="A614" t="s">
        <v>209</v>
      </c>
      <c r="B614" t="s">
        <v>296</v>
      </c>
      <c r="C614">
        <v>25</v>
      </c>
      <c r="D614">
        <v>98</v>
      </c>
    </row>
    <row r="615" spans="1:4" x14ac:dyDescent="0.2">
      <c r="A615" t="s">
        <v>209</v>
      </c>
      <c r="B615" t="s">
        <v>211</v>
      </c>
      <c r="C615">
        <v>25</v>
      </c>
      <c r="D615">
        <v>145</v>
      </c>
    </row>
    <row r="616" spans="1:4" x14ac:dyDescent="0.2">
      <c r="A616" t="s">
        <v>209</v>
      </c>
      <c r="B616" t="s">
        <v>218</v>
      </c>
      <c r="C616">
        <v>12</v>
      </c>
      <c r="D616">
        <v>130</v>
      </c>
    </row>
    <row r="617" spans="1:4" x14ac:dyDescent="0.2">
      <c r="A617" t="s">
        <v>209</v>
      </c>
      <c r="B617" t="s">
        <v>218</v>
      </c>
      <c r="C617">
        <v>6</v>
      </c>
      <c r="D617">
        <v>70</v>
      </c>
    </row>
    <row r="618" spans="1:4" x14ac:dyDescent="0.2">
      <c r="A618" t="s">
        <v>209</v>
      </c>
      <c r="B618" t="s">
        <v>218</v>
      </c>
      <c r="C618">
        <v>12</v>
      </c>
      <c r="D618">
        <v>125</v>
      </c>
    </row>
    <row r="619" spans="1:4" x14ac:dyDescent="0.2">
      <c r="A619" t="s">
        <v>209</v>
      </c>
      <c r="B619" t="s">
        <v>297</v>
      </c>
      <c r="C619">
        <v>25</v>
      </c>
      <c r="D619">
        <v>58</v>
      </c>
    </row>
    <row r="620" spans="1:4" x14ac:dyDescent="0.2">
      <c r="A620" t="s">
        <v>209</v>
      </c>
      <c r="B620" t="s">
        <v>260</v>
      </c>
      <c r="C620">
        <v>25</v>
      </c>
      <c r="D620">
        <v>129</v>
      </c>
    </row>
    <row r="621" spans="1:4" x14ac:dyDescent="0.2">
      <c r="A621" t="s">
        <v>209</v>
      </c>
      <c r="B621" t="s">
        <v>298</v>
      </c>
      <c r="C621">
        <v>25</v>
      </c>
      <c r="D621">
        <v>62</v>
      </c>
    </row>
    <row r="622" spans="1:4" x14ac:dyDescent="0.2">
      <c r="A622" t="s">
        <v>209</v>
      </c>
      <c r="B622" t="s">
        <v>212</v>
      </c>
      <c r="C622">
        <v>25</v>
      </c>
      <c r="D622">
        <v>52</v>
      </c>
    </row>
    <row r="623" spans="1:4" x14ac:dyDescent="0.2">
      <c r="A623" t="s">
        <v>209</v>
      </c>
      <c r="B623" t="s">
        <v>299</v>
      </c>
      <c r="C623">
        <v>25</v>
      </c>
      <c r="D623">
        <v>138</v>
      </c>
    </row>
    <row r="624" spans="1:4" x14ac:dyDescent="0.2">
      <c r="A624" t="s">
        <v>209</v>
      </c>
      <c r="B624" t="s">
        <v>300</v>
      </c>
      <c r="C624">
        <v>25</v>
      </c>
      <c r="D624">
        <v>120</v>
      </c>
    </row>
    <row r="625" spans="1:4" x14ac:dyDescent="0.2">
      <c r="A625" t="s">
        <v>209</v>
      </c>
      <c r="B625" t="s">
        <v>300</v>
      </c>
      <c r="C625">
        <v>25</v>
      </c>
      <c r="D625">
        <v>120</v>
      </c>
    </row>
    <row r="626" spans="1:4" x14ac:dyDescent="0.2">
      <c r="A626" t="s">
        <v>209</v>
      </c>
      <c r="B626" t="s">
        <v>262</v>
      </c>
      <c r="C626">
        <v>25</v>
      </c>
      <c r="D626">
        <v>68</v>
      </c>
    </row>
    <row r="627" spans="1:4" x14ac:dyDescent="0.2">
      <c r="A627" t="s">
        <v>209</v>
      </c>
      <c r="B627" t="s">
        <v>247</v>
      </c>
      <c r="C627">
        <v>3.75</v>
      </c>
      <c r="D627">
        <v>13</v>
      </c>
    </row>
    <row r="628" spans="1:4" x14ac:dyDescent="0.2">
      <c r="A628" t="s">
        <v>209</v>
      </c>
      <c r="B628" t="s">
        <v>281</v>
      </c>
      <c r="C628">
        <v>25</v>
      </c>
      <c r="D628">
        <v>38</v>
      </c>
    </row>
    <row r="629" spans="1:4" x14ac:dyDescent="0.2">
      <c r="A629" t="s">
        <v>209</v>
      </c>
      <c r="B629" t="s">
        <v>301</v>
      </c>
      <c r="C629">
        <v>12</v>
      </c>
      <c r="D629">
        <v>95</v>
      </c>
    </row>
    <row r="630" spans="1:4" x14ac:dyDescent="0.2">
      <c r="A630" t="s">
        <v>209</v>
      </c>
      <c r="B630" t="s">
        <v>302</v>
      </c>
      <c r="C630">
        <v>7.5</v>
      </c>
      <c r="D630">
        <v>85</v>
      </c>
    </row>
    <row r="631" spans="1:4" x14ac:dyDescent="0.2">
      <c r="A631" t="s">
        <v>209</v>
      </c>
      <c r="B631" t="s">
        <v>220</v>
      </c>
      <c r="C631">
        <v>100</v>
      </c>
      <c r="D631">
        <v>1700</v>
      </c>
    </row>
    <row r="632" spans="1:4" x14ac:dyDescent="0.2">
      <c r="A632" t="s">
        <v>209</v>
      </c>
      <c r="B632" t="s">
        <v>303</v>
      </c>
      <c r="C632">
        <v>25</v>
      </c>
      <c r="D632">
        <v>130</v>
      </c>
    </row>
    <row r="633" spans="1:4" x14ac:dyDescent="0.2">
      <c r="A633" t="s">
        <v>209</v>
      </c>
      <c r="B633" t="s">
        <v>252</v>
      </c>
      <c r="C633">
        <v>6.25</v>
      </c>
      <c r="D633">
        <v>38</v>
      </c>
    </row>
    <row r="634" spans="1:4" x14ac:dyDescent="0.2">
      <c r="A634" t="s">
        <v>209</v>
      </c>
      <c r="B634" t="s">
        <v>210</v>
      </c>
      <c r="C634">
        <v>6.25</v>
      </c>
      <c r="D634">
        <v>29</v>
      </c>
    </row>
    <row r="635" spans="1:4" x14ac:dyDescent="0.2">
      <c r="A635" t="s">
        <v>209</v>
      </c>
      <c r="B635" t="s">
        <v>274</v>
      </c>
      <c r="C635">
        <v>25</v>
      </c>
      <c r="D635">
        <v>105</v>
      </c>
    </row>
    <row r="636" spans="1:4" x14ac:dyDescent="0.2">
      <c r="A636" t="s">
        <v>209</v>
      </c>
      <c r="B636" t="s">
        <v>304</v>
      </c>
      <c r="C636">
        <v>25</v>
      </c>
      <c r="D636">
        <v>95</v>
      </c>
    </row>
    <row r="637" spans="1:4" x14ac:dyDescent="0.2">
      <c r="A637" t="s">
        <v>209</v>
      </c>
      <c r="B637" t="s">
        <v>242</v>
      </c>
      <c r="C637">
        <v>12.5</v>
      </c>
      <c r="D637">
        <v>62</v>
      </c>
    </row>
    <row r="638" spans="1:4" x14ac:dyDescent="0.2">
      <c r="A638" t="s">
        <v>209</v>
      </c>
      <c r="B638" t="s">
        <v>275</v>
      </c>
      <c r="C638">
        <v>12.5</v>
      </c>
      <c r="D638">
        <v>140</v>
      </c>
    </row>
    <row r="639" spans="1:4" x14ac:dyDescent="0.2">
      <c r="A639" t="s">
        <v>209</v>
      </c>
      <c r="B639" t="s">
        <v>218</v>
      </c>
      <c r="C639">
        <v>6</v>
      </c>
      <c r="D639">
        <v>69</v>
      </c>
    </row>
    <row r="640" spans="1:4" x14ac:dyDescent="0.2">
      <c r="A640" t="s">
        <v>209</v>
      </c>
      <c r="B640" t="s">
        <v>218</v>
      </c>
      <c r="C640">
        <v>15</v>
      </c>
      <c r="D640">
        <v>150</v>
      </c>
    </row>
    <row r="641" spans="1:4" x14ac:dyDescent="0.2">
      <c r="A641" t="s">
        <v>209</v>
      </c>
      <c r="B641" t="s">
        <v>218</v>
      </c>
      <c r="C641">
        <v>6</v>
      </c>
      <c r="D641">
        <v>67</v>
      </c>
    </row>
    <row r="642" spans="1:4" x14ac:dyDescent="0.2">
      <c r="A642" t="s">
        <v>209</v>
      </c>
      <c r="B642" t="s">
        <v>218</v>
      </c>
      <c r="C642">
        <v>20</v>
      </c>
      <c r="D642">
        <v>275</v>
      </c>
    </row>
    <row r="643" spans="1:4" x14ac:dyDescent="0.2">
      <c r="A643" t="s">
        <v>209</v>
      </c>
      <c r="B643" t="s">
        <v>269</v>
      </c>
      <c r="C643">
        <v>6.25</v>
      </c>
      <c r="D643">
        <v>32</v>
      </c>
    </row>
    <row r="644" spans="1:4" x14ac:dyDescent="0.2">
      <c r="A644" t="s">
        <v>209</v>
      </c>
      <c r="B644" t="s">
        <v>305</v>
      </c>
      <c r="C644">
        <v>50</v>
      </c>
      <c r="D644">
        <v>210</v>
      </c>
    </row>
    <row r="645" spans="1:4" x14ac:dyDescent="0.2">
      <c r="A645" t="s">
        <v>209</v>
      </c>
      <c r="B645" t="s">
        <v>306</v>
      </c>
      <c r="C645">
        <v>25</v>
      </c>
      <c r="D645">
        <v>138</v>
      </c>
    </row>
    <row r="646" spans="1:4" x14ac:dyDescent="0.2">
      <c r="A646" t="s">
        <v>209</v>
      </c>
      <c r="B646" t="s">
        <v>307</v>
      </c>
      <c r="C646">
        <v>50</v>
      </c>
      <c r="D646">
        <v>90</v>
      </c>
    </row>
    <row r="647" spans="1:4" x14ac:dyDescent="0.2">
      <c r="A647" t="s">
        <v>209</v>
      </c>
      <c r="B647" t="s">
        <v>299</v>
      </c>
      <c r="C647">
        <v>50</v>
      </c>
      <c r="D647">
        <v>240</v>
      </c>
    </row>
    <row r="648" spans="1:4" x14ac:dyDescent="0.2">
      <c r="A648" t="s">
        <v>209</v>
      </c>
      <c r="B648" t="s">
        <v>260</v>
      </c>
      <c r="C648">
        <v>50</v>
      </c>
      <c r="D648">
        <v>280</v>
      </c>
    </row>
    <row r="649" spans="1:4" x14ac:dyDescent="0.2">
      <c r="A649" t="s">
        <v>209</v>
      </c>
      <c r="B649" t="s">
        <v>308</v>
      </c>
      <c r="C649">
        <v>50</v>
      </c>
      <c r="D649">
        <v>108</v>
      </c>
    </row>
    <row r="650" spans="1:4" x14ac:dyDescent="0.2">
      <c r="A650" t="s">
        <v>209</v>
      </c>
      <c r="B650" t="s">
        <v>299</v>
      </c>
      <c r="C650">
        <v>25</v>
      </c>
      <c r="D650">
        <v>100</v>
      </c>
    </row>
    <row r="651" spans="1:4" x14ac:dyDescent="0.2">
      <c r="A651" t="s">
        <v>209</v>
      </c>
      <c r="B651" t="s">
        <v>309</v>
      </c>
      <c r="C651">
        <v>14</v>
      </c>
      <c r="D651">
        <v>900</v>
      </c>
    </row>
    <row r="652" spans="1:4" x14ac:dyDescent="0.2">
      <c r="A652" t="s">
        <v>209</v>
      </c>
      <c r="B652" t="s">
        <v>310</v>
      </c>
      <c r="C652">
        <v>6</v>
      </c>
      <c r="D652">
        <v>91</v>
      </c>
    </row>
    <row r="653" spans="1:4" x14ac:dyDescent="0.2">
      <c r="A653" t="s">
        <v>209</v>
      </c>
      <c r="B653" t="s">
        <v>311</v>
      </c>
      <c r="C653">
        <v>50</v>
      </c>
      <c r="D653">
        <v>150</v>
      </c>
    </row>
    <row r="654" spans="1:4" x14ac:dyDescent="0.2">
      <c r="A654" t="s">
        <v>209</v>
      </c>
      <c r="B654" t="s">
        <v>260</v>
      </c>
      <c r="C654">
        <v>25</v>
      </c>
      <c r="D654">
        <v>130</v>
      </c>
    </row>
    <row r="655" spans="1:4" x14ac:dyDescent="0.2">
      <c r="A655" t="s">
        <v>209</v>
      </c>
      <c r="B655" t="s">
        <v>311</v>
      </c>
      <c r="C655">
        <v>25</v>
      </c>
      <c r="D655">
        <v>60</v>
      </c>
    </row>
    <row r="656" spans="1:4" x14ac:dyDescent="0.2">
      <c r="A656" t="s">
        <v>209</v>
      </c>
      <c r="B656" t="s">
        <v>312</v>
      </c>
      <c r="C656">
        <v>12</v>
      </c>
      <c r="D656">
        <v>275</v>
      </c>
    </row>
    <row r="657" spans="1:4" x14ac:dyDescent="0.2">
      <c r="A657" t="s">
        <v>209</v>
      </c>
      <c r="B657" t="s">
        <v>313</v>
      </c>
      <c r="C657">
        <v>6</v>
      </c>
      <c r="D657">
        <v>42</v>
      </c>
    </row>
    <row r="658" spans="1:4" x14ac:dyDescent="0.2">
      <c r="A658" t="s">
        <v>209</v>
      </c>
      <c r="B658" t="s">
        <v>314</v>
      </c>
      <c r="C658">
        <v>4</v>
      </c>
      <c r="D658">
        <v>16</v>
      </c>
    </row>
    <row r="659" spans="1:4" x14ac:dyDescent="0.2">
      <c r="A659" t="s">
        <v>209</v>
      </c>
      <c r="B659" t="s">
        <v>315</v>
      </c>
      <c r="C659">
        <v>6</v>
      </c>
      <c r="D659">
        <v>60</v>
      </c>
    </row>
    <row r="660" spans="1:4" x14ac:dyDescent="0.2">
      <c r="A660" t="s">
        <v>209</v>
      </c>
      <c r="B660" t="s">
        <v>316</v>
      </c>
      <c r="C660">
        <v>6</v>
      </c>
      <c r="D660">
        <v>60</v>
      </c>
    </row>
    <row r="661" spans="1:4" x14ac:dyDescent="0.2">
      <c r="A661" t="s">
        <v>209</v>
      </c>
      <c r="B661" t="s">
        <v>302</v>
      </c>
      <c r="C661">
        <v>7.5</v>
      </c>
      <c r="D661">
        <v>110</v>
      </c>
    </row>
    <row r="662" spans="1:4" x14ac:dyDescent="0.2">
      <c r="A662" t="s">
        <v>209</v>
      </c>
      <c r="B662" t="s">
        <v>245</v>
      </c>
      <c r="C662">
        <v>6.25</v>
      </c>
      <c r="D662">
        <v>35</v>
      </c>
    </row>
    <row r="663" spans="1:4" x14ac:dyDescent="0.2">
      <c r="A663" t="s">
        <v>209</v>
      </c>
      <c r="B663" t="s">
        <v>248</v>
      </c>
      <c r="C663">
        <v>6</v>
      </c>
      <c r="D663">
        <v>145</v>
      </c>
    </row>
    <row r="664" spans="1:4" x14ac:dyDescent="0.2">
      <c r="A664" t="s">
        <v>209</v>
      </c>
      <c r="B664" t="s">
        <v>272</v>
      </c>
      <c r="C664">
        <v>6.25</v>
      </c>
      <c r="D664">
        <v>31</v>
      </c>
    </row>
    <row r="665" spans="1:4" x14ac:dyDescent="0.2">
      <c r="A665" t="s">
        <v>209</v>
      </c>
      <c r="B665" t="s">
        <v>271</v>
      </c>
      <c r="C665">
        <v>6.25</v>
      </c>
      <c r="D665">
        <v>29</v>
      </c>
    </row>
    <row r="666" spans="1:4" x14ac:dyDescent="0.2">
      <c r="A666" t="s">
        <v>209</v>
      </c>
      <c r="B666" t="s">
        <v>224</v>
      </c>
      <c r="C666">
        <v>6.25</v>
      </c>
      <c r="D666">
        <v>24</v>
      </c>
    </row>
    <row r="667" spans="1:4" x14ac:dyDescent="0.2">
      <c r="A667" t="s">
        <v>209</v>
      </c>
      <c r="B667" t="s">
        <v>273</v>
      </c>
      <c r="C667">
        <v>6.25</v>
      </c>
      <c r="D667">
        <v>23</v>
      </c>
    </row>
    <row r="668" spans="1:4" x14ac:dyDescent="0.2">
      <c r="A668" t="s">
        <v>209</v>
      </c>
      <c r="B668" t="s">
        <v>317</v>
      </c>
      <c r="C668">
        <v>6.25</v>
      </c>
      <c r="D668">
        <v>21</v>
      </c>
    </row>
    <row r="669" spans="1:4" x14ac:dyDescent="0.2">
      <c r="A669" t="s">
        <v>209</v>
      </c>
      <c r="B669" t="s">
        <v>275</v>
      </c>
      <c r="C669">
        <v>12.5</v>
      </c>
      <c r="D669">
        <v>130</v>
      </c>
    </row>
    <row r="670" spans="1:4" x14ac:dyDescent="0.2">
      <c r="A670" t="s">
        <v>209</v>
      </c>
      <c r="B670" t="s">
        <v>247</v>
      </c>
      <c r="C670">
        <v>3.75</v>
      </c>
      <c r="D670">
        <v>12</v>
      </c>
    </row>
    <row r="671" spans="1:4" x14ac:dyDescent="0.2">
      <c r="A671" t="s">
        <v>209</v>
      </c>
      <c r="B671" t="s">
        <v>318</v>
      </c>
      <c r="C671">
        <v>10</v>
      </c>
      <c r="D671">
        <v>42</v>
      </c>
    </row>
    <row r="672" spans="1:4" x14ac:dyDescent="0.2">
      <c r="A672" t="s">
        <v>209</v>
      </c>
      <c r="B672" t="s">
        <v>319</v>
      </c>
      <c r="C672">
        <v>20</v>
      </c>
      <c r="D672">
        <v>48</v>
      </c>
    </row>
    <row r="673" spans="1:4" x14ac:dyDescent="0.2">
      <c r="A673" t="s">
        <v>209</v>
      </c>
      <c r="B673" t="s">
        <v>319</v>
      </c>
      <c r="C673">
        <v>20</v>
      </c>
      <c r="D673">
        <v>48</v>
      </c>
    </row>
    <row r="674" spans="1:4" x14ac:dyDescent="0.2">
      <c r="A674" t="s">
        <v>209</v>
      </c>
      <c r="B674" t="s">
        <v>319</v>
      </c>
      <c r="C674">
        <v>20</v>
      </c>
      <c r="D674">
        <v>48</v>
      </c>
    </row>
    <row r="675" spans="1:4" x14ac:dyDescent="0.2">
      <c r="A675" t="s">
        <v>209</v>
      </c>
      <c r="B675" t="s">
        <v>319</v>
      </c>
      <c r="C675">
        <v>20</v>
      </c>
      <c r="D675">
        <v>48</v>
      </c>
    </row>
    <row r="676" spans="1:4" x14ac:dyDescent="0.2">
      <c r="A676" t="s">
        <v>209</v>
      </c>
      <c r="B676" t="s">
        <v>320</v>
      </c>
      <c r="C676">
        <v>6</v>
      </c>
      <c r="D676">
        <v>44</v>
      </c>
    </row>
    <row r="677" spans="1:4" x14ac:dyDescent="0.2">
      <c r="A677" t="s">
        <v>209</v>
      </c>
      <c r="B677" t="s">
        <v>219</v>
      </c>
      <c r="C677">
        <v>7.5</v>
      </c>
      <c r="D677">
        <v>275</v>
      </c>
    </row>
    <row r="678" spans="1:4" x14ac:dyDescent="0.2">
      <c r="A678" t="s">
        <v>209</v>
      </c>
      <c r="B678" t="s">
        <v>321</v>
      </c>
      <c r="C678">
        <v>7.5</v>
      </c>
      <c r="D678">
        <v>65</v>
      </c>
    </row>
    <row r="679" spans="1:4" x14ac:dyDescent="0.2">
      <c r="A679" t="s">
        <v>209</v>
      </c>
      <c r="B679" t="s">
        <v>322</v>
      </c>
      <c r="C679">
        <v>7.5</v>
      </c>
      <c r="D679">
        <v>62</v>
      </c>
    </row>
    <row r="680" spans="1:4" x14ac:dyDescent="0.2">
      <c r="A680" t="s">
        <v>209</v>
      </c>
      <c r="B680" t="s">
        <v>323</v>
      </c>
      <c r="C680">
        <v>25</v>
      </c>
      <c r="D680">
        <v>100</v>
      </c>
    </row>
    <row r="681" spans="1:4" x14ac:dyDescent="0.2">
      <c r="A681" t="s">
        <v>209</v>
      </c>
      <c r="B681" t="s">
        <v>220</v>
      </c>
      <c r="C681">
        <v>100</v>
      </c>
      <c r="D681">
        <v>3800</v>
      </c>
    </row>
    <row r="682" spans="1:4" x14ac:dyDescent="0.2">
      <c r="A682" t="s">
        <v>209</v>
      </c>
      <c r="B682" t="s">
        <v>276</v>
      </c>
      <c r="C682">
        <v>12.5</v>
      </c>
      <c r="D682">
        <v>100</v>
      </c>
    </row>
    <row r="683" spans="1:4" x14ac:dyDescent="0.2">
      <c r="A683" t="s">
        <v>209</v>
      </c>
      <c r="B683" t="s">
        <v>262</v>
      </c>
      <c r="C683">
        <v>100</v>
      </c>
      <c r="D683">
        <v>550</v>
      </c>
    </row>
    <row r="684" spans="1:4" x14ac:dyDescent="0.2">
      <c r="A684" t="s">
        <v>209</v>
      </c>
      <c r="B684" t="s">
        <v>295</v>
      </c>
      <c r="C684">
        <v>6</v>
      </c>
      <c r="D684">
        <v>65</v>
      </c>
    </row>
    <row r="685" spans="1:4" x14ac:dyDescent="0.2">
      <c r="A685" t="s">
        <v>209</v>
      </c>
      <c r="B685" t="s">
        <v>214</v>
      </c>
      <c r="C685">
        <v>50</v>
      </c>
      <c r="D685">
        <v>830</v>
      </c>
    </row>
    <row r="686" spans="1:4" x14ac:dyDescent="0.2">
      <c r="A686" t="s">
        <v>209</v>
      </c>
      <c r="B686" t="s">
        <v>324</v>
      </c>
      <c r="C686">
        <v>25</v>
      </c>
      <c r="D686">
        <v>2200</v>
      </c>
    </row>
    <row r="687" spans="1:4" x14ac:dyDescent="0.2">
      <c r="A687" t="s">
        <v>209</v>
      </c>
      <c r="B687" t="s">
        <v>325</v>
      </c>
      <c r="C687">
        <v>6</v>
      </c>
      <c r="D687">
        <v>195</v>
      </c>
    </row>
    <row r="688" spans="1:4" x14ac:dyDescent="0.2">
      <c r="A688" t="s">
        <v>209</v>
      </c>
      <c r="B688" t="s">
        <v>312</v>
      </c>
      <c r="C688">
        <v>6</v>
      </c>
      <c r="D688">
        <v>155</v>
      </c>
    </row>
    <row r="689" spans="1:4" x14ac:dyDescent="0.2">
      <c r="A689" t="s">
        <v>209</v>
      </c>
      <c r="B689" t="s">
        <v>326</v>
      </c>
      <c r="C689">
        <v>6.25</v>
      </c>
      <c r="D689">
        <v>22</v>
      </c>
    </row>
    <row r="690" spans="1:4" x14ac:dyDescent="0.2">
      <c r="A690" t="s">
        <v>209</v>
      </c>
      <c r="B690" t="s">
        <v>327</v>
      </c>
      <c r="C690">
        <v>6.25</v>
      </c>
      <c r="D690">
        <v>20</v>
      </c>
    </row>
    <row r="691" spans="1:4" x14ac:dyDescent="0.2">
      <c r="A691" t="s">
        <v>209</v>
      </c>
      <c r="B691" t="s">
        <v>328</v>
      </c>
      <c r="C691">
        <v>6.25</v>
      </c>
      <c r="D691">
        <v>19</v>
      </c>
    </row>
    <row r="692" spans="1:4" x14ac:dyDescent="0.2">
      <c r="A692" t="s">
        <v>209</v>
      </c>
      <c r="B692" t="s">
        <v>329</v>
      </c>
      <c r="C692">
        <v>6.25</v>
      </c>
      <c r="D692">
        <v>19</v>
      </c>
    </row>
    <row r="693" spans="1:4" x14ac:dyDescent="0.2">
      <c r="A693" t="s">
        <v>209</v>
      </c>
      <c r="B693" t="s">
        <v>330</v>
      </c>
      <c r="C693">
        <v>6.25</v>
      </c>
      <c r="D693">
        <v>19</v>
      </c>
    </row>
    <row r="694" spans="1:4" x14ac:dyDescent="0.2">
      <c r="A694" t="s">
        <v>209</v>
      </c>
      <c r="B694" t="s">
        <v>319</v>
      </c>
      <c r="C694">
        <v>20</v>
      </c>
      <c r="D694">
        <v>48</v>
      </c>
    </row>
    <row r="695" spans="1:4" x14ac:dyDescent="0.2">
      <c r="A695" t="s">
        <v>209</v>
      </c>
      <c r="B695" t="s">
        <v>220</v>
      </c>
      <c r="C695">
        <v>6</v>
      </c>
      <c r="D695">
        <v>335</v>
      </c>
    </row>
    <row r="696" spans="1:4" x14ac:dyDescent="0.2">
      <c r="A696" t="s">
        <v>209</v>
      </c>
      <c r="B696" t="s">
        <v>220</v>
      </c>
      <c r="C696">
        <v>25</v>
      </c>
      <c r="D696">
        <v>750</v>
      </c>
    </row>
    <row r="697" spans="1:4" x14ac:dyDescent="0.2">
      <c r="A697" t="s">
        <v>209</v>
      </c>
      <c r="B697" t="s">
        <v>331</v>
      </c>
      <c r="C697">
        <v>25</v>
      </c>
      <c r="D697">
        <v>70</v>
      </c>
    </row>
    <row r="698" spans="1:4" x14ac:dyDescent="0.2">
      <c r="A698" t="s">
        <v>209</v>
      </c>
      <c r="B698" t="s">
        <v>332</v>
      </c>
      <c r="C698">
        <v>10</v>
      </c>
      <c r="D698">
        <v>45</v>
      </c>
    </row>
    <row r="699" spans="1:4" x14ac:dyDescent="0.2">
      <c r="A699" t="s">
        <v>209</v>
      </c>
      <c r="B699" t="s">
        <v>333</v>
      </c>
      <c r="C699">
        <v>25</v>
      </c>
      <c r="D699">
        <v>81</v>
      </c>
    </row>
    <row r="700" spans="1:4" x14ac:dyDescent="0.2">
      <c r="A700" t="s">
        <v>209</v>
      </c>
      <c r="B700" t="s">
        <v>334</v>
      </c>
      <c r="C700">
        <v>10</v>
      </c>
      <c r="D700">
        <v>46</v>
      </c>
    </row>
    <row r="701" spans="1:4" x14ac:dyDescent="0.2">
      <c r="A701" t="s">
        <v>209</v>
      </c>
      <c r="B701" t="s">
        <v>296</v>
      </c>
      <c r="C701">
        <v>25</v>
      </c>
      <c r="D701">
        <v>96</v>
      </c>
    </row>
    <row r="702" spans="1:4" x14ac:dyDescent="0.2">
      <c r="A702" t="s">
        <v>209</v>
      </c>
      <c r="B702" t="s">
        <v>213</v>
      </c>
      <c r="C702">
        <v>100</v>
      </c>
      <c r="D702">
        <v>3200</v>
      </c>
    </row>
    <row r="703" spans="1:4" x14ac:dyDescent="0.2">
      <c r="A703" t="s">
        <v>209</v>
      </c>
      <c r="B703" t="s">
        <v>225</v>
      </c>
      <c r="C703">
        <v>100</v>
      </c>
      <c r="D703">
        <v>1580</v>
      </c>
    </row>
    <row r="704" spans="1:4" x14ac:dyDescent="0.2">
      <c r="A704" t="s">
        <v>209</v>
      </c>
      <c r="B704" t="s">
        <v>214</v>
      </c>
      <c r="C704">
        <v>100</v>
      </c>
      <c r="D704">
        <v>1675</v>
      </c>
    </row>
    <row r="705" spans="1:4" x14ac:dyDescent="0.2">
      <c r="A705" t="s">
        <v>209</v>
      </c>
      <c r="B705" t="s">
        <v>225</v>
      </c>
      <c r="C705">
        <v>25</v>
      </c>
      <c r="D705">
        <v>530</v>
      </c>
    </row>
    <row r="706" spans="1:4" x14ac:dyDescent="0.2">
      <c r="A706" t="s">
        <v>209</v>
      </c>
      <c r="B706" t="s">
        <v>219</v>
      </c>
      <c r="C706">
        <v>5</v>
      </c>
      <c r="D706">
        <v>210</v>
      </c>
    </row>
    <row r="707" spans="1:4" x14ac:dyDescent="0.2">
      <c r="A707" t="s">
        <v>209</v>
      </c>
      <c r="B707" t="s">
        <v>324</v>
      </c>
      <c r="C707">
        <v>25</v>
      </c>
      <c r="D707">
        <v>1700</v>
      </c>
    </row>
    <row r="708" spans="1:4" x14ac:dyDescent="0.2">
      <c r="A708" t="s">
        <v>209</v>
      </c>
      <c r="B708" t="s">
        <v>210</v>
      </c>
      <c r="C708">
        <v>25</v>
      </c>
      <c r="D708">
        <v>150</v>
      </c>
    </row>
    <row r="709" spans="1:4" x14ac:dyDescent="0.2">
      <c r="A709" t="s">
        <v>209</v>
      </c>
      <c r="B709" t="s">
        <v>335</v>
      </c>
      <c r="C709">
        <v>20</v>
      </c>
      <c r="D709">
        <v>117</v>
      </c>
    </row>
    <row r="710" spans="1:4" x14ac:dyDescent="0.2">
      <c r="A710" t="s">
        <v>209</v>
      </c>
      <c r="B710" t="s">
        <v>250</v>
      </c>
      <c r="C710">
        <v>6</v>
      </c>
      <c r="D710">
        <v>90</v>
      </c>
    </row>
    <row r="711" spans="1:4" x14ac:dyDescent="0.2">
      <c r="A711" t="s">
        <v>209</v>
      </c>
      <c r="B711" t="s">
        <v>336</v>
      </c>
      <c r="C711">
        <v>6</v>
      </c>
      <c r="D711">
        <v>20</v>
      </c>
    </row>
    <row r="712" spans="1:4" x14ac:dyDescent="0.2">
      <c r="A712" t="s">
        <v>209</v>
      </c>
      <c r="B712" t="s">
        <v>337</v>
      </c>
      <c r="C712">
        <v>12</v>
      </c>
      <c r="D712">
        <v>260</v>
      </c>
    </row>
    <row r="713" spans="1:4" x14ac:dyDescent="0.2">
      <c r="A713" t="s">
        <v>209</v>
      </c>
      <c r="B713" t="s">
        <v>277</v>
      </c>
      <c r="C713">
        <v>12.5</v>
      </c>
      <c r="D713">
        <v>68</v>
      </c>
    </row>
    <row r="714" spans="1:4" x14ac:dyDescent="0.2">
      <c r="A714" t="s">
        <v>209</v>
      </c>
      <c r="B714" t="s">
        <v>294</v>
      </c>
      <c r="C714">
        <v>6.25</v>
      </c>
      <c r="D714">
        <v>19</v>
      </c>
    </row>
    <row r="715" spans="1:4" x14ac:dyDescent="0.2">
      <c r="A715" t="s">
        <v>209</v>
      </c>
      <c r="B715" t="s">
        <v>338</v>
      </c>
      <c r="C715">
        <v>6.25</v>
      </c>
      <c r="D715">
        <v>18</v>
      </c>
    </row>
    <row r="716" spans="1:4" x14ac:dyDescent="0.2">
      <c r="A716" t="s">
        <v>209</v>
      </c>
      <c r="B716" t="s">
        <v>339</v>
      </c>
      <c r="C716">
        <v>25</v>
      </c>
      <c r="D716">
        <v>71</v>
      </c>
    </row>
    <row r="717" spans="1:4" x14ac:dyDescent="0.2">
      <c r="A717" t="s">
        <v>209</v>
      </c>
      <c r="B717" t="s">
        <v>328</v>
      </c>
      <c r="C717">
        <v>6.25</v>
      </c>
      <c r="D717">
        <v>21</v>
      </c>
    </row>
    <row r="718" spans="1:4" x14ac:dyDescent="0.2">
      <c r="A718" t="s">
        <v>209</v>
      </c>
      <c r="B718" t="s">
        <v>340</v>
      </c>
      <c r="C718">
        <v>15</v>
      </c>
      <c r="D718">
        <v>300</v>
      </c>
    </row>
    <row r="719" spans="1:4" x14ac:dyDescent="0.2">
      <c r="A719" t="s">
        <v>209</v>
      </c>
      <c r="B719" t="s">
        <v>217</v>
      </c>
      <c r="C719">
        <v>25</v>
      </c>
      <c r="D719">
        <v>87</v>
      </c>
    </row>
    <row r="720" spans="1:4" x14ac:dyDescent="0.2">
      <c r="A720" t="s">
        <v>209</v>
      </c>
      <c r="B720" t="s">
        <v>341</v>
      </c>
      <c r="C720">
        <v>15</v>
      </c>
      <c r="D720">
        <v>70</v>
      </c>
    </row>
    <row r="721" spans="1:4" x14ac:dyDescent="0.2">
      <c r="A721" t="s">
        <v>209</v>
      </c>
      <c r="B721" t="s">
        <v>333</v>
      </c>
      <c r="C721">
        <v>25</v>
      </c>
      <c r="D721">
        <v>103</v>
      </c>
    </row>
    <row r="722" spans="1:4" x14ac:dyDescent="0.2">
      <c r="A722" t="s">
        <v>209</v>
      </c>
      <c r="B722" t="s">
        <v>342</v>
      </c>
      <c r="C722">
        <v>25</v>
      </c>
      <c r="D722">
        <v>80</v>
      </c>
    </row>
    <row r="723" spans="1:4" x14ac:dyDescent="0.2">
      <c r="A723" t="s">
        <v>209</v>
      </c>
      <c r="B723" t="s">
        <v>326</v>
      </c>
      <c r="C723">
        <v>6.25</v>
      </c>
      <c r="D723">
        <v>22</v>
      </c>
    </row>
    <row r="724" spans="1:4" x14ac:dyDescent="0.2">
      <c r="A724" t="s">
        <v>209</v>
      </c>
      <c r="B724" t="s">
        <v>312</v>
      </c>
      <c r="C724">
        <v>6</v>
      </c>
      <c r="D724">
        <v>135</v>
      </c>
    </row>
    <row r="725" spans="1:4" x14ac:dyDescent="0.2">
      <c r="A725" t="s">
        <v>209</v>
      </c>
      <c r="B725" t="s">
        <v>281</v>
      </c>
      <c r="C725">
        <v>3.75</v>
      </c>
      <c r="D725">
        <v>10</v>
      </c>
    </row>
    <row r="726" spans="1:4" x14ac:dyDescent="0.2">
      <c r="A726" t="s">
        <v>209</v>
      </c>
      <c r="B726" t="s">
        <v>343</v>
      </c>
      <c r="C726">
        <v>12</v>
      </c>
      <c r="D726">
        <v>220</v>
      </c>
    </row>
    <row r="727" spans="1:4" x14ac:dyDescent="0.2">
      <c r="A727" t="s">
        <v>209</v>
      </c>
      <c r="B727" t="s">
        <v>220</v>
      </c>
      <c r="C727">
        <v>25</v>
      </c>
      <c r="D727">
        <v>525</v>
      </c>
    </row>
    <row r="728" spans="1:4" x14ac:dyDescent="0.2">
      <c r="A728" t="s">
        <v>209</v>
      </c>
      <c r="B728" t="s">
        <v>220</v>
      </c>
      <c r="C728">
        <v>50</v>
      </c>
      <c r="D728">
        <v>919</v>
      </c>
    </row>
    <row r="729" spans="1:4" x14ac:dyDescent="0.2">
      <c r="A729" t="s">
        <v>209</v>
      </c>
      <c r="B729" t="s">
        <v>292</v>
      </c>
      <c r="C729">
        <v>6.25</v>
      </c>
      <c r="D729">
        <v>34</v>
      </c>
    </row>
    <row r="730" spans="1:4" x14ac:dyDescent="0.2">
      <c r="A730" t="s">
        <v>209</v>
      </c>
      <c r="B730" t="s">
        <v>252</v>
      </c>
      <c r="C730">
        <v>6.25</v>
      </c>
      <c r="D730">
        <v>36</v>
      </c>
    </row>
    <row r="731" spans="1:4" x14ac:dyDescent="0.2">
      <c r="A731" t="s">
        <v>209</v>
      </c>
      <c r="B731" t="s">
        <v>310</v>
      </c>
      <c r="C731">
        <v>6</v>
      </c>
      <c r="D731">
        <v>105</v>
      </c>
    </row>
    <row r="732" spans="1:4" x14ac:dyDescent="0.2">
      <c r="A732" t="s">
        <v>209</v>
      </c>
      <c r="B732" t="s">
        <v>344</v>
      </c>
      <c r="C732">
        <v>20</v>
      </c>
      <c r="D732">
        <v>380</v>
      </c>
    </row>
    <row r="733" spans="1:4" x14ac:dyDescent="0.2">
      <c r="A733" t="s">
        <v>209</v>
      </c>
      <c r="B733" t="s">
        <v>245</v>
      </c>
      <c r="C733">
        <v>6.25</v>
      </c>
      <c r="D733">
        <v>49</v>
      </c>
    </row>
    <row r="734" spans="1:4" x14ac:dyDescent="0.2">
      <c r="A734" t="s">
        <v>209</v>
      </c>
      <c r="B734" t="s">
        <v>214</v>
      </c>
      <c r="C734">
        <v>200</v>
      </c>
      <c r="D734">
        <v>3250</v>
      </c>
    </row>
    <row r="735" spans="1:4" x14ac:dyDescent="0.2">
      <c r="A735" t="s">
        <v>209</v>
      </c>
      <c r="B735" t="s">
        <v>262</v>
      </c>
      <c r="C735">
        <v>25</v>
      </c>
      <c r="D735">
        <v>60</v>
      </c>
    </row>
    <row r="736" spans="1:4" x14ac:dyDescent="0.2">
      <c r="A736" t="s">
        <v>209</v>
      </c>
      <c r="B736" t="s">
        <v>238</v>
      </c>
      <c r="C736">
        <v>100</v>
      </c>
      <c r="D736">
        <v>2900</v>
      </c>
    </row>
    <row r="737" spans="1:4" x14ac:dyDescent="0.2">
      <c r="A737" t="s">
        <v>209</v>
      </c>
      <c r="B737" t="s">
        <v>242</v>
      </c>
      <c r="C737">
        <v>6.25</v>
      </c>
      <c r="D737">
        <v>50</v>
      </c>
    </row>
    <row r="738" spans="1:4" x14ac:dyDescent="0.2">
      <c r="A738" t="s">
        <v>209</v>
      </c>
      <c r="B738" t="s">
        <v>264</v>
      </c>
      <c r="C738">
        <v>6.25</v>
      </c>
      <c r="D738">
        <v>55</v>
      </c>
    </row>
    <row r="739" spans="1:4" x14ac:dyDescent="0.2">
      <c r="A739" t="s">
        <v>209</v>
      </c>
      <c r="B739" t="s">
        <v>214</v>
      </c>
      <c r="C739">
        <v>50</v>
      </c>
      <c r="D739">
        <v>730</v>
      </c>
    </row>
    <row r="740" spans="1:4" x14ac:dyDescent="0.2">
      <c r="A740" t="s">
        <v>209</v>
      </c>
      <c r="B740" t="s">
        <v>345</v>
      </c>
      <c r="C740">
        <v>6</v>
      </c>
      <c r="D740">
        <v>72</v>
      </c>
    </row>
    <row r="741" spans="1:4" x14ac:dyDescent="0.2">
      <c r="A741" t="s">
        <v>209</v>
      </c>
      <c r="B741" t="s">
        <v>250</v>
      </c>
      <c r="C741">
        <v>6</v>
      </c>
      <c r="D741">
        <v>86</v>
      </c>
    </row>
    <row r="742" spans="1:4" x14ac:dyDescent="0.2">
      <c r="A742" t="s">
        <v>209</v>
      </c>
      <c r="B742" t="s">
        <v>335</v>
      </c>
      <c r="C742">
        <v>12</v>
      </c>
      <c r="D742">
        <v>85</v>
      </c>
    </row>
    <row r="743" spans="1:4" x14ac:dyDescent="0.2">
      <c r="A743" t="s">
        <v>209</v>
      </c>
      <c r="B743" t="s">
        <v>346</v>
      </c>
      <c r="C743">
        <v>12</v>
      </c>
      <c r="D743">
        <v>175</v>
      </c>
    </row>
    <row r="744" spans="1:4" x14ac:dyDescent="0.2">
      <c r="A744" t="s">
        <v>209</v>
      </c>
      <c r="B744" t="s">
        <v>347</v>
      </c>
      <c r="C744">
        <v>6.25</v>
      </c>
      <c r="D744">
        <v>24</v>
      </c>
    </row>
    <row r="745" spans="1:4" x14ac:dyDescent="0.2">
      <c r="A745" t="s">
        <v>209</v>
      </c>
      <c r="B745" t="s">
        <v>348</v>
      </c>
      <c r="C745">
        <v>6.25</v>
      </c>
      <c r="D745">
        <v>21</v>
      </c>
    </row>
    <row r="746" spans="1:4" x14ac:dyDescent="0.2">
      <c r="A746" t="s">
        <v>209</v>
      </c>
      <c r="B746" t="s">
        <v>349</v>
      </c>
      <c r="C746">
        <v>6.25</v>
      </c>
      <c r="D746">
        <v>23</v>
      </c>
    </row>
    <row r="747" spans="1:4" x14ac:dyDescent="0.2">
      <c r="A747" t="s">
        <v>209</v>
      </c>
      <c r="B747" t="s">
        <v>238</v>
      </c>
      <c r="C747">
        <v>100</v>
      </c>
      <c r="D747">
        <v>2800</v>
      </c>
    </row>
    <row r="748" spans="1:4" x14ac:dyDescent="0.2">
      <c r="A748" t="s">
        <v>209</v>
      </c>
      <c r="B748" t="s">
        <v>220</v>
      </c>
      <c r="C748">
        <v>6</v>
      </c>
      <c r="D748">
        <v>300</v>
      </c>
    </row>
    <row r="749" spans="1:4" x14ac:dyDescent="0.2">
      <c r="A749" t="s">
        <v>209</v>
      </c>
      <c r="B749" t="s">
        <v>243</v>
      </c>
      <c r="C749">
        <v>6.25</v>
      </c>
      <c r="D749">
        <v>50</v>
      </c>
    </row>
    <row r="750" spans="1:4" x14ac:dyDescent="0.2">
      <c r="A750" t="s">
        <v>209</v>
      </c>
      <c r="B750" t="s">
        <v>212</v>
      </c>
      <c r="C750">
        <v>25</v>
      </c>
      <c r="D750">
        <v>45</v>
      </c>
    </row>
    <row r="751" spans="1:4" x14ac:dyDescent="0.2">
      <c r="A751" t="s">
        <v>209</v>
      </c>
      <c r="B751" t="s">
        <v>277</v>
      </c>
      <c r="C751">
        <v>12.5</v>
      </c>
      <c r="D751">
        <v>70</v>
      </c>
    </row>
    <row r="752" spans="1:4" x14ac:dyDescent="0.2">
      <c r="A752" t="s">
        <v>209</v>
      </c>
      <c r="B752" t="s">
        <v>321</v>
      </c>
      <c r="C752">
        <v>12</v>
      </c>
      <c r="D752">
        <v>95</v>
      </c>
    </row>
    <row r="753" spans="1:4" x14ac:dyDescent="0.2">
      <c r="A753" t="s">
        <v>209</v>
      </c>
      <c r="B753" t="s">
        <v>350</v>
      </c>
      <c r="C753">
        <v>6.25</v>
      </c>
      <c r="D753">
        <v>34</v>
      </c>
    </row>
    <row r="754" spans="1:4" x14ac:dyDescent="0.2">
      <c r="A754" t="s">
        <v>209</v>
      </c>
      <c r="B754" t="s">
        <v>351</v>
      </c>
      <c r="C754">
        <v>10</v>
      </c>
      <c r="D754">
        <v>48</v>
      </c>
    </row>
    <row r="755" spans="1:4" x14ac:dyDescent="0.2">
      <c r="A755" t="s">
        <v>209</v>
      </c>
      <c r="B755" t="s">
        <v>274</v>
      </c>
      <c r="C755">
        <v>25</v>
      </c>
      <c r="D755">
        <v>114</v>
      </c>
    </row>
    <row r="756" spans="1:4" x14ac:dyDescent="0.2">
      <c r="A756" t="s">
        <v>209</v>
      </c>
      <c r="B756" t="s">
        <v>238</v>
      </c>
      <c r="C756">
        <v>30</v>
      </c>
      <c r="D756">
        <v>660</v>
      </c>
    </row>
    <row r="757" spans="1:4" x14ac:dyDescent="0.2">
      <c r="A757" t="s">
        <v>209</v>
      </c>
      <c r="B757" t="s">
        <v>271</v>
      </c>
      <c r="C757">
        <v>6.25</v>
      </c>
      <c r="D757">
        <v>30</v>
      </c>
    </row>
    <row r="758" spans="1:4" x14ac:dyDescent="0.2">
      <c r="A758" t="s">
        <v>209</v>
      </c>
      <c r="B758" t="s">
        <v>352</v>
      </c>
      <c r="C758">
        <v>6</v>
      </c>
      <c r="D758">
        <v>45</v>
      </c>
    </row>
    <row r="759" spans="1:4" x14ac:dyDescent="0.2">
      <c r="A759" t="s">
        <v>209</v>
      </c>
      <c r="B759" t="s">
        <v>220</v>
      </c>
      <c r="C759">
        <v>30</v>
      </c>
      <c r="D759">
        <v>690</v>
      </c>
    </row>
    <row r="760" spans="1:4" x14ac:dyDescent="0.2">
      <c r="A760" t="s">
        <v>209</v>
      </c>
      <c r="B760" t="s">
        <v>136</v>
      </c>
      <c r="C760">
        <v>50</v>
      </c>
      <c r="D760">
        <v>1075</v>
      </c>
    </row>
    <row r="761" spans="1:4" x14ac:dyDescent="0.2">
      <c r="A761" t="s">
        <v>209</v>
      </c>
      <c r="B761" t="s">
        <v>340</v>
      </c>
      <c r="C761">
        <v>15</v>
      </c>
      <c r="D761">
        <v>300</v>
      </c>
    </row>
    <row r="762" spans="1:4" x14ac:dyDescent="0.2">
      <c r="A762" t="s">
        <v>209</v>
      </c>
      <c r="B762" t="s">
        <v>246</v>
      </c>
      <c r="C762">
        <v>6.25</v>
      </c>
      <c r="D762">
        <v>35</v>
      </c>
    </row>
    <row r="763" spans="1:4" x14ac:dyDescent="0.2">
      <c r="A763" t="s">
        <v>209</v>
      </c>
      <c r="B763" t="s">
        <v>353</v>
      </c>
      <c r="C763">
        <v>25</v>
      </c>
      <c r="D763">
        <v>720</v>
      </c>
    </row>
    <row r="764" spans="1:4" x14ac:dyDescent="0.2">
      <c r="A764" t="s">
        <v>209</v>
      </c>
      <c r="B764" t="s">
        <v>354</v>
      </c>
      <c r="C764">
        <v>30</v>
      </c>
      <c r="D764">
        <v>275</v>
      </c>
    </row>
    <row r="765" spans="1:4" x14ac:dyDescent="0.2">
      <c r="A765" t="s">
        <v>209</v>
      </c>
      <c r="B765" t="s">
        <v>355</v>
      </c>
      <c r="C765">
        <v>6</v>
      </c>
      <c r="D765">
        <v>114</v>
      </c>
    </row>
    <row r="766" spans="1:4" x14ac:dyDescent="0.2">
      <c r="A766" t="s">
        <v>209</v>
      </c>
      <c r="B766" t="s">
        <v>356</v>
      </c>
      <c r="C766">
        <v>8.4</v>
      </c>
      <c r="D766">
        <v>175</v>
      </c>
    </row>
    <row r="767" spans="1:4" x14ac:dyDescent="0.2">
      <c r="A767" t="s">
        <v>209</v>
      </c>
      <c r="B767" t="s">
        <v>357</v>
      </c>
      <c r="C767">
        <v>20</v>
      </c>
      <c r="D767">
        <v>680</v>
      </c>
    </row>
    <row r="768" spans="1:4" x14ac:dyDescent="0.2">
      <c r="A768" t="s">
        <v>209</v>
      </c>
      <c r="B768" t="s">
        <v>358</v>
      </c>
      <c r="C768">
        <v>6</v>
      </c>
      <c r="D768">
        <v>90</v>
      </c>
    </row>
    <row r="769" spans="1:4" x14ac:dyDescent="0.2">
      <c r="A769" t="s">
        <v>209</v>
      </c>
      <c r="B769" t="s">
        <v>280</v>
      </c>
      <c r="C769">
        <v>12.5</v>
      </c>
      <c r="D769">
        <v>50</v>
      </c>
    </row>
    <row r="770" spans="1:4" x14ac:dyDescent="0.2">
      <c r="A770" t="s">
        <v>209</v>
      </c>
      <c r="B770" t="s">
        <v>359</v>
      </c>
      <c r="C770">
        <v>12</v>
      </c>
      <c r="D770">
        <v>140</v>
      </c>
    </row>
    <row r="771" spans="1:4" x14ac:dyDescent="0.2">
      <c r="A771" t="s">
        <v>209</v>
      </c>
      <c r="B771" t="s">
        <v>233</v>
      </c>
      <c r="C771">
        <v>12.5</v>
      </c>
      <c r="D771">
        <v>43</v>
      </c>
    </row>
    <row r="772" spans="1:4" x14ac:dyDescent="0.2">
      <c r="A772" t="s">
        <v>209</v>
      </c>
      <c r="B772" t="s">
        <v>234</v>
      </c>
      <c r="C772">
        <v>12.5</v>
      </c>
      <c r="D772">
        <v>54</v>
      </c>
    </row>
    <row r="773" spans="1:4" x14ac:dyDescent="0.2">
      <c r="A773" t="s">
        <v>209</v>
      </c>
      <c r="B773" t="s">
        <v>297</v>
      </c>
      <c r="C773">
        <v>12.5</v>
      </c>
      <c r="D773">
        <v>50</v>
      </c>
    </row>
    <row r="774" spans="1:4" x14ac:dyDescent="0.2">
      <c r="A774" t="s">
        <v>209</v>
      </c>
      <c r="B774" t="s">
        <v>285</v>
      </c>
      <c r="C774">
        <v>12.5</v>
      </c>
      <c r="D774">
        <v>68</v>
      </c>
    </row>
    <row r="775" spans="1:4" x14ac:dyDescent="0.2">
      <c r="A775" t="s">
        <v>209</v>
      </c>
      <c r="B775" t="s">
        <v>287</v>
      </c>
      <c r="C775">
        <v>12.5</v>
      </c>
      <c r="D775">
        <v>62</v>
      </c>
    </row>
    <row r="776" spans="1:4" x14ac:dyDescent="0.2">
      <c r="A776" t="s">
        <v>209</v>
      </c>
      <c r="B776" t="s">
        <v>228</v>
      </c>
      <c r="C776">
        <v>6.25</v>
      </c>
      <c r="D776">
        <v>38</v>
      </c>
    </row>
    <row r="777" spans="1:4" x14ac:dyDescent="0.2">
      <c r="A777" t="s">
        <v>209</v>
      </c>
      <c r="B777" t="s">
        <v>220</v>
      </c>
      <c r="C777">
        <v>25</v>
      </c>
      <c r="D777">
        <v>700</v>
      </c>
    </row>
    <row r="778" spans="1:4" x14ac:dyDescent="0.2">
      <c r="A778" t="s">
        <v>209</v>
      </c>
      <c r="B778" t="s">
        <v>214</v>
      </c>
      <c r="C778">
        <v>100</v>
      </c>
      <c r="D778">
        <v>1600</v>
      </c>
    </row>
    <row r="779" spans="1:4" x14ac:dyDescent="0.2">
      <c r="A779" t="s">
        <v>209</v>
      </c>
      <c r="B779" t="s">
        <v>211</v>
      </c>
      <c r="C779">
        <v>10</v>
      </c>
      <c r="D779">
        <v>48</v>
      </c>
    </row>
    <row r="780" spans="1:4" x14ac:dyDescent="0.2">
      <c r="A780" t="s">
        <v>209</v>
      </c>
      <c r="B780" t="s">
        <v>318</v>
      </c>
      <c r="C780">
        <v>15</v>
      </c>
      <c r="D780">
        <v>65</v>
      </c>
    </row>
    <row r="781" spans="1:4" x14ac:dyDescent="0.2">
      <c r="A781" t="s">
        <v>209</v>
      </c>
      <c r="B781" t="s">
        <v>360</v>
      </c>
      <c r="C781">
        <v>15</v>
      </c>
      <c r="D781">
        <v>55</v>
      </c>
    </row>
    <row r="782" spans="1:4" x14ac:dyDescent="0.2">
      <c r="A782" t="s">
        <v>209</v>
      </c>
      <c r="B782" t="s">
        <v>136</v>
      </c>
      <c r="C782">
        <v>25</v>
      </c>
      <c r="D782">
        <v>650</v>
      </c>
    </row>
    <row r="783" spans="1:4" x14ac:dyDescent="0.2">
      <c r="A783" t="s">
        <v>209</v>
      </c>
      <c r="B783" t="s">
        <v>264</v>
      </c>
      <c r="C783">
        <v>6.25</v>
      </c>
      <c r="D783">
        <v>50</v>
      </c>
    </row>
    <row r="784" spans="1:4" x14ac:dyDescent="0.2">
      <c r="A784" t="s">
        <v>209</v>
      </c>
      <c r="B784" t="s">
        <v>220</v>
      </c>
      <c r="C784">
        <v>100</v>
      </c>
      <c r="D784">
        <v>1750</v>
      </c>
    </row>
    <row r="785" spans="1:4" x14ac:dyDescent="0.2">
      <c r="A785" t="s">
        <v>209</v>
      </c>
      <c r="B785" t="s">
        <v>220</v>
      </c>
      <c r="C785">
        <v>50</v>
      </c>
      <c r="D785">
        <v>860</v>
      </c>
    </row>
    <row r="786" spans="1:4" x14ac:dyDescent="0.2">
      <c r="A786" t="s">
        <v>209</v>
      </c>
      <c r="B786" t="s">
        <v>361</v>
      </c>
      <c r="C786">
        <v>20</v>
      </c>
      <c r="D786">
        <v>290</v>
      </c>
    </row>
    <row r="787" spans="1:4" x14ac:dyDescent="0.2">
      <c r="A787" t="s">
        <v>209</v>
      </c>
      <c r="B787" t="s">
        <v>321</v>
      </c>
      <c r="C787">
        <v>15</v>
      </c>
      <c r="D787">
        <v>114</v>
      </c>
    </row>
    <row r="788" spans="1:4" x14ac:dyDescent="0.2">
      <c r="A788" t="s">
        <v>209</v>
      </c>
      <c r="B788" t="s">
        <v>253</v>
      </c>
      <c r="C788">
        <v>15</v>
      </c>
      <c r="D788">
        <v>95</v>
      </c>
    </row>
    <row r="789" spans="1:4" x14ac:dyDescent="0.2">
      <c r="A789" t="s">
        <v>209</v>
      </c>
      <c r="B789" t="s">
        <v>354</v>
      </c>
      <c r="C789">
        <v>20</v>
      </c>
      <c r="D789">
        <v>215</v>
      </c>
    </row>
    <row r="790" spans="1:4" x14ac:dyDescent="0.2">
      <c r="A790" t="s">
        <v>209</v>
      </c>
      <c r="B790" t="s">
        <v>362</v>
      </c>
      <c r="C790">
        <v>4.5</v>
      </c>
      <c r="D790">
        <v>10</v>
      </c>
    </row>
    <row r="791" spans="1:4" x14ac:dyDescent="0.2">
      <c r="A791" t="s">
        <v>209</v>
      </c>
      <c r="B791" t="s">
        <v>362</v>
      </c>
      <c r="C791">
        <v>6</v>
      </c>
      <c r="D791">
        <v>14</v>
      </c>
    </row>
    <row r="792" spans="1:4" x14ac:dyDescent="0.2">
      <c r="A792" t="s">
        <v>209</v>
      </c>
      <c r="B792" t="s">
        <v>362</v>
      </c>
      <c r="C792">
        <v>7.5</v>
      </c>
      <c r="D792">
        <v>18</v>
      </c>
    </row>
    <row r="793" spans="1:4" x14ac:dyDescent="0.2">
      <c r="A793" t="s">
        <v>209</v>
      </c>
      <c r="B793" t="s">
        <v>363</v>
      </c>
      <c r="C793">
        <v>6</v>
      </c>
      <c r="D793">
        <v>94</v>
      </c>
    </row>
    <row r="794" spans="1:4" x14ac:dyDescent="0.2">
      <c r="A794" t="s">
        <v>209</v>
      </c>
      <c r="B794" t="s">
        <v>263</v>
      </c>
      <c r="C794">
        <v>50</v>
      </c>
      <c r="D794">
        <v>775</v>
      </c>
    </row>
    <row r="795" spans="1:4" x14ac:dyDescent="0.2">
      <c r="A795" t="s">
        <v>209</v>
      </c>
      <c r="B795" t="s">
        <v>247</v>
      </c>
      <c r="C795">
        <v>3.75</v>
      </c>
      <c r="D795">
        <v>11</v>
      </c>
    </row>
    <row r="796" spans="1:4" x14ac:dyDescent="0.2">
      <c r="A796" t="s">
        <v>209</v>
      </c>
      <c r="B796" t="s">
        <v>364</v>
      </c>
      <c r="C796">
        <v>8</v>
      </c>
      <c r="D796">
        <v>75</v>
      </c>
    </row>
    <row r="797" spans="1:4" x14ac:dyDescent="0.2">
      <c r="A797" t="s">
        <v>209</v>
      </c>
      <c r="B797" t="s">
        <v>365</v>
      </c>
      <c r="C797">
        <v>6.25</v>
      </c>
      <c r="D797">
        <v>12</v>
      </c>
    </row>
    <row r="798" spans="1:4" x14ac:dyDescent="0.2">
      <c r="A798" t="s">
        <v>209</v>
      </c>
      <c r="B798" t="s">
        <v>214</v>
      </c>
      <c r="C798">
        <v>52.3</v>
      </c>
      <c r="D798">
        <v>1100</v>
      </c>
    </row>
    <row r="799" spans="1:4" x14ac:dyDescent="0.2">
      <c r="A799" t="s">
        <v>209</v>
      </c>
      <c r="B799" t="s">
        <v>229</v>
      </c>
      <c r="C799">
        <v>6.25</v>
      </c>
      <c r="D799">
        <v>40</v>
      </c>
    </row>
    <row r="800" spans="1:4" x14ac:dyDescent="0.2">
      <c r="A800" t="s">
        <v>209</v>
      </c>
      <c r="B800" t="s">
        <v>214</v>
      </c>
      <c r="C800">
        <v>50</v>
      </c>
      <c r="D800">
        <v>825</v>
      </c>
    </row>
    <row r="801" spans="1:4" x14ac:dyDescent="0.2">
      <c r="A801" t="s">
        <v>209</v>
      </c>
      <c r="B801" t="s">
        <v>263</v>
      </c>
      <c r="C801">
        <v>25</v>
      </c>
      <c r="D801">
        <v>455</v>
      </c>
    </row>
    <row r="802" spans="1:4" x14ac:dyDescent="0.2">
      <c r="A802" t="s">
        <v>209</v>
      </c>
      <c r="B802" t="s">
        <v>303</v>
      </c>
      <c r="C802">
        <v>25</v>
      </c>
      <c r="D802">
        <v>130</v>
      </c>
    </row>
    <row r="803" spans="1:4" x14ac:dyDescent="0.2">
      <c r="A803" t="s">
        <v>209</v>
      </c>
      <c r="B803" t="s">
        <v>215</v>
      </c>
      <c r="C803">
        <v>25</v>
      </c>
      <c r="D803">
        <v>95</v>
      </c>
    </row>
    <row r="804" spans="1:4" x14ac:dyDescent="0.2">
      <c r="A804" t="s">
        <v>209</v>
      </c>
      <c r="B804" t="s">
        <v>366</v>
      </c>
      <c r="C804">
        <v>25</v>
      </c>
      <c r="D804">
        <v>95</v>
      </c>
    </row>
    <row r="805" spans="1:4" x14ac:dyDescent="0.2">
      <c r="A805" t="s">
        <v>209</v>
      </c>
      <c r="B805" t="s">
        <v>367</v>
      </c>
      <c r="C805">
        <v>25</v>
      </c>
      <c r="D805">
        <v>79</v>
      </c>
    </row>
    <row r="806" spans="1:4" x14ac:dyDescent="0.2">
      <c r="A806" t="s">
        <v>209</v>
      </c>
      <c r="B806" t="s">
        <v>237</v>
      </c>
      <c r="C806">
        <v>50</v>
      </c>
      <c r="D806">
        <v>1490</v>
      </c>
    </row>
    <row r="807" spans="1:4" x14ac:dyDescent="0.2">
      <c r="A807" t="s">
        <v>209</v>
      </c>
      <c r="B807" t="s">
        <v>361</v>
      </c>
      <c r="C807">
        <v>34</v>
      </c>
      <c r="D807">
        <v>440</v>
      </c>
    </row>
    <row r="808" spans="1:4" x14ac:dyDescent="0.2">
      <c r="A808" t="s">
        <v>209</v>
      </c>
      <c r="B808" t="s">
        <v>248</v>
      </c>
      <c r="C808">
        <v>6</v>
      </c>
      <c r="D808">
        <v>95</v>
      </c>
    </row>
    <row r="809" spans="1:4" x14ac:dyDescent="0.2">
      <c r="A809" t="s">
        <v>209</v>
      </c>
      <c r="B809" t="s">
        <v>236</v>
      </c>
      <c r="C809">
        <v>30</v>
      </c>
      <c r="D809">
        <v>335</v>
      </c>
    </row>
    <row r="810" spans="1:4" x14ac:dyDescent="0.2">
      <c r="A810" t="s">
        <v>209</v>
      </c>
      <c r="B810" t="s">
        <v>325</v>
      </c>
      <c r="C810">
        <v>6</v>
      </c>
      <c r="D810">
        <v>168</v>
      </c>
    </row>
    <row r="811" spans="1:4" x14ac:dyDescent="0.2">
      <c r="A811" t="s">
        <v>209</v>
      </c>
      <c r="B811" t="s">
        <v>368</v>
      </c>
      <c r="C811">
        <v>51.2</v>
      </c>
      <c r="D811">
        <v>1800</v>
      </c>
    </row>
    <row r="812" spans="1:4" x14ac:dyDescent="0.2">
      <c r="A812" t="s">
        <v>209</v>
      </c>
      <c r="B812" t="s">
        <v>360</v>
      </c>
      <c r="C812">
        <v>15</v>
      </c>
      <c r="D812">
        <v>52</v>
      </c>
    </row>
    <row r="813" spans="1:4" x14ac:dyDescent="0.2">
      <c r="A813" t="s">
        <v>209</v>
      </c>
      <c r="B813" t="s">
        <v>340</v>
      </c>
      <c r="C813">
        <v>15</v>
      </c>
      <c r="D813">
        <v>310</v>
      </c>
    </row>
    <row r="814" spans="1:4" x14ac:dyDescent="0.2">
      <c r="A814" t="s">
        <v>209</v>
      </c>
      <c r="B814" t="s">
        <v>313</v>
      </c>
      <c r="C814">
        <v>6</v>
      </c>
      <c r="D814">
        <v>4</v>
      </c>
    </row>
    <row r="815" spans="1:4" x14ac:dyDescent="0.2">
      <c r="A815" t="s">
        <v>209</v>
      </c>
      <c r="B815" t="s">
        <v>264</v>
      </c>
      <c r="C815">
        <v>6.25</v>
      </c>
      <c r="D815">
        <v>60</v>
      </c>
    </row>
    <row r="816" spans="1:4" x14ac:dyDescent="0.2">
      <c r="A816" t="s">
        <v>209</v>
      </c>
      <c r="B816" t="s">
        <v>225</v>
      </c>
      <c r="C816">
        <v>25</v>
      </c>
      <c r="D816">
        <v>509</v>
      </c>
    </row>
    <row r="817" spans="1:4" x14ac:dyDescent="0.2">
      <c r="A817" t="s">
        <v>209</v>
      </c>
      <c r="B817" t="s">
        <v>213</v>
      </c>
      <c r="C817">
        <v>50</v>
      </c>
      <c r="D817">
        <v>1550</v>
      </c>
    </row>
    <row r="818" spans="1:4" x14ac:dyDescent="0.2">
      <c r="A818" t="s">
        <v>209</v>
      </c>
      <c r="B818" t="s">
        <v>369</v>
      </c>
      <c r="C818">
        <v>6</v>
      </c>
      <c r="D818">
        <v>43</v>
      </c>
    </row>
    <row r="819" spans="1:4" x14ac:dyDescent="0.2">
      <c r="A819" t="s">
        <v>209</v>
      </c>
      <c r="B819" t="s">
        <v>289</v>
      </c>
      <c r="C819">
        <v>25</v>
      </c>
      <c r="D819">
        <v>80</v>
      </c>
    </row>
    <row r="820" spans="1:4" x14ac:dyDescent="0.2">
      <c r="A820" t="s">
        <v>209</v>
      </c>
      <c r="B820" t="s">
        <v>287</v>
      </c>
      <c r="C820">
        <v>25</v>
      </c>
      <c r="D820">
        <v>90</v>
      </c>
    </row>
    <row r="821" spans="1:4" x14ac:dyDescent="0.2">
      <c r="A821" t="s">
        <v>209</v>
      </c>
      <c r="B821" t="s">
        <v>237</v>
      </c>
      <c r="C821">
        <v>25</v>
      </c>
      <c r="D821">
        <v>675</v>
      </c>
    </row>
    <row r="822" spans="1:4" x14ac:dyDescent="0.2">
      <c r="A822" t="s">
        <v>209</v>
      </c>
      <c r="B822" t="s">
        <v>214</v>
      </c>
      <c r="C822">
        <v>100</v>
      </c>
      <c r="D822">
        <v>1725</v>
      </c>
    </row>
    <row r="823" spans="1:4" x14ac:dyDescent="0.2">
      <c r="A823" t="s">
        <v>209</v>
      </c>
      <c r="B823" t="s">
        <v>370</v>
      </c>
      <c r="C823">
        <v>25.75</v>
      </c>
      <c r="D823">
        <v>690</v>
      </c>
    </row>
    <row r="824" spans="1:4" x14ac:dyDescent="0.2">
      <c r="A824" t="s">
        <v>209</v>
      </c>
      <c r="B824" t="s">
        <v>371</v>
      </c>
      <c r="C824">
        <v>25</v>
      </c>
      <c r="D824">
        <v>45</v>
      </c>
    </row>
    <row r="825" spans="1:4" x14ac:dyDescent="0.2">
      <c r="A825" t="s">
        <v>209</v>
      </c>
      <c r="B825" t="s">
        <v>136</v>
      </c>
      <c r="C825">
        <v>50</v>
      </c>
      <c r="D825">
        <v>1500</v>
      </c>
    </row>
    <row r="826" spans="1:4" x14ac:dyDescent="0.2">
      <c r="A826" t="s">
        <v>209</v>
      </c>
      <c r="B826" t="s">
        <v>372</v>
      </c>
      <c r="C826">
        <v>25</v>
      </c>
      <c r="D826">
        <v>40</v>
      </c>
    </row>
    <row r="827" spans="1:4" x14ac:dyDescent="0.2">
      <c r="A827" t="s">
        <v>209</v>
      </c>
      <c r="B827" t="s">
        <v>318</v>
      </c>
      <c r="C827">
        <v>10</v>
      </c>
      <c r="D827">
        <v>50</v>
      </c>
    </row>
    <row r="828" spans="1:4" x14ac:dyDescent="0.2">
      <c r="A828" t="s">
        <v>209</v>
      </c>
      <c r="B828" t="s">
        <v>220</v>
      </c>
      <c r="C828">
        <v>25</v>
      </c>
      <c r="D828">
        <v>430</v>
      </c>
    </row>
    <row r="829" spans="1:4" x14ac:dyDescent="0.2">
      <c r="A829" t="s">
        <v>209</v>
      </c>
      <c r="B829" t="s">
        <v>220</v>
      </c>
      <c r="C829">
        <v>25</v>
      </c>
      <c r="D829">
        <v>475</v>
      </c>
    </row>
    <row r="830" spans="1:4" x14ac:dyDescent="0.2">
      <c r="A830" t="s">
        <v>209</v>
      </c>
      <c r="B830" t="s">
        <v>220</v>
      </c>
      <c r="C830">
        <v>50</v>
      </c>
      <c r="D830">
        <v>1000</v>
      </c>
    </row>
    <row r="831" spans="1:4" x14ac:dyDescent="0.2">
      <c r="A831" t="s">
        <v>209</v>
      </c>
      <c r="B831" t="s">
        <v>220</v>
      </c>
      <c r="C831">
        <v>25</v>
      </c>
      <c r="D831">
        <v>450</v>
      </c>
    </row>
    <row r="832" spans="1:4" x14ac:dyDescent="0.2">
      <c r="A832" t="s">
        <v>209</v>
      </c>
      <c r="B832" t="s">
        <v>373</v>
      </c>
      <c r="C832">
        <v>10</v>
      </c>
      <c r="D832">
        <v>80</v>
      </c>
    </row>
    <row r="833" spans="1:4" x14ac:dyDescent="0.2">
      <c r="A833" t="s">
        <v>209</v>
      </c>
      <c r="B833" t="s">
        <v>218</v>
      </c>
      <c r="C833">
        <v>6</v>
      </c>
      <c r="D833">
        <v>70</v>
      </c>
    </row>
    <row r="834" spans="1:4" x14ac:dyDescent="0.2">
      <c r="A834" t="s">
        <v>209</v>
      </c>
      <c r="B834" t="s">
        <v>374</v>
      </c>
      <c r="C834">
        <v>20</v>
      </c>
      <c r="D834">
        <v>270</v>
      </c>
    </row>
    <row r="835" spans="1:4" x14ac:dyDescent="0.2">
      <c r="A835" t="s">
        <v>209</v>
      </c>
      <c r="B835" t="s">
        <v>236</v>
      </c>
      <c r="C835">
        <v>10</v>
      </c>
      <c r="D835">
        <v>190</v>
      </c>
    </row>
    <row r="836" spans="1:4" x14ac:dyDescent="0.2">
      <c r="A836" t="s">
        <v>209</v>
      </c>
      <c r="B836" t="s">
        <v>293</v>
      </c>
      <c r="C836">
        <v>12</v>
      </c>
      <c r="D836">
        <v>185</v>
      </c>
    </row>
    <row r="837" spans="1:4" x14ac:dyDescent="0.2">
      <c r="A837" t="s">
        <v>209</v>
      </c>
      <c r="B837" t="s">
        <v>219</v>
      </c>
      <c r="C837">
        <v>15</v>
      </c>
      <c r="D837">
        <v>360</v>
      </c>
    </row>
    <row r="838" spans="1:4" x14ac:dyDescent="0.2">
      <c r="A838" t="s">
        <v>209</v>
      </c>
      <c r="B838" t="s">
        <v>375</v>
      </c>
      <c r="C838">
        <v>25</v>
      </c>
      <c r="D838">
        <v>93</v>
      </c>
    </row>
    <row r="839" spans="1:4" x14ac:dyDescent="0.2">
      <c r="A839" t="s">
        <v>209</v>
      </c>
      <c r="B839" t="s">
        <v>376</v>
      </c>
      <c r="C839">
        <v>6</v>
      </c>
      <c r="D839">
        <v>32</v>
      </c>
    </row>
    <row r="840" spans="1:4" x14ac:dyDescent="0.2">
      <c r="A840" t="s">
        <v>209</v>
      </c>
      <c r="B840" t="s">
        <v>321</v>
      </c>
      <c r="C840">
        <v>7.5</v>
      </c>
      <c r="D840">
        <v>65</v>
      </c>
    </row>
    <row r="841" spans="1:4" x14ac:dyDescent="0.2">
      <c r="A841" t="s">
        <v>209</v>
      </c>
      <c r="B841" t="s">
        <v>377</v>
      </c>
      <c r="C841">
        <v>4</v>
      </c>
      <c r="D841">
        <v>4</v>
      </c>
    </row>
    <row r="842" spans="1:4" x14ac:dyDescent="0.2">
      <c r="A842" t="s">
        <v>209</v>
      </c>
      <c r="B842" t="s">
        <v>248</v>
      </c>
      <c r="C842">
        <v>8</v>
      </c>
      <c r="D842">
        <v>195</v>
      </c>
    </row>
    <row r="843" spans="1:4" x14ac:dyDescent="0.2">
      <c r="A843" t="s">
        <v>209</v>
      </c>
      <c r="B843" t="s">
        <v>248</v>
      </c>
      <c r="C843">
        <v>12</v>
      </c>
      <c r="D843">
        <v>235</v>
      </c>
    </row>
    <row r="844" spans="1:4" x14ac:dyDescent="0.2">
      <c r="A844" t="s">
        <v>209</v>
      </c>
      <c r="B844" t="s">
        <v>297</v>
      </c>
      <c r="C844">
        <v>25</v>
      </c>
      <c r="D844">
        <v>60</v>
      </c>
    </row>
    <row r="845" spans="1:4" x14ac:dyDescent="0.2">
      <c r="A845" t="s">
        <v>209</v>
      </c>
      <c r="B845" t="s">
        <v>214</v>
      </c>
      <c r="C845">
        <v>25</v>
      </c>
      <c r="D845">
        <v>490</v>
      </c>
    </row>
    <row r="846" spans="1:4" x14ac:dyDescent="0.2">
      <c r="A846" t="s">
        <v>209</v>
      </c>
      <c r="B846" t="s">
        <v>220</v>
      </c>
      <c r="C846">
        <v>50</v>
      </c>
      <c r="D846">
        <v>1450</v>
      </c>
    </row>
    <row r="847" spans="1:4" x14ac:dyDescent="0.2">
      <c r="A847" t="s">
        <v>209</v>
      </c>
      <c r="B847" t="s">
        <v>228</v>
      </c>
      <c r="C847">
        <v>6.25</v>
      </c>
      <c r="D847">
        <v>43</v>
      </c>
    </row>
    <row r="848" spans="1:4" x14ac:dyDescent="0.2">
      <c r="A848" t="s">
        <v>209</v>
      </c>
      <c r="B848" t="s">
        <v>238</v>
      </c>
      <c r="C848">
        <v>50</v>
      </c>
      <c r="D848">
        <v>1525</v>
      </c>
    </row>
    <row r="849" spans="1:4" x14ac:dyDescent="0.2">
      <c r="A849" t="s">
        <v>209</v>
      </c>
      <c r="B849" t="s">
        <v>291</v>
      </c>
      <c r="C849">
        <v>25</v>
      </c>
      <c r="D849">
        <v>70</v>
      </c>
    </row>
    <row r="850" spans="1:4" x14ac:dyDescent="0.2">
      <c r="A850" t="s">
        <v>209</v>
      </c>
      <c r="B850" t="s">
        <v>378</v>
      </c>
      <c r="C850">
        <v>10</v>
      </c>
      <c r="D850">
        <v>350</v>
      </c>
    </row>
    <row r="851" spans="1:4" x14ac:dyDescent="0.2">
      <c r="A851" t="s">
        <v>209</v>
      </c>
      <c r="B851" t="s">
        <v>379</v>
      </c>
      <c r="C851">
        <v>7.5</v>
      </c>
      <c r="D851">
        <v>150</v>
      </c>
    </row>
    <row r="852" spans="1:4" x14ac:dyDescent="0.2">
      <c r="A852" t="s">
        <v>209</v>
      </c>
      <c r="B852" t="s">
        <v>380</v>
      </c>
      <c r="C852">
        <v>20</v>
      </c>
      <c r="D852">
        <v>450</v>
      </c>
    </row>
    <row r="853" spans="1:4" x14ac:dyDescent="0.2">
      <c r="A853" t="s">
        <v>209</v>
      </c>
      <c r="B853" t="s">
        <v>381</v>
      </c>
      <c r="C853">
        <v>6</v>
      </c>
      <c r="D853">
        <v>68</v>
      </c>
    </row>
    <row r="854" spans="1:4" x14ac:dyDescent="0.2">
      <c r="A854" t="s">
        <v>209</v>
      </c>
      <c r="B854" t="s">
        <v>294</v>
      </c>
      <c r="C854">
        <v>6.25</v>
      </c>
      <c r="D854">
        <v>19</v>
      </c>
    </row>
    <row r="855" spans="1:4" x14ac:dyDescent="0.2">
      <c r="A855" t="s">
        <v>209</v>
      </c>
      <c r="B855" t="s">
        <v>302</v>
      </c>
      <c r="C855">
        <v>4.8</v>
      </c>
      <c r="D855">
        <v>65</v>
      </c>
    </row>
    <row r="856" spans="1:4" x14ac:dyDescent="0.2">
      <c r="A856" t="s">
        <v>209</v>
      </c>
      <c r="B856" t="s">
        <v>224</v>
      </c>
      <c r="C856">
        <v>6.25</v>
      </c>
      <c r="D856">
        <v>27</v>
      </c>
    </row>
    <row r="857" spans="1:4" x14ac:dyDescent="0.2">
      <c r="A857" t="s">
        <v>209</v>
      </c>
      <c r="B857" t="s">
        <v>366</v>
      </c>
      <c r="C857">
        <v>25</v>
      </c>
      <c r="D857">
        <v>101</v>
      </c>
    </row>
    <row r="858" spans="1:4" x14ac:dyDescent="0.2">
      <c r="A858" t="s">
        <v>209</v>
      </c>
      <c r="B858" t="s">
        <v>351</v>
      </c>
      <c r="C858">
        <v>10</v>
      </c>
      <c r="D858">
        <v>41</v>
      </c>
    </row>
    <row r="859" spans="1:4" x14ac:dyDescent="0.2">
      <c r="A859" t="s">
        <v>209</v>
      </c>
      <c r="B859" t="s">
        <v>318</v>
      </c>
      <c r="C859">
        <v>10</v>
      </c>
      <c r="D859">
        <v>51</v>
      </c>
    </row>
    <row r="860" spans="1:4" x14ac:dyDescent="0.2">
      <c r="A860" t="s">
        <v>209</v>
      </c>
      <c r="B860" t="s">
        <v>269</v>
      </c>
      <c r="C860">
        <v>10</v>
      </c>
      <c r="D860">
        <v>48</v>
      </c>
    </row>
    <row r="861" spans="1:4" x14ac:dyDescent="0.2">
      <c r="A861" t="s">
        <v>209</v>
      </c>
      <c r="B861" t="s">
        <v>382</v>
      </c>
      <c r="C861">
        <v>6</v>
      </c>
      <c r="D861">
        <v>13</v>
      </c>
    </row>
    <row r="862" spans="1:4" x14ac:dyDescent="0.2">
      <c r="A862" t="s">
        <v>209</v>
      </c>
      <c r="B862" t="s">
        <v>340</v>
      </c>
      <c r="C862">
        <v>25</v>
      </c>
      <c r="D862">
        <v>425</v>
      </c>
    </row>
    <row r="863" spans="1:4" x14ac:dyDescent="0.2">
      <c r="A863" t="s">
        <v>209</v>
      </c>
      <c r="B863" t="s">
        <v>339</v>
      </c>
      <c r="C863">
        <v>25</v>
      </c>
      <c r="D863">
        <v>71</v>
      </c>
    </row>
    <row r="864" spans="1:4" x14ac:dyDescent="0.2">
      <c r="A864" t="s">
        <v>209</v>
      </c>
      <c r="B864" t="s">
        <v>248</v>
      </c>
      <c r="C864">
        <v>6</v>
      </c>
      <c r="D864">
        <v>155</v>
      </c>
    </row>
    <row r="865" spans="1:4" x14ac:dyDescent="0.2">
      <c r="A865" t="s">
        <v>209</v>
      </c>
      <c r="B865" t="s">
        <v>248</v>
      </c>
      <c r="C865">
        <v>6</v>
      </c>
      <c r="D865">
        <v>153</v>
      </c>
    </row>
    <row r="866" spans="1:4" x14ac:dyDescent="0.2">
      <c r="A866" t="s">
        <v>209</v>
      </c>
      <c r="B866" t="s">
        <v>248</v>
      </c>
      <c r="C866">
        <v>8</v>
      </c>
      <c r="D866">
        <v>195</v>
      </c>
    </row>
    <row r="867" spans="1:4" x14ac:dyDescent="0.2">
      <c r="A867" t="s">
        <v>209</v>
      </c>
      <c r="B867" t="s">
        <v>248</v>
      </c>
      <c r="C867">
        <v>12</v>
      </c>
      <c r="D867">
        <v>235</v>
      </c>
    </row>
    <row r="868" spans="1:4" x14ac:dyDescent="0.2">
      <c r="A868" t="s">
        <v>209</v>
      </c>
      <c r="B868" t="s">
        <v>383</v>
      </c>
      <c r="C868">
        <v>12</v>
      </c>
      <c r="D868">
        <v>400</v>
      </c>
    </row>
    <row r="869" spans="1:4" x14ac:dyDescent="0.2">
      <c r="A869" t="s">
        <v>209</v>
      </c>
      <c r="B869" t="s">
        <v>361</v>
      </c>
      <c r="C869">
        <v>20</v>
      </c>
      <c r="D869">
        <v>254</v>
      </c>
    </row>
    <row r="870" spans="1:4" x14ac:dyDescent="0.2">
      <c r="A870" t="s">
        <v>209</v>
      </c>
      <c r="B870" t="s">
        <v>288</v>
      </c>
      <c r="C870">
        <v>25</v>
      </c>
      <c r="D870">
        <v>75</v>
      </c>
    </row>
    <row r="871" spans="1:4" x14ac:dyDescent="0.2">
      <c r="A871" t="s">
        <v>209</v>
      </c>
      <c r="B871" t="s">
        <v>384</v>
      </c>
      <c r="C871">
        <v>12</v>
      </c>
      <c r="D871">
        <v>285</v>
      </c>
    </row>
    <row r="872" spans="1:4" x14ac:dyDescent="0.2">
      <c r="A872" t="s">
        <v>209</v>
      </c>
      <c r="B872" t="s">
        <v>212</v>
      </c>
      <c r="C872">
        <v>25</v>
      </c>
      <c r="D872">
        <v>50</v>
      </c>
    </row>
    <row r="873" spans="1:4" x14ac:dyDescent="0.2">
      <c r="A873" t="s">
        <v>209</v>
      </c>
      <c r="B873" t="s">
        <v>298</v>
      </c>
      <c r="C873">
        <v>25</v>
      </c>
      <c r="D873">
        <v>80</v>
      </c>
    </row>
    <row r="874" spans="1:4" x14ac:dyDescent="0.2">
      <c r="A874" t="s">
        <v>209</v>
      </c>
      <c r="B874" t="s">
        <v>385</v>
      </c>
      <c r="C874">
        <v>5</v>
      </c>
      <c r="D874">
        <v>14</v>
      </c>
    </row>
    <row r="875" spans="1:4" x14ac:dyDescent="0.2">
      <c r="A875" t="s">
        <v>209</v>
      </c>
      <c r="B875" t="s">
        <v>213</v>
      </c>
      <c r="C875">
        <v>50</v>
      </c>
      <c r="D875">
        <v>1250</v>
      </c>
    </row>
    <row r="876" spans="1:4" x14ac:dyDescent="0.2">
      <c r="A876" t="s">
        <v>209</v>
      </c>
      <c r="B876" t="s">
        <v>386</v>
      </c>
      <c r="C876">
        <v>25</v>
      </c>
      <c r="D876">
        <v>85</v>
      </c>
    </row>
    <row r="877" spans="1:4" x14ac:dyDescent="0.2">
      <c r="A877" t="s">
        <v>209</v>
      </c>
      <c r="B877" t="s">
        <v>225</v>
      </c>
      <c r="C877">
        <v>50</v>
      </c>
      <c r="D877">
        <v>840</v>
      </c>
    </row>
    <row r="878" spans="1:4" x14ac:dyDescent="0.2">
      <c r="A878" t="s">
        <v>209</v>
      </c>
      <c r="B878" t="s">
        <v>214</v>
      </c>
      <c r="C878">
        <v>25</v>
      </c>
      <c r="D878">
        <v>375</v>
      </c>
    </row>
    <row r="879" spans="1:4" x14ac:dyDescent="0.2">
      <c r="A879" t="s">
        <v>209</v>
      </c>
      <c r="B879" t="s">
        <v>387</v>
      </c>
      <c r="C879">
        <v>10</v>
      </c>
      <c r="D879">
        <v>175</v>
      </c>
    </row>
    <row r="880" spans="1:4" x14ac:dyDescent="0.2">
      <c r="A880" t="s">
        <v>209</v>
      </c>
      <c r="B880" t="s">
        <v>388</v>
      </c>
      <c r="C880">
        <v>13</v>
      </c>
      <c r="D880">
        <v>300</v>
      </c>
    </row>
    <row r="881" spans="1:4" x14ac:dyDescent="0.2">
      <c r="A881" t="s">
        <v>209</v>
      </c>
      <c r="B881" t="s">
        <v>389</v>
      </c>
      <c r="C881">
        <v>10</v>
      </c>
      <c r="D881">
        <v>275</v>
      </c>
    </row>
    <row r="882" spans="1:4" x14ac:dyDescent="0.2">
      <c r="A882" t="s">
        <v>209</v>
      </c>
      <c r="B882" t="s">
        <v>290</v>
      </c>
      <c r="C882">
        <v>12</v>
      </c>
      <c r="D882">
        <v>170</v>
      </c>
    </row>
    <row r="883" spans="1:4" x14ac:dyDescent="0.2">
      <c r="A883" t="s">
        <v>209</v>
      </c>
      <c r="B883" t="s">
        <v>389</v>
      </c>
      <c r="C883">
        <v>10</v>
      </c>
      <c r="D883">
        <v>300</v>
      </c>
    </row>
    <row r="884" spans="1:4" x14ac:dyDescent="0.2">
      <c r="A884" t="s">
        <v>209</v>
      </c>
      <c r="B884" t="s">
        <v>390</v>
      </c>
      <c r="C884">
        <v>12</v>
      </c>
      <c r="D884">
        <v>250</v>
      </c>
    </row>
    <row r="885" spans="1:4" x14ac:dyDescent="0.2">
      <c r="A885" t="s">
        <v>209</v>
      </c>
      <c r="B885" t="s">
        <v>391</v>
      </c>
      <c r="C885">
        <v>20</v>
      </c>
      <c r="D885">
        <v>250</v>
      </c>
    </row>
    <row r="886" spans="1:4" x14ac:dyDescent="0.2">
      <c r="A886" t="s">
        <v>209</v>
      </c>
      <c r="B886" t="s">
        <v>290</v>
      </c>
      <c r="C886">
        <v>6</v>
      </c>
      <c r="D886">
        <v>95</v>
      </c>
    </row>
    <row r="887" spans="1:4" x14ac:dyDescent="0.2">
      <c r="A887" t="s">
        <v>209</v>
      </c>
      <c r="B887" t="s">
        <v>222</v>
      </c>
      <c r="C887">
        <v>6</v>
      </c>
      <c r="D887">
        <v>42</v>
      </c>
    </row>
    <row r="888" spans="1:4" x14ac:dyDescent="0.2">
      <c r="A888" t="s">
        <v>209</v>
      </c>
      <c r="B888" t="s">
        <v>260</v>
      </c>
      <c r="C888">
        <v>25</v>
      </c>
      <c r="D888">
        <v>114</v>
      </c>
    </row>
    <row r="889" spans="1:4" x14ac:dyDescent="0.2">
      <c r="A889" t="s">
        <v>209</v>
      </c>
      <c r="B889" t="s">
        <v>247</v>
      </c>
      <c r="C889">
        <v>3.75</v>
      </c>
      <c r="D889">
        <v>13</v>
      </c>
    </row>
    <row r="890" spans="1:4" x14ac:dyDescent="0.2">
      <c r="A890" t="s">
        <v>209</v>
      </c>
      <c r="B890" t="s">
        <v>248</v>
      </c>
      <c r="C890">
        <v>6</v>
      </c>
      <c r="D890">
        <v>165</v>
      </c>
    </row>
    <row r="891" spans="1:4" x14ac:dyDescent="0.2">
      <c r="A891" t="s">
        <v>209</v>
      </c>
      <c r="B891" t="s">
        <v>248</v>
      </c>
      <c r="C891">
        <v>8</v>
      </c>
      <c r="D891">
        <v>220</v>
      </c>
    </row>
    <row r="892" spans="1:4" x14ac:dyDescent="0.2">
      <c r="A892" t="s">
        <v>209</v>
      </c>
      <c r="B892" t="s">
        <v>225</v>
      </c>
      <c r="C892">
        <v>33.299999999999997</v>
      </c>
      <c r="D892">
        <v>800</v>
      </c>
    </row>
    <row r="893" spans="1:4" x14ac:dyDescent="0.2">
      <c r="A893" t="s">
        <v>209</v>
      </c>
      <c r="B893" t="s">
        <v>324</v>
      </c>
      <c r="C893">
        <v>40</v>
      </c>
      <c r="D893">
        <v>2900</v>
      </c>
    </row>
    <row r="894" spans="1:4" x14ac:dyDescent="0.2">
      <c r="A894" t="s">
        <v>209</v>
      </c>
      <c r="B894" t="s">
        <v>392</v>
      </c>
      <c r="C894">
        <v>25</v>
      </c>
      <c r="D894">
        <v>400</v>
      </c>
    </row>
    <row r="895" spans="1:4" x14ac:dyDescent="0.2">
      <c r="A895" t="s">
        <v>209</v>
      </c>
      <c r="B895" t="s">
        <v>291</v>
      </c>
      <c r="C895">
        <v>25</v>
      </c>
      <c r="D895">
        <v>75</v>
      </c>
    </row>
    <row r="896" spans="1:4" x14ac:dyDescent="0.2">
      <c r="A896" t="s">
        <v>209</v>
      </c>
      <c r="B896" t="s">
        <v>242</v>
      </c>
      <c r="C896">
        <v>6.25</v>
      </c>
      <c r="D896">
        <v>52</v>
      </c>
    </row>
    <row r="897" spans="1:4" x14ac:dyDescent="0.2">
      <c r="A897" t="s">
        <v>209</v>
      </c>
      <c r="B897" t="s">
        <v>306</v>
      </c>
      <c r="C897">
        <v>25</v>
      </c>
      <c r="D897">
        <v>145</v>
      </c>
    </row>
    <row r="898" spans="1:4" x14ac:dyDescent="0.2">
      <c r="A898" t="s">
        <v>209</v>
      </c>
      <c r="B898" t="s">
        <v>288</v>
      </c>
      <c r="C898">
        <v>25</v>
      </c>
      <c r="D898">
        <v>90</v>
      </c>
    </row>
    <row r="899" spans="1:4" x14ac:dyDescent="0.2">
      <c r="A899" t="s">
        <v>209</v>
      </c>
      <c r="B899" t="s">
        <v>297</v>
      </c>
      <c r="C899">
        <v>12.5</v>
      </c>
      <c r="D899">
        <v>38</v>
      </c>
    </row>
    <row r="900" spans="1:4" x14ac:dyDescent="0.2">
      <c r="A900" t="s">
        <v>209</v>
      </c>
      <c r="B900" t="s">
        <v>300</v>
      </c>
      <c r="C900">
        <v>25</v>
      </c>
      <c r="D900">
        <v>100</v>
      </c>
    </row>
    <row r="901" spans="1:4" x14ac:dyDescent="0.2">
      <c r="A901" t="s">
        <v>209</v>
      </c>
      <c r="B901" t="s">
        <v>234</v>
      </c>
      <c r="C901">
        <v>12.5</v>
      </c>
      <c r="D901">
        <v>43</v>
      </c>
    </row>
    <row r="902" spans="1:4" x14ac:dyDescent="0.2">
      <c r="A902" t="s">
        <v>209</v>
      </c>
      <c r="B902" t="s">
        <v>393</v>
      </c>
      <c r="C902">
        <v>25</v>
      </c>
      <c r="D902">
        <v>100</v>
      </c>
    </row>
    <row r="903" spans="1:4" x14ac:dyDescent="0.2">
      <c r="A903" t="s">
        <v>209</v>
      </c>
      <c r="B903" t="s">
        <v>222</v>
      </c>
      <c r="C903">
        <v>6</v>
      </c>
      <c r="D903">
        <v>42</v>
      </c>
    </row>
    <row r="904" spans="1:4" x14ac:dyDescent="0.2">
      <c r="A904" t="s">
        <v>209</v>
      </c>
      <c r="B904" t="s">
        <v>222</v>
      </c>
      <c r="C904">
        <v>8.4</v>
      </c>
      <c r="D904">
        <v>48</v>
      </c>
    </row>
    <row r="905" spans="1:4" x14ac:dyDescent="0.2">
      <c r="A905" t="s">
        <v>209</v>
      </c>
      <c r="B905" t="s">
        <v>220</v>
      </c>
      <c r="C905">
        <v>25</v>
      </c>
      <c r="D905">
        <v>590</v>
      </c>
    </row>
    <row r="906" spans="1:4" x14ac:dyDescent="0.2">
      <c r="A906" t="s">
        <v>209</v>
      </c>
      <c r="B906" t="s">
        <v>394</v>
      </c>
      <c r="C906">
        <v>6</v>
      </c>
      <c r="D906">
        <v>37</v>
      </c>
    </row>
    <row r="907" spans="1:4" x14ac:dyDescent="0.2">
      <c r="A907" t="s">
        <v>395</v>
      </c>
      <c r="B907" t="s">
        <v>396</v>
      </c>
      <c r="C907">
        <v>5</v>
      </c>
      <c r="D907">
        <v>45</v>
      </c>
    </row>
    <row r="908" spans="1:4" x14ac:dyDescent="0.2">
      <c r="A908" t="s">
        <v>395</v>
      </c>
      <c r="B908" t="s">
        <v>397</v>
      </c>
      <c r="C908">
        <v>5.6</v>
      </c>
      <c r="D908">
        <v>28</v>
      </c>
    </row>
    <row r="909" spans="1:4" x14ac:dyDescent="0.2">
      <c r="A909" t="s">
        <v>395</v>
      </c>
      <c r="B909" t="s">
        <v>398</v>
      </c>
      <c r="C909">
        <v>5</v>
      </c>
      <c r="D909">
        <v>85</v>
      </c>
    </row>
    <row r="910" spans="1:4" x14ac:dyDescent="0.2">
      <c r="A910" t="s">
        <v>395</v>
      </c>
      <c r="B910" t="s">
        <v>399</v>
      </c>
      <c r="C910">
        <v>20</v>
      </c>
      <c r="D910">
        <v>265</v>
      </c>
    </row>
    <row r="911" spans="1:4" x14ac:dyDescent="0.2">
      <c r="A911" t="s">
        <v>395</v>
      </c>
      <c r="B911" t="s">
        <v>400</v>
      </c>
      <c r="C911">
        <v>20</v>
      </c>
      <c r="D911">
        <v>445</v>
      </c>
    </row>
    <row r="912" spans="1:4" x14ac:dyDescent="0.2">
      <c r="A912" t="s">
        <v>395</v>
      </c>
      <c r="B912" t="s">
        <v>401</v>
      </c>
      <c r="C912">
        <v>8</v>
      </c>
      <c r="D912">
        <v>107</v>
      </c>
    </row>
    <row r="913" spans="1:4" x14ac:dyDescent="0.2">
      <c r="A913" t="s">
        <v>395</v>
      </c>
      <c r="B913" t="s">
        <v>402</v>
      </c>
      <c r="C913">
        <v>9.3000000000000007</v>
      </c>
      <c r="D913">
        <v>385</v>
      </c>
    </row>
    <row r="914" spans="1:4" x14ac:dyDescent="0.2">
      <c r="A914" t="s">
        <v>395</v>
      </c>
      <c r="B914" t="s">
        <v>403</v>
      </c>
      <c r="C914">
        <v>20</v>
      </c>
      <c r="D914">
        <v>525</v>
      </c>
    </row>
    <row r="915" spans="1:4" x14ac:dyDescent="0.2">
      <c r="A915" t="s">
        <v>395</v>
      </c>
      <c r="B915" t="s">
        <v>404</v>
      </c>
      <c r="C915">
        <v>44</v>
      </c>
      <c r="D915">
        <v>500</v>
      </c>
    </row>
    <row r="916" spans="1:4" x14ac:dyDescent="0.2">
      <c r="A916" t="s">
        <v>395</v>
      </c>
      <c r="B916" t="s">
        <v>405</v>
      </c>
      <c r="C916">
        <v>20</v>
      </c>
      <c r="D916">
        <v>140</v>
      </c>
    </row>
    <row r="917" spans="1:4" x14ac:dyDescent="0.2">
      <c r="A917" t="s">
        <v>395</v>
      </c>
      <c r="B917" t="s">
        <v>406</v>
      </c>
      <c r="C917">
        <v>5</v>
      </c>
      <c r="D917">
        <v>66</v>
      </c>
    </row>
    <row r="918" spans="1:4" x14ac:dyDescent="0.2">
      <c r="A918" t="s">
        <v>395</v>
      </c>
      <c r="B918" t="s">
        <v>407</v>
      </c>
      <c r="C918">
        <v>20</v>
      </c>
      <c r="D918">
        <v>250</v>
      </c>
    </row>
    <row r="919" spans="1:4" x14ac:dyDescent="0.2">
      <c r="A919" t="s">
        <v>395</v>
      </c>
      <c r="B919" t="s">
        <v>408</v>
      </c>
      <c r="C919">
        <v>5</v>
      </c>
      <c r="D919">
        <v>27</v>
      </c>
    </row>
    <row r="920" spans="1:4" x14ac:dyDescent="0.2">
      <c r="A920" t="s">
        <v>395</v>
      </c>
      <c r="B920" t="s">
        <v>409</v>
      </c>
      <c r="C920">
        <v>8</v>
      </c>
      <c r="D920">
        <v>145</v>
      </c>
    </row>
    <row r="921" spans="1:4" x14ac:dyDescent="0.2">
      <c r="A921" t="s">
        <v>395</v>
      </c>
      <c r="B921" t="s">
        <v>410</v>
      </c>
      <c r="C921">
        <v>8</v>
      </c>
      <c r="D921">
        <v>125</v>
      </c>
    </row>
    <row r="922" spans="1:4" x14ac:dyDescent="0.2">
      <c r="A922" t="s">
        <v>395</v>
      </c>
      <c r="B922" t="s">
        <v>411</v>
      </c>
      <c r="C922">
        <v>20</v>
      </c>
      <c r="D922">
        <v>525</v>
      </c>
    </row>
    <row r="923" spans="1:4" x14ac:dyDescent="0.2">
      <c r="A923" t="s">
        <v>395</v>
      </c>
      <c r="B923" t="s">
        <v>411</v>
      </c>
      <c r="C923">
        <v>20</v>
      </c>
      <c r="D923">
        <v>465</v>
      </c>
    </row>
    <row r="924" spans="1:4" x14ac:dyDescent="0.2">
      <c r="A924" t="s">
        <v>395</v>
      </c>
      <c r="B924" t="s">
        <v>412</v>
      </c>
      <c r="C924">
        <v>10</v>
      </c>
      <c r="D924">
        <v>140</v>
      </c>
    </row>
    <row r="925" spans="1:4" x14ac:dyDescent="0.2">
      <c r="A925" t="s">
        <v>395</v>
      </c>
      <c r="B925" t="s">
        <v>413</v>
      </c>
      <c r="C925">
        <v>4.4000000000000004</v>
      </c>
      <c r="D925">
        <v>135</v>
      </c>
    </row>
    <row r="926" spans="1:4" x14ac:dyDescent="0.2">
      <c r="A926" t="s">
        <v>395</v>
      </c>
      <c r="B926" t="s">
        <v>414</v>
      </c>
      <c r="C926">
        <v>20</v>
      </c>
      <c r="D926">
        <v>580</v>
      </c>
    </row>
    <row r="927" spans="1:4" x14ac:dyDescent="0.2">
      <c r="A927" t="s">
        <v>395</v>
      </c>
      <c r="B927" t="s">
        <v>415</v>
      </c>
      <c r="C927">
        <v>5.5</v>
      </c>
      <c r="D927">
        <v>315</v>
      </c>
    </row>
    <row r="928" spans="1:4" x14ac:dyDescent="0.2">
      <c r="A928" t="s">
        <v>395</v>
      </c>
      <c r="B928" t="s">
        <v>416</v>
      </c>
      <c r="C928">
        <v>4.4000000000000004</v>
      </c>
      <c r="D928">
        <v>127</v>
      </c>
    </row>
    <row r="929" spans="1:4" x14ac:dyDescent="0.2">
      <c r="A929" t="s">
        <v>395</v>
      </c>
      <c r="B929" t="s">
        <v>414</v>
      </c>
      <c r="C929">
        <v>4.4000000000000004</v>
      </c>
      <c r="D929">
        <v>125</v>
      </c>
    </row>
    <row r="930" spans="1:4" x14ac:dyDescent="0.2">
      <c r="A930" t="s">
        <v>395</v>
      </c>
      <c r="B930" t="s">
        <v>417</v>
      </c>
      <c r="C930">
        <v>20</v>
      </c>
      <c r="D930">
        <v>175</v>
      </c>
    </row>
    <row r="931" spans="1:4" x14ac:dyDescent="0.2">
      <c r="A931" t="s">
        <v>395</v>
      </c>
      <c r="B931" t="s">
        <v>418</v>
      </c>
      <c r="C931">
        <v>20</v>
      </c>
      <c r="D931">
        <v>140</v>
      </c>
    </row>
    <row r="932" spans="1:4" x14ac:dyDescent="0.2">
      <c r="A932" t="s">
        <v>395</v>
      </c>
      <c r="B932" t="s">
        <v>419</v>
      </c>
      <c r="C932">
        <v>20</v>
      </c>
      <c r="D932">
        <v>330</v>
      </c>
    </row>
    <row r="933" spans="1:4" x14ac:dyDescent="0.2">
      <c r="A933" t="s">
        <v>395</v>
      </c>
      <c r="B933" t="s">
        <v>420</v>
      </c>
      <c r="C933">
        <v>5</v>
      </c>
      <c r="D933">
        <v>55</v>
      </c>
    </row>
    <row r="934" spans="1:4" x14ac:dyDescent="0.2">
      <c r="A934" t="s">
        <v>395</v>
      </c>
      <c r="B934" t="s">
        <v>420</v>
      </c>
      <c r="C934">
        <v>7</v>
      </c>
      <c r="D934">
        <v>75</v>
      </c>
    </row>
    <row r="935" spans="1:4" x14ac:dyDescent="0.2">
      <c r="A935" t="s">
        <v>395</v>
      </c>
      <c r="B935" t="s">
        <v>420</v>
      </c>
      <c r="C935">
        <v>10</v>
      </c>
      <c r="D935">
        <v>90</v>
      </c>
    </row>
    <row r="936" spans="1:4" x14ac:dyDescent="0.2">
      <c r="A936" t="s">
        <v>395</v>
      </c>
      <c r="B936" t="s">
        <v>421</v>
      </c>
      <c r="C936">
        <v>20</v>
      </c>
      <c r="D936">
        <v>295</v>
      </c>
    </row>
    <row r="937" spans="1:4" x14ac:dyDescent="0.2">
      <c r="A937" t="s">
        <v>395</v>
      </c>
      <c r="B937" t="s">
        <v>422</v>
      </c>
      <c r="C937">
        <v>8</v>
      </c>
      <c r="D937">
        <v>12</v>
      </c>
    </row>
    <row r="938" spans="1:4" x14ac:dyDescent="0.2">
      <c r="A938" t="s">
        <v>395</v>
      </c>
      <c r="B938" t="s">
        <v>423</v>
      </c>
      <c r="C938">
        <v>10</v>
      </c>
      <c r="D938">
        <v>215</v>
      </c>
    </row>
    <row r="939" spans="1:4" x14ac:dyDescent="0.2">
      <c r="A939" t="s">
        <v>395</v>
      </c>
      <c r="B939" t="s">
        <v>424</v>
      </c>
      <c r="C939">
        <v>5</v>
      </c>
      <c r="D939">
        <v>58</v>
      </c>
    </row>
    <row r="940" spans="1:4" x14ac:dyDescent="0.2">
      <c r="A940" t="s">
        <v>395</v>
      </c>
      <c r="B940" t="s">
        <v>425</v>
      </c>
      <c r="C940">
        <v>10</v>
      </c>
      <c r="D940">
        <v>320</v>
      </c>
    </row>
    <row r="941" spans="1:4" x14ac:dyDescent="0.2">
      <c r="A941" t="s">
        <v>395</v>
      </c>
      <c r="B941" t="s">
        <v>425</v>
      </c>
      <c r="C941">
        <v>14</v>
      </c>
      <c r="D941">
        <v>400</v>
      </c>
    </row>
    <row r="942" spans="1:4" x14ac:dyDescent="0.2">
      <c r="A942" t="s">
        <v>395</v>
      </c>
      <c r="B942" t="s">
        <v>426</v>
      </c>
      <c r="C942">
        <v>20</v>
      </c>
      <c r="D942">
        <v>625</v>
      </c>
    </row>
    <row r="943" spans="1:4" x14ac:dyDescent="0.2">
      <c r="A943" t="s">
        <v>395</v>
      </c>
      <c r="B943" t="s">
        <v>427</v>
      </c>
      <c r="C943">
        <v>40</v>
      </c>
      <c r="D943">
        <v>290</v>
      </c>
    </row>
    <row r="944" spans="1:4" x14ac:dyDescent="0.2">
      <c r="A944" t="s">
        <v>395</v>
      </c>
      <c r="B944" t="s">
        <v>421</v>
      </c>
      <c r="C944">
        <v>20</v>
      </c>
      <c r="D944">
        <v>325</v>
      </c>
    </row>
    <row r="945" spans="1:4" x14ac:dyDescent="0.2">
      <c r="A945" t="s">
        <v>395</v>
      </c>
      <c r="B945" t="s">
        <v>428</v>
      </c>
      <c r="C945">
        <v>6</v>
      </c>
      <c r="D945">
        <v>114</v>
      </c>
    </row>
    <row r="946" spans="1:4" x14ac:dyDescent="0.2">
      <c r="A946" t="s">
        <v>395</v>
      </c>
      <c r="B946" t="s">
        <v>429</v>
      </c>
      <c r="C946">
        <v>5</v>
      </c>
      <c r="D946">
        <v>32</v>
      </c>
    </row>
    <row r="947" spans="1:4" x14ac:dyDescent="0.2">
      <c r="A947" t="s">
        <v>395</v>
      </c>
      <c r="B947" t="s">
        <v>430</v>
      </c>
      <c r="C947">
        <v>10</v>
      </c>
      <c r="D947">
        <v>188</v>
      </c>
    </row>
    <row r="948" spans="1:4" x14ac:dyDescent="0.2">
      <c r="A948" t="s">
        <v>395</v>
      </c>
      <c r="B948" t="s">
        <v>431</v>
      </c>
      <c r="C948">
        <v>10</v>
      </c>
      <c r="D948">
        <v>175</v>
      </c>
    </row>
    <row r="949" spans="1:4" x14ac:dyDescent="0.2">
      <c r="A949" t="s">
        <v>395</v>
      </c>
      <c r="B949" t="s">
        <v>399</v>
      </c>
      <c r="C949">
        <v>20</v>
      </c>
      <c r="D949">
        <v>300</v>
      </c>
    </row>
    <row r="950" spans="1:4" x14ac:dyDescent="0.2">
      <c r="A950" t="s">
        <v>395</v>
      </c>
      <c r="B950" t="s">
        <v>399</v>
      </c>
      <c r="C950">
        <v>10</v>
      </c>
      <c r="D950">
        <v>165</v>
      </c>
    </row>
    <row r="951" spans="1:4" x14ac:dyDescent="0.2">
      <c r="A951" t="s">
        <v>395</v>
      </c>
      <c r="B951" t="s">
        <v>399</v>
      </c>
      <c r="C951">
        <v>5</v>
      </c>
      <c r="D951">
        <v>85</v>
      </c>
    </row>
    <row r="952" spans="1:4" x14ac:dyDescent="0.2">
      <c r="A952" t="s">
        <v>395</v>
      </c>
      <c r="B952" t="s">
        <v>399</v>
      </c>
      <c r="C952">
        <v>8</v>
      </c>
      <c r="D952">
        <v>130</v>
      </c>
    </row>
    <row r="953" spans="1:4" x14ac:dyDescent="0.2">
      <c r="A953" t="s">
        <v>395</v>
      </c>
      <c r="B953" t="s">
        <v>432</v>
      </c>
      <c r="C953">
        <v>5.3</v>
      </c>
      <c r="D953">
        <v>105</v>
      </c>
    </row>
    <row r="954" spans="1:4" x14ac:dyDescent="0.2">
      <c r="A954" t="s">
        <v>395</v>
      </c>
      <c r="B954" t="s">
        <v>399</v>
      </c>
      <c r="C954">
        <v>10</v>
      </c>
      <c r="D954">
        <v>195</v>
      </c>
    </row>
    <row r="955" spans="1:4" x14ac:dyDescent="0.2">
      <c r="A955" t="s">
        <v>395</v>
      </c>
      <c r="B955" t="s">
        <v>417</v>
      </c>
      <c r="C955">
        <v>20</v>
      </c>
      <c r="D955">
        <v>185</v>
      </c>
    </row>
    <row r="956" spans="1:4" x14ac:dyDescent="0.2">
      <c r="A956" t="s">
        <v>395</v>
      </c>
      <c r="B956" t="s">
        <v>433</v>
      </c>
      <c r="C956">
        <v>8</v>
      </c>
      <c r="D956">
        <v>25</v>
      </c>
    </row>
    <row r="957" spans="1:4" x14ac:dyDescent="0.2">
      <c r="A957" t="s">
        <v>395</v>
      </c>
      <c r="B957" t="s">
        <v>434</v>
      </c>
      <c r="C957">
        <v>5</v>
      </c>
      <c r="D957">
        <v>95</v>
      </c>
    </row>
    <row r="958" spans="1:4" x14ac:dyDescent="0.2">
      <c r="A958" t="s">
        <v>395</v>
      </c>
      <c r="B958" t="s">
        <v>435</v>
      </c>
      <c r="C958">
        <v>5</v>
      </c>
      <c r="D958">
        <v>90</v>
      </c>
    </row>
    <row r="959" spans="1:4" x14ac:dyDescent="0.2">
      <c r="A959" t="s">
        <v>395</v>
      </c>
      <c r="B959" t="s">
        <v>436</v>
      </c>
      <c r="C959">
        <v>5</v>
      </c>
      <c r="D959">
        <v>61</v>
      </c>
    </row>
    <row r="960" spans="1:4" x14ac:dyDescent="0.2">
      <c r="A960" t="s">
        <v>395</v>
      </c>
      <c r="B960" t="s">
        <v>437</v>
      </c>
      <c r="C960">
        <v>26</v>
      </c>
      <c r="D960">
        <v>384</v>
      </c>
    </row>
    <row r="961" spans="1:4" x14ac:dyDescent="0.2">
      <c r="A961" t="s">
        <v>395</v>
      </c>
      <c r="B961" t="s">
        <v>438</v>
      </c>
      <c r="C961">
        <v>32</v>
      </c>
      <c r="D961">
        <v>450</v>
      </c>
    </row>
    <row r="962" spans="1:4" x14ac:dyDescent="0.2">
      <c r="A962" t="s">
        <v>395</v>
      </c>
      <c r="B962" t="s">
        <v>439</v>
      </c>
      <c r="C962">
        <v>20</v>
      </c>
      <c r="D962">
        <v>150</v>
      </c>
    </row>
    <row r="963" spans="1:4" x14ac:dyDescent="0.2">
      <c r="A963" t="s">
        <v>395</v>
      </c>
      <c r="B963" t="s">
        <v>440</v>
      </c>
      <c r="C963">
        <v>20</v>
      </c>
      <c r="D963">
        <v>220</v>
      </c>
    </row>
    <row r="964" spans="1:4" x14ac:dyDescent="0.2">
      <c r="A964" t="s">
        <v>395</v>
      </c>
      <c r="B964" t="s">
        <v>435</v>
      </c>
      <c r="C964">
        <v>8</v>
      </c>
      <c r="D964">
        <v>120</v>
      </c>
    </row>
    <row r="965" spans="1:4" x14ac:dyDescent="0.2">
      <c r="A965" t="s">
        <v>395</v>
      </c>
      <c r="B965" t="s">
        <v>441</v>
      </c>
      <c r="C965">
        <v>40</v>
      </c>
      <c r="D965">
        <v>155</v>
      </c>
    </row>
    <row r="966" spans="1:4" x14ac:dyDescent="0.2">
      <c r="A966" t="s">
        <v>395</v>
      </c>
      <c r="B966" t="s">
        <v>417</v>
      </c>
      <c r="C966">
        <v>20</v>
      </c>
      <c r="D966">
        <v>177</v>
      </c>
    </row>
    <row r="967" spans="1:4" x14ac:dyDescent="0.2">
      <c r="A967" t="s">
        <v>395</v>
      </c>
      <c r="B967" t="s">
        <v>442</v>
      </c>
      <c r="C967">
        <v>14</v>
      </c>
      <c r="D967">
        <v>140</v>
      </c>
    </row>
    <row r="968" spans="1:4" x14ac:dyDescent="0.2">
      <c r="A968" t="s">
        <v>395</v>
      </c>
      <c r="B968" t="s">
        <v>443</v>
      </c>
      <c r="C968">
        <v>5</v>
      </c>
      <c r="D968">
        <v>34</v>
      </c>
    </row>
    <row r="969" spans="1:4" x14ac:dyDescent="0.2">
      <c r="A969" t="s">
        <v>395</v>
      </c>
      <c r="B969" t="s">
        <v>435</v>
      </c>
      <c r="C969">
        <v>7</v>
      </c>
      <c r="D969">
        <v>149</v>
      </c>
    </row>
    <row r="970" spans="1:4" x14ac:dyDescent="0.2">
      <c r="A970" t="s">
        <v>395</v>
      </c>
      <c r="B970" t="s">
        <v>435</v>
      </c>
      <c r="C970">
        <v>8</v>
      </c>
      <c r="D970">
        <v>105</v>
      </c>
    </row>
    <row r="971" spans="1:4" x14ac:dyDescent="0.2">
      <c r="A971" t="s">
        <v>395</v>
      </c>
      <c r="B971" t="s">
        <v>410</v>
      </c>
      <c r="C971">
        <v>7</v>
      </c>
      <c r="D971">
        <v>100</v>
      </c>
    </row>
    <row r="972" spans="1:4" x14ac:dyDescent="0.2">
      <c r="A972" t="s">
        <v>395</v>
      </c>
      <c r="B972" t="s">
        <v>444</v>
      </c>
      <c r="C972">
        <v>10</v>
      </c>
      <c r="D972">
        <v>250</v>
      </c>
    </row>
    <row r="973" spans="1:4" x14ac:dyDescent="0.2">
      <c r="A973" t="s">
        <v>395</v>
      </c>
      <c r="B973" t="s">
        <v>421</v>
      </c>
      <c r="C973">
        <v>20</v>
      </c>
      <c r="D973">
        <v>325</v>
      </c>
    </row>
    <row r="974" spans="1:4" x14ac:dyDescent="0.2">
      <c r="A974" t="s">
        <v>395</v>
      </c>
      <c r="B974" t="s">
        <v>418</v>
      </c>
      <c r="C974">
        <v>20</v>
      </c>
      <c r="D974">
        <v>140</v>
      </c>
    </row>
    <row r="975" spans="1:4" x14ac:dyDescent="0.2">
      <c r="A975" t="s">
        <v>395</v>
      </c>
      <c r="B975" t="s">
        <v>445</v>
      </c>
      <c r="C975">
        <v>20</v>
      </c>
      <c r="D975">
        <v>195</v>
      </c>
    </row>
    <row r="976" spans="1:4" x14ac:dyDescent="0.2">
      <c r="A976" t="s">
        <v>395</v>
      </c>
      <c r="B976" t="s">
        <v>446</v>
      </c>
      <c r="C976">
        <v>20</v>
      </c>
      <c r="D976">
        <v>204</v>
      </c>
    </row>
    <row r="977" spans="1:4" x14ac:dyDescent="0.2">
      <c r="A977" t="s">
        <v>395</v>
      </c>
      <c r="B977" t="s">
        <v>447</v>
      </c>
      <c r="C977">
        <v>5</v>
      </c>
      <c r="D977">
        <v>65</v>
      </c>
    </row>
    <row r="978" spans="1:4" x14ac:dyDescent="0.2">
      <c r="A978" t="s">
        <v>395</v>
      </c>
      <c r="B978" t="s">
        <v>448</v>
      </c>
      <c r="C978">
        <v>20</v>
      </c>
      <c r="D978">
        <v>135</v>
      </c>
    </row>
    <row r="979" spans="1:4" x14ac:dyDescent="0.2">
      <c r="A979" t="s">
        <v>395</v>
      </c>
      <c r="B979" t="s">
        <v>449</v>
      </c>
      <c r="C979">
        <v>8</v>
      </c>
      <c r="D979">
        <v>40</v>
      </c>
    </row>
    <row r="980" spans="1:4" x14ac:dyDescent="0.2">
      <c r="A980" t="s">
        <v>395</v>
      </c>
      <c r="B980" t="s">
        <v>421</v>
      </c>
      <c r="C980">
        <v>20</v>
      </c>
      <c r="D980">
        <v>550</v>
      </c>
    </row>
    <row r="981" spans="1:4" x14ac:dyDescent="0.2">
      <c r="A981" t="s">
        <v>395</v>
      </c>
      <c r="B981" t="s">
        <v>412</v>
      </c>
      <c r="C981">
        <v>10</v>
      </c>
      <c r="D981">
        <v>180</v>
      </c>
    </row>
    <row r="982" spans="1:4" x14ac:dyDescent="0.2">
      <c r="A982" t="s">
        <v>395</v>
      </c>
      <c r="B982" t="s">
        <v>450</v>
      </c>
      <c r="C982">
        <v>20</v>
      </c>
      <c r="D982">
        <v>285</v>
      </c>
    </row>
    <row r="983" spans="1:4" x14ac:dyDescent="0.2">
      <c r="A983" t="s">
        <v>395</v>
      </c>
      <c r="B983" t="s">
        <v>451</v>
      </c>
      <c r="C983">
        <v>4</v>
      </c>
      <c r="D983">
        <v>135</v>
      </c>
    </row>
    <row r="984" spans="1:4" x14ac:dyDescent="0.2">
      <c r="A984" t="s">
        <v>395</v>
      </c>
      <c r="B984" t="s">
        <v>450</v>
      </c>
      <c r="C984">
        <v>20</v>
      </c>
      <c r="D984">
        <v>240</v>
      </c>
    </row>
    <row r="985" spans="1:4" x14ac:dyDescent="0.2">
      <c r="A985" t="s">
        <v>395</v>
      </c>
      <c r="B985" t="s">
        <v>450</v>
      </c>
      <c r="C985">
        <v>20</v>
      </c>
      <c r="D985">
        <v>245</v>
      </c>
    </row>
    <row r="986" spans="1:4" x14ac:dyDescent="0.2">
      <c r="A986" t="s">
        <v>395</v>
      </c>
      <c r="B986" t="s">
        <v>452</v>
      </c>
      <c r="C986">
        <v>5</v>
      </c>
      <c r="D986">
        <v>75</v>
      </c>
    </row>
    <row r="987" spans="1:4" x14ac:dyDescent="0.2">
      <c r="A987" t="s">
        <v>395</v>
      </c>
      <c r="B987" t="s">
        <v>417</v>
      </c>
      <c r="C987">
        <v>20</v>
      </c>
      <c r="D987">
        <v>160</v>
      </c>
    </row>
    <row r="988" spans="1:4" x14ac:dyDescent="0.2">
      <c r="A988" t="s">
        <v>395</v>
      </c>
      <c r="B988" t="s">
        <v>453</v>
      </c>
      <c r="C988">
        <v>20</v>
      </c>
      <c r="D988">
        <v>98</v>
      </c>
    </row>
    <row r="989" spans="1:4" x14ac:dyDescent="0.2">
      <c r="A989" t="s">
        <v>395</v>
      </c>
      <c r="B989" t="s">
        <v>454</v>
      </c>
      <c r="C989">
        <v>14.2</v>
      </c>
      <c r="D989">
        <v>98</v>
      </c>
    </row>
    <row r="990" spans="1:4" x14ac:dyDescent="0.2">
      <c r="A990" t="s">
        <v>395</v>
      </c>
      <c r="B990" t="s">
        <v>425</v>
      </c>
      <c r="C990">
        <v>20</v>
      </c>
      <c r="D990">
        <v>380</v>
      </c>
    </row>
    <row r="991" spans="1:4" x14ac:dyDescent="0.2">
      <c r="A991" t="s">
        <v>395</v>
      </c>
      <c r="B991" t="s">
        <v>455</v>
      </c>
      <c r="C991">
        <v>20</v>
      </c>
      <c r="D991">
        <v>254</v>
      </c>
    </row>
    <row r="992" spans="1:4" x14ac:dyDescent="0.2">
      <c r="A992" t="s">
        <v>395</v>
      </c>
      <c r="B992" t="s">
        <v>456</v>
      </c>
      <c r="C992">
        <v>5</v>
      </c>
      <c r="D992">
        <v>70</v>
      </c>
    </row>
    <row r="993" spans="1:4" x14ac:dyDescent="0.2">
      <c r="A993" t="s">
        <v>395</v>
      </c>
      <c r="B993" t="s">
        <v>450</v>
      </c>
      <c r="C993">
        <v>20</v>
      </c>
      <c r="D993">
        <v>210</v>
      </c>
    </row>
    <row r="994" spans="1:4" x14ac:dyDescent="0.2">
      <c r="A994" t="s">
        <v>395</v>
      </c>
      <c r="B994" t="s">
        <v>457</v>
      </c>
      <c r="C994">
        <v>14.2</v>
      </c>
      <c r="D994">
        <v>875</v>
      </c>
    </row>
    <row r="995" spans="1:4" x14ac:dyDescent="0.2">
      <c r="A995" t="s">
        <v>395</v>
      </c>
      <c r="B995" t="s">
        <v>445</v>
      </c>
      <c r="C995">
        <v>20</v>
      </c>
      <c r="D995">
        <v>204</v>
      </c>
    </row>
    <row r="996" spans="1:4" x14ac:dyDescent="0.2">
      <c r="A996" t="s">
        <v>395</v>
      </c>
      <c r="B996" t="s">
        <v>447</v>
      </c>
      <c r="C996">
        <v>10</v>
      </c>
      <c r="D996">
        <v>95</v>
      </c>
    </row>
    <row r="997" spans="1:4" x14ac:dyDescent="0.2">
      <c r="A997" t="s">
        <v>395</v>
      </c>
      <c r="B997" t="s">
        <v>458</v>
      </c>
      <c r="C997">
        <v>20</v>
      </c>
      <c r="D997">
        <v>325</v>
      </c>
    </row>
    <row r="998" spans="1:4" x14ac:dyDescent="0.2">
      <c r="A998" t="s">
        <v>395</v>
      </c>
      <c r="B998" t="s">
        <v>459</v>
      </c>
      <c r="C998">
        <v>20</v>
      </c>
      <c r="D998">
        <v>112</v>
      </c>
    </row>
    <row r="999" spans="1:4" x14ac:dyDescent="0.2">
      <c r="A999" t="s">
        <v>395</v>
      </c>
      <c r="B999" t="s">
        <v>412</v>
      </c>
      <c r="C999">
        <v>10</v>
      </c>
      <c r="D999">
        <v>176</v>
      </c>
    </row>
    <row r="1000" spans="1:4" x14ac:dyDescent="0.2">
      <c r="A1000" t="s">
        <v>395</v>
      </c>
      <c r="B1000" t="s">
        <v>460</v>
      </c>
      <c r="C1000">
        <v>10</v>
      </c>
      <c r="D1000">
        <v>48</v>
      </c>
    </row>
    <row r="1001" spans="1:4" x14ac:dyDescent="0.2">
      <c r="A1001" t="s">
        <v>395</v>
      </c>
      <c r="B1001" t="s">
        <v>460</v>
      </c>
      <c r="C1001">
        <v>5</v>
      </c>
      <c r="D1001">
        <v>27</v>
      </c>
    </row>
    <row r="1002" spans="1:4" x14ac:dyDescent="0.2">
      <c r="A1002" t="s">
        <v>395</v>
      </c>
      <c r="B1002" t="s">
        <v>460</v>
      </c>
      <c r="C1002">
        <v>20</v>
      </c>
      <c r="D1002">
        <v>85</v>
      </c>
    </row>
    <row r="1003" spans="1:4" x14ac:dyDescent="0.2">
      <c r="A1003" t="s">
        <v>395</v>
      </c>
      <c r="B1003" t="s">
        <v>461</v>
      </c>
      <c r="C1003">
        <v>10</v>
      </c>
      <c r="D1003">
        <v>125</v>
      </c>
    </row>
    <row r="1004" spans="1:4" x14ac:dyDescent="0.2">
      <c r="A1004" t="s">
        <v>395</v>
      </c>
      <c r="B1004" t="s">
        <v>408</v>
      </c>
      <c r="C1004">
        <v>5</v>
      </c>
      <c r="D1004">
        <v>27</v>
      </c>
    </row>
    <row r="1005" spans="1:4" x14ac:dyDescent="0.2">
      <c r="A1005" t="s">
        <v>395</v>
      </c>
      <c r="B1005" t="s">
        <v>460</v>
      </c>
      <c r="C1005">
        <v>5</v>
      </c>
      <c r="D1005">
        <v>27</v>
      </c>
    </row>
    <row r="1006" spans="1:4" x14ac:dyDescent="0.2">
      <c r="A1006" t="s">
        <v>395</v>
      </c>
      <c r="B1006" t="s">
        <v>460</v>
      </c>
      <c r="C1006">
        <v>5</v>
      </c>
      <c r="D1006">
        <v>27</v>
      </c>
    </row>
    <row r="1007" spans="1:4" x14ac:dyDescent="0.2">
      <c r="A1007" t="s">
        <v>395</v>
      </c>
      <c r="B1007" t="s">
        <v>443</v>
      </c>
      <c r="C1007">
        <v>5</v>
      </c>
      <c r="D1007">
        <v>58</v>
      </c>
    </row>
    <row r="1008" spans="1:4" x14ac:dyDescent="0.2">
      <c r="A1008" t="s">
        <v>395</v>
      </c>
      <c r="B1008" t="s">
        <v>462</v>
      </c>
      <c r="C1008">
        <v>5</v>
      </c>
      <c r="D1008">
        <v>70</v>
      </c>
    </row>
    <row r="1009" spans="1:4" x14ac:dyDescent="0.2">
      <c r="A1009" t="s">
        <v>395</v>
      </c>
      <c r="B1009" t="s">
        <v>411</v>
      </c>
      <c r="C1009">
        <v>20</v>
      </c>
      <c r="D1009">
        <v>550</v>
      </c>
    </row>
    <row r="1010" spans="1:4" x14ac:dyDescent="0.2">
      <c r="A1010" t="s">
        <v>395</v>
      </c>
      <c r="B1010" t="s">
        <v>421</v>
      </c>
      <c r="C1010">
        <v>5</v>
      </c>
      <c r="D1010">
        <v>60</v>
      </c>
    </row>
    <row r="1011" spans="1:4" x14ac:dyDescent="0.2">
      <c r="A1011" t="s">
        <v>395</v>
      </c>
      <c r="B1011" t="s">
        <v>463</v>
      </c>
      <c r="C1011">
        <v>20</v>
      </c>
      <c r="D1011">
        <v>315</v>
      </c>
    </row>
    <row r="1012" spans="1:4" x14ac:dyDescent="0.2">
      <c r="A1012" t="s">
        <v>395</v>
      </c>
      <c r="B1012" t="s">
        <v>451</v>
      </c>
      <c r="C1012">
        <v>4.4000000000000004</v>
      </c>
      <c r="D1012">
        <v>135</v>
      </c>
    </row>
    <row r="1013" spans="1:4" x14ac:dyDescent="0.2">
      <c r="A1013" t="s">
        <v>395</v>
      </c>
      <c r="B1013" t="s">
        <v>435</v>
      </c>
      <c r="C1013">
        <v>5</v>
      </c>
      <c r="D1013">
        <v>83</v>
      </c>
    </row>
    <row r="1014" spans="1:4" x14ac:dyDescent="0.2">
      <c r="A1014" t="s">
        <v>395</v>
      </c>
      <c r="B1014" t="s">
        <v>464</v>
      </c>
      <c r="C1014">
        <v>8</v>
      </c>
      <c r="D1014">
        <v>145</v>
      </c>
    </row>
    <row r="1015" spans="1:4" x14ac:dyDescent="0.2">
      <c r="A1015" t="s">
        <v>395</v>
      </c>
      <c r="B1015" t="s">
        <v>465</v>
      </c>
      <c r="C1015">
        <v>10</v>
      </c>
      <c r="D1015">
        <v>240</v>
      </c>
    </row>
    <row r="1016" spans="1:4" x14ac:dyDescent="0.2">
      <c r="A1016" t="s">
        <v>395</v>
      </c>
      <c r="B1016" t="s">
        <v>399</v>
      </c>
      <c r="C1016">
        <v>20</v>
      </c>
      <c r="D1016">
        <v>285</v>
      </c>
    </row>
    <row r="1017" spans="1:4" x14ac:dyDescent="0.2">
      <c r="A1017" t="s">
        <v>395</v>
      </c>
      <c r="B1017" t="s">
        <v>396</v>
      </c>
      <c r="C1017">
        <v>10</v>
      </c>
      <c r="D1017">
        <v>229</v>
      </c>
    </row>
    <row r="1018" spans="1:4" x14ac:dyDescent="0.2">
      <c r="A1018" t="s">
        <v>395</v>
      </c>
      <c r="B1018" t="s">
        <v>396</v>
      </c>
      <c r="C1018">
        <v>10</v>
      </c>
      <c r="D1018">
        <v>229</v>
      </c>
    </row>
    <row r="1019" spans="1:4" x14ac:dyDescent="0.2">
      <c r="A1019" t="s">
        <v>395</v>
      </c>
      <c r="B1019" t="s">
        <v>466</v>
      </c>
      <c r="C1019">
        <v>7</v>
      </c>
      <c r="D1019">
        <v>92</v>
      </c>
    </row>
    <row r="1020" spans="1:4" x14ac:dyDescent="0.2">
      <c r="A1020" t="s">
        <v>395</v>
      </c>
      <c r="B1020" t="s">
        <v>467</v>
      </c>
      <c r="C1020">
        <v>5</v>
      </c>
      <c r="D1020">
        <v>16</v>
      </c>
    </row>
    <row r="1021" spans="1:4" x14ac:dyDescent="0.2">
      <c r="A1021" t="s">
        <v>395</v>
      </c>
      <c r="B1021" t="s">
        <v>403</v>
      </c>
      <c r="C1021">
        <v>20</v>
      </c>
      <c r="D1021">
        <v>450</v>
      </c>
    </row>
    <row r="1022" spans="1:4" x14ac:dyDescent="0.2">
      <c r="A1022" t="s">
        <v>395</v>
      </c>
      <c r="B1022" t="s">
        <v>468</v>
      </c>
      <c r="C1022">
        <v>8</v>
      </c>
      <c r="D1022">
        <v>143</v>
      </c>
    </row>
    <row r="1023" spans="1:4" x14ac:dyDescent="0.2">
      <c r="A1023" t="s">
        <v>395</v>
      </c>
      <c r="B1023" t="s">
        <v>455</v>
      </c>
      <c r="C1023">
        <v>10</v>
      </c>
      <c r="D1023">
        <v>155</v>
      </c>
    </row>
    <row r="1024" spans="1:4" x14ac:dyDescent="0.2">
      <c r="A1024" t="s">
        <v>395</v>
      </c>
      <c r="B1024" t="s">
        <v>408</v>
      </c>
      <c r="C1024">
        <v>10</v>
      </c>
      <c r="D1024">
        <v>48</v>
      </c>
    </row>
    <row r="1025" spans="1:4" x14ac:dyDescent="0.2">
      <c r="A1025" t="s">
        <v>395</v>
      </c>
      <c r="B1025" t="s">
        <v>408</v>
      </c>
      <c r="C1025">
        <v>5</v>
      </c>
      <c r="D1025">
        <v>27</v>
      </c>
    </row>
    <row r="1026" spans="1:4" x14ac:dyDescent="0.2">
      <c r="A1026" t="s">
        <v>395</v>
      </c>
      <c r="B1026" t="s">
        <v>408</v>
      </c>
      <c r="C1026">
        <v>10</v>
      </c>
      <c r="D1026">
        <v>48</v>
      </c>
    </row>
    <row r="1027" spans="1:4" x14ac:dyDescent="0.2">
      <c r="A1027" t="s">
        <v>395</v>
      </c>
      <c r="B1027" t="s">
        <v>460</v>
      </c>
      <c r="C1027">
        <v>5</v>
      </c>
      <c r="D1027">
        <v>27</v>
      </c>
    </row>
    <row r="1028" spans="1:4" x14ac:dyDescent="0.2">
      <c r="A1028" t="s">
        <v>395</v>
      </c>
      <c r="B1028" t="s">
        <v>460</v>
      </c>
      <c r="C1028">
        <v>10</v>
      </c>
      <c r="D1028">
        <v>48</v>
      </c>
    </row>
    <row r="1029" spans="1:4" x14ac:dyDescent="0.2">
      <c r="A1029" t="s">
        <v>395</v>
      </c>
      <c r="B1029" t="s">
        <v>460</v>
      </c>
      <c r="C1029">
        <v>5</v>
      </c>
      <c r="D1029">
        <v>27</v>
      </c>
    </row>
    <row r="1030" spans="1:4" x14ac:dyDescent="0.2">
      <c r="A1030" t="s">
        <v>395</v>
      </c>
      <c r="B1030" t="s">
        <v>461</v>
      </c>
      <c r="C1030">
        <v>20</v>
      </c>
      <c r="D1030">
        <v>175</v>
      </c>
    </row>
    <row r="1031" spans="1:4" x14ac:dyDescent="0.2">
      <c r="A1031" t="s">
        <v>395</v>
      </c>
      <c r="B1031" t="s">
        <v>469</v>
      </c>
      <c r="C1031">
        <v>9</v>
      </c>
      <c r="D1031">
        <v>130</v>
      </c>
    </row>
    <row r="1032" spans="1:4" x14ac:dyDescent="0.2">
      <c r="A1032" t="s">
        <v>395</v>
      </c>
      <c r="B1032" t="s">
        <v>411</v>
      </c>
      <c r="C1032">
        <v>20</v>
      </c>
      <c r="D1032">
        <v>550</v>
      </c>
    </row>
    <row r="1033" spans="1:4" x14ac:dyDescent="0.2">
      <c r="A1033" t="s">
        <v>395</v>
      </c>
      <c r="B1033" t="s">
        <v>396</v>
      </c>
      <c r="C1033">
        <v>10</v>
      </c>
      <c r="D1033">
        <v>210</v>
      </c>
    </row>
    <row r="1034" spans="1:4" x14ac:dyDescent="0.2">
      <c r="A1034" t="s">
        <v>395</v>
      </c>
      <c r="B1034" t="s">
        <v>452</v>
      </c>
      <c r="C1034">
        <v>20</v>
      </c>
      <c r="D1034">
        <v>350</v>
      </c>
    </row>
    <row r="1035" spans="1:4" x14ac:dyDescent="0.2">
      <c r="A1035" t="s">
        <v>395</v>
      </c>
      <c r="B1035" t="s">
        <v>470</v>
      </c>
      <c r="C1035">
        <v>10</v>
      </c>
      <c r="D1035">
        <v>225</v>
      </c>
    </row>
    <row r="1036" spans="1:4" x14ac:dyDescent="0.2">
      <c r="A1036" t="s">
        <v>395</v>
      </c>
      <c r="B1036" t="s">
        <v>452</v>
      </c>
      <c r="C1036">
        <v>10</v>
      </c>
      <c r="D1036">
        <v>74</v>
      </c>
    </row>
    <row r="1037" spans="1:4" x14ac:dyDescent="0.2">
      <c r="A1037" t="s">
        <v>395</v>
      </c>
      <c r="B1037" t="s">
        <v>409</v>
      </c>
      <c r="C1037">
        <v>7</v>
      </c>
      <c r="D1037">
        <v>155</v>
      </c>
    </row>
    <row r="1038" spans="1:4" x14ac:dyDescent="0.2">
      <c r="A1038" t="s">
        <v>395</v>
      </c>
      <c r="B1038" t="s">
        <v>471</v>
      </c>
      <c r="C1038">
        <v>5</v>
      </c>
      <c r="D1038">
        <v>55</v>
      </c>
    </row>
    <row r="1039" spans="1:4" x14ac:dyDescent="0.2">
      <c r="A1039" t="s">
        <v>395</v>
      </c>
      <c r="B1039" t="s">
        <v>461</v>
      </c>
      <c r="C1039">
        <v>8</v>
      </c>
      <c r="D1039">
        <v>85</v>
      </c>
    </row>
    <row r="1040" spans="1:4" x14ac:dyDescent="0.2">
      <c r="A1040" t="s">
        <v>395</v>
      </c>
      <c r="B1040" t="s">
        <v>425</v>
      </c>
      <c r="C1040">
        <v>4</v>
      </c>
      <c r="D1040">
        <v>180</v>
      </c>
    </row>
    <row r="1041" spans="1:4" x14ac:dyDescent="0.2">
      <c r="A1041" t="s">
        <v>395</v>
      </c>
      <c r="B1041" t="s">
        <v>425</v>
      </c>
      <c r="C1041">
        <v>14</v>
      </c>
      <c r="D1041">
        <v>365</v>
      </c>
    </row>
    <row r="1042" spans="1:4" x14ac:dyDescent="0.2">
      <c r="A1042" t="s">
        <v>395</v>
      </c>
      <c r="B1042" t="s">
        <v>472</v>
      </c>
      <c r="C1042">
        <v>8</v>
      </c>
      <c r="D1042">
        <v>73</v>
      </c>
    </row>
    <row r="1043" spans="1:4" x14ac:dyDescent="0.2">
      <c r="A1043" t="s">
        <v>395</v>
      </c>
      <c r="B1043" t="s">
        <v>25</v>
      </c>
      <c r="C1043">
        <v>5</v>
      </c>
      <c r="D1043">
        <v>75</v>
      </c>
    </row>
    <row r="1044" spans="1:4" x14ac:dyDescent="0.2">
      <c r="A1044" t="s">
        <v>395</v>
      </c>
      <c r="B1044" t="s">
        <v>473</v>
      </c>
      <c r="C1044">
        <v>10</v>
      </c>
      <c r="D1044">
        <v>185</v>
      </c>
    </row>
    <row r="1045" spans="1:4" x14ac:dyDescent="0.2">
      <c r="A1045" t="s">
        <v>395</v>
      </c>
      <c r="B1045" t="s">
        <v>446</v>
      </c>
      <c r="C1045">
        <v>20</v>
      </c>
      <c r="D1045">
        <v>170</v>
      </c>
    </row>
    <row r="1046" spans="1:4" x14ac:dyDescent="0.2">
      <c r="A1046" t="s">
        <v>395</v>
      </c>
      <c r="B1046" t="s">
        <v>474</v>
      </c>
      <c r="C1046">
        <v>20</v>
      </c>
      <c r="D1046">
        <v>238</v>
      </c>
    </row>
    <row r="1047" spans="1:4" x14ac:dyDescent="0.2">
      <c r="A1047" t="s">
        <v>395</v>
      </c>
      <c r="B1047" t="s">
        <v>475</v>
      </c>
      <c r="C1047">
        <v>10</v>
      </c>
      <c r="D1047">
        <v>295</v>
      </c>
    </row>
    <row r="1048" spans="1:4" x14ac:dyDescent="0.2">
      <c r="A1048" t="s">
        <v>395</v>
      </c>
      <c r="B1048" t="s">
        <v>453</v>
      </c>
      <c r="C1048">
        <v>5</v>
      </c>
      <c r="D1048">
        <v>33</v>
      </c>
    </row>
    <row r="1049" spans="1:4" x14ac:dyDescent="0.2">
      <c r="A1049" t="s">
        <v>395</v>
      </c>
      <c r="B1049" t="s">
        <v>476</v>
      </c>
      <c r="C1049">
        <v>10</v>
      </c>
      <c r="D1049">
        <v>155</v>
      </c>
    </row>
    <row r="1050" spans="1:4" x14ac:dyDescent="0.2">
      <c r="A1050" t="s">
        <v>395</v>
      </c>
      <c r="B1050" t="s">
        <v>477</v>
      </c>
      <c r="C1050">
        <v>20</v>
      </c>
      <c r="D1050">
        <v>330</v>
      </c>
    </row>
    <row r="1051" spans="1:4" x14ac:dyDescent="0.2">
      <c r="A1051" t="s">
        <v>395</v>
      </c>
      <c r="B1051" t="s">
        <v>477</v>
      </c>
      <c r="C1051">
        <v>20</v>
      </c>
      <c r="D1051">
        <v>325</v>
      </c>
    </row>
    <row r="1052" spans="1:4" x14ac:dyDescent="0.2">
      <c r="A1052" t="s">
        <v>395</v>
      </c>
      <c r="B1052" t="s">
        <v>477</v>
      </c>
      <c r="C1052">
        <v>20</v>
      </c>
      <c r="D1052">
        <v>300</v>
      </c>
    </row>
    <row r="1053" spans="1:4" x14ac:dyDescent="0.2">
      <c r="A1053" t="s">
        <v>395</v>
      </c>
      <c r="B1053" t="s">
        <v>478</v>
      </c>
      <c r="C1053">
        <v>14</v>
      </c>
      <c r="D1053">
        <v>110</v>
      </c>
    </row>
    <row r="1054" spans="1:4" x14ac:dyDescent="0.2">
      <c r="A1054" t="s">
        <v>395</v>
      </c>
      <c r="B1054" t="s">
        <v>469</v>
      </c>
      <c r="C1054">
        <v>10</v>
      </c>
      <c r="D1054">
        <v>110</v>
      </c>
    </row>
    <row r="1055" spans="1:4" x14ac:dyDescent="0.2">
      <c r="A1055" t="s">
        <v>395</v>
      </c>
      <c r="B1055" t="s">
        <v>430</v>
      </c>
      <c r="C1055">
        <v>14</v>
      </c>
      <c r="D1055">
        <v>295</v>
      </c>
    </row>
    <row r="1056" spans="1:4" x14ac:dyDescent="0.2">
      <c r="A1056" t="s">
        <v>395</v>
      </c>
      <c r="B1056" t="s">
        <v>406</v>
      </c>
      <c r="C1056">
        <v>10</v>
      </c>
      <c r="D1056">
        <v>130</v>
      </c>
    </row>
    <row r="1057" spans="1:4" x14ac:dyDescent="0.2">
      <c r="A1057" t="s">
        <v>395</v>
      </c>
      <c r="B1057" t="s">
        <v>452</v>
      </c>
      <c r="C1057">
        <v>10</v>
      </c>
      <c r="D1057">
        <v>170</v>
      </c>
    </row>
    <row r="1058" spans="1:4" x14ac:dyDescent="0.2">
      <c r="A1058" t="s">
        <v>395</v>
      </c>
      <c r="B1058" t="s">
        <v>479</v>
      </c>
      <c r="C1058">
        <v>24</v>
      </c>
      <c r="D1058">
        <v>1300</v>
      </c>
    </row>
    <row r="1059" spans="1:4" x14ac:dyDescent="0.2">
      <c r="A1059" t="s">
        <v>395</v>
      </c>
      <c r="B1059" t="s">
        <v>480</v>
      </c>
      <c r="C1059">
        <v>20</v>
      </c>
      <c r="D1059">
        <v>600</v>
      </c>
    </row>
    <row r="1060" spans="1:4" x14ac:dyDescent="0.2">
      <c r="A1060" t="s">
        <v>395</v>
      </c>
      <c r="B1060" t="s">
        <v>481</v>
      </c>
      <c r="C1060">
        <v>40</v>
      </c>
      <c r="D1060">
        <v>430</v>
      </c>
    </row>
    <row r="1061" spans="1:4" x14ac:dyDescent="0.2">
      <c r="A1061" t="s">
        <v>395</v>
      </c>
      <c r="B1061" t="s">
        <v>482</v>
      </c>
      <c r="C1061">
        <v>10</v>
      </c>
      <c r="D1061">
        <v>138</v>
      </c>
    </row>
    <row r="1062" spans="1:4" x14ac:dyDescent="0.2">
      <c r="A1062" t="s">
        <v>395</v>
      </c>
      <c r="B1062" t="s">
        <v>483</v>
      </c>
      <c r="C1062">
        <v>7</v>
      </c>
      <c r="D1062">
        <v>56</v>
      </c>
    </row>
    <row r="1063" spans="1:4" x14ac:dyDescent="0.2">
      <c r="A1063" t="s">
        <v>395</v>
      </c>
      <c r="B1063" t="s">
        <v>484</v>
      </c>
      <c r="C1063">
        <v>20</v>
      </c>
      <c r="D1063">
        <v>450</v>
      </c>
    </row>
    <row r="1064" spans="1:4" x14ac:dyDescent="0.2">
      <c r="A1064" t="s">
        <v>395</v>
      </c>
      <c r="B1064" t="s">
        <v>450</v>
      </c>
      <c r="C1064">
        <v>20</v>
      </c>
      <c r="D1064">
        <v>190</v>
      </c>
    </row>
    <row r="1065" spans="1:4" x14ac:dyDescent="0.2">
      <c r="A1065" t="s">
        <v>395</v>
      </c>
      <c r="B1065" t="s">
        <v>444</v>
      </c>
      <c r="C1065">
        <v>10</v>
      </c>
      <c r="D1065">
        <v>229</v>
      </c>
    </row>
    <row r="1066" spans="1:4" x14ac:dyDescent="0.2">
      <c r="A1066" t="s">
        <v>395</v>
      </c>
      <c r="B1066" t="s">
        <v>485</v>
      </c>
      <c r="C1066">
        <v>20</v>
      </c>
      <c r="D1066">
        <v>276</v>
      </c>
    </row>
    <row r="1067" spans="1:4" x14ac:dyDescent="0.2">
      <c r="A1067" t="s">
        <v>395</v>
      </c>
      <c r="B1067" t="s">
        <v>486</v>
      </c>
      <c r="C1067">
        <v>5</v>
      </c>
      <c r="D1067">
        <v>78</v>
      </c>
    </row>
    <row r="1068" spans="1:4" x14ac:dyDescent="0.2">
      <c r="A1068" t="s">
        <v>395</v>
      </c>
      <c r="B1068" t="s">
        <v>25</v>
      </c>
      <c r="C1068">
        <v>10</v>
      </c>
      <c r="D1068">
        <v>85</v>
      </c>
    </row>
    <row r="1069" spans="1:4" x14ac:dyDescent="0.2">
      <c r="A1069" t="s">
        <v>395</v>
      </c>
      <c r="B1069" t="s">
        <v>487</v>
      </c>
      <c r="C1069">
        <v>5</v>
      </c>
      <c r="D1069">
        <v>46</v>
      </c>
    </row>
    <row r="1070" spans="1:4" x14ac:dyDescent="0.2">
      <c r="A1070" t="s">
        <v>395</v>
      </c>
      <c r="B1070" t="s">
        <v>488</v>
      </c>
      <c r="C1070">
        <v>12</v>
      </c>
      <c r="D1070">
        <v>10</v>
      </c>
    </row>
    <row r="1071" spans="1:4" x14ac:dyDescent="0.2">
      <c r="A1071" t="s">
        <v>395</v>
      </c>
      <c r="B1071" t="s">
        <v>489</v>
      </c>
      <c r="C1071">
        <v>20</v>
      </c>
      <c r="D1071">
        <v>535</v>
      </c>
    </row>
    <row r="1072" spans="1:4" x14ac:dyDescent="0.2">
      <c r="A1072" t="s">
        <v>395</v>
      </c>
      <c r="B1072" t="s">
        <v>490</v>
      </c>
      <c r="C1072">
        <v>20</v>
      </c>
      <c r="D1072">
        <v>450</v>
      </c>
    </row>
    <row r="1073" spans="1:4" x14ac:dyDescent="0.2">
      <c r="A1073" t="s">
        <v>395</v>
      </c>
      <c r="B1073" t="s">
        <v>455</v>
      </c>
      <c r="C1073">
        <v>20</v>
      </c>
      <c r="D1073">
        <v>225</v>
      </c>
    </row>
    <row r="1074" spans="1:4" x14ac:dyDescent="0.2">
      <c r="A1074" t="s">
        <v>395</v>
      </c>
      <c r="B1074" t="s">
        <v>406</v>
      </c>
      <c r="C1074">
        <v>5</v>
      </c>
      <c r="D1074">
        <v>48</v>
      </c>
    </row>
    <row r="1075" spans="1:4" x14ac:dyDescent="0.2">
      <c r="A1075" t="s">
        <v>395</v>
      </c>
      <c r="B1075" t="s">
        <v>472</v>
      </c>
      <c r="C1075">
        <v>13</v>
      </c>
      <c r="D1075">
        <v>120</v>
      </c>
    </row>
    <row r="1076" spans="1:4" x14ac:dyDescent="0.2">
      <c r="A1076" t="s">
        <v>395</v>
      </c>
      <c r="B1076" t="s">
        <v>472</v>
      </c>
      <c r="C1076">
        <v>13</v>
      </c>
      <c r="D1076">
        <v>170</v>
      </c>
    </row>
    <row r="1077" spans="1:4" x14ac:dyDescent="0.2">
      <c r="A1077" t="s">
        <v>395</v>
      </c>
      <c r="B1077" t="s">
        <v>472</v>
      </c>
      <c r="C1077">
        <v>9</v>
      </c>
      <c r="D1077">
        <v>130</v>
      </c>
    </row>
    <row r="1078" spans="1:4" x14ac:dyDescent="0.2">
      <c r="A1078" t="s">
        <v>395</v>
      </c>
      <c r="B1078" t="s">
        <v>472</v>
      </c>
      <c r="C1078">
        <v>8</v>
      </c>
      <c r="D1078">
        <v>105</v>
      </c>
    </row>
    <row r="1079" spans="1:4" x14ac:dyDescent="0.2">
      <c r="A1079" t="s">
        <v>395</v>
      </c>
      <c r="B1079" t="s">
        <v>478</v>
      </c>
      <c r="C1079">
        <v>14</v>
      </c>
      <c r="D1079">
        <v>160</v>
      </c>
    </row>
    <row r="1080" spans="1:4" x14ac:dyDescent="0.2">
      <c r="A1080" t="s">
        <v>395</v>
      </c>
      <c r="B1080" t="s">
        <v>472</v>
      </c>
      <c r="C1080">
        <v>10</v>
      </c>
      <c r="D1080">
        <v>130</v>
      </c>
    </row>
    <row r="1081" spans="1:4" x14ac:dyDescent="0.2">
      <c r="A1081" t="s">
        <v>395</v>
      </c>
      <c r="B1081" t="s">
        <v>472</v>
      </c>
      <c r="C1081">
        <v>8</v>
      </c>
      <c r="D1081">
        <v>90</v>
      </c>
    </row>
    <row r="1082" spans="1:4" x14ac:dyDescent="0.2">
      <c r="A1082" t="s">
        <v>395</v>
      </c>
      <c r="B1082" t="s">
        <v>421</v>
      </c>
      <c r="C1082">
        <v>20</v>
      </c>
      <c r="D1082">
        <v>330</v>
      </c>
    </row>
    <row r="1083" spans="1:4" x14ac:dyDescent="0.2">
      <c r="A1083" t="s">
        <v>395</v>
      </c>
      <c r="B1083" t="s">
        <v>480</v>
      </c>
      <c r="C1083">
        <v>20</v>
      </c>
      <c r="D1083">
        <v>455</v>
      </c>
    </row>
    <row r="1084" spans="1:4" x14ac:dyDescent="0.2">
      <c r="A1084" t="s">
        <v>395</v>
      </c>
      <c r="B1084" t="s">
        <v>435</v>
      </c>
      <c r="C1084">
        <v>5.6</v>
      </c>
      <c r="D1084">
        <v>98</v>
      </c>
    </row>
    <row r="1085" spans="1:4" x14ac:dyDescent="0.2">
      <c r="A1085" t="s">
        <v>395</v>
      </c>
      <c r="B1085" t="s">
        <v>435</v>
      </c>
      <c r="C1085">
        <v>8</v>
      </c>
      <c r="D1085">
        <v>125</v>
      </c>
    </row>
    <row r="1086" spans="1:4" x14ac:dyDescent="0.2">
      <c r="A1086" t="s">
        <v>395</v>
      </c>
      <c r="B1086" t="s">
        <v>474</v>
      </c>
      <c r="C1086">
        <v>20</v>
      </c>
      <c r="D1086">
        <v>275</v>
      </c>
    </row>
    <row r="1087" spans="1:4" x14ac:dyDescent="0.2">
      <c r="A1087" t="s">
        <v>395</v>
      </c>
      <c r="B1087" t="s">
        <v>491</v>
      </c>
      <c r="C1087">
        <v>20</v>
      </c>
      <c r="D1087">
        <v>434</v>
      </c>
    </row>
    <row r="1088" spans="1:4" x14ac:dyDescent="0.2">
      <c r="A1088" t="s">
        <v>395</v>
      </c>
      <c r="B1088" t="s">
        <v>474</v>
      </c>
      <c r="C1088">
        <v>20</v>
      </c>
      <c r="D1088">
        <v>290</v>
      </c>
    </row>
    <row r="1089" spans="1:4" x14ac:dyDescent="0.2">
      <c r="A1089" t="s">
        <v>395</v>
      </c>
      <c r="B1089" t="s">
        <v>483</v>
      </c>
      <c r="C1089">
        <v>8</v>
      </c>
      <c r="D1089">
        <v>88</v>
      </c>
    </row>
    <row r="1090" spans="1:4" x14ac:dyDescent="0.2">
      <c r="A1090" t="s">
        <v>395</v>
      </c>
      <c r="B1090" t="s">
        <v>444</v>
      </c>
      <c r="C1090">
        <v>10.9</v>
      </c>
      <c r="D1090">
        <v>225</v>
      </c>
    </row>
    <row r="1091" spans="1:4" x14ac:dyDescent="0.2">
      <c r="A1091" t="s">
        <v>395</v>
      </c>
      <c r="B1091" t="s">
        <v>492</v>
      </c>
      <c r="C1091">
        <v>12</v>
      </c>
      <c r="D1091">
        <v>165</v>
      </c>
    </row>
    <row r="1092" spans="1:4" x14ac:dyDescent="0.2">
      <c r="A1092" t="s">
        <v>395</v>
      </c>
      <c r="B1092" t="s">
        <v>493</v>
      </c>
      <c r="C1092">
        <v>10</v>
      </c>
      <c r="D1092">
        <v>175</v>
      </c>
    </row>
    <row r="1093" spans="1:4" x14ac:dyDescent="0.2">
      <c r="A1093" t="s">
        <v>395</v>
      </c>
      <c r="B1093" t="s">
        <v>494</v>
      </c>
      <c r="C1093">
        <v>5</v>
      </c>
      <c r="D1093">
        <v>80</v>
      </c>
    </row>
    <row r="1094" spans="1:4" x14ac:dyDescent="0.2">
      <c r="A1094" t="s">
        <v>395</v>
      </c>
      <c r="B1094" t="s">
        <v>495</v>
      </c>
      <c r="C1094">
        <v>10</v>
      </c>
      <c r="D1094">
        <v>155</v>
      </c>
    </row>
    <row r="1095" spans="1:4" x14ac:dyDescent="0.2">
      <c r="A1095" t="s">
        <v>395</v>
      </c>
      <c r="B1095" t="s">
        <v>496</v>
      </c>
      <c r="C1095">
        <v>20</v>
      </c>
      <c r="D1095">
        <v>125</v>
      </c>
    </row>
    <row r="1096" spans="1:4" x14ac:dyDescent="0.2">
      <c r="A1096" t="s">
        <v>395</v>
      </c>
      <c r="B1096" t="s">
        <v>496</v>
      </c>
      <c r="C1096">
        <v>20</v>
      </c>
      <c r="D1096">
        <v>125</v>
      </c>
    </row>
    <row r="1097" spans="1:4" x14ac:dyDescent="0.2">
      <c r="A1097" t="s">
        <v>395</v>
      </c>
      <c r="B1097" t="s">
        <v>497</v>
      </c>
      <c r="C1097">
        <v>5</v>
      </c>
      <c r="D1097">
        <v>15</v>
      </c>
    </row>
    <row r="1098" spans="1:4" x14ac:dyDescent="0.2">
      <c r="A1098" t="s">
        <v>395</v>
      </c>
      <c r="B1098" t="s">
        <v>478</v>
      </c>
      <c r="C1098">
        <v>5</v>
      </c>
      <c r="D1098">
        <v>54</v>
      </c>
    </row>
    <row r="1099" spans="1:4" x14ac:dyDescent="0.2">
      <c r="A1099" t="s">
        <v>395</v>
      </c>
      <c r="B1099" t="s">
        <v>472</v>
      </c>
      <c r="C1099">
        <v>20</v>
      </c>
      <c r="D1099">
        <v>250</v>
      </c>
    </row>
    <row r="1100" spans="1:4" x14ac:dyDescent="0.2">
      <c r="A1100" t="s">
        <v>395</v>
      </c>
      <c r="B1100" t="s">
        <v>469</v>
      </c>
      <c r="C1100">
        <v>10</v>
      </c>
      <c r="D1100">
        <v>135</v>
      </c>
    </row>
    <row r="1101" spans="1:4" x14ac:dyDescent="0.2">
      <c r="A1101" t="s">
        <v>395</v>
      </c>
      <c r="B1101" t="s">
        <v>498</v>
      </c>
      <c r="C1101">
        <v>20</v>
      </c>
      <c r="D1101">
        <v>229</v>
      </c>
    </row>
    <row r="1102" spans="1:4" x14ac:dyDescent="0.2">
      <c r="A1102" t="s">
        <v>395</v>
      </c>
      <c r="B1102" t="s">
        <v>427</v>
      </c>
      <c r="C1102">
        <v>40</v>
      </c>
      <c r="D1102">
        <v>310</v>
      </c>
    </row>
    <row r="1103" spans="1:4" x14ac:dyDescent="0.2">
      <c r="A1103" t="s">
        <v>395</v>
      </c>
      <c r="B1103" t="s">
        <v>472</v>
      </c>
      <c r="C1103">
        <v>13</v>
      </c>
      <c r="D1103">
        <v>200</v>
      </c>
    </row>
    <row r="1104" spans="1:4" x14ac:dyDescent="0.2">
      <c r="A1104" t="s">
        <v>395</v>
      </c>
      <c r="B1104" t="s">
        <v>472</v>
      </c>
      <c r="C1104">
        <v>20</v>
      </c>
      <c r="D1104">
        <v>215</v>
      </c>
    </row>
    <row r="1105" spans="1:4" x14ac:dyDescent="0.2">
      <c r="A1105" t="s">
        <v>395</v>
      </c>
      <c r="B1105" t="s">
        <v>447</v>
      </c>
      <c r="C1105">
        <v>5</v>
      </c>
      <c r="D1105">
        <v>60</v>
      </c>
    </row>
    <row r="1106" spans="1:4" x14ac:dyDescent="0.2">
      <c r="A1106" t="s">
        <v>395</v>
      </c>
      <c r="B1106" t="s">
        <v>499</v>
      </c>
      <c r="C1106">
        <v>40</v>
      </c>
      <c r="D1106">
        <v>700</v>
      </c>
    </row>
    <row r="1107" spans="1:4" x14ac:dyDescent="0.2">
      <c r="A1107" t="s">
        <v>395</v>
      </c>
      <c r="B1107" t="s">
        <v>500</v>
      </c>
      <c r="C1107">
        <v>20</v>
      </c>
      <c r="D1107">
        <v>385</v>
      </c>
    </row>
    <row r="1108" spans="1:4" x14ac:dyDescent="0.2">
      <c r="A1108" t="s">
        <v>395</v>
      </c>
      <c r="B1108" t="s">
        <v>481</v>
      </c>
      <c r="C1108">
        <v>20</v>
      </c>
      <c r="D1108">
        <v>325</v>
      </c>
    </row>
    <row r="1109" spans="1:4" x14ac:dyDescent="0.2">
      <c r="A1109" t="s">
        <v>395</v>
      </c>
      <c r="B1109" t="s">
        <v>481</v>
      </c>
      <c r="C1109">
        <v>20</v>
      </c>
      <c r="D1109">
        <v>270</v>
      </c>
    </row>
    <row r="1110" spans="1:4" x14ac:dyDescent="0.2">
      <c r="A1110" t="s">
        <v>395</v>
      </c>
      <c r="B1110" t="s">
        <v>435</v>
      </c>
      <c r="C1110">
        <v>7</v>
      </c>
      <c r="D1110">
        <v>138</v>
      </c>
    </row>
    <row r="1111" spans="1:4" x14ac:dyDescent="0.2">
      <c r="A1111" t="s">
        <v>395</v>
      </c>
      <c r="B1111" t="s">
        <v>461</v>
      </c>
      <c r="C1111">
        <v>8</v>
      </c>
      <c r="D1111">
        <v>85</v>
      </c>
    </row>
    <row r="1112" spans="1:4" x14ac:dyDescent="0.2">
      <c r="A1112" t="s">
        <v>395</v>
      </c>
      <c r="B1112" t="s">
        <v>413</v>
      </c>
      <c r="C1112">
        <v>10.9</v>
      </c>
      <c r="D1112">
        <v>370</v>
      </c>
    </row>
    <row r="1113" spans="1:4" x14ac:dyDescent="0.2">
      <c r="A1113" t="s">
        <v>395</v>
      </c>
      <c r="B1113" t="s">
        <v>501</v>
      </c>
      <c r="C1113">
        <v>14.2</v>
      </c>
      <c r="D1113">
        <v>630</v>
      </c>
    </row>
    <row r="1114" spans="1:4" x14ac:dyDescent="0.2">
      <c r="A1114" t="s">
        <v>395</v>
      </c>
      <c r="B1114" t="s">
        <v>414</v>
      </c>
      <c r="C1114">
        <v>24</v>
      </c>
      <c r="D1114">
        <v>650</v>
      </c>
    </row>
    <row r="1115" spans="1:4" x14ac:dyDescent="0.2">
      <c r="A1115" t="s">
        <v>395</v>
      </c>
      <c r="B1115" t="s">
        <v>502</v>
      </c>
      <c r="C1115">
        <v>8</v>
      </c>
      <c r="D1115">
        <v>100</v>
      </c>
    </row>
    <row r="1116" spans="1:4" x14ac:dyDescent="0.2">
      <c r="A1116" t="s">
        <v>395</v>
      </c>
      <c r="B1116" t="s">
        <v>503</v>
      </c>
      <c r="C1116">
        <v>8</v>
      </c>
      <c r="D1116">
        <v>23</v>
      </c>
    </row>
    <row r="1117" spans="1:4" x14ac:dyDescent="0.2">
      <c r="A1117" t="s">
        <v>395</v>
      </c>
      <c r="B1117" t="s">
        <v>25</v>
      </c>
      <c r="C1117">
        <v>5</v>
      </c>
      <c r="D1117">
        <v>50</v>
      </c>
    </row>
    <row r="1118" spans="1:4" x14ac:dyDescent="0.2">
      <c r="A1118" t="s">
        <v>395</v>
      </c>
      <c r="B1118" t="s">
        <v>399</v>
      </c>
      <c r="C1118">
        <v>10</v>
      </c>
      <c r="D1118">
        <v>170</v>
      </c>
    </row>
    <row r="1119" spans="1:4" x14ac:dyDescent="0.2">
      <c r="A1119" t="s">
        <v>395</v>
      </c>
      <c r="B1119" t="s">
        <v>471</v>
      </c>
      <c r="C1119">
        <v>8</v>
      </c>
      <c r="D1119">
        <v>72</v>
      </c>
    </row>
    <row r="1120" spans="1:4" x14ac:dyDescent="0.2">
      <c r="A1120" t="s">
        <v>395</v>
      </c>
      <c r="B1120" t="s">
        <v>471</v>
      </c>
      <c r="C1120">
        <v>6</v>
      </c>
      <c r="D1120">
        <v>55</v>
      </c>
    </row>
    <row r="1121" spans="1:4" x14ac:dyDescent="0.2">
      <c r="A1121" t="s">
        <v>395</v>
      </c>
      <c r="B1121" t="s">
        <v>427</v>
      </c>
      <c r="C1121">
        <v>5</v>
      </c>
      <c r="D1121">
        <v>28</v>
      </c>
    </row>
    <row r="1122" spans="1:4" x14ac:dyDescent="0.2">
      <c r="A1122" t="s">
        <v>395</v>
      </c>
      <c r="B1122" t="s">
        <v>427</v>
      </c>
      <c r="C1122">
        <v>7</v>
      </c>
      <c r="D1122">
        <v>95</v>
      </c>
    </row>
    <row r="1123" spans="1:4" x14ac:dyDescent="0.2">
      <c r="A1123" t="s">
        <v>395</v>
      </c>
      <c r="B1123" t="s">
        <v>423</v>
      </c>
      <c r="C1123">
        <v>7</v>
      </c>
      <c r="D1123">
        <v>145</v>
      </c>
    </row>
    <row r="1124" spans="1:4" x14ac:dyDescent="0.2">
      <c r="A1124" t="s">
        <v>395</v>
      </c>
      <c r="B1124" t="s">
        <v>459</v>
      </c>
      <c r="C1124">
        <v>20</v>
      </c>
      <c r="D1124">
        <v>118</v>
      </c>
    </row>
    <row r="1125" spans="1:4" x14ac:dyDescent="0.2">
      <c r="A1125" t="s">
        <v>395</v>
      </c>
      <c r="B1125" t="s">
        <v>447</v>
      </c>
      <c r="C1125">
        <v>10</v>
      </c>
      <c r="D1125">
        <v>100</v>
      </c>
    </row>
    <row r="1126" spans="1:4" x14ac:dyDescent="0.2">
      <c r="A1126" t="s">
        <v>395</v>
      </c>
      <c r="B1126" t="s">
        <v>435</v>
      </c>
      <c r="C1126">
        <v>8</v>
      </c>
      <c r="D1126">
        <v>110</v>
      </c>
    </row>
    <row r="1127" spans="1:4" x14ac:dyDescent="0.2">
      <c r="A1127" t="s">
        <v>395</v>
      </c>
      <c r="B1127" t="s">
        <v>435</v>
      </c>
      <c r="C1127">
        <v>8</v>
      </c>
      <c r="D1127">
        <v>110</v>
      </c>
    </row>
    <row r="1128" spans="1:4" x14ac:dyDescent="0.2">
      <c r="A1128" t="s">
        <v>395</v>
      </c>
      <c r="B1128" t="s">
        <v>504</v>
      </c>
      <c r="C1128">
        <v>8</v>
      </c>
      <c r="D1128">
        <v>22</v>
      </c>
    </row>
    <row r="1129" spans="1:4" x14ac:dyDescent="0.2">
      <c r="A1129" t="s">
        <v>395</v>
      </c>
      <c r="B1129" t="s">
        <v>505</v>
      </c>
      <c r="C1129">
        <v>8</v>
      </c>
      <c r="D1129">
        <v>20</v>
      </c>
    </row>
    <row r="1130" spans="1:4" x14ac:dyDescent="0.2">
      <c r="A1130" t="s">
        <v>395</v>
      </c>
      <c r="B1130" t="s">
        <v>506</v>
      </c>
      <c r="C1130">
        <v>5</v>
      </c>
      <c r="D1130">
        <v>17</v>
      </c>
    </row>
    <row r="1131" spans="1:4" x14ac:dyDescent="0.2">
      <c r="A1131" t="s">
        <v>395</v>
      </c>
      <c r="B1131" t="s">
        <v>449</v>
      </c>
      <c r="C1131">
        <v>5</v>
      </c>
      <c r="D1131">
        <v>26</v>
      </c>
    </row>
    <row r="1132" spans="1:4" x14ac:dyDescent="0.2">
      <c r="A1132" t="s">
        <v>395</v>
      </c>
      <c r="B1132" t="s">
        <v>507</v>
      </c>
      <c r="C1132">
        <v>8</v>
      </c>
      <c r="D1132">
        <v>105</v>
      </c>
    </row>
    <row r="1133" spans="1:4" x14ac:dyDescent="0.2">
      <c r="A1133" t="s">
        <v>395</v>
      </c>
      <c r="B1133" t="s">
        <v>508</v>
      </c>
      <c r="C1133">
        <v>40</v>
      </c>
      <c r="D1133">
        <v>1000</v>
      </c>
    </row>
    <row r="1134" spans="1:4" x14ac:dyDescent="0.2">
      <c r="A1134" t="s">
        <v>395</v>
      </c>
      <c r="B1134" t="s">
        <v>426</v>
      </c>
      <c r="C1134">
        <v>20</v>
      </c>
      <c r="D1134">
        <v>575</v>
      </c>
    </row>
    <row r="1135" spans="1:4" x14ac:dyDescent="0.2">
      <c r="A1135" t="s">
        <v>395</v>
      </c>
      <c r="B1135" t="s">
        <v>435</v>
      </c>
      <c r="C1135">
        <v>7</v>
      </c>
      <c r="D1135">
        <v>105</v>
      </c>
    </row>
    <row r="1136" spans="1:4" x14ac:dyDescent="0.2">
      <c r="A1136" t="s">
        <v>395</v>
      </c>
      <c r="B1136" t="s">
        <v>435</v>
      </c>
      <c r="C1136">
        <v>8</v>
      </c>
      <c r="D1136">
        <v>108</v>
      </c>
    </row>
    <row r="1137" spans="1:4" x14ac:dyDescent="0.2">
      <c r="A1137" t="s">
        <v>395</v>
      </c>
      <c r="B1137" t="s">
        <v>464</v>
      </c>
      <c r="C1137">
        <v>5</v>
      </c>
      <c r="D1137">
        <v>85</v>
      </c>
    </row>
    <row r="1138" spans="1:4" x14ac:dyDescent="0.2">
      <c r="A1138" t="s">
        <v>395</v>
      </c>
      <c r="B1138" t="s">
        <v>509</v>
      </c>
      <c r="C1138">
        <v>20</v>
      </c>
      <c r="D1138">
        <v>150</v>
      </c>
    </row>
    <row r="1139" spans="1:4" x14ac:dyDescent="0.2">
      <c r="A1139" t="s">
        <v>395</v>
      </c>
      <c r="B1139" t="s">
        <v>398</v>
      </c>
      <c r="C1139">
        <v>5</v>
      </c>
      <c r="D1139">
        <v>79</v>
      </c>
    </row>
    <row r="1140" spans="1:4" x14ac:dyDescent="0.2">
      <c r="A1140" t="s">
        <v>395</v>
      </c>
      <c r="B1140" t="s">
        <v>510</v>
      </c>
      <c r="C1140">
        <v>20</v>
      </c>
      <c r="D1140">
        <v>225</v>
      </c>
    </row>
    <row r="1141" spans="1:4" x14ac:dyDescent="0.2">
      <c r="A1141" t="s">
        <v>395</v>
      </c>
      <c r="B1141" t="s">
        <v>440</v>
      </c>
      <c r="C1141">
        <v>20</v>
      </c>
      <c r="D1141">
        <v>130</v>
      </c>
    </row>
    <row r="1142" spans="1:4" x14ac:dyDescent="0.2">
      <c r="A1142" t="s">
        <v>395</v>
      </c>
      <c r="B1142" t="s">
        <v>398</v>
      </c>
      <c r="C1142">
        <v>5</v>
      </c>
      <c r="D1142">
        <v>80</v>
      </c>
    </row>
    <row r="1143" spans="1:4" x14ac:dyDescent="0.2">
      <c r="A1143" t="s">
        <v>395</v>
      </c>
      <c r="B1143" t="s">
        <v>435</v>
      </c>
      <c r="C1143">
        <v>7.8</v>
      </c>
      <c r="D1143">
        <v>110</v>
      </c>
    </row>
    <row r="1144" spans="1:4" x14ac:dyDescent="0.2">
      <c r="A1144" t="s">
        <v>395</v>
      </c>
      <c r="B1144" t="s">
        <v>477</v>
      </c>
      <c r="C1144">
        <v>20</v>
      </c>
      <c r="D1144">
        <v>350</v>
      </c>
    </row>
    <row r="1145" spans="1:4" x14ac:dyDescent="0.2">
      <c r="A1145" t="s">
        <v>395</v>
      </c>
      <c r="B1145" t="s">
        <v>428</v>
      </c>
      <c r="C1145">
        <v>10.5</v>
      </c>
      <c r="D1145">
        <v>225</v>
      </c>
    </row>
    <row r="1146" spans="1:4" x14ac:dyDescent="0.2">
      <c r="A1146" t="s">
        <v>395</v>
      </c>
      <c r="B1146" t="s">
        <v>430</v>
      </c>
      <c r="C1146">
        <v>10.9</v>
      </c>
      <c r="D1146">
        <v>235</v>
      </c>
    </row>
    <row r="1147" spans="1:4" x14ac:dyDescent="0.2">
      <c r="A1147" t="s">
        <v>395</v>
      </c>
      <c r="B1147" t="s">
        <v>425</v>
      </c>
      <c r="C1147">
        <v>8</v>
      </c>
      <c r="D1147">
        <v>250</v>
      </c>
    </row>
    <row r="1148" spans="1:4" x14ac:dyDescent="0.2">
      <c r="A1148" t="s">
        <v>395</v>
      </c>
      <c r="B1148" t="s">
        <v>425</v>
      </c>
      <c r="C1148">
        <v>4.4000000000000004</v>
      </c>
      <c r="D1148">
        <v>165</v>
      </c>
    </row>
    <row r="1149" spans="1:4" x14ac:dyDescent="0.2">
      <c r="A1149" t="s">
        <v>395</v>
      </c>
      <c r="B1149" t="s">
        <v>511</v>
      </c>
      <c r="C1149">
        <v>20</v>
      </c>
      <c r="D1149">
        <v>95</v>
      </c>
    </row>
    <row r="1150" spans="1:4" x14ac:dyDescent="0.2">
      <c r="A1150" t="s">
        <v>395</v>
      </c>
      <c r="B1150" t="s">
        <v>512</v>
      </c>
      <c r="C1150">
        <v>20</v>
      </c>
      <c r="D1150">
        <v>95</v>
      </c>
    </row>
    <row r="1151" spans="1:4" x14ac:dyDescent="0.2">
      <c r="A1151" t="s">
        <v>395</v>
      </c>
      <c r="B1151" t="s">
        <v>513</v>
      </c>
      <c r="C1151">
        <v>20</v>
      </c>
      <c r="D1151">
        <v>96</v>
      </c>
    </row>
    <row r="1152" spans="1:4" x14ac:dyDescent="0.2">
      <c r="A1152" t="s">
        <v>395</v>
      </c>
      <c r="B1152" t="s">
        <v>514</v>
      </c>
      <c r="C1152">
        <v>8</v>
      </c>
      <c r="D1152">
        <v>155</v>
      </c>
    </row>
    <row r="1153" spans="1:4" x14ac:dyDescent="0.2">
      <c r="A1153" t="s">
        <v>395</v>
      </c>
      <c r="B1153" t="s">
        <v>490</v>
      </c>
      <c r="C1153">
        <v>26</v>
      </c>
      <c r="D1153">
        <v>800</v>
      </c>
    </row>
    <row r="1154" spans="1:4" x14ac:dyDescent="0.2">
      <c r="A1154" t="s">
        <v>395</v>
      </c>
      <c r="B1154" t="s">
        <v>490</v>
      </c>
      <c r="C1154">
        <v>20</v>
      </c>
      <c r="D1154">
        <v>570</v>
      </c>
    </row>
    <row r="1155" spans="1:4" x14ac:dyDescent="0.2">
      <c r="A1155" t="s">
        <v>395</v>
      </c>
      <c r="B1155" t="s">
        <v>402</v>
      </c>
      <c r="C1155">
        <v>10</v>
      </c>
      <c r="D1155">
        <v>425</v>
      </c>
    </row>
    <row r="1156" spans="1:4" x14ac:dyDescent="0.2">
      <c r="A1156" t="s">
        <v>395</v>
      </c>
      <c r="B1156" t="s">
        <v>490</v>
      </c>
      <c r="C1156">
        <v>20</v>
      </c>
      <c r="D1156">
        <v>570</v>
      </c>
    </row>
    <row r="1157" spans="1:4" x14ac:dyDescent="0.2">
      <c r="A1157" t="s">
        <v>395</v>
      </c>
      <c r="B1157" t="s">
        <v>435</v>
      </c>
      <c r="C1157">
        <v>5.6</v>
      </c>
      <c r="D1157">
        <v>96</v>
      </c>
    </row>
    <row r="1158" spans="1:4" x14ac:dyDescent="0.2">
      <c r="A1158" t="s">
        <v>395</v>
      </c>
      <c r="B1158" t="s">
        <v>396</v>
      </c>
      <c r="C1158">
        <v>5</v>
      </c>
      <c r="D1158">
        <v>75</v>
      </c>
    </row>
    <row r="1159" spans="1:4" x14ac:dyDescent="0.2">
      <c r="A1159" t="s">
        <v>395</v>
      </c>
      <c r="B1159" t="s">
        <v>396</v>
      </c>
      <c r="C1159">
        <v>5</v>
      </c>
      <c r="D1159">
        <v>110</v>
      </c>
    </row>
    <row r="1160" spans="1:4" x14ac:dyDescent="0.2">
      <c r="A1160" t="s">
        <v>395</v>
      </c>
      <c r="B1160" t="s">
        <v>475</v>
      </c>
      <c r="C1160">
        <v>20</v>
      </c>
      <c r="D1160">
        <v>425</v>
      </c>
    </row>
    <row r="1161" spans="1:4" x14ac:dyDescent="0.2">
      <c r="A1161" t="s">
        <v>395</v>
      </c>
      <c r="B1161" t="s">
        <v>396</v>
      </c>
      <c r="C1161">
        <v>5</v>
      </c>
      <c r="D1161">
        <v>75</v>
      </c>
    </row>
    <row r="1162" spans="1:4" x14ac:dyDescent="0.2">
      <c r="A1162" t="s">
        <v>395</v>
      </c>
      <c r="B1162" t="s">
        <v>25</v>
      </c>
      <c r="C1162">
        <v>5</v>
      </c>
      <c r="D1162">
        <v>75</v>
      </c>
    </row>
    <row r="1163" spans="1:4" x14ac:dyDescent="0.2">
      <c r="A1163" t="s">
        <v>395</v>
      </c>
      <c r="B1163" t="s">
        <v>419</v>
      </c>
      <c r="C1163">
        <v>20</v>
      </c>
      <c r="D1163">
        <v>350</v>
      </c>
    </row>
    <row r="1164" spans="1:4" x14ac:dyDescent="0.2">
      <c r="A1164" t="s">
        <v>395</v>
      </c>
      <c r="B1164" t="s">
        <v>450</v>
      </c>
      <c r="C1164">
        <v>20</v>
      </c>
      <c r="D1164">
        <v>200</v>
      </c>
    </row>
    <row r="1165" spans="1:4" x14ac:dyDescent="0.2">
      <c r="A1165" t="s">
        <v>395</v>
      </c>
      <c r="B1165" t="s">
        <v>451</v>
      </c>
      <c r="C1165">
        <v>6</v>
      </c>
      <c r="D1165">
        <v>175</v>
      </c>
    </row>
    <row r="1166" spans="1:4" x14ac:dyDescent="0.2">
      <c r="A1166" t="s">
        <v>395</v>
      </c>
      <c r="B1166" t="s">
        <v>515</v>
      </c>
      <c r="C1166">
        <v>18</v>
      </c>
      <c r="D1166">
        <v>325</v>
      </c>
    </row>
    <row r="1167" spans="1:4" x14ac:dyDescent="0.2">
      <c r="A1167" t="s">
        <v>395</v>
      </c>
      <c r="B1167" t="s">
        <v>435</v>
      </c>
      <c r="C1167">
        <v>8</v>
      </c>
      <c r="D1167">
        <v>125</v>
      </c>
    </row>
    <row r="1168" spans="1:4" x14ac:dyDescent="0.2">
      <c r="A1168" t="s">
        <v>395</v>
      </c>
      <c r="B1168" t="s">
        <v>427</v>
      </c>
      <c r="C1168">
        <v>100</v>
      </c>
      <c r="D1168">
        <v>1150</v>
      </c>
    </row>
    <row r="1169" spans="1:4" x14ac:dyDescent="0.2">
      <c r="A1169" t="s">
        <v>395</v>
      </c>
      <c r="B1169" t="s">
        <v>489</v>
      </c>
      <c r="C1169">
        <v>20</v>
      </c>
      <c r="D1169">
        <v>509</v>
      </c>
    </row>
    <row r="1170" spans="1:4" x14ac:dyDescent="0.2">
      <c r="A1170" t="s">
        <v>395</v>
      </c>
      <c r="B1170" t="s">
        <v>489</v>
      </c>
      <c r="C1170">
        <v>20</v>
      </c>
      <c r="D1170">
        <v>500</v>
      </c>
    </row>
    <row r="1171" spans="1:4" x14ac:dyDescent="0.2">
      <c r="A1171" t="s">
        <v>395</v>
      </c>
      <c r="B1171" t="s">
        <v>489</v>
      </c>
      <c r="C1171">
        <v>20</v>
      </c>
      <c r="D1171">
        <v>470</v>
      </c>
    </row>
    <row r="1172" spans="1:4" x14ac:dyDescent="0.2">
      <c r="A1172" t="s">
        <v>395</v>
      </c>
      <c r="B1172" t="s">
        <v>483</v>
      </c>
      <c r="C1172">
        <v>30</v>
      </c>
      <c r="D1172">
        <v>320</v>
      </c>
    </row>
    <row r="1173" spans="1:4" x14ac:dyDescent="0.2">
      <c r="A1173" t="s">
        <v>395</v>
      </c>
      <c r="B1173" t="s">
        <v>424</v>
      </c>
      <c r="C1173">
        <v>8</v>
      </c>
      <c r="D1173">
        <v>60</v>
      </c>
    </row>
    <row r="1174" spans="1:4" x14ac:dyDescent="0.2">
      <c r="A1174" t="s">
        <v>395</v>
      </c>
      <c r="B1174" t="s">
        <v>417</v>
      </c>
      <c r="C1174">
        <v>20</v>
      </c>
      <c r="D1174">
        <v>145</v>
      </c>
    </row>
    <row r="1175" spans="1:4" x14ac:dyDescent="0.2">
      <c r="A1175" t="s">
        <v>395</v>
      </c>
      <c r="B1175" t="s">
        <v>516</v>
      </c>
      <c r="C1175">
        <v>20</v>
      </c>
      <c r="D1175">
        <v>175</v>
      </c>
    </row>
    <row r="1176" spans="1:4" x14ac:dyDescent="0.2">
      <c r="A1176" t="s">
        <v>395</v>
      </c>
      <c r="B1176" t="s">
        <v>516</v>
      </c>
      <c r="C1176">
        <v>20</v>
      </c>
      <c r="D1176">
        <v>160</v>
      </c>
    </row>
    <row r="1177" spans="1:4" x14ac:dyDescent="0.2">
      <c r="A1177" t="s">
        <v>395</v>
      </c>
      <c r="B1177" t="s">
        <v>517</v>
      </c>
      <c r="C1177">
        <v>20</v>
      </c>
      <c r="D1177">
        <v>285</v>
      </c>
    </row>
    <row r="1178" spans="1:4" x14ac:dyDescent="0.2">
      <c r="A1178" t="s">
        <v>395</v>
      </c>
      <c r="B1178" t="s">
        <v>518</v>
      </c>
      <c r="C1178">
        <v>20</v>
      </c>
      <c r="D1178">
        <v>265</v>
      </c>
    </row>
    <row r="1179" spans="1:4" x14ac:dyDescent="0.2">
      <c r="A1179" t="s">
        <v>395</v>
      </c>
      <c r="B1179" t="s">
        <v>446</v>
      </c>
      <c r="C1179">
        <v>20</v>
      </c>
      <c r="D1179">
        <v>204</v>
      </c>
    </row>
    <row r="1180" spans="1:4" x14ac:dyDescent="0.2">
      <c r="A1180" t="s">
        <v>395</v>
      </c>
      <c r="B1180" t="s">
        <v>445</v>
      </c>
      <c r="C1180">
        <v>20</v>
      </c>
      <c r="D1180">
        <v>195</v>
      </c>
    </row>
    <row r="1181" spans="1:4" x14ac:dyDescent="0.2">
      <c r="A1181" t="s">
        <v>395</v>
      </c>
      <c r="B1181" t="s">
        <v>447</v>
      </c>
      <c r="C1181">
        <v>20</v>
      </c>
      <c r="D1181">
        <v>165</v>
      </c>
    </row>
    <row r="1182" spans="1:4" x14ac:dyDescent="0.2">
      <c r="A1182" t="s">
        <v>395</v>
      </c>
      <c r="B1182" t="s">
        <v>519</v>
      </c>
      <c r="C1182">
        <v>20</v>
      </c>
      <c r="D1182">
        <v>270</v>
      </c>
    </row>
    <row r="1183" spans="1:4" x14ac:dyDescent="0.2">
      <c r="A1183" t="s">
        <v>395</v>
      </c>
      <c r="B1183" t="s">
        <v>520</v>
      </c>
      <c r="C1183">
        <v>20</v>
      </c>
      <c r="D1183">
        <v>210</v>
      </c>
    </row>
    <row r="1184" spans="1:4" x14ac:dyDescent="0.2">
      <c r="A1184" t="s">
        <v>395</v>
      </c>
      <c r="B1184" t="s">
        <v>521</v>
      </c>
      <c r="C1184">
        <v>14.2</v>
      </c>
      <c r="D1184">
        <v>190</v>
      </c>
    </row>
    <row r="1185" spans="1:4" x14ac:dyDescent="0.2">
      <c r="A1185" t="s">
        <v>395</v>
      </c>
      <c r="B1185" t="s">
        <v>522</v>
      </c>
      <c r="C1185">
        <v>20</v>
      </c>
      <c r="D1185">
        <v>260</v>
      </c>
    </row>
    <row r="1186" spans="1:4" x14ac:dyDescent="0.2">
      <c r="A1186" t="s">
        <v>395</v>
      </c>
      <c r="B1186" t="s">
        <v>472</v>
      </c>
      <c r="C1186">
        <v>14.2</v>
      </c>
      <c r="D1186">
        <v>170</v>
      </c>
    </row>
    <row r="1187" spans="1:4" x14ac:dyDescent="0.2">
      <c r="A1187" t="s">
        <v>395</v>
      </c>
      <c r="B1187" t="s">
        <v>25</v>
      </c>
      <c r="C1187">
        <v>5</v>
      </c>
      <c r="D1187">
        <v>75</v>
      </c>
    </row>
    <row r="1188" spans="1:4" x14ac:dyDescent="0.2">
      <c r="A1188" t="s">
        <v>395</v>
      </c>
      <c r="B1188" t="s">
        <v>25</v>
      </c>
      <c r="C1188">
        <v>5</v>
      </c>
      <c r="D1188">
        <v>45</v>
      </c>
    </row>
    <row r="1189" spans="1:4" x14ac:dyDescent="0.2">
      <c r="A1189" t="s">
        <v>395</v>
      </c>
      <c r="B1189" t="s">
        <v>25</v>
      </c>
      <c r="C1189">
        <v>10</v>
      </c>
      <c r="D1189">
        <v>110</v>
      </c>
    </row>
    <row r="1190" spans="1:4" x14ac:dyDescent="0.2">
      <c r="A1190" t="s">
        <v>395</v>
      </c>
      <c r="B1190" t="s">
        <v>25</v>
      </c>
      <c r="C1190">
        <v>10</v>
      </c>
      <c r="D1190">
        <v>110</v>
      </c>
    </row>
    <row r="1191" spans="1:4" x14ac:dyDescent="0.2">
      <c r="A1191" t="s">
        <v>395</v>
      </c>
      <c r="B1191" t="s">
        <v>523</v>
      </c>
      <c r="C1191">
        <v>10</v>
      </c>
      <c r="D1191">
        <v>625</v>
      </c>
    </row>
    <row r="1192" spans="1:4" x14ac:dyDescent="0.2">
      <c r="A1192" t="s">
        <v>395</v>
      </c>
      <c r="B1192" t="s">
        <v>524</v>
      </c>
      <c r="C1192">
        <v>80</v>
      </c>
      <c r="D1192">
        <v>850</v>
      </c>
    </row>
    <row r="1193" spans="1:4" x14ac:dyDescent="0.2">
      <c r="A1193" t="s">
        <v>395</v>
      </c>
      <c r="B1193" t="s">
        <v>396</v>
      </c>
      <c r="C1193">
        <v>5</v>
      </c>
      <c r="D1193">
        <v>75</v>
      </c>
    </row>
    <row r="1194" spans="1:4" x14ac:dyDescent="0.2">
      <c r="A1194" t="s">
        <v>395</v>
      </c>
      <c r="B1194" t="s">
        <v>424</v>
      </c>
      <c r="C1194">
        <v>5</v>
      </c>
      <c r="D1194">
        <v>50</v>
      </c>
    </row>
    <row r="1195" spans="1:4" x14ac:dyDescent="0.2">
      <c r="A1195" t="s">
        <v>395</v>
      </c>
      <c r="B1195" t="s">
        <v>424</v>
      </c>
      <c r="C1195">
        <v>8</v>
      </c>
      <c r="D1195">
        <v>60</v>
      </c>
    </row>
    <row r="1196" spans="1:4" x14ac:dyDescent="0.2">
      <c r="A1196" t="s">
        <v>395</v>
      </c>
      <c r="B1196" t="s">
        <v>525</v>
      </c>
      <c r="C1196">
        <v>10</v>
      </c>
      <c r="D1196">
        <v>82</v>
      </c>
    </row>
    <row r="1197" spans="1:4" x14ac:dyDescent="0.2">
      <c r="A1197" t="s">
        <v>395</v>
      </c>
      <c r="B1197" t="s">
        <v>525</v>
      </c>
      <c r="C1197">
        <v>10</v>
      </c>
      <c r="D1197">
        <v>92</v>
      </c>
    </row>
    <row r="1198" spans="1:4" x14ac:dyDescent="0.2">
      <c r="A1198" t="s">
        <v>395</v>
      </c>
      <c r="B1198" t="s">
        <v>462</v>
      </c>
      <c r="C1198">
        <v>5</v>
      </c>
      <c r="D1198">
        <v>68</v>
      </c>
    </row>
    <row r="1199" spans="1:4" x14ac:dyDescent="0.2">
      <c r="A1199" t="s">
        <v>395</v>
      </c>
      <c r="B1199" t="s">
        <v>417</v>
      </c>
      <c r="C1199">
        <v>20</v>
      </c>
      <c r="D1199">
        <v>150</v>
      </c>
    </row>
    <row r="1200" spans="1:4" x14ac:dyDescent="0.2">
      <c r="A1200" t="s">
        <v>395</v>
      </c>
      <c r="B1200" t="s">
        <v>526</v>
      </c>
      <c r="C1200">
        <v>10</v>
      </c>
      <c r="D1200">
        <v>150</v>
      </c>
    </row>
    <row r="1201" spans="1:4" x14ac:dyDescent="0.2">
      <c r="A1201" t="s">
        <v>395</v>
      </c>
      <c r="B1201" t="s">
        <v>447</v>
      </c>
      <c r="C1201">
        <v>5</v>
      </c>
      <c r="D1201">
        <v>60</v>
      </c>
    </row>
    <row r="1202" spans="1:4" x14ac:dyDescent="0.2">
      <c r="A1202" t="s">
        <v>395</v>
      </c>
      <c r="B1202" t="s">
        <v>527</v>
      </c>
      <c r="C1202">
        <v>40</v>
      </c>
      <c r="D1202">
        <v>2500</v>
      </c>
    </row>
    <row r="1203" spans="1:4" x14ac:dyDescent="0.2">
      <c r="A1203" t="s">
        <v>395</v>
      </c>
      <c r="B1203" t="s">
        <v>528</v>
      </c>
      <c r="C1203">
        <v>14</v>
      </c>
      <c r="D1203">
        <v>750</v>
      </c>
    </row>
    <row r="1204" spans="1:4" x14ac:dyDescent="0.2">
      <c r="A1204" t="s">
        <v>395</v>
      </c>
      <c r="B1204" t="s">
        <v>529</v>
      </c>
      <c r="C1204">
        <v>24</v>
      </c>
      <c r="D1204">
        <v>285</v>
      </c>
    </row>
    <row r="1205" spans="1:4" x14ac:dyDescent="0.2">
      <c r="A1205" t="s">
        <v>395</v>
      </c>
      <c r="B1205" t="s">
        <v>529</v>
      </c>
      <c r="C1205">
        <v>24</v>
      </c>
      <c r="D1205">
        <v>285</v>
      </c>
    </row>
    <row r="1206" spans="1:4" x14ac:dyDescent="0.2">
      <c r="A1206" t="s">
        <v>395</v>
      </c>
      <c r="B1206" t="s">
        <v>530</v>
      </c>
      <c r="C1206">
        <v>44</v>
      </c>
      <c r="D1206">
        <v>5500</v>
      </c>
    </row>
    <row r="1207" spans="1:4" x14ac:dyDescent="0.2">
      <c r="A1207" t="s">
        <v>395</v>
      </c>
      <c r="B1207" t="s">
        <v>414</v>
      </c>
      <c r="C1207">
        <v>10.9</v>
      </c>
      <c r="D1207">
        <v>335</v>
      </c>
    </row>
    <row r="1208" spans="1:4" x14ac:dyDescent="0.2">
      <c r="A1208" t="s">
        <v>395</v>
      </c>
      <c r="B1208" t="s">
        <v>414</v>
      </c>
      <c r="C1208">
        <v>4.4000000000000004</v>
      </c>
      <c r="D1208">
        <v>145</v>
      </c>
    </row>
    <row r="1209" spans="1:4" x14ac:dyDescent="0.2">
      <c r="A1209" t="s">
        <v>395</v>
      </c>
      <c r="B1209" t="s">
        <v>531</v>
      </c>
      <c r="C1209">
        <v>19.5</v>
      </c>
      <c r="D1209">
        <v>335</v>
      </c>
    </row>
    <row r="1210" spans="1:4" x14ac:dyDescent="0.2">
      <c r="A1210" t="s">
        <v>395</v>
      </c>
      <c r="B1210" t="s">
        <v>400</v>
      </c>
      <c r="C1210">
        <v>20</v>
      </c>
      <c r="D1210">
        <v>430</v>
      </c>
    </row>
    <row r="1211" spans="1:4" x14ac:dyDescent="0.2">
      <c r="A1211" t="s">
        <v>395</v>
      </c>
      <c r="B1211" t="s">
        <v>435</v>
      </c>
      <c r="C1211">
        <v>8</v>
      </c>
      <c r="D1211">
        <v>112</v>
      </c>
    </row>
    <row r="1212" spans="1:4" x14ac:dyDescent="0.2">
      <c r="A1212" t="s">
        <v>395</v>
      </c>
      <c r="B1212" t="s">
        <v>476</v>
      </c>
      <c r="C1212">
        <v>20</v>
      </c>
      <c r="D1212">
        <v>300</v>
      </c>
    </row>
    <row r="1213" spans="1:4" x14ac:dyDescent="0.2">
      <c r="A1213" t="s">
        <v>395</v>
      </c>
      <c r="B1213" t="s">
        <v>532</v>
      </c>
      <c r="C1213">
        <v>20</v>
      </c>
      <c r="D1213">
        <v>385</v>
      </c>
    </row>
    <row r="1214" spans="1:4" x14ac:dyDescent="0.2">
      <c r="A1214" t="s">
        <v>395</v>
      </c>
      <c r="B1214" t="s">
        <v>421</v>
      </c>
      <c r="C1214">
        <v>20</v>
      </c>
      <c r="D1214">
        <v>345</v>
      </c>
    </row>
    <row r="1215" spans="1:4" x14ac:dyDescent="0.2">
      <c r="A1215" t="s">
        <v>395</v>
      </c>
      <c r="B1215" t="s">
        <v>406</v>
      </c>
      <c r="C1215">
        <v>8</v>
      </c>
      <c r="D1215">
        <v>62</v>
      </c>
    </row>
    <row r="1216" spans="1:4" x14ac:dyDescent="0.2">
      <c r="A1216" t="s">
        <v>395</v>
      </c>
      <c r="B1216" t="s">
        <v>478</v>
      </c>
      <c r="C1216">
        <v>8</v>
      </c>
      <c r="D1216">
        <v>49</v>
      </c>
    </row>
    <row r="1217" spans="1:4" x14ac:dyDescent="0.2">
      <c r="A1217" t="s">
        <v>395</v>
      </c>
      <c r="B1217" t="s">
        <v>396</v>
      </c>
      <c r="C1217">
        <v>5</v>
      </c>
      <c r="D1217">
        <v>80</v>
      </c>
    </row>
    <row r="1218" spans="1:4" x14ac:dyDescent="0.2">
      <c r="A1218" t="s">
        <v>395</v>
      </c>
      <c r="B1218" t="s">
        <v>396</v>
      </c>
      <c r="C1218">
        <v>5</v>
      </c>
      <c r="D1218">
        <v>70</v>
      </c>
    </row>
    <row r="1219" spans="1:4" x14ac:dyDescent="0.2">
      <c r="A1219" t="s">
        <v>395</v>
      </c>
      <c r="B1219" t="s">
        <v>462</v>
      </c>
      <c r="C1219">
        <v>5</v>
      </c>
      <c r="D1219">
        <v>67</v>
      </c>
    </row>
    <row r="1220" spans="1:4" x14ac:dyDescent="0.2">
      <c r="A1220" t="s">
        <v>395</v>
      </c>
      <c r="B1220" t="s">
        <v>525</v>
      </c>
      <c r="C1220">
        <v>10</v>
      </c>
      <c r="D1220">
        <v>92</v>
      </c>
    </row>
    <row r="1221" spans="1:4" x14ac:dyDescent="0.2">
      <c r="A1221" t="s">
        <v>395</v>
      </c>
      <c r="B1221" t="s">
        <v>525</v>
      </c>
      <c r="C1221">
        <v>10</v>
      </c>
      <c r="D1221">
        <v>82</v>
      </c>
    </row>
    <row r="1222" spans="1:4" x14ac:dyDescent="0.2">
      <c r="A1222" t="s">
        <v>395</v>
      </c>
      <c r="B1222" t="s">
        <v>424</v>
      </c>
      <c r="C1222">
        <v>8</v>
      </c>
      <c r="D1222">
        <v>60</v>
      </c>
    </row>
    <row r="1223" spans="1:4" x14ac:dyDescent="0.2">
      <c r="A1223" t="s">
        <v>395</v>
      </c>
      <c r="B1223" t="s">
        <v>424</v>
      </c>
      <c r="C1223">
        <v>5</v>
      </c>
      <c r="D1223">
        <v>50</v>
      </c>
    </row>
    <row r="1224" spans="1:4" x14ac:dyDescent="0.2">
      <c r="A1224" t="s">
        <v>395</v>
      </c>
      <c r="B1224" t="s">
        <v>533</v>
      </c>
      <c r="C1224">
        <v>20</v>
      </c>
      <c r="D1224">
        <v>190</v>
      </c>
    </row>
    <row r="1225" spans="1:4" x14ac:dyDescent="0.2">
      <c r="A1225" t="s">
        <v>395</v>
      </c>
      <c r="B1225" t="s">
        <v>416</v>
      </c>
      <c r="C1225">
        <v>14</v>
      </c>
      <c r="D1225">
        <v>400</v>
      </c>
    </row>
    <row r="1226" spans="1:4" x14ac:dyDescent="0.2">
      <c r="A1226" t="s">
        <v>395</v>
      </c>
      <c r="B1226" t="s">
        <v>534</v>
      </c>
      <c r="C1226">
        <v>4</v>
      </c>
      <c r="D1226">
        <v>145</v>
      </c>
    </row>
    <row r="1227" spans="1:4" x14ac:dyDescent="0.2">
      <c r="A1227" t="s">
        <v>395</v>
      </c>
      <c r="B1227" t="s">
        <v>533</v>
      </c>
      <c r="C1227">
        <v>20</v>
      </c>
      <c r="D1227">
        <v>190</v>
      </c>
    </row>
    <row r="1228" spans="1:4" x14ac:dyDescent="0.2">
      <c r="A1228" t="s">
        <v>395</v>
      </c>
      <c r="B1228" t="s">
        <v>535</v>
      </c>
      <c r="C1228">
        <v>20</v>
      </c>
      <c r="D1228">
        <v>500</v>
      </c>
    </row>
    <row r="1229" spans="1:4" x14ac:dyDescent="0.2">
      <c r="A1229" t="s">
        <v>395</v>
      </c>
      <c r="B1229" t="s">
        <v>532</v>
      </c>
      <c r="C1229">
        <v>8</v>
      </c>
      <c r="D1229">
        <v>124</v>
      </c>
    </row>
    <row r="1230" spans="1:4" x14ac:dyDescent="0.2">
      <c r="A1230" t="s">
        <v>395</v>
      </c>
      <c r="B1230" t="s">
        <v>534</v>
      </c>
      <c r="C1230">
        <v>7</v>
      </c>
      <c r="D1230">
        <v>285</v>
      </c>
    </row>
    <row r="1231" spans="1:4" x14ac:dyDescent="0.2">
      <c r="A1231" t="s">
        <v>395</v>
      </c>
      <c r="B1231" t="s">
        <v>411</v>
      </c>
      <c r="C1231">
        <v>20</v>
      </c>
      <c r="D1231">
        <v>550</v>
      </c>
    </row>
    <row r="1232" spans="1:4" x14ac:dyDescent="0.2">
      <c r="A1232" t="s">
        <v>395</v>
      </c>
      <c r="B1232" t="s">
        <v>435</v>
      </c>
      <c r="C1232">
        <v>8</v>
      </c>
      <c r="D1232">
        <v>101</v>
      </c>
    </row>
    <row r="1233" spans="1:4" x14ac:dyDescent="0.2">
      <c r="A1233" t="s">
        <v>395</v>
      </c>
      <c r="B1233" t="s">
        <v>536</v>
      </c>
      <c r="C1233">
        <v>20</v>
      </c>
      <c r="D1233">
        <v>180</v>
      </c>
    </row>
    <row r="1234" spans="1:4" x14ac:dyDescent="0.2">
      <c r="A1234" t="s">
        <v>395</v>
      </c>
      <c r="B1234" t="s">
        <v>437</v>
      </c>
      <c r="C1234">
        <v>10</v>
      </c>
      <c r="D1234">
        <v>135</v>
      </c>
    </row>
    <row r="1235" spans="1:4" x14ac:dyDescent="0.2">
      <c r="A1235" t="s">
        <v>395</v>
      </c>
      <c r="B1235" t="s">
        <v>450</v>
      </c>
      <c r="C1235">
        <v>20</v>
      </c>
      <c r="D1235">
        <v>275</v>
      </c>
    </row>
    <row r="1236" spans="1:4" x14ac:dyDescent="0.2">
      <c r="A1236" t="s">
        <v>395</v>
      </c>
      <c r="B1236" t="s">
        <v>537</v>
      </c>
      <c r="C1236">
        <v>20</v>
      </c>
      <c r="D1236">
        <v>225</v>
      </c>
    </row>
    <row r="1237" spans="1:4" x14ac:dyDescent="0.2">
      <c r="A1237" t="s">
        <v>395</v>
      </c>
      <c r="B1237" t="s">
        <v>399</v>
      </c>
      <c r="C1237">
        <v>5</v>
      </c>
      <c r="D1237">
        <v>79</v>
      </c>
    </row>
    <row r="1238" spans="1:4" x14ac:dyDescent="0.2">
      <c r="A1238" t="s">
        <v>395</v>
      </c>
      <c r="B1238" t="s">
        <v>408</v>
      </c>
      <c r="C1238">
        <v>10</v>
      </c>
      <c r="D1238">
        <v>155</v>
      </c>
    </row>
    <row r="1239" spans="1:4" x14ac:dyDescent="0.2">
      <c r="A1239" t="s">
        <v>395</v>
      </c>
      <c r="B1239" t="s">
        <v>408</v>
      </c>
      <c r="C1239">
        <v>7</v>
      </c>
      <c r="D1239">
        <v>100</v>
      </c>
    </row>
    <row r="1240" spans="1:4" x14ac:dyDescent="0.2">
      <c r="A1240" t="s">
        <v>395</v>
      </c>
      <c r="B1240" t="s">
        <v>527</v>
      </c>
      <c r="C1240">
        <v>9.3000000000000007</v>
      </c>
      <c r="D1240">
        <v>430</v>
      </c>
    </row>
    <row r="1241" spans="1:4" x14ac:dyDescent="0.2">
      <c r="A1241" t="s">
        <v>395</v>
      </c>
      <c r="B1241" t="s">
        <v>531</v>
      </c>
      <c r="C1241">
        <v>14</v>
      </c>
      <c r="D1241">
        <v>150</v>
      </c>
    </row>
    <row r="1242" spans="1:4" x14ac:dyDescent="0.2">
      <c r="A1242" t="s">
        <v>395</v>
      </c>
      <c r="B1242" t="s">
        <v>396</v>
      </c>
      <c r="C1242">
        <v>5</v>
      </c>
      <c r="D1242">
        <v>45</v>
      </c>
    </row>
    <row r="1243" spans="1:4" x14ac:dyDescent="0.2">
      <c r="A1243" t="s">
        <v>395</v>
      </c>
      <c r="B1243" t="s">
        <v>538</v>
      </c>
      <c r="C1243">
        <v>20</v>
      </c>
      <c r="D1243">
        <v>390</v>
      </c>
    </row>
    <row r="1244" spans="1:4" x14ac:dyDescent="0.2">
      <c r="A1244" t="s">
        <v>395</v>
      </c>
      <c r="B1244" t="s">
        <v>525</v>
      </c>
      <c r="C1244">
        <v>5</v>
      </c>
      <c r="D1244">
        <v>48</v>
      </c>
    </row>
    <row r="1245" spans="1:4" x14ac:dyDescent="0.2">
      <c r="A1245" t="s">
        <v>395</v>
      </c>
      <c r="B1245" t="s">
        <v>443</v>
      </c>
      <c r="C1245">
        <v>10</v>
      </c>
      <c r="D1245">
        <v>92</v>
      </c>
    </row>
    <row r="1246" spans="1:4" x14ac:dyDescent="0.2">
      <c r="A1246" t="s">
        <v>395</v>
      </c>
      <c r="B1246" t="s">
        <v>525</v>
      </c>
      <c r="C1246">
        <v>10</v>
      </c>
      <c r="D1246">
        <v>92</v>
      </c>
    </row>
    <row r="1247" spans="1:4" x14ac:dyDescent="0.2">
      <c r="A1247" t="s">
        <v>395</v>
      </c>
      <c r="B1247" t="s">
        <v>525</v>
      </c>
      <c r="C1247">
        <v>10</v>
      </c>
      <c r="D1247">
        <v>85</v>
      </c>
    </row>
    <row r="1248" spans="1:4" x14ac:dyDescent="0.2">
      <c r="A1248" t="s">
        <v>395</v>
      </c>
      <c r="B1248" t="s">
        <v>525</v>
      </c>
      <c r="C1248">
        <v>10</v>
      </c>
      <c r="D1248">
        <v>85</v>
      </c>
    </row>
    <row r="1249" spans="1:4" x14ac:dyDescent="0.2">
      <c r="A1249" t="s">
        <v>395</v>
      </c>
      <c r="B1249" t="s">
        <v>539</v>
      </c>
      <c r="C1249">
        <v>9.3000000000000007</v>
      </c>
      <c r="D1249">
        <v>148</v>
      </c>
    </row>
    <row r="1250" spans="1:4" x14ac:dyDescent="0.2">
      <c r="A1250" t="s">
        <v>395</v>
      </c>
      <c r="B1250" t="s">
        <v>509</v>
      </c>
      <c r="C1250">
        <v>20</v>
      </c>
      <c r="D1250">
        <v>130</v>
      </c>
    </row>
    <row r="1251" spans="1:4" x14ac:dyDescent="0.2">
      <c r="A1251" t="s">
        <v>395</v>
      </c>
      <c r="B1251" t="s">
        <v>540</v>
      </c>
      <c r="C1251">
        <v>10</v>
      </c>
      <c r="D1251">
        <v>220</v>
      </c>
    </row>
    <row r="1252" spans="1:4" x14ac:dyDescent="0.2">
      <c r="A1252" t="s">
        <v>395</v>
      </c>
      <c r="B1252" t="s">
        <v>541</v>
      </c>
      <c r="C1252">
        <v>10.9</v>
      </c>
      <c r="D1252">
        <v>114</v>
      </c>
    </row>
    <row r="1253" spans="1:4" x14ac:dyDescent="0.2">
      <c r="A1253" t="s">
        <v>395</v>
      </c>
      <c r="B1253" t="s">
        <v>541</v>
      </c>
      <c r="C1253">
        <v>5</v>
      </c>
      <c r="D1253">
        <v>35</v>
      </c>
    </row>
    <row r="1254" spans="1:4" x14ac:dyDescent="0.2">
      <c r="A1254" t="s">
        <v>395</v>
      </c>
      <c r="B1254" t="s">
        <v>542</v>
      </c>
      <c r="C1254">
        <v>20</v>
      </c>
      <c r="D1254">
        <v>185</v>
      </c>
    </row>
    <row r="1255" spans="1:4" x14ac:dyDescent="0.2">
      <c r="A1255" t="s">
        <v>395</v>
      </c>
      <c r="B1255" t="s">
        <v>543</v>
      </c>
      <c r="C1255">
        <v>20</v>
      </c>
      <c r="D1255">
        <v>490</v>
      </c>
    </row>
    <row r="1256" spans="1:4" x14ac:dyDescent="0.2">
      <c r="A1256" t="s">
        <v>395</v>
      </c>
      <c r="B1256" t="s">
        <v>544</v>
      </c>
      <c r="C1256">
        <v>12.4</v>
      </c>
      <c r="D1256">
        <v>60</v>
      </c>
    </row>
    <row r="1257" spans="1:4" x14ac:dyDescent="0.2">
      <c r="A1257" t="s">
        <v>395</v>
      </c>
      <c r="B1257" t="s">
        <v>399</v>
      </c>
      <c r="C1257">
        <v>13</v>
      </c>
      <c r="D1257">
        <v>155</v>
      </c>
    </row>
    <row r="1258" spans="1:4" x14ac:dyDescent="0.2">
      <c r="A1258" t="s">
        <v>395</v>
      </c>
      <c r="B1258" t="s">
        <v>403</v>
      </c>
      <c r="C1258">
        <v>20</v>
      </c>
      <c r="D1258">
        <v>525</v>
      </c>
    </row>
    <row r="1259" spans="1:4" x14ac:dyDescent="0.2">
      <c r="A1259" t="s">
        <v>395</v>
      </c>
      <c r="B1259" t="s">
        <v>485</v>
      </c>
      <c r="C1259">
        <v>20</v>
      </c>
      <c r="D1259">
        <v>220</v>
      </c>
    </row>
    <row r="1260" spans="1:4" x14ac:dyDescent="0.2">
      <c r="A1260" t="s">
        <v>395</v>
      </c>
      <c r="B1260" t="s">
        <v>480</v>
      </c>
      <c r="C1260">
        <v>20</v>
      </c>
      <c r="D1260">
        <v>500</v>
      </c>
    </row>
    <row r="1261" spans="1:4" x14ac:dyDescent="0.2">
      <c r="A1261" t="s">
        <v>395</v>
      </c>
      <c r="B1261" t="s">
        <v>545</v>
      </c>
      <c r="C1261">
        <v>48</v>
      </c>
      <c r="D1261">
        <v>145</v>
      </c>
    </row>
    <row r="1262" spans="1:4" x14ac:dyDescent="0.2">
      <c r="A1262" t="s">
        <v>395</v>
      </c>
      <c r="B1262" t="s">
        <v>483</v>
      </c>
      <c r="C1262">
        <v>20</v>
      </c>
      <c r="D1262">
        <v>200</v>
      </c>
    </row>
    <row r="1263" spans="1:4" x14ac:dyDescent="0.2">
      <c r="A1263" t="s">
        <v>395</v>
      </c>
      <c r="B1263" t="s">
        <v>483</v>
      </c>
      <c r="C1263">
        <v>10</v>
      </c>
      <c r="D1263">
        <v>85</v>
      </c>
    </row>
    <row r="1264" spans="1:4" x14ac:dyDescent="0.2">
      <c r="A1264" t="s">
        <v>395</v>
      </c>
      <c r="B1264" t="s">
        <v>523</v>
      </c>
      <c r="C1264">
        <v>10</v>
      </c>
      <c r="D1264">
        <v>550</v>
      </c>
    </row>
    <row r="1265" spans="1:4" x14ac:dyDescent="0.2">
      <c r="A1265" t="s">
        <v>395</v>
      </c>
      <c r="B1265" t="s">
        <v>546</v>
      </c>
      <c r="C1265">
        <v>10</v>
      </c>
      <c r="D1265">
        <v>550</v>
      </c>
    </row>
    <row r="1266" spans="1:4" x14ac:dyDescent="0.2">
      <c r="A1266" t="s">
        <v>395</v>
      </c>
      <c r="B1266" t="s">
        <v>547</v>
      </c>
      <c r="C1266">
        <v>5</v>
      </c>
      <c r="D1266">
        <v>23</v>
      </c>
    </row>
    <row r="1267" spans="1:4" x14ac:dyDescent="0.2">
      <c r="A1267" t="s">
        <v>395</v>
      </c>
      <c r="B1267" t="s">
        <v>25</v>
      </c>
      <c r="C1267">
        <v>5</v>
      </c>
      <c r="D1267">
        <v>75</v>
      </c>
    </row>
    <row r="1268" spans="1:4" x14ac:dyDescent="0.2">
      <c r="A1268" t="s">
        <v>395</v>
      </c>
      <c r="B1268" t="s">
        <v>396</v>
      </c>
      <c r="C1268">
        <v>10</v>
      </c>
      <c r="D1268">
        <v>160</v>
      </c>
    </row>
    <row r="1269" spans="1:4" x14ac:dyDescent="0.2">
      <c r="A1269" t="s">
        <v>395</v>
      </c>
      <c r="B1269" t="s">
        <v>525</v>
      </c>
      <c r="C1269">
        <v>5</v>
      </c>
      <c r="D1269">
        <v>48</v>
      </c>
    </row>
    <row r="1270" spans="1:4" x14ac:dyDescent="0.2">
      <c r="A1270" t="s">
        <v>395</v>
      </c>
      <c r="B1270" t="s">
        <v>525</v>
      </c>
      <c r="C1270">
        <v>5</v>
      </c>
      <c r="D1270">
        <v>48</v>
      </c>
    </row>
    <row r="1271" spans="1:4" x14ac:dyDescent="0.2">
      <c r="A1271" t="s">
        <v>395</v>
      </c>
      <c r="B1271" t="s">
        <v>525</v>
      </c>
      <c r="C1271">
        <v>5</v>
      </c>
      <c r="D1271">
        <v>62</v>
      </c>
    </row>
    <row r="1272" spans="1:4" x14ac:dyDescent="0.2">
      <c r="A1272" t="s">
        <v>395</v>
      </c>
      <c r="B1272" t="s">
        <v>525</v>
      </c>
      <c r="C1272">
        <v>5</v>
      </c>
      <c r="D1272">
        <v>62</v>
      </c>
    </row>
    <row r="1273" spans="1:4" x14ac:dyDescent="0.2">
      <c r="A1273" t="s">
        <v>395</v>
      </c>
      <c r="B1273" t="s">
        <v>424</v>
      </c>
      <c r="C1273">
        <v>5</v>
      </c>
      <c r="D1273">
        <v>58</v>
      </c>
    </row>
    <row r="1274" spans="1:4" x14ac:dyDescent="0.2">
      <c r="A1274" t="s">
        <v>395</v>
      </c>
      <c r="B1274" t="s">
        <v>534</v>
      </c>
      <c r="C1274">
        <v>20</v>
      </c>
      <c r="D1274">
        <v>640</v>
      </c>
    </row>
    <row r="1275" spans="1:4" x14ac:dyDescent="0.2">
      <c r="A1275" t="s">
        <v>395</v>
      </c>
      <c r="B1275" t="s">
        <v>406</v>
      </c>
      <c r="C1275">
        <v>5</v>
      </c>
      <c r="D1275">
        <v>62</v>
      </c>
    </row>
    <row r="1276" spans="1:4" x14ac:dyDescent="0.2">
      <c r="A1276" t="s">
        <v>395</v>
      </c>
      <c r="B1276" t="s">
        <v>445</v>
      </c>
      <c r="C1276">
        <v>20</v>
      </c>
      <c r="D1276">
        <v>185</v>
      </c>
    </row>
    <row r="1277" spans="1:4" x14ac:dyDescent="0.2">
      <c r="A1277" t="s">
        <v>395</v>
      </c>
      <c r="B1277" t="s">
        <v>548</v>
      </c>
      <c r="C1277">
        <v>20</v>
      </c>
      <c r="D1277">
        <v>135</v>
      </c>
    </row>
    <row r="1278" spans="1:4" x14ac:dyDescent="0.2">
      <c r="A1278" t="s">
        <v>395</v>
      </c>
      <c r="B1278" t="s">
        <v>404</v>
      </c>
      <c r="C1278">
        <v>14</v>
      </c>
      <c r="D1278">
        <v>150</v>
      </c>
    </row>
    <row r="1279" spans="1:4" x14ac:dyDescent="0.2">
      <c r="A1279" t="s">
        <v>395</v>
      </c>
      <c r="B1279" t="s">
        <v>448</v>
      </c>
      <c r="C1279">
        <v>20</v>
      </c>
      <c r="D1279">
        <v>138</v>
      </c>
    </row>
    <row r="1280" spans="1:4" x14ac:dyDescent="0.2">
      <c r="A1280" t="s">
        <v>395</v>
      </c>
      <c r="B1280" t="s">
        <v>417</v>
      </c>
      <c r="C1280">
        <v>40</v>
      </c>
      <c r="D1280">
        <v>409</v>
      </c>
    </row>
    <row r="1281" spans="1:4" x14ac:dyDescent="0.2">
      <c r="A1281" t="s">
        <v>395</v>
      </c>
      <c r="B1281" t="s">
        <v>418</v>
      </c>
      <c r="C1281">
        <v>20</v>
      </c>
      <c r="D1281">
        <v>140</v>
      </c>
    </row>
    <row r="1282" spans="1:4" x14ac:dyDescent="0.2">
      <c r="A1282" t="s">
        <v>395</v>
      </c>
      <c r="B1282" t="s">
        <v>464</v>
      </c>
      <c r="C1282">
        <v>5</v>
      </c>
      <c r="D1282">
        <v>75</v>
      </c>
    </row>
    <row r="1283" spans="1:4" x14ac:dyDescent="0.2">
      <c r="A1283" t="s">
        <v>395</v>
      </c>
      <c r="B1283" t="s">
        <v>438</v>
      </c>
      <c r="C1283">
        <v>32</v>
      </c>
      <c r="D1283">
        <v>434</v>
      </c>
    </row>
    <row r="1284" spans="1:4" x14ac:dyDescent="0.2">
      <c r="A1284" t="s">
        <v>395</v>
      </c>
      <c r="B1284" t="s">
        <v>549</v>
      </c>
      <c r="C1284">
        <v>28</v>
      </c>
      <c r="D1284">
        <v>450</v>
      </c>
    </row>
    <row r="1285" spans="1:4" x14ac:dyDescent="0.2">
      <c r="A1285" t="s">
        <v>395</v>
      </c>
      <c r="B1285" t="s">
        <v>550</v>
      </c>
      <c r="C1285">
        <v>20</v>
      </c>
      <c r="D1285">
        <v>385</v>
      </c>
    </row>
    <row r="1286" spans="1:4" x14ac:dyDescent="0.2">
      <c r="A1286" t="s">
        <v>395</v>
      </c>
      <c r="B1286" t="s">
        <v>443</v>
      </c>
      <c r="C1286">
        <v>5.5</v>
      </c>
      <c r="D1286">
        <v>35</v>
      </c>
    </row>
    <row r="1287" spans="1:4" x14ac:dyDescent="0.2">
      <c r="A1287" t="s">
        <v>395</v>
      </c>
      <c r="B1287" t="s">
        <v>551</v>
      </c>
      <c r="C1287">
        <v>100</v>
      </c>
      <c r="D1287">
        <v>275</v>
      </c>
    </row>
    <row r="1288" spans="1:4" x14ac:dyDescent="0.2">
      <c r="A1288" t="s">
        <v>395</v>
      </c>
      <c r="B1288" t="s">
        <v>479</v>
      </c>
      <c r="C1288">
        <v>20</v>
      </c>
      <c r="D1288">
        <v>1150</v>
      </c>
    </row>
    <row r="1289" spans="1:4" x14ac:dyDescent="0.2">
      <c r="A1289" t="s">
        <v>395</v>
      </c>
      <c r="B1289" t="s">
        <v>406</v>
      </c>
      <c r="C1289">
        <v>5</v>
      </c>
      <c r="D1289">
        <v>75</v>
      </c>
    </row>
    <row r="1290" spans="1:4" x14ac:dyDescent="0.2">
      <c r="A1290" t="s">
        <v>395</v>
      </c>
      <c r="B1290" t="s">
        <v>552</v>
      </c>
      <c r="C1290">
        <v>20</v>
      </c>
      <c r="D1290">
        <v>128</v>
      </c>
    </row>
    <row r="1291" spans="1:4" x14ac:dyDescent="0.2">
      <c r="A1291" t="s">
        <v>395</v>
      </c>
      <c r="B1291" t="s">
        <v>445</v>
      </c>
      <c r="C1291">
        <v>20</v>
      </c>
      <c r="D1291">
        <v>210</v>
      </c>
    </row>
    <row r="1292" spans="1:4" x14ac:dyDescent="0.2">
      <c r="A1292" t="s">
        <v>395</v>
      </c>
      <c r="B1292" t="s">
        <v>396</v>
      </c>
      <c r="C1292">
        <v>40</v>
      </c>
      <c r="D1292">
        <v>900</v>
      </c>
    </row>
    <row r="1293" spans="1:4" x14ac:dyDescent="0.2">
      <c r="A1293" t="s">
        <v>395</v>
      </c>
      <c r="B1293" t="s">
        <v>396</v>
      </c>
      <c r="C1293">
        <v>5</v>
      </c>
      <c r="D1293">
        <v>90</v>
      </c>
    </row>
    <row r="1294" spans="1:4" x14ac:dyDescent="0.2">
      <c r="A1294" t="s">
        <v>395</v>
      </c>
      <c r="B1294" t="s">
        <v>424</v>
      </c>
      <c r="C1294">
        <v>5</v>
      </c>
      <c r="D1294">
        <v>58</v>
      </c>
    </row>
    <row r="1295" spans="1:4" x14ac:dyDescent="0.2">
      <c r="A1295" t="s">
        <v>395</v>
      </c>
      <c r="B1295" t="s">
        <v>424</v>
      </c>
      <c r="C1295">
        <v>5</v>
      </c>
      <c r="D1295">
        <v>50</v>
      </c>
    </row>
    <row r="1296" spans="1:4" x14ac:dyDescent="0.2">
      <c r="A1296" t="s">
        <v>395</v>
      </c>
      <c r="B1296" t="s">
        <v>424</v>
      </c>
      <c r="C1296">
        <v>5</v>
      </c>
      <c r="D1296">
        <v>50</v>
      </c>
    </row>
    <row r="1297" spans="1:4" x14ac:dyDescent="0.2">
      <c r="A1297" t="s">
        <v>395</v>
      </c>
      <c r="B1297" t="s">
        <v>424</v>
      </c>
      <c r="C1297">
        <v>5</v>
      </c>
      <c r="D1297">
        <v>58</v>
      </c>
    </row>
    <row r="1298" spans="1:4" x14ac:dyDescent="0.2">
      <c r="A1298" t="s">
        <v>395</v>
      </c>
      <c r="B1298" t="s">
        <v>424</v>
      </c>
      <c r="C1298">
        <v>5</v>
      </c>
      <c r="D1298">
        <v>57</v>
      </c>
    </row>
    <row r="1299" spans="1:4" x14ac:dyDescent="0.2">
      <c r="A1299" t="s">
        <v>395</v>
      </c>
      <c r="B1299" t="s">
        <v>445</v>
      </c>
      <c r="C1299">
        <v>20</v>
      </c>
      <c r="D1299">
        <v>200</v>
      </c>
    </row>
    <row r="1300" spans="1:4" x14ac:dyDescent="0.2">
      <c r="A1300" t="s">
        <v>395</v>
      </c>
      <c r="B1300" t="s">
        <v>399</v>
      </c>
      <c r="C1300">
        <v>5</v>
      </c>
      <c r="D1300">
        <v>84</v>
      </c>
    </row>
    <row r="1301" spans="1:4" x14ac:dyDescent="0.2">
      <c r="A1301" t="s">
        <v>395</v>
      </c>
      <c r="B1301" t="s">
        <v>475</v>
      </c>
      <c r="C1301">
        <v>20</v>
      </c>
      <c r="D1301">
        <v>450</v>
      </c>
    </row>
    <row r="1302" spans="1:4" x14ac:dyDescent="0.2">
      <c r="A1302" t="s">
        <v>395</v>
      </c>
      <c r="B1302" t="s">
        <v>553</v>
      </c>
      <c r="C1302">
        <v>20</v>
      </c>
      <c r="D1302">
        <v>350</v>
      </c>
    </row>
    <row r="1303" spans="1:4" x14ac:dyDescent="0.2">
      <c r="A1303" t="s">
        <v>395</v>
      </c>
      <c r="B1303" t="s">
        <v>417</v>
      </c>
      <c r="C1303">
        <v>20</v>
      </c>
      <c r="D1303">
        <v>170</v>
      </c>
    </row>
    <row r="1304" spans="1:4" x14ac:dyDescent="0.2">
      <c r="A1304" t="s">
        <v>395</v>
      </c>
      <c r="B1304" t="s">
        <v>548</v>
      </c>
      <c r="C1304">
        <v>20</v>
      </c>
      <c r="D1304">
        <v>155</v>
      </c>
    </row>
    <row r="1305" spans="1:4" x14ac:dyDescent="0.2">
      <c r="A1305" t="s">
        <v>395</v>
      </c>
      <c r="B1305" t="s">
        <v>417</v>
      </c>
      <c r="C1305">
        <v>20</v>
      </c>
      <c r="D1305">
        <v>200</v>
      </c>
    </row>
    <row r="1306" spans="1:4" x14ac:dyDescent="0.2">
      <c r="A1306" t="s">
        <v>395</v>
      </c>
      <c r="B1306" t="s">
        <v>445</v>
      </c>
      <c r="C1306">
        <v>20</v>
      </c>
      <c r="D1306">
        <v>145</v>
      </c>
    </row>
    <row r="1307" spans="1:4" x14ac:dyDescent="0.2">
      <c r="A1307" t="s">
        <v>395</v>
      </c>
      <c r="B1307" t="s">
        <v>443</v>
      </c>
      <c r="C1307">
        <v>10</v>
      </c>
      <c r="D1307">
        <v>65</v>
      </c>
    </row>
    <row r="1308" spans="1:4" x14ac:dyDescent="0.2">
      <c r="A1308" t="s">
        <v>395</v>
      </c>
      <c r="B1308" t="s">
        <v>437</v>
      </c>
      <c r="C1308">
        <v>10</v>
      </c>
      <c r="D1308">
        <v>160</v>
      </c>
    </row>
    <row r="1309" spans="1:4" x14ac:dyDescent="0.2">
      <c r="A1309" t="s">
        <v>395</v>
      </c>
      <c r="B1309" t="s">
        <v>549</v>
      </c>
      <c r="C1309">
        <v>30</v>
      </c>
      <c r="D1309">
        <v>484</v>
      </c>
    </row>
    <row r="1310" spans="1:4" x14ac:dyDescent="0.2">
      <c r="A1310" t="s">
        <v>395</v>
      </c>
      <c r="B1310" t="s">
        <v>503</v>
      </c>
      <c r="C1310">
        <v>5</v>
      </c>
      <c r="D1310">
        <v>18</v>
      </c>
    </row>
    <row r="1311" spans="1:4" x14ac:dyDescent="0.2">
      <c r="A1311" t="s">
        <v>395</v>
      </c>
      <c r="B1311" t="s">
        <v>554</v>
      </c>
      <c r="C1311">
        <v>80</v>
      </c>
      <c r="D1311">
        <v>930</v>
      </c>
    </row>
    <row r="1312" spans="1:4" x14ac:dyDescent="0.2">
      <c r="A1312" t="s">
        <v>395</v>
      </c>
      <c r="B1312" t="s">
        <v>448</v>
      </c>
      <c r="C1312">
        <v>20</v>
      </c>
      <c r="D1312">
        <v>133</v>
      </c>
    </row>
    <row r="1313" spans="1:4" x14ac:dyDescent="0.2">
      <c r="A1313" t="s">
        <v>395</v>
      </c>
      <c r="B1313" t="s">
        <v>459</v>
      </c>
      <c r="C1313">
        <v>20</v>
      </c>
      <c r="D1313">
        <v>114</v>
      </c>
    </row>
    <row r="1314" spans="1:4" x14ac:dyDescent="0.2">
      <c r="A1314" t="s">
        <v>395</v>
      </c>
      <c r="B1314" t="s">
        <v>548</v>
      </c>
      <c r="C1314">
        <v>20</v>
      </c>
      <c r="D1314">
        <v>135</v>
      </c>
    </row>
    <row r="1315" spans="1:4" x14ac:dyDescent="0.2">
      <c r="A1315" t="s">
        <v>395</v>
      </c>
      <c r="B1315" t="s">
        <v>548</v>
      </c>
      <c r="C1315">
        <v>20</v>
      </c>
      <c r="D1315">
        <v>155</v>
      </c>
    </row>
    <row r="1316" spans="1:4" x14ac:dyDescent="0.2">
      <c r="A1316" t="s">
        <v>395</v>
      </c>
      <c r="B1316" t="s">
        <v>455</v>
      </c>
      <c r="C1316">
        <v>20</v>
      </c>
      <c r="D1316">
        <v>280</v>
      </c>
    </row>
    <row r="1317" spans="1:4" x14ac:dyDescent="0.2">
      <c r="A1317" t="s">
        <v>395</v>
      </c>
      <c r="B1317" t="s">
        <v>396</v>
      </c>
      <c r="C1317">
        <v>10</v>
      </c>
      <c r="D1317">
        <v>180</v>
      </c>
    </row>
    <row r="1318" spans="1:4" x14ac:dyDescent="0.2">
      <c r="A1318" t="s">
        <v>395</v>
      </c>
      <c r="B1318" t="s">
        <v>524</v>
      </c>
      <c r="C1318">
        <v>100</v>
      </c>
      <c r="D1318">
        <v>1100</v>
      </c>
    </row>
    <row r="1319" spans="1:4" x14ac:dyDescent="0.2">
      <c r="A1319" t="s">
        <v>395</v>
      </c>
      <c r="B1319" t="s">
        <v>424</v>
      </c>
      <c r="C1319">
        <v>5</v>
      </c>
      <c r="D1319">
        <v>52</v>
      </c>
    </row>
    <row r="1320" spans="1:4" x14ac:dyDescent="0.2">
      <c r="A1320" t="s">
        <v>395</v>
      </c>
      <c r="B1320" t="s">
        <v>460</v>
      </c>
      <c r="C1320">
        <v>40</v>
      </c>
      <c r="D1320">
        <v>151</v>
      </c>
    </row>
    <row r="1321" spans="1:4" x14ac:dyDescent="0.2">
      <c r="A1321" t="s">
        <v>395</v>
      </c>
      <c r="B1321" t="s">
        <v>555</v>
      </c>
      <c r="C1321">
        <v>10</v>
      </c>
      <c r="D1321">
        <v>130</v>
      </c>
    </row>
    <row r="1322" spans="1:4" x14ac:dyDescent="0.2">
      <c r="A1322" t="s">
        <v>395</v>
      </c>
      <c r="B1322" t="s">
        <v>556</v>
      </c>
      <c r="C1322">
        <v>11.7</v>
      </c>
      <c r="D1322">
        <v>160</v>
      </c>
    </row>
    <row r="1323" spans="1:4" x14ac:dyDescent="0.2">
      <c r="A1323" t="s">
        <v>395</v>
      </c>
      <c r="B1323" t="s">
        <v>517</v>
      </c>
      <c r="C1323">
        <v>20</v>
      </c>
      <c r="D1323">
        <v>206</v>
      </c>
    </row>
    <row r="1324" spans="1:4" x14ac:dyDescent="0.2">
      <c r="A1324" t="s">
        <v>395</v>
      </c>
      <c r="B1324" t="s">
        <v>445</v>
      </c>
      <c r="C1324">
        <v>20</v>
      </c>
      <c r="D1324">
        <v>188</v>
      </c>
    </row>
    <row r="1325" spans="1:4" x14ac:dyDescent="0.2">
      <c r="A1325" t="s">
        <v>395</v>
      </c>
      <c r="B1325" t="s">
        <v>432</v>
      </c>
      <c r="C1325">
        <v>5</v>
      </c>
      <c r="D1325">
        <v>85</v>
      </c>
    </row>
    <row r="1326" spans="1:4" x14ac:dyDescent="0.2">
      <c r="A1326" t="s">
        <v>395</v>
      </c>
      <c r="B1326" t="s">
        <v>448</v>
      </c>
      <c r="C1326">
        <v>20</v>
      </c>
      <c r="D1326">
        <v>132</v>
      </c>
    </row>
    <row r="1327" spans="1:4" x14ac:dyDescent="0.2">
      <c r="A1327" t="s">
        <v>395</v>
      </c>
      <c r="B1327" t="s">
        <v>447</v>
      </c>
      <c r="C1327">
        <v>20</v>
      </c>
      <c r="D1327">
        <v>165</v>
      </c>
    </row>
    <row r="1328" spans="1:4" x14ac:dyDescent="0.2">
      <c r="A1328" t="s">
        <v>395</v>
      </c>
      <c r="B1328" t="s">
        <v>455</v>
      </c>
      <c r="C1328">
        <v>8</v>
      </c>
      <c r="D1328">
        <v>140</v>
      </c>
    </row>
    <row r="1329" spans="1:4" x14ac:dyDescent="0.2">
      <c r="A1329" t="s">
        <v>395</v>
      </c>
      <c r="B1329" t="s">
        <v>469</v>
      </c>
      <c r="C1329">
        <v>14</v>
      </c>
      <c r="D1329">
        <v>150</v>
      </c>
    </row>
    <row r="1330" spans="1:4" x14ac:dyDescent="0.2">
      <c r="A1330" t="s">
        <v>395</v>
      </c>
      <c r="B1330" t="s">
        <v>455</v>
      </c>
      <c r="C1330">
        <v>10</v>
      </c>
      <c r="D1330">
        <v>170</v>
      </c>
    </row>
    <row r="1331" spans="1:4" x14ac:dyDescent="0.2">
      <c r="A1331" t="s">
        <v>395</v>
      </c>
      <c r="B1331" t="s">
        <v>25</v>
      </c>
      <c r="C1331">
        <v>5</v>
      </c>
      <c r="D1331">
        <v>75</v>
      </c>
    </row>
    <row r="1332" spans="1:4" x14ac:dyDescent="0.2">
      <c r="A1332" t="s">
        <v>395</v>
      </c>
      <c r="B1332" t="s">
        <v>450</v>
      </c>
      <c r="C1332">
        <v>20</v>
      </c>
      <c r="D1332">
        <v>195</v>
      </c>
    </row>
    <row r="1333" spans="1:4" x14ac:dyDescent="0.2">
      <c r="A1333" t="s">
        <v>395</v>
      </c>
      <c r="B1333" t="s">
        <v>451</v>
      </c>
      <c r="C1333">
        <v>6</v>
      </c>
      <c r="D1333">
        <v>185</v>
      </c>
    </row>
    <row r="1334" spans="1:4" x14ac:dyDescent="0.2">
      <c r="A1334" t="s">
        <v>395</v>
      </c>
      <c r="B1334" t="s">
        <v>507</v>
      </c>
      <c r="C1334">
        <v>10</v>
      </c>
      <c r="D1334">
        <v>125</v>
      </c>
    </row>
    <row r="1335" spans="1:4" x14ac:dyDescent="0.2">
      <c r="A1335" t="s">
        <v>395</v>
      </c>
      <c r="B1335" t="s">
        <v>535</v>
      </c>
      <c r="C1335">
        <v>20</v>
      </c>
      <c r="D1335">
        <v>475</v>
      </c>
    </row>
    <row r="1336" spans="1:4" x14ac:dyDescent="0.2">
      <c r="A1336" t="s">
        <v>395</v>
      </c>
      <c r="B1336" t="s">
        <v>557</v>
      </c>
      <c r="C1336">
        <v>40</v>
      </c>
      <c r="D1336">
        <v>300</v>
      </c>
    </row>
    <row r="1337" spans="1:4" x14ac:dyDescent="0.2">
      <c r="A1337" t="s">
        <v>395</v>
      </c>
      <c r="B1337" t="s">
        <v>474</v>
      </c>
      <c r="C1337">
        <v>20</v>
      </c>
      <c r="D1337">
        <v>325</v>
      </c>
    </row>
    <row r="1338" spans="1:4" x14ac:dyDescent="0.2">
      <c r="A1338" t="s">
        <v>395</v>
      </c>
      <c r="B1338" t="s">
        <v>430</v>
      </c>
      <c r="C1338">
        <v>10.9</v>
      </c>
      <c r="D1338">
        <v>245</v>
      </c>
    </row>
    <row r="1339" spans="1:4" x14ac:dyDescent="0.2">
      <c r="A1339" t="s">
        <v>395</v>
      </c>
      <c r="B1339" t="s">
        <v>444</v>
      </c>
      <c r="C1339">
        <v>5</v>
      </c>
      <c r="D1339">
        <v>139</v>
      </c>
    </row>
    <row r="1340" spans="1:4" x14ac:dyDescent="0.2">
      <c r="A1340" t="s">
        <v>395</v>
      </c>
      <c r="B1340" t="s">
        <v>558</v>
      </c>
      <c r="C1340">
        <v>8</v>
      </c>
      <c r="D1340">
        <v>110</v>
      </c>
    </row>
    <row r="1341" spans="1:4" x14ac:dyDescent="0.2">
      <c r="A1341" t="s">
        <v>395</v>
      </c>
      <c r="B1341" t="s">
        <v>554</v>
      </c>
      <c r="C1341">
        <v>80</v>
      </c>
      <c r="D1341">
        <v>850</v>
      </c>
    </row>
    <row r="1342" spans="1:4" x14ac:dyDescent="0.2">
      <c r="A1342" t="s">
        <v>395</v>
      </c>
      <c r="B1342" t="s">
        <v>396</v>
      </c>
      <c r="C1342">
        <v>5</v>
      </c>
      <c r="D1342">
        <v>80</v>
      </c>
    </row>
    <row r="1343" spans="1:4" x14ac:dyDescent="0.2">
      <c r="A1343" t="s">
        <v>395</v>
      </c>
      <c r="B1343" t="s">
        <v>396</v>
      </c>
      <c r="C1343">
        <v>20</v>
      </c>
      <c r="D1343">
        <v>300</v>
      </c>
    </row>
    <row r="1344" spans="1:4" x14ac:dyDescent="0.2">
      <c r="A1344" t="s">
        <v>395</v>
      </c>
      <c r="B1344" t="s">
        <v>559</v>
      </c>
      <c r="C1344">
        <v>8</v>
      </c>
      <c r="D1344">
        <v>185</v>
      </c>
    </row>
    <row r="1345" spans="1:4" x14ac:dyDescent="0.2">
      <c r="A1345" t="s">
        <v>395</v>
      </c>
      <c r="B1345" t="s">
        <v>560</v>
      </c>
      <c r="C1345">
        <v>14</v>
      </c>
      <c r="D1345">
        <v>210</v>
      </c>
    </row>
    <row r="1346" spans="1:4" x14ac:dyDescent="0.2">
      <c r="A1346" t="s">
        <v>395</v>
      </c>
      <c r="B1346" t="s">
        <v>479</v>
      </c>
      <c r="C1346">
        <v>20</v>
      </c>
      <c r="D1346">
        <v>1150</v>
      </c>
    </row>
    <row r="1347" spans="1:4" x14ac:dyDescent="0.2">
      <c r="A1347" t="s">
        <v>395</v>
      </c>
      <c r="B1347" t="s">
        <v>401</v>
      </c>
      <c r="C1347">
        <v>5.6</v>
      </c>
      <c r="D1347">
        <v>76</v>
      </c>
    </row>
    <row r="1348" spans="1:4" x14ac:dyDescent="0.2">
      <c r="A1348" t="s">
        <v>395</v>
      </c>
      <c r="B1348" t="s">
        <v>430</v>
      </c>
      <c r="C1348">
        <v>4.4000000000000004</v>
      </c>
      <c r="D1348">
        <v>112</v>
      </c>
    </row>
    <row r="1349" spans="1:4" x14ac:dyDescent="0.2">
      <c r="A1349" t="s">
        <v>395</v>
      </c>
      <c r="B1349" t="s">
        <v>494</v>
      </c>
      <c r="C1349">
        <v>5</v>
      </c>
      <c r="D1349">
        <v>80</v>
      </c>
    </row>
    <row r="1350" spans="1:4" x14ac:dyDescent="0.2">
      <c r="A1350" t="s">
        <v>395</v>
      </c>
      <c r="B1350" t="s">
        <v>25</v>
      </c>
      <c r="C1350">
        <v>5</v>
      </c>
      <c r="D1350">
        <v>65</v>
      </c>
    </row>
    <row r="1351" spans="1:4" x14ac:dyDescent="0.2">
      <c r="A1351" t="s">
        <v>395</v>
      </c>
      <c r="B1351" t="s">
        <v>25</v>
      </c>
      <c r="C1351">
        <v>5</v>
      </c>
      <c r="D1351">
        <v>45</v>
      </c>
    </row>
    <row r="1352" spans="1:4" x14ac:dyDescent="0.2">
      <c r="A1352" t="s">
        <v>395</v>
      </c>
      <c r="B1352" t="s">
        <v>25</v>
      </c>
      <c r="C1352">
        <v>5</v>
      </c>
      <c r="D1352">
        <v>50</v>
      </c>
    </row>
    <row r="1353" spans="1:4" x14ac:dyDescent="0.2">
      <c r="A1353" t="s">
        <v>395</v>
      </c>
      <c r="B1353" t="s">
        <v>494</v>
      </c>
      <c r="C1353">
        <v>5</v>
      </c>
      <c r="D1353">
        <v>80</v>
      </c>
    </row>
    <row r="1354" spans="1:4" x14ac:dyDescent="0.2">
      <c r="A1354" t="s">
        <v>395</v>
      </c>
      <c r="B1354" t="s">
        <v>25</v>
      </c>
      <c r="C1354">
        <v>10</v>
      </c>
      <c r="D1354">
        <v>80</v>
      </c>
    </row>
    <row r="1355" spans="1:4" x14ac:dyDescent="0.2">
      <c r="A1355" t="s">
        <v>395</v>
      </c>
      <c r="B1355" t="s">
        <v>25</v>
      </c>
      <c r="C1355">
        <v>10</v>
      </c>
      <c r="D1355">
        <v>110</v>
      </c>
    </row>
    <row r="1356" spans="1:4" x14ac:dyDescent="0.2">
      <c r="A1356" t="s">
        <v>395</v>
      </c>
      <c r="B1356" t="s">
        <v>25</v>
      </c>
      <c r="C1356">
        <v>10</v>
      </c>
      <c r="D1356">
        <v>85</v>
      </c>
    </row>
    <row r="1357" spans="1:4" x14ac:dyDescent="0.2">
      <c r="A1357" t="s">
        <v>395</v>
      </c>
      <c r="B1357" t="s">
        <v>561</v>
      </c>
      <c r="C1357">
        <v>7</v>
      </c>
      <c r="D1357">
        <v>100</v>
      </c>
    </row>
    <row r="1358" spans="1:4" x14ac:dyDescent="0.2">
      <c r="A1358" t="s">
        <v>395</v>
      </c>
      <c r="B1358" t="s">
        <v>406</v>
      </c>
      <c r="C1358">
        <v>8</v>
      </c>
      <c r="D1358">
        <v>100</v>
      </c>
    </row>
    <row r="1359" spans="1:4" x14ac:dyDescent="0.2">
      <c r="A1359" t="s">
        <v>395</v>
      </c>
      <c r="B1359" t="s">
        <v>562</v>
      </c>
      <c r="C1359">
        <v>10</v>
      </c>
      <c r="D1359">
        <v>160</v>
      </c>
    </row>
    <row r="1360" spans="1:4" x14ac:dyDescent="0.2">
      <c r="A1360" t="s">
        <v>395</v>
      </c>
      <c r="B1360" t="s">
        <v>450</v>
      </c>
      <c r="C1360">
        <v>40</v>
      </c>
      <c r="D1360">
        <v>500</v>
      </c>
    </row>
    <row r="1361" spans="1:4" x14ac:dyDescent="0.2">
      <c r="A1361" t="s">
        <v>395</v>
      </c>
      <c r="B1361" t="s">
        <v>435</v>
      </c>
      <c r="C1361">
        <v>7</v>
      </c>
      <c r="D1361">
        <v>105</v>
      </c>
    </row>
    <row r="1362" spans="1:4" x14ac:dyDescent="0.2">
      <c r="A1362" t="s">
        <v>395</v>
      </c>
      <c r="B1362" t="s">
        <v>563</v>
      </c>
      <c r="C1362">
        <v>7</v>
      </c>
      <c r="D1362">
        <v>42</v>
      </c>
    </row>
    <row r="1363" spans="1:4" x14ac:dyDescent="0.2">
      <c r="A1363" t="s">
        <v>395</v>
      </c>
      <c r="B1363" t="s">
        <v>25</v>
      </c>
      <c r="C1363">
        <v>5</v>
      </c>
      <c r="D1363">
        <v>75</v>
      </c>
    </row>
    <row r="1364" spans="1:4" x14ac:dyDescent="0.2">
      <c r="A1364" t="s">
        <v>395</v>
      </c>
      <c r="B1364" t="s">
        <v>25</v>
      </c>
      <c r="C1364">
        <v>5</v>
      </c>
      <c r="D1364">
        <v>45</v>
      </c>
    </row>
    <row r="1365" spans="1:4" x14ac:dyDescent="0.2">
      <c r="A1365" t="s">
        <v>395</v>
      </c>
      <c r="B1365" t="s">
        <v>564</v>
      </c>
      <c r="C1365">
        <v>100</v>
      </c>
      <c r="D1365">
        <v>1350</v>
      </c>
    </row>
    <row r="1366" spans="1:4" x14ac:dyDescent="0.2">
      <c r="A1366" t="s">
        <v>395</v>
      </c>
      <c r="B1366" t="s">
        <v>523</v>
      </c>
      <c r="C1366">
        <v>10</v>
      </c>
      <c r="D1366">
        <v>600</v>
      </c>
    </row>
    <row r="1367" spans="1:4" x14ac:dyDescent="0.2">
      <c r="A1367" t="s">
        <v>395</v>
      </c>
      <c r="B1367" t="s">
        <v>565</v>
      </c>
      <c r="C1367">
        <v>26</v>
      </c>
      <c r="D1367">
        <v>2000</v>
      </c>
    </row>
    <row r="1368" spans="1:4" x14ac:dyDescent="0.2">
      <c r="A1368" t="s">
        <v>395</v>
      </c>
      <c r="B1368" t="s">
        <v>438</v>
      </c>
      <c r="C1368">
        <v>68</v>
      </c>
      <c r="D1368">
        <v>1050</v>
      </c>
    </row>
    <row r="1369" spans="1:4" x14ac:dyDescent="0.2">
      <c r="A1369" t="s">
        <v>395</v>
      </c>
      <c r="B1369" t="s">
        <v>430</v>
      </c>
      <c r="C1369">
        <v>14.2</v>
      </c>
      <c r="D1369">
        <v>225</v>
      </c>
    </row>
    <row r="1370" spans="1:4" x14ac:dyDescent="0.2">
      <c r="A1370" t="s">
        <v>395</v>
      </c>
      <c r="B1370" t="s">
        <v>430</v>
      </c>
      <c r="C1370">
        <v>20</v>
      </c>
      <c r="D1370">
        <v>470</v>
      </c>
    </row>
    <row r="1371" spans="1:4" x14ac:dyDescent="0.2">
      <c r="A1371" t="s">
        <v>395</v>
      </c>
      <c r="B1371" t="s">
        <v>430</v>
      </c>
      <c r="C1371">
        <v>14.2</v>
      </c>
      <c r="D1371">
        <v>310</v>
      </c>
    </row>
    <row r="1372" spans="1:4" x14ac:dyDescent="0.2">
      <c r="A1372" t="s">
        <v>395</v>
      </c>
      <c r="B1372" t="s">
        <v>518</v>
      </c>
      <c r="C1372">
        <v>20</v>
      </c>
      <c r="D1372">
        <v>204</v>
      </c>
    </row>
    <row r="1373" spans="1:4" x14ac:dyDescent="0.2">
      <c r="A1373" t="s">
        <v>395</v>
      </c>
      <c r="B1373" t="s">
        <v>431</v>
      </c>
      <c r="C1373">
        <v>3</v>
      </c>
      <c r="D1373">
        <v>114</v>
      </c>
    </row>
    <row r="1374" spans="1:4" x14ac:dyDescent="0.2">
      <c r="A1374" t="s">
        <v>395</v>
      </c>
      <c r="B1374" t="s">
        <v>459</v>
      </c>
      <c r="C1374">
        <v>20</v>
      </c>
      <c r="D1374">
        <v>114</v>
      </c>
    </row>
    <row r="1375" spans="1:4" x14ac:dyDescent="0.2">
      <c r="A1375" t="s">
        <v>395</v>
      </c>
      <c r="B1375" t="s">
        <v>455</v>
      </c>
      <c r="C1375">
        <v>10</v>
      </c>
      <c r="D1375">
        <v>175</v>
      </c>
    </row>
    <row r="1376" spans="1:4" x14ac:dyDescent="0.2">
      <c r="A1376" t="s">
        <v>395</v>
      </c>
      <c r="B1376" t="s">
        <v>458</v>
      </c>
      <c r="C1376">
        <v>20</v>
      </c>
      <c r="D1376">
        <v>285</v>
      </c>
    </row>
    <row r="1377" spans="1:4" x14ac:dyDescent="0.2">
      <c r="A1377" t="s">
        <v>395</v>
      </c>
      <c r="B1377" t="s">
        <v>455</v>
      </c>
      <c r="C1377">
        <v>10</v>
      </c>
      <c r="D1377">
        <v>210</v>
      </c>
    </row>
    <row r="1378" spans="1:4" x14ac:dyDescent="0.2">
      <c r="A1378" t="s">
        <v>395</v>
      </c>
      <c r="B1378" t="s">
        <v>458</v>
      </c>
      <c r="C1378">
        <v>20</v>
      </c>
      <c r="D1378">
        <v>285</v>
      </c>
    </row>
    <row r="1379" spans="1:4" x14ac:dyDescent="0.2">
      <c r="A1379" t="s">
        <v>395</v>
      </c>
      <c r="B1379" t="s">
        <v>447</v>
      </c>
      <c r="C1379">
        <v>5</v>
      </c>
      <c r="D1379">
        <v>62</v>
      </c>
    </row>
    <row r="1380" spans="1:4" x14ac:dyDescent="0.2">
      <c r="A1380" t="s">
        <v>395</v>
      </c>
      <c r="B1380" t="s">
        <v>455</v>
      </c>
      <c r="C1380">
        <v>20</v>
      </c>
      <c r="D1380">
        <v>280</v>
      </c>
    </row>
    <row r="1381" spans="1:4" x14ac:dyDescent="0.2">
      <c r="A1381" t="s">
        <v>395</v>
      </c>
      <c r="B1381" t="s">
        <v>455</v>
      </c>
      <c r="C1381">
        <v>10</v>
      </c>
      <c r="D1381">
        <v>210</v>
      </c>
    </row>
    <row r="1382" spans="1:4" x14ac:dyDescent="0.2">
      <c r="A1382" t="s">
        <v>4</v>
      </c>
      <c r="B1382" t="s">
        <v>566</v>
      </c>
      <c r="C1382">
        <v>20</v>
      </c>
      <c r="D1382">
        <v>500</v>
      </c>
    </row>
    <row r="1383" spans="1:4" x14ac:dyDescent="0.2">
      <c r="A1383" t="s">
        <v>4</v>
      </c>
      <c r="B1383" t="s">
        <v>567</v>
      </c>
      <c r="C1383">
        <v>22</v>
      </c>
      <c r="D1383">
        <v>325</v>
      </c>
    </row>
    <row r="1384" spans="1:4" x14ac:dyDescent="0.2">
      <c r="A1384" t="s">
        <v>4</v>
      </c>
      <c r="B1384" t="s">
        <v>567</v>
      </c>
      <c r="C1384">
        <v>80</v>
      </c>
      <c r="D1384">
        <v>4200</v>
      </c>
    </row>
    <row r="1385" spans="1:4" x14ac:dyDescent="0.2">
      <c r="A1385" t="s">
        <v>4</v>
      </c>
      <c r="B1385" t="s">
        <v>568</v>
      </c>
      <c r="C1385">
        <v>3</v>
      </c>
      <c r="D1385">
        <v>23</v>
      </c>
    </row>
    <row r="1386" spans="1:4" x14ac:dyDescent="0.2">
      <c r="A1386" t="s">
        <v>4</v>
      </c>
      <c r="B1386" t="s">
        <v>569</v>
      </c>
      <c r="C1386">
        <v>84</v>
      </c>
      <c r="D1386">
        <v>1900</v>
      </c>
    </row>
    <row r="1387" spans="1:4" x14ac:dyDescent="0.2">
      <c r="A1387" t="s">
        <v>4</v>
      </c>
      <c r="B1387" t="s">
        <v>569</v>
      </c>
      <c r="C1387">
        <v>100</v>
      </c>
      <c r="D1387">
        <v>3500</v>
      </c>
    </row>
    <row r="1388" spans="1:4" x14ac:dyDescent="0.2">
      <c r="A1388" t="s">
        <v>4</v>
      </c>
      <c r="B1388" t="s">
        <v>566</v>
      </c>
      <c r="C1388">
        <v>270</v>
      </c>
      <c r="D1388">
        <v>13000</v>
      </c>
    </row>
    <row r="1389" spans="1:4" x14ac:dyDescent="0.2">
      <c r="A1389" t="s">
        <v>4</v>
      </c>
      <c r="B1389" t="s">
        <v>570</v>
      </c>
      <c r="C1389">
        <v>5</v>
      </c>
      <c r="D1389">
        <v>85</v>
      </c>
    </row>
    <row r="1390" spans="1:4" x14ac:dyDescent="0.2">
      <c r="A1390" t="s">
        <v>4</v>
      </c>
      <c r="B1390" t="s">
        <v>571</v>
      </c>
      <c r="C1390">
        <v>20</v>
      </c>
      <c r="D1390">
        <v>500</v>
      </c>
    </row>
    <row r="1391" spans="1:4" x14ac:dyDescent="0.2">
      <c r="A1391" t="s">
        <v>4</v>
      </c>
      <c r="B1391" t="s">
        <v>569</v>
      </c>
      <c r="C1391">
        <v>40</v>
      </c>
      <c r="D1391">
        <v>775</v>
      </c>
    </row>
    <row r="1392" spans="1:4" x14ac:dyDescent="0.2">
      <c r="A1392" t="s">
        <v>4</v>
      </c>
      <c r="B1392" t="s">
        <v>569</v>
      </c>
      <c r="C1392">
        <v>40</v>
      </c>
      <c r="D1392">
        <v>900</v>
      </c>
    </row>
    <row r="1393" spans="1:4" x14ac:dyDescent="0.2">
      <c r="A1393" t="s">
        <v>4</v>
      </c>
      <c r="B1393" t="s">
        <v>570</v>
      </c>
      <c r="C1393">
        <v>40</v>
      </c>
      <c r="D1393">
        <v>1400</v>
      </c>
    </row>
    <row r="1394" spans="1:4" x14ac:dyDescent="0.2">
      <c r="A1394" t="s">
        <v>4</v>
      </c>
      <c r="B1394" t="s">
        <v>569</v>
      </c>
      <c r="C1394">
        <v>40</v>
      </c>
      <c r="D1394">
        <v>1000</v>
      </c>
    </row>
    <row r="1395" spans="1:4" x14ac:dyDescent="0.2">
      <c r="A1395" t="s">
        <v>4</v>
      </c>
      <c r="B1395" t="s">
        <v>572</v>
      </c>
      <c r="C1395">
        <v>20</v>
      </c>
      <c r="D1395">
        <v>320</v>
      </c>
    </row>
    <row r="1396" spans="1:4" x14ac:dyDescent="0.2">
      <c r="A1396" t="s">
        <v>4</v>
      </c>
      <c r="B1396" t="s">
        <v>573</v>
      </c>
      <c r="C1396">
        <v>10</v>
      </c>
      <c r="D1396">
        <v>235</v>
      </c>
    </row>
    <row r="1397" spans="1:4" x14ac:dyDescent="0.2">
      <c r="A1397" t="s">
        <v>4</v>
      </c>
      <c r="B1397" t="s">
        <v>572</v>
      </c>
      <c r="C1397">
        <v>20</v>
      </c>
      <c r="D1397">
        <v>475</v>
      </c>
    </row>
    <row r="1398" spans="1:4" x14ac:dyDescent="0.2">
      <c r="A1398" t="s">
        <v>4</v>
      </c>
      <c r="B1398" t="s">
        <v>574</v>
      </c>
      <c r="C1398">
        <v>5</v>
      </c>
      <c r="D1398">
        <v>114</v>
      </c>
    </row>
    <row r="1399" spans="1:4" x14ac:dyDescent="0.2">
      <c r="A1399" t="s">
        <v>4</v>
      </c>
      <c r="B1399" t="s">
        <v>574</v>
      </c>
      <c r="C1399">
        <v>10</v>
      </c>
      <c r="D1399">
        <v>195</v>
      </c>
    </row>
    <row r="1400" spans="1:4" x14ac:dyDescent="0.2">
      <c r="A1400" t="s">
        <v>4</v>
      </c>
      <c r="B1400" t="s">
        <v>567</v>
      </c>
      <c r="C1400">
        <v>40</v>
      </c>
      <c r="D1400">
        <v>650</v>
      </c>
    </row>
    <row r="1401" spans="1:4" x14ac:dyDescent="0.2">
      <c r="A1401" t="s">
        <v>4</v>
      </c>
      <c r="B1401" t="s">
        <v>575</v>
      </c>
      <c r="C1401">
        <v>116</v>
      </c>
      <c r="D1401">
        <v>10000</v>
      </c>
    </row>
    <row r="1402" spans="1:4" x14ac:dyDescent="0.2">
      <c r="A1402" t="s">
        <v>4</v>
      </c>
      <c r="B1402" t="s">
        <v>575</v>
      </c>
      <c r="C1402">
        <v>5</v>
      </c>
      <c r="D1402">
        <v>62</v>
      </c>
    </row>
    <row r="1403" spans="1:4" x14ac:dyDescent="0.2">
      <c r="A1403" t="s">
        <v>4</v>
      </c>
      <c r="B1403" t="s">
        <v>569</v>
      </c>
      <c r="C1403">
        <v>20</v>
      </c>
      <c r="D1403">
        <v>525</v>
      </c>
    </row>
    <row r="1404" spans="1:4" x14ac:dyDescent="0.2">
      <c r="A1404" t="s">
        <v>4</v>
      </c>
      <c r="B1404" t="s">
        <v>569</v>
      </c>
      <c r="C1404">
        <v>20</v>
      </c>
      <c r="D1404">
        <v>525</v>
      </c>
    </row>
    <row r="1405" spans="1:4" x14ac:dyDescent="0.2">
      <c r="A1405" t="s">
        <v>4</v>
      </c>
      <c r="B1405" t="s">
        <v>575</v>
      </c>
      <c r="C1405">
        <v>10</v>
      </c>
      <c r="D1405">
        <v>125</v>
      </c>
    </row>
    <row r="1406" spans="1:4" x14ac:dyDescent="0.2">
      <c r="A1406" t="s">
        <v>4</v>
      </c>
      <c r="B1406" t="s">
        <v>575</v>
      </c>
      <c r="C1406">
        <v>5</v>
      </c>
      <c r="D1406">
        <v>75</v>
      </c>
    </row>
    <row r="1407" spans="1:4" x14ac:dyDescent="0.2">
      <c r="A1407" t="s">
        <v>576</v>
      </c>
      <c r="B1407" t="s">
        <v>577</v>
      </c>
      <c r="C1407">
        <v>32.5</v>
      </c>
      <c r="D1407">
        <v>1300</v>
      </c>
    </row>
    <row r="1408" spans="1:4" x14ac:dyDescent="0.2">
      <c r="A1408" t="s">
        <v>576</v>
      </c>
      <c r="B1408" t="s">
        <v>578</v>
      </c>
      <c r="C1408">
        <v>100</v>
      </c>
      <c r="D1408">
        <v>6000</v>
      </c>
    </row>
    <row r="1409" spans="1:4" x14ac:dyDescent="0.2">
      <c r="A1409" t="s">
        <v>576</v>
      </c>
      <c r="B1409" t="s">
        <v>579</v>
      </c>
      <c r="C1409">
        <v>50</v>
      </c>
      <c r="D1409">
        <v>1350</v>
      </c>
    </row>
    <row r="1410" spans="1:4" x14ac:dyDescent="0.2">
      <c r="A1410" t="s">
        <v>576</v>
      </c>
      <c r="B1410" t="s">
        <v>578</v>
      </c>
      <c r="C1410">
        <v>125</v>
      </c>
      <c r="D1410">
        <v>7500</v>
      </c>
    </row>
    <row r="1411" spans="1:4" x14ac:dyDescent="0.2">
      <c r="A1411" t="s">
        <v>576</v>
      </c>
      <c r="B1411" t="s">
        <v>580</v>
      </c>
      <c r="C1411">
        <v>100</v>
      </c>
      <c r="D1411">
        <v>5000</v>
      </c>
    </row>
    <row r="1412" spans="1:4" x14ac:dyDescent="0.2">
      <c r="A1412" t="s">
        <v>576</v>
      </c>
      <c r="B1412" t="s">
        <v>580</v>
      </c>
      <c r="C1412">
        <v>100</v>
      </c>
      <c r="D1412">
        <v>1050</v>
      </c>
    </row>
    <row r="1413" spans="1:4" x14ac:dyDescent="0.2">
      <c r="A1413" t="s">
        <v>576</v>
      </c>
      <c r="B1413" t="s">
        <v>581</v>
      </c>
      <c r="C1413">
        <v>50</v>
      </c>
      <c r="D1413">
        <v>2500</v>
      </c>
    </row>
    <row r="1414" spans="1:4" x14ac:dyDescent="0.2">
      <c r="A1414" t="s">
        <v>576</v>
      </c>
      <c r="B1414" t="s">
        <v>582</v>
      </c>
      <c r="C1414">
        <v>50</v>
      </c>
      <c r="D1414">
        <v>1850</v>
      </c>
    </row>
    <row r="1415" spans="1:4" x14ac:dyDescent="0.2">
      <c r="A1415" t="s">
        <v>576</v>
      </c>
      <c r="B1415" t="s">
        <v>583</v>
      </c>
      <c r="C1415">
        <v>32.5</v>
      </c>
      <c r="D1415">
        <v>1050</v>
      </c>
    </row>
    <row r="1416" spans="1:4" x14ac:dyDescent="0.2">
      <c r="A1416" t="s">
        <v>576</v>
      </c>
      <c r="B1416" t="s">
        <v>579</v>
      </c>
      <c r="C1416">
        <v>31.25</v>
      </c>
      <c r="D1416">
        <v>950</v>
      </c>
    </row>
    <row r="1417" spans="1:4" x14ac:dyDescent="0.2">
      <c r="A1417" t="s">
        <v>576</v>
      </c>
      <c r="B1417" t="s">
        <v>581</v>
      </c>
      <c r="C1417">
        <v>50</v>
      </c>
      <c r="D1417">
        <v>2000</v>
      </c>
    </row>
    <row r="1418" spans="1:4" x14ac:dyDescent="0.2">
      <c r="A1418" t="s">
        <v>576</v>
      </c>
      <c r="B1418" t="s">
        <v>579</v>
      </c>
      <c r="C1418">
        <v>50</v>
      </c>
      <c r="D1418">
        <v>1200</v>
      </c>
    </row>
    <row r="1419" spans="1:4" x14ac:dyDescent="0.2">
      <c r="A1419" t="s">
        <v>576</v>
      </c>
      <c r="B1419" t="s">
        <v>583</v>
      </c>
      <c r="C1419">
        <v>30</v>
      </c>
      <c r="D1419">
        <v>900</v>
      </c>
    </row>
    <row r="1420" spans="1:4" x14ac:dyDescent="0.2">
      <c r="A1420" t="s">
        <v>576</v>
      </c>
      <c r="B1420" t="s">
        <v>584</v>
      </c>
      <c r="C1420">
        <v>150</v>
      </c>
      <c r="D1420">
        <v>5950</v>
      </c>
    </row>
    <row r="1421" spans="1:4" x14ac:dyDescent="0.2">
      <c r="A1421" t="s">
        <v>576</v>
      </c>
      <c r="B1421" t="s">
        <v>581</v>
      </c>
      <c r="C1421">
        <v>110</v>
      </c>
      <c r="D1421">
        <v>4400</v>
      </c>
    </row>
    <row r="1422" spans="1:4" x14ac:dyDescent="0.2">
      <c r="A1422" t="s">
        <v>576</v>
      </c>
      <c r="B1422" t="s">
        <v>579</v>
      </c>
      <c r="C1422">
        <v>1250</v>
      </c>
      <c r="D1422">
        <v>1600</v>
      </c>
    </row>
    <row r="1423" spans="1:4" x14ac:dyDescent="0.2">
      <c r="A1423" t="s">
        <v>576</v>
      </c>
      <c r="B1423" t="s">
        <v>585</v>
      </c>
      <c r="C1423">
        <v>100</v>
      </c>
      <c r="D1423">
        <v>4500</v>
      </c>
    </row>
    <row r="1424" spans="1:4" x14ac:dyDescent="0.2">
      <c r="A1424" t="s">
        <v>576</v>
      </c>
      <c r="B1424" t="s">
        <v>583</v>
      </c>
      <c r="C1424">
        <v>13.05</v>
      </c>
      <c r="D1424">
        <v>1566</v>
      </c>
    </row>
    <row r="1425" spans="1:4" x14ac:dyDescent="0.2">
      <c r="A1425" t="s">
        <v>576</v>
      </c>
      <c r="B1425" t="s">
        <v>578</v>
      </c>
      <c r="C1425">
        <v>124.35</v>
      </c>
      <c r="D1425">
        <v>6217</v>
      </c>
    </row>
    <row r="1426" spans="1:4" x14ac:dyDescent="0.2">
      <c r="A1426" t="s">
        <v>576</v>
      </c>
      <c r="B1426" t="s">
        <v>577</v>
      </c>
      <c r="C1426">
        <v>100</v>
      </c>
      <c r="D1426">
        <v>5000</v>
      </c>
    </row>
    <row r="1427" spans="1:4" x14ac:dyDescent="0.2">
      <c r="A1427" t="s">
        <v>576</v>
      </c>
      <c r="B1427" t="s">
        <v>580</v>
      </c>
      <c r="C1427">
        <v>100</v>
      </c>
      <c r="D1427">
        <v>10000</v>
      </c>
    </row>
    <row r="1428" spans="1:4" x14ac:dyDescent="0.2">
      <c r="A1428" t="s">
        <v>576</v>
      </c>
      <c r="B1428" t="s">
        <v>583</v>
      </c>
      <c r="C1428">
        <v>50</v>
      </c>
      <c r="D1428">
        <v>4000</v>
      </c>
    </row>
    <row r="1429" spans="1:4" x14ac:dyDescent="0.2">
      <c r="A1429" t="s">
        <v>576</v>
      </c>
      <c r="B1429" t="s">
        <v>580</v>
      </c>
      <c r="C1429">
        <v>110</v>
      </c>
      <c r="D1429">
        <v>4000</v>
      </c>
    </row>
    <row r="1430" spans="1:4" x14ac:dyDescent="0.2">
      <c r="A1430" t="s">
        <v>576</v>
      </c>
      <c r="B1430" t="s">
        <v>581</v>
      </c>
      <c r="C1430">
        <v>25</v>
      </c>
      <c r="D1430">
        <v>459</v>
      </c>
    </row>
    <row r="1431" spans="1:4" x14ac:dyDescent="0.2">
      <c r="A1431" t="s">
        <v>576</v>
      </c>
      <c r="B1431" t="s">
        <v>579</v>
      </c>
      <c r="C1431">
        <v>100</v>
      </c>
      <c r="D1431">
        <v>5000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Khalid, Mustafa</cp:lastModifiedBy>
  <dcterms:created xsi:type="dcterms:W3CDTF">2023-07-20T20:39:14Z</dcterms:created>
  <dcterms:modified xsi:type="dcterms:W3CDTF">2023-07-21T11:41:08Z</dcterms:modified>
</cp:coreProperties>
</file>