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hano0\OneDrive\سطح المكتب\Starter Templates\"/>
    </mc:Choice>
  </mc:AlternateContent>
  <xr:revisionPtr revIDLastSave="0" documentId="13_ncr:1_{DAC460FB-1434-4028-B28F-DB579667EDD1}" xr6:coauthVersionLast="47" xr6:coauthVersionMax="47" xr10:uidLastSave="{00000000-0000-0000-0000-000000000000}"/>
  <bookViews>
    <workbookView xWindow="-110" yWindow="-110" windowWidth="22780" windowHeight="14660" xr2:uid="{00000000-000D-0000-FFFF-FFFF00000000}"/>
  </bookViews>
  <sheets>
    <sheet name="ScoreCard" sheetId="1" r:id="rId1"/>
  </sheets>
  <calcPr calcId="0"/>
</workbook>
</file>

<file path=xl/sharedStrings.xml><?xml version="1.0" encoding="utf-8"?>
<sst xmlns="http://schemas.openxmlformats.org/spreadsheetml/2006/main" count="98" uniqueCount="83">
  <si>
    <t>Sample NIST-800-53rev4 Work Book</t>
  </si>
  <si>
    <t>Control Number</t>
  </si>
  <si>
    <t>Sort</t>
  </si>
  <si>
    <t>Control Family</t>
  </si>
  <si>
    <t>Requirements</t>
  </si>
  <si>
    <t>Supplemental Guidance</t>
  </si>
  <si>
    <t>Score</t>
  </si>
  <si>
    <t>Comments</t>
  </si>
  <si>
    <t>AC-2</t>
  </si>
  <si>
    <t>AC-2_N_00</t>
  </si>
  <si>
    <t>Access Control</t>
  </si>
  <si>
    <r>
      <rPr>
        <b/>
        <sz val="8"/>
        <color theme="1"/>
        <rFont val="Arial"/>
      </rPr>
      <t>ACCOUNT MANAGEMENT</t>
    </r>
    <r>
      <rPr>
        <sz val="8"/>
        <color theme="1"/>
        <rFont val="Arial"/>
      </rPr>
      <t xml:space="preserve">
Control: The organization:
a. Identifies and selects the following types of information system accounts to support organizational missions/business functions: [Assignment: organization-defined information system account types];</t>
    </r>
  </si>
  <si>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</si>
  <si>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AC-6</t>
  </si>
  <si>
    <t>AC-6_N_00</t>
  </si>
  <si>
    <r>
      <rPr>
        <b/>
        <sz val="8"/>
        <color theme="1"/>
        <rFont val="Arial"/>
      </rPr>
      <t>LEAST PRIVILEGE</t>
    </r>
    <r>
      <rPr>
        <sz val="8"/>
        <color theme="1"/>
        <rFont val="Arial"/>
      </rPr>
      <t xml:space="preserve">
Control: The organization employs the principle of least privilege, allowing only authorized accesses for users (or processes acting on behalf of users) which are necessary to accomplish assigned tasks in accordance with organizational missions and business functions.</t>
    </r>
  </si>
  <si>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</si>
  <si>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CM-7</t>
  </si>
  <si>
    <t>CM-7_N_00</t>
  </si>
  <si>
    <t>Configuration Management</t>
  </si>
  <si>
    <t>LEAST FUNCTIONALITY
Control: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</si>
  <si>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</si>
  <si>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CP-6</t>
  </si>
  <si>
    <t>CP-6_N_00</t>
  </si>
  <si>
    <t>Contingency Planning</t>
  </si>
  <si>
    <r>
      <rPr>
        <b/>
        <sz val="8"/>
        <color theme="1"/>
        <rFont val="Arial"/>
      </rPr>
      <t>ALTERNATE STORAGE SITE</t>
    </r>
    <r>
      <rPr>
        <sz val="8"/>
        <color theme="1"/>
        <rFont val="Arial"/>
      </rPr>
      <t xml:space="preserve">
Control: The organization:
a. Establishes an alternate storage site including necessary agreements to permit the storage and retrieval of information system backup information; and</t>
    </r>
  </si>
  <si>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</si>
  <si>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CP-7</t>
  </si>
  <si>
    <t>CP-7_N_00</t>
  </si>
  <si>
    <r>
      <rPr>
        <b/>
        <sz val="8"/>
        <color theme="1"/>
        <rFont val="Arial"/>
      </rPr>
      <t>ALTERNATE PROCESSING SITE</t>
    </r>
    <r>
      <rPr>
        <sz val="8"/>
        <color theme="1"/>
        <rFont val="Arial"/>
      </rPr>
      <t xml:space="preserve">
Control: 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r>
  </si>
  <si>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</si>
  <si>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IA-2</t>
  </si>
  <si>
    <t>IA-2_N_00</t>
  </si>
  <si>
    <t>Identification and Authentication</t>
  </si>
  <si>
    <r>
      <rPr>
        <b/>
        <sz val="8"/>
        <color theme="1"/>
        <rFont val="Arial"/>
      </rPr>
      <t>IDENTIFICATION AND AUTHENTICATION (ORGANIZATIONAL USERS)</t>
    </r>
    <r>
      <rPr>
        <sz val="8"/>
        <color theme="1"/>
        <rFont val="Arial"/>
      </rPr>
      <t xml:space="preserve">
Control: The information system uniquely identifies and authenticates organizational users (or processes acting on behalf of organizational users).</t>
    </r>
  </si>
  <si>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</si>
  <si>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PE-3</t>
  </si>
  <si>
    <t>PE-3_N_00</t>
  </si>
  <si>
    <t>Physical and Environmental Protection</t>
  </si>
  <si>
    <t>PHYSICAL ACCESS CONTROL
Control: 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</si>
  <si>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</si>
  <si>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PL-8</t>
  </si>
  <si>
    <t>PL-8_N_00</t>
  </si>
  <si>
    <t>Planning</t>
  </si>
  <si>
    <t>INFORMATION SECURITY ARCHITECTURE
Control: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</si>
  <si>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</si>
  <si>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PL-8(1)</t>
  </si>
  <si>
    <t>PL-8(1)_N_00</t>
  </si>
  <si>
    <r>
      <rPr>
        <b/>
        <sz val="8"/>
        <color theme="1"/>
        <rFont val="Arial"/>
      </rPr>
      <t>INFORMATION SECURITY ARCHITECTURE | DEFENSE-IN-DEPTH</t>
    </r>
    <r>
      <rPr>
        <sz val="8"/>
        <color theme="1"/>
        <rFont val="Arial"/>
      </rPr>
      <t xml:space="preserve">
The organization designs its security architecture using a defense-in-depth approach that:
(a) Allocates [Assignment: organization-defined security safeguards] to [Assignment: organization-defined locations and architectural layers]; and</t>
    </r>
  </si>
  <si>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t>
  </si>
  <si>
    <t>SC-5</t>
  </si>
  <si>
    <t>SC-5_N_00</t>
  </si>
  <si>
    <t>System and Communications Protection</t>
  </si>
  <si>
    <r>
      <rPr>
        <b/>
        <sz val="8"/>
        <color theme="1"/>
        <rFont val="Arial"/>
      </rPr>
      <t>DENIAL OF SERVICE PROTECTION</t>
    </r>
    <r>
      <rPr>
        <sz val="8"/>
        <color theme="1"/>
        <rFont val="Arial"/>
      </rPr>
      <t xml:space="preserve">
Control: 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r>
  </si>
  <si>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t>
  </si>
  <si>
    <t>SC-7</t>
  </si>
  <si>
    <t>SC-7_N_00</t>
  </si>
  <si>
    <t>BOUNDARY PROTECTION
Control: 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</si>
  <si>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</si>
  <si>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SC-8</t>
  </si>
  <si>
    <t>SC-8_N_00</t>
  </si>
  <si>
    <r>
      <rPr>
        <b/>
        <sz val="8"/>
        <color theme="1"/>
        <rFont val="Arial"/>
      </rPr>
      <t>TRANSMISSION CONFIDENTIALITY AND INTEGRITY</t>
    </r>
    <r>
      <rPr>
        <sz val="8"/>
        <color theme="1"/>
        <rFont val="Arial"/>
      </rPr>
      <t xml:space="preserve">
Control: The information system protects the [Selection (one or more): confidentiality; integrity] of transmitted information.</t>
    </r>
  </si>
  <si>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</si>
  <si>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SE-1</t>
  </si>
  <si>
    <t>SE-1_N_00</t>
  </si>
  <si>
    <t>Security</t>
  </si>
  <si>
    <r>
      <rPr>
        <b/>
        <sz val="8"/>
        <color theme="1"/>
        <rFont val="Arial"/>
      </rPr>
      <t>INVENTORY OF PERSONALLY IDENTIFIABLE INFORMATION</t>
    </r>
    <r>
      <rPr>
        <sz val="8"/>
        <color theme="1"/>
        <rFont val="Arial"/>
      </rPr>
      <t xml:space="preserve">
Control: The organization:
a. Establishes, maintains, and updates [Assignment: organization-defined frequency] an inventory that contains a listing of all programs and information systems identified as collecting, using, maintaining, or sharing personally identifiable information (PII); and</t>
    </r>
  </si>
  <si>
    <t>The PII inventory enables organizations to implement effective administrative, technical, and physical security policies and procedures to protect PII consistent with Appendix F, and to mitigate risks of PII exposure. As one method of gathering information for their PII inventories,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Related controls: AR-1, AR-4, AR-5, AT-1, DM-1, PM-5, UL-3.</t>
  </si>
  <si>
    <t>OK.- This is being considered.</t>
  </si>
  <si>
    <t>Account creation with specific privileges is done through the EPR system with LDAP, but there is no procedure that define the groups and the procedure of user creation and who approves user creation (account authorization processes). Also, no procedure for accounts disabling and deactivation</t>
  </si>
  <si>
    <t>BAD.-This is not done at all.</t>
  </si>
  <si>
    <t xml:space="preserve">the organization only applies least privilege of file access control. </t>
  </si>
  <si>
    <t>GOOD.-This this is done in some capacity.</t>
  </si>
  <si>
    <t>Account creation with specific privileges is done through the EPR system with LDAP, access to files depend on the user functionality. But two factor authontication should be inplace for all users.</t>
  </si>
  <si>
    <t xml:space="preserve">the company maintains an on-premise data center with dedicated hardware running its entire infrastructure. The company should develop remote sites where the restoration of business functin can be done in case of an emergancy. Also, a bussiness continuty plan and recovery plan should be developed.  </t>
  </si>
  <si>
    <t xml:space="preserve">Storage are currently on the main data center, no alternative storage and no backup and recovery procedure inplace. </t>
  </si>
  <si>
    <t xml:space="preserve">The infrastructure uses non-routable IP addresses, network firewall and ACLS. Endpoint security systems and IDS should be used at the host level. </t>
  </si>
  <si>
    <t xml:space="preserve">The company does not use a physical access system, the cbompany should establish a procedure to control personnal using the company facility. Also, important IT and network systems should be stored in a closed room and only authrized personnal can access it. </t>
  </si>
  <si>
    <t>The infrastructure uses non-routable IP addresses, network firewall and ACLS.</t>
  </si>
  <si>
    <t>The infrastructure uses non-routable IP addresses, network firewall and ACLS. Access to files are managed and divided by groups, divions and job roles.</t>
  </si>
  <si>
    <t xml:space="preserve"> The company system does not utalize, and maintain an PII inventory.</t>
  </si>
  <si>
    <t>Multiple security dafegards are used such as firewalls but needs to be improved to include access procedure, change management, and anti-virueses.</t>
  </si>
  <si>
    <t>N/A.- Not enough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</si>
</sst>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10"/>
      <color theme="1"/>
      <name val="Arial"/>
    </font>
    <font>
      <b/>
      <u/>
      <sz val="8"/>
      <color rgb="FF000000"/>
      <name val="Open Sans"/>
    </font>
    <font>
      <b/>
      <u/>
      <sz val="8"/>
      <color rgb="FF000000"/>
      <name val="Open Sans"/>
    </font>
    <font>
      <b/>
      <u/>
      <sz val="8"/>
      <color rgb="FF000000"/>
      <name val="Open Sans"/>
    </font>
    <font>
      <sz val="8"/>
      <color theme="1"/>
      <name val="Arial"/>
    </font>
    <font>
      <b/>
      <sz val="8"/>
      <color rgb="FF000000"/>
      <name val="Arial"/>
    </font>
    <font>
      <sz val="10"/>
      <color theme="1"/>
      <name val="Open Sans"/>
    </font>
    <font>
      <sz val="8"/>
      <color theme="1"/>
      <name val="Open Sans"/>
    </font>
    <font>
      <b/>
      <sz val="8"/>
      <color rgb="FF000000"/>
      <name val="Open Sans"/>
    </font>
    <font>
      <b/>
      <sz val="8"/>
      <color theme="1"/>
      <name val="Arial"/>
    </font>
  </fonts>
  <fills count="3">
    <fill>
      <patternFill patternType="none"/>
    </fill>
    <fill>
      <patternFill patternType="gray125"/>
    </fill>
    <fill>
      <patternFill patternType="solid">
        <fgColor rgb="FFF2F2F2"/>
        <bgColor rgb="FFF2F2F2"/>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applyAlignment="1">
      <alignment wrapText="1"/>
    </xf>
    <xf numFmtId="0" fontId="2" fillId="0" borderId="0" xfId="0" applyFont="1" applyAlignment="1">
      <alignment horizontal="center" vertical="top"/>
    </xf>
    <xf numFmtId="0" fontId="3"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vertical="top" wrapText="1"/>
    </xf>
    <xf numFmtId="0" fontId="5" fillId="0" borderId="0" xfId="0" applyFont="1" applyAlignment="1">
      <alignment horizontal="center" vertical="top" wrapText="1"/>
    </xf>
    <xf numFmtId="0" fontId="6" fillId="0" borderId="0" xfId="0" applyFont="1" applyAlignment="1">
      <alignment vertical="top" wrapText="1"/>
    </xf>
    <xf numFmtId="0" fontId="5" fillId="2" borderId="0" xfId="0" applyFont="1" applyFill="1" applyAlignment="1">
      <alignment vertical="top" wrapText="1"/>
    </xf>
    <xf numFmtId="0" fontId="7" fillId="0" borderId="0" xfId="0" applyFont="1" applyAlignment="1">
      <alignment wrapText="1"/>
    </xf>
    <xf numFmtId="0" fontId="8" fillId="0" borderId="0" xfId="0" applyFont="1" applyAlignment="1">
      <alignment vertical="top" wrapText="1"/>
    </xf>
    <xf numFmtId="0" fontId="8" fillId="0" borderId="0" xfId="0" applyFont="1" applyAlignment="1">
      <alignment horizontal="center" vertical="top" wrapText="1"/>
    </xf>
    <xf numFmtId="0" fontId="9" fillId="0" borderId="0" xfId="0" applyFont="1" applyAlignment="1">
      <alignment vertical="top" wrapText="1"/>
    </xf>
    <xf numFmtId="0" fontId="8" fillId="2" borderId="0" xfId="0" applyFont="1" applyFill="1" applyAlignment="1">
      <alignment vertical="top" wrapText="1"/>
    </xf>
    <xf numFmtId="0" fontId="9" fillId="0" borderId="0" xfId="0" applyFont="1" applyAlignment="1">
      <alignment vertical="top" wrapText="1"/>
    </xf>
    <xf numFmtId="0" fontId="8" fillId="0" borderId="0" xfId="0" applyFont="1" applyAlignment="1">
      <alignment horizontal="center" vertical="top"/>
    </xf>
  </cellXfs>
  <cellStyles count="1">
    <cellStyle name="Normal" xfId="0" builtinId="0"/>
  </cellStyles>
  <dxfs count="5">
    <dxf>
      <fill>
        <patternFill patternType="solid">
          <fgColor rgb="FFEA9999"/>
          <bgColor rgb="FFEA9999"/>
        </patternFill>
      </fill>
    </dxf>
    <dxf>
      <fill>
        <patternFill patternType="solid">
          <fgColor rgb="FF93C47D"/>
          <bgColor rgb="FF93C47D"/>
        </patternFill>
      </fill>
    </dxf>
    <dxf>
      <fill>
        <patternFill patternType="solid">
          <fgColor rgb="FFB6D7A8"/>
          <bgColor rgb="FFB6D7A8"/>
        </patternFill>
      </fill>
    </dxf>
    <dxf>
      <fill>
        <patternFill patternType="solid">
          <fgColor rgb="FFFFE599"/>
          <bgColor rgb="FFFFE599"/>
        </patternFill>
      </fill>
    </dxf>
    <dxf>
      <fill>
        <patternFill patternType="solid">
          <fgColor rgb="FFD9D9D9"/>
          <bgColor rgb="FFD9D9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6"/>
  <sheetViews>
    <sheetView tabSelected="1" zoomScale="70" workbookViewId="0">
      <pane ySplit="3" topLeftCell="A4" activePane="bottomLeft" state="frozen"/>
      <selection pane="bottomLeft" activeCell="F11" sqref="F11"/>
    </sheetView>
  </sheetViews>
  <sheetFormatPr defaultColWidth="14.453125" defaultRowHeight="15.75" customHeight="1"/>
  <cols>
    <col min="1" max="1" width="5.7265625" customWidth="1"/>
    <col min="2" max="2" width="9.81640625" customWidth="1"/>
    <col min="4" max="4" width="44.81640625" customWidth="1"/>
    <col min="5" max="5" width="69.54296875" customWidth="1"/>
    <col min="6" max="6" width="33.453125" customWidth="1"/>
    <col min="7" max="7" width="61.7265625" customWidth="1"/>
  </cols>
  <sheetData>
    <row r="1" spans="1:7" ht="12.5">
      <c r="A1" s="1" t="s">
        <v>0</v>
      </c>
      <c r="B1" s="2"/>
      <c r="C1" s="3"/>
      <c r="D1" s="2"/>
      <c r="E1" s="2"/>
      <c r="F1" s="4"/>
      <c r="G1" s="4"/>
    </row>
    <row r="2" spans="1:7" ht="12.5">
      <c r="A2" s="2"/>
      <c r="B2" s="2"/>
      <c r="C2" s="3"/>
      <c r="D2" s="2"/>
      <c r="E2" s="2"/>
      <c r="F2" s="4"/>
      <c r="G2" s="4"/>
    </row>
    <row r="3" spans="1:7" ht="12.5">
      <c r="A3" s="5" t="s">
        <v>1</v>
      </c>
      <c r="B3" s="5" t="s">
        <v>2</v>
      </c>
      <c r="C3" s="6" t="s">
        <v>3</v>
      </c>
      <c r="D3" s="6" t="s">
        <v>4</v>
      </c>
      <c r="E3" s="6" t="s">
        <v>5</v>
      </c>
      <c r="F3" s="7" t="s">
        <v>6</v>
      </c>
      <c r="G3" s="7" t="s">
        <v>7</v>
      </c>
    </row>
    <row r="4" spans="1:7" ht="250">
      <c r="A4" s="8" t="s">
        <v>8</v>
      </c>
      <c r="B4" s="8" t="s">
        <v>9</v>
      </c>
      <c r="C4" s="9" t="s">
        <v>10</v>
      </c>
      <c r="D4" s="10" t="s">
        <v>11</v>
      </c>
      <c r="E4" s="11" t="s">
        <v>12</v>
      </c>
      <c r="F4" s="12" t="s">
        <v>68</v>
      </c>
      <c r="G4" s="4" t="s">
        <v>69</v>
      </c>
    </row>
    <row r="5" spans="1:7" ht="70">
      <c r="A5" s="13" t="s">
        <v>13</v>
      </c>
      <c r="B5" s="13" t="s">
        <v>14</v>
      </c>
      <c r="C5" s="14" t="s">
        <v>10</v>
      </c>
      <c r="D5" s="15" t="s">
        <v>15</v>
      </c>
      <c r="E5" s="16" t="s">
        <v>16</v>
      </c>
      <c r="F5" s="12" t="s">
        <v>70</v>
      </c>
      <c r="G5" s="12" t="s">
        <v>71</v>
      </c>
    </row>
    <row r="6" spans="1:7" ht="150">
      <c r="A6" s="13" t="s">
        <v>17</v>
      </c>
      <c r="B6" s="13" t="s">
        <v>18</v>
      </c>
      <c r="C6" s="14" t="s">
        <v>19</v>
      </c>
      <c r="D6" s="17" t="s">
        <v>20</v>
      </c>
      <c r="E6" s="16" t="s">
        <v>21</v>
      </c>
      <c r="F6" s="12" t="s">
        <v>70</v>
      </c>
      <c r="G6" s="12" t="s">
        <v>76</v>
      </c>
    </row>
    <row r="7" spans="1:7" ht="80">
      <c r="A7" s="13" t="s">
        <v>22</v>
      </c>
      <c r="B7" s="13" t="s">
        <v>23</v>
      </c>
      <c r="C7" s="14" t="s">
        <v>24</v>
      </c>
      <c r="D7" s="15" t="s">
        <v>25</v>
      </c>
      <c r="E7" s="16" t="s">
        <v>26</v>
      </c>
      <c r="F7" s="12" t="s">
        <v>70</v>
      </c>
      <c r="G7" s="12" t="s">
        <v>75</v>
      </c>
    </row>
    <row r="8" spans="1:7" ht="104.25" customHeight="1">
      <c r="A8" s="13" t="s">
        <v>27</v>
      </c>
      <c r="B8" s="13" t="s">
        <v>28</v>
      </c>
      <c r="C8" s="14" t="s">
        <v>24</v>
      </c>
      <c r="D8" s="15" t="s">
        <v>29</v>
      </c>
      <c r="E8" s="16" t="s">
        <v>30</v>
      </c>
      <c r="F8" s="12" t="s">
        <v>70</v>
      </c>
      <c r="G8" s="12" t="s">
        <v>74</v>
      </c>
    </row>
    <row r="9" spans="1:7" ht="300">
      <c r="A9" s="13" t="s">
        <v>31</v>
      </c>
      <c r="B9" s="13" t="s">
        <v>32</v>
      </c>
      <c r="C9" s="14" t="s">
        <v>33</v>
      </c>
      <c r="D9" s="15" t="s">
        <v>34</v>
      </c>
      <c r="E9" s="16" t="s">
        <v>35</v>
      </c>
      <c r="F9" s="12" t="s">
        <v>68</v>
      </c>
      <c r="G9" s="4" t="s">
        <v>73</v>
      </c>
    </row>
    <row r="10" spans="1:7" ht="283.5">
      <c r="A10" s="13" t="s">
        <v>36</v>
      </c>
      <c r="B10" s="13" t="s">
        <v>37</v>
      </c>
      <c r="C10" s="14" t="s">
        <v>38</v>
      </c>
      <c r="D10" s="17" t="s">
        <v>39</v>
      </c>
      <c r="E10" s="16" t="s">
        <v>40</v>
      </c>
      <c r="F10" s="12" t="s">
        <v>70</v>
      </c>
      <c r="G10" s="12" t="s">
        <v>77</v>
      </c>
    </row>
    <row r="11" spans="1:7" ht="372">
      <c r="A11" s="13" t="s">
        <v>41</v>
      </c>
      <c r="B11" s="13" t="s">
        <v>42</v>
      </c>
      <c r="C11" s="18" t="s">
        <v>43</v>
      </c>
      <c r="D11" s="17" t="s">
        <v>44</v>
      </c>
      <c r="E11" s="16" t="s">
        <v>45</v>
      </c>
      <c r="F11" s="12" t="s">
        <v>82</v>
      </c>
      <c r="G11" s="12"/>
    </row>
    <row r="12" spans="1:7" ht="144">
      <c r="A12" s="13" t="s">
        <v>46</v>
      </c>
      <c r="B12" s="13" t="s">
        <v>47</v>
      </c>
      <c r="C12" s="18" t="s">
        <v>43</v>
      </c>
      <c r="D12" s="15" t="s">
        <v>48</v>
      </c>
      <c r="E12" s="16" t="s">
        <v>49</v>
      </c>
      <c r="F12" s="12" t="s">
        <v>68</v>
      </c>
      <c r="G12" s="12" t="s">
        <v>81</v>
      </c>
    </row>
    <row r="13" spans="1:7" ht="60.5">
      <c r="A13" s="13" t="s">
        <v>50</v>
      </c>
      <c r="B13" s="13" t="s">
        <v>51</v>
      </c>
      <c r="C13" s="14" t="s">
        <v>52</v>
      </c>
      <c r="D13" s="15" t="s">
        <v>53</v>
      </c>
      <c r="E13" s="16" t="s">
        <v>54</v>
      </c>
      <c r="F13" s="12" t="s">
        <v>72</v>
      </c>
      <c r="G13" s="12" t="s">
        <v>78</v>
      </c>
    </row>
    <row r="14" spans="1:7" ht="168">
      <c r="A14" s="13" t="s">
        <v>55</v>
      </c>
      <c r="B14" s="13" t="s">
        <v>56</v>
      </c>
      <c r="C14" s="14" t="s">
        <v>52</v>
      </c>
      <c r="D14" s="17" t="s">
        <v>57</v>
      </c>
      <c r="E14" s="16" t="s">
        <v>58</v>
      </c>
      <c r="F14" s="12" t="s">
        <v>72</v>
      </c>
      <c r="G14" s="12" t="s">
        <v>78</v>
      </c>
    </row>
    <row r="15" spans="1:7" ht="192">
      <c r="A15" s="13" t="s">
        <v>59</v>
      </c>
      <c r="B15" s="13" t="s">
        <v>60</v>
      </c>
      <c r="C15" s="14" t="s">
        <v>52</v>
      </c>
      <c r="D15" s="15" t="s">
        <v>61</v>
      </c>
      <c r="E15" s="16" t="s">
        <v>62</v>
      </c>
      <c r="F15" s="12" t="s">
        <v>72</v>
      </c>
      <c r="G15" s="12" t="s">
        <v>79</v>
      </c>
    </row>
    <row r="16" spans="1:7" ht="132">
      <c r="A16" s="13" t="s">
        <v>63</v>
      </c>
      <c r="B16" s="13" t="s">
        <v>64</v>
      </c>
      <c r="C16" s="14" t="s">
        <v>65</v>
      </c>
      <c r="D16" s="15" t="s">
        <v>66</v>
      </c>
      <c r="E16" s="16" t="s">
        <v>67</v>
      </c>
      <c r="F16" s="12" t="s">
        <v>70</v>
      </c>
      <c r="G16" s="12" t="s">
        <v>80</v>
      </c>
    </row>
  </sheetData>
  <conditionalFormatting sqref="F1:F16">
    <cfRule type="containsText" dxfId="4" priority="1" operator="containsText" text="N/A">
      <formula>NOT(ISERROR(SEARCH(("N/A"),(F1))))</formula>
    </cfRule>
  </conditionalFormatting>
  <conditionalFormatting sqref="F1:F16">
    <cfRule type="containsText" dxfId="3" priority="2" operator="containsText" text="OK">
      <formula>NOT(ISERROR(SEARCH(("OK"),(F1))))</formula>
    </cfRule>
  </conditionalFormatting>
  <conditionalFormatting sqref="F1:F16">
    <cfRule type="containsText" dxfId="2" priority="3" operator="containsText" text="GOOD">
      <formula>NOT(ISERROR(SEARCH(("GOOD"),(F1))))</formula>
    </cfRule>
  </conditionalFormatting>
  <conditionalFormatting sqref="F1:F16">
    <cfRule type="containsText" dxfId="1" priority="4" operator="containsText" text="GREAT">
      <formula>NOT(ISERROR(SEARCH(("GREAT"),(F1))))</formula>
    </cfRule>
  </conditionalFormatting>
  <conditionalFormatting sqref="F1:F16">
    <cfRule type="containsText" dxfId="0" priority="5" operator="containsText" text="BAD">
      <formula>NOT(ISERROR(SEARCH(("BAD"),(F1))))</formula>
    </cfRule>
  </conditionalFormatting>
  <dataValidations count="1">
    <dataValidation type="list" allowBlank="1" sqref="F4:F16" xr:uid="{00000000-0002-0000-0000-000000000000}">
      <formula1>"N/A.- Not enough information.,OK.- This is being considered.,GOOD.-This this is done in some capacity.,GREAT.-This is being done well.,BAD.-This is not done at all."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Haneen m</cp:lastModifiedBy>
  <dcterms:modified xsi:type="dcterms:W3CDTF">2022-10-17T10:57:43Z</dcterms:modified>
</cp:coreProperties>
</file>