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Master\Deep Learning\Final Project\"/>
    </mc:Choice>
  </mc:AlternateContent>
  <xr:revisionPtr revIDLastSave="0" documentId="13_ncr:1_{2329BB9D-67B5-4DB9-8DE1-99FBFBC7469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<sst xmlns="http://schemas.openxmlformats.org/spreadsheetml/2006/main" count="20" uniqueCount="16">
  <si>
    <t>CiteSeer</t>
    <phoneticPr fontId="1" type="noConversion"/>
  </si>
  <si>
    <t>Cora</t>
    <phoneticPr fontId="1" type="noConversion"/>
  </si>
  <si>
    <t>Chameleon</t>
    <phoneticPr fontId="1" type="noConversion"/>
  </si>
  <si>
    <t>Texas</t>
    <phoneticPr fontId="1" type="noConversion"/>
  </si>
  <si>
    <t>GCN average</t>
    <phoneticPr fontId="1" type="noConversion"/>
  </si>
  <si>
    <t>GCN standard deviation</t>
    <phoneticPr fontId="1" type="noConversion"/>
  </si>
  <si>
    <t>GAT standard deviation</t>
    <phoneticPr fontId="1" type="noConversion"/>
  </si>
  <si>
    <t>GAT average</t>
    <phoneticPr fontId="1" type="noConversion"/>
  </si>
  <si>
    <t>GraphSAGE average</t>
    <phoneticPr fontId="1" type="noConversion"/>
  </si>
  <si>
    <t>GraphSAGE standard deviation</t>
    <phoneticPr fontId="1" type="noConversion"/>
  </si>
  <si>
    <t>HHGCN standard deviation</t>
    <phoneticPr fontId="1" type="noConversion"/>
  </si>
  <si>
    <t>HHGAT average</t>
    <phoneticPr fontId="1" type="noConversion"/>
  </si>
  <si>
    <t>HHGAT standard deviation</t>
    <phoneticPr fontId="1" type="noConversion"/>
  </si>
  <si>
    <t>HHGraphSAGE average</t>
    <phoneticPr fontId="1" type="noConversion"/>
  </si>
  <si>
    <t>HHGraphSAGE standard deviation</t>
    <phoneticPr fontId="1" type="noConversion"/>
  </si>
  <si>
    <t>HHGCN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</si>
</sst>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6" sqref="F16"/>
    </sheetView>
  </sheetViews>
  <sheetFormatPr defaultRowHeight="14.25" x14ac:dyDescent="0.2"/>
  <cols>
    <col min="1" max="1" width="30.25" customWidth="1"/>
    <col min="2" max="2" width="14.5" customWidth="1"/>
    <col min="3" max="3" width="15.875" customWidth="1"/>
    <col min="4" max="4" width="15.75" customWidth="1"/>
    <col min="5" max="5" width="16.25" customWidth="1"/>
    <col min="7" max="7" width="15.375" customWidth="1"/>
    <col min="8" max="8" width="15.25" customWidth="1"/>
    <col min="9" max="9" width="13.75" customWidth="1"/>
    <col min="10" max="10" width="12.7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0</v>
      </c>
      <c r="H1" s="1" t="s">
        <v>1</v>
      </c>
      <c r="I1" s="1" t="s">
        <v>2</v>
      </c>
      <c r="J1" s="1" t="s">
        <v>3</v>
      </c>
    </row>
    <row r="2" spans="1:10" x14ac:dyDescent="0.2">
      <c r="A2" t="s">
        <v>4</v>
      </c>
      <c r="B2" s="2">
        <v>0.57809999999999995</v>
      </c>
      <c r="C2" s="2">
        <v>0.73799999999999999</v>
      </c>
      <c r="D2" s="2">
        <v>0.30230000000000001</v>
      </c>
      <c r="E2" s="2">
        <v>0.35399999999999998</v>
      </c>
      <c r="F2" s="1"/>
      <c r="G2" s="1">
        <f>B2*100</f>
        <v>57.809999999999995</v>
      </c>
      <c r="H2" s="1">
        <f t="shared" ref="H2:K13" si="0">C2*100</f>
        <v>73.8</v>
      </c>
      <c r="I2" s="1">
        <f t="shared" si="0"/>
        <v>30.23</v>
      </c>
      <c r="J2" s="1">
        <f t="shared" si="0"/>
        <v>35.4</v>
      </c>
    </row>
    <row r="3" spans="1:10" x14ac:dyDescent="0.2">
      <c r="A3" t="s">
        <v>5</v>
      </c>
      <c r="B3" s="2">
        <v>2.3599999999999999E-2</v>
      </c>
      <c r="C3" s="2">
        <v>1.3599999999999999E-2</v>
      </c>
      <c r="D3" s="2">
        <v>9.4999999999999998E-3</v>
      </c>
      <c r="E3" s="2">
        <v>2.8199999999999999E-2</v>
      </c>
      <c r="F3" s="1"/>
      <c r="G3" s="1">
        <f t="shared" ref="G3:G13" si="1">B3*100</f>
        <v>2.36</v>
      </c>
      <c r="H3" s="1">
        <f t="shared" si="0"/>
        <v>1.3599999999999999</v>
      </c>
      <c r="I3" s="1">
        <f t="shared" si="0"/>
        <v>0.95</v>
      </c>
      <c r="J3" s="1">
        <f t="shared" si="0"/>
        <v>2.82</v>
      </c>
    </row>
    <row r="4" spans="1:10" x14ac:dyDescent="0.2">
      <c r="A4" t="s">
        <v>15</v>
      </c>
      <c r="B4" s="2">
        <v>0.63880000000000003</v>
      </c>
      <c r="C4" s="2">
        <v>0.73939999999999995</v>
      </c>
      <c r="D4" s="2">
        <v>0.32079999999999997</v>
      </c>
      <c r="E4" s="2">
        <v>0.4229</v>
      </c>
      <c r="F4" s="1"/>
      <c r="G4" s="1">
        <f t="shared" si="1"/>
        <v>63.88</v>
      </c>
      <c r="H4" s="1">
        <f t="shared" si="0"/>
        <v>73.94</v>
      </c>
      <c r="I4" s="1">
        <f t="shared" si="0"/>
        <v>32.08</v>
      </c>
      <c r="J4" s="1">
        <f t="shared" si="0"/>
        <v>42.29</v>
      </c>
    </row>
    <row r="5" spans="1:10" x14ac:dyDescent="0.2">
      <c r="A5" t="s">
        <v>10</v>
      </c>
      <c r="B5" s="2">
        <v>7.7999999999999996E-3</v>
      </c>
      <c r="C5" s="2">
        <v>2.0299999999999999E-2</v>
      </c>
      <c r="D5" s="2">
        <v>9.7999999999999997E-3</v>
      </c>
      <c r="E5" s="2">
        <v>3.2199999999999999E-2</v>
      </c>
      <c r="F5" s="1"/>
      <c r="G5" s="1">
        <f t="shared" si="1"/>
        <v>0.77999999999999992</v>
      </c>
      <c r="H5" s="1">
        <f t="shared" si="0"/>
        <v>2.0299999999999998</v>
      </c>
      <c r="I5" s="1">
        <f t="shared" si="0"/>
        <v>0.98</v>
      </c>
      <c r="J5" s="1">
        <f t="shared" si="0"/>
        <v>3.2199999999999998</v>
      </c>
    </row>
    <row r="6" spans="1:10" x14ac:dyDescent="0.2">
      <c r="A6" t="s">
        <v>7</v>
      </c>
      <c r="B6" s="2">
        <v>0.62849999999999995</v>
      </c>
      <c r="C6" s="2">
        <v>0.76729999999999998</v>
      </c>
      <c r="D6" s="2">
        <v>0.46379999999999999</v>
      </c>
      <c r="E6" s="2">
        <v>0.33510000000000001</v>
      </c>
      <c r="F6" s="1"/>
      <c r="G6" s="1">
        <f t="shared" si="1"/>
        <v>62.849999999999994</v>
      </c>
      <c r="H6" s="1">
        <f t="shared" si="0"/>
        <v>76.73</v>
      </c>
      <c r="I6" s="1">
        <f t="shared" si="0"/>
        <v>46.379999999999995</v>
      </c>
      <c r="J6" s="1">
        <f t="shared" si="0"/>
        <v>33.51</v>
      </c>
    </row>
    <row r="7" spans="1:10" x14ac:dyDescent="0.2">
      <c r="A7" t="s">
        <v>6</v>
      </c>
      <c r="B7" s="2">
        <v>7.0000000000000001E-3</v>
      </c>
      <c r="C7" s="2">
        <v>5.7000000000000002E-3</v>
      </c>
      <c r="D7" s="2">
        <v>1.09E-2</v>
      </c>
      <c r="E7" s="2">
        <v>3.6600000000000001E-2</v>
      </c>
      <c r="F7" s="1"/>
      <c r="G7" s="1">
        <f t="shared" si="1"/>
        <v>0.70000000000000007</v>
      </c>
      <c r="H7" s="1">
        <f t="shared" si="0"/>
        <v>0.57000000000000006</v>
      </c>
      <c r="I7" s="1">
        <f t="shared" si="0"/>
        <v>1.0900000000000001</v>
      </c>
      <c r="J7" s="1">
        <f t="shared" si="0"/>
        <v>3.66</v>
      </c>
    </row>
    <row r="8" spans="1:10" x14ac:dyDescent="0.2">
      <c r="A8" t="s">
        <v>11</v>
      </c>
      <c r="B8" s="2">
        <v>0.62870000000000004</v>
      </c>
      <c r="C8" s="2">
        <v>0.751</v>
      </c>
      <c r="D8" s="2">
        <v>0.48010000000000003</v>
      </c>
      <c r="E8" s="2">
        <v>0.52829999999999999</v>
      </c>
      <c r="F8" s="1"/>
      <c r="G8" s="1">
        <f t="shared" si="1"/>
        <v>62.870000000000005</v>
      </c>
      <c r="H8" s="1">
        <f t="shared" si="0"/>
        <v>75.099999999999994</v>
      </c>
      <c r="I8" s="1">
        <f t="shared" si="0"/>
        <v>48.010000000000005</v>
      </c>
      <c r="J8" s="1">
        <f t="shared" si="0"/>
        <v>52.83</v>
      </c>
    </row>
    <row r="9" spans="1:10" x14ac:dyDescent="0.2">
      <c r="A9" t="s">
        <v>12</v>
      </c>
      <c r="B9" s="2">
        <v>9.7000000000000003E-3</v>
      </c>
      <c r="C9" s="2">
        <v>6.3E-3</v>
      </c>
      <c r="D9" s="2">
        <v>6.0000000000000001E-3</v>
      </c>
      <c r="E9" s="2">
        <v>2.8899999999999999E-2</v>
      </c>
      <c r="F9" s="1"/>
      <c r="G9" s="1">
        <f t="shared" si="1"/>
        <v>0.97</v>
      </c>
      <c r="H9" s="1">
        <f t="shared" si="0"/>
        <v>0.63</v>
      </c>
      <c r="I9" s="1">
        <f t="shared" si="0"/>
        <v>0.6</v>
      </c>
      <c r="J9" s="1">
        <f t="shared" si="0"/>
        <v>2.8899999999999997</v>
      </c>
    </row>
    <row r="10" spans="1:10" x14ac:dyDescent="0.2">
      <c r="A10" t="s">
        <v>8</v>
      </c>
      <c r="B10" s="2">
        <v>0.6038</v>
      </c>
      <c r="C10" s="2">
        <v>0.74350000000000005</v>
      </c>
      <c r="D10" s="2">
        <v>0.41870000000000002</v>
      </c>
      <c r="E10" s="2">
        <v>0.68369999999999997</v>
      </c>
      <c r="F10" s="1"/>
      <c r="G10" s="1">
        <f t="shared" si="1"/>
        <v>60.38</v>
      </c>
      <c r="H10" s="1">
        <f t="shared" si="0"/>
        <v>74.350000000000009</v>
      </c>
      <c r="I10" s="1">
        <f t="shared" si="0"/>
        <v>41.870000000000005</v>
      </c>
      <c r="J10" s="1">
        <f t="shared" si="0"/>
        <v>68.37</v>
      </c>
    </row>
    <row r="11" spans="1:10" x14ac:dyDescent="0.2">
      <c r="A11" t="s">
        <v>9</v>
      </c>
      <c r="B11" s="2">
        <v>1.12E-2</v>
      </c>
      <c r="C11" s="2">
        <v>1.24E-2</v>
      </c>
      <c r="D11" s="2">
        <v>7.0000000000000001E-3</v>
      </c>
      <c r="E11" s="2">
        <v>2.9700000000000001E-2</v>
      </c>
      <c r="F11" s="1"/>
      <c r="G11" s="1">
        <f t="shared" si="1"/>
        <v>1.1199999999999999</v>
      </c>
      <c r="H11" s="1">
        <f t="shared" si="0"/>
        <v>1.24</v>
      </c>
      <c r="I11" s="1">
        <f t="shared" si="0"/>
        <v>0.70000000000000007</v>
      </c>
      <c r="J11" s="1">
        <f t="shared" si="0"/>
        <v>2.97</v>
      </c>
    </row>
    <row r="12" spans="1:10" x14ac:dyDescent="0.2">
      <c r="A12" t="s">
        <v>13</v>
      </c>
      <c r="B12" s="2">
        <v>0.61109999999999998</v>
      </c>
      <c r="C12" s="2">
        <v>0.73180000000000001</v>
      </c>
      <c r="D12" s="2">
        <v>0.4849</v>
      </c>
      <c r="E12" s="2">
        <v>0.63370000000000004</v>
      </c>
      <c r="F12" s="1"/>
      <c r="G12" s="1">
        <f t="shared" si="1"/>
        <v>61.11</v>
      </c>
      <c r="H12" s="1">
        <f t="shared" si="0"/>
        <v>73.180000000000007</v>
      </c>
      <c r="I12" s="1">
        <f t="shared" si="0"/>
        <v>48.49</v>
      </c>
      <c r="J12" s="1">
        <f t="shared" si="0"/>
        <v>63.370000000000005</v>
      </c>
    </row>
    <row r="13" spans="1:10" x14ac:dyDescent="0.2">
      <c r="A13" t="s">
        <v>14</v>
      </c>
      <c r="B13" s="2">
        <v>1.78E-2</v>
      </c>
      <c r="C13" s="2">
        <v>1.4E-2</v>
      </c>
      <c r="D13" s="2">
        <v>1.1900000000000001E-2</v>
      </c>
      <c r="E13" s="2">
        <v>2.63E-2</v>
      </c>
      <c r="F13" s="1"/>
      <c r="G13" s="1">
        <f t="shared" si="1"/>
        <v>1.78</v>
      </c>
      <c r="H13" s="1">
        <f t="shared" si="0"/>
        <v>1.4000000000000001</v>
      </c>
      <c r="I13" s="1">
        <f t="shared" si="0"/>
        <v>1.1900000000000002</v>
      </c>
      <c r="J13" s="1">
        <f t="shared" si="0"/>
        <v>2.63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SilverRain</dc:creator>
  <cp:lastModifiedBy>RainHan</cp:lastModifiedBy>
  <dcterms:created xsi:type="dcterms:W3CDTF">2015-06-05T18:19:34Z</dcterms:created>
  <dcterms:modified xsi:type="dcterms:W3CDTF">2023-12-18T00:48:11Z</dcterms:modified>
</cp:coreProperties>
</file>