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1 Git项目\PyLEAP\Results\SobolResults\"/>
    </mc:Choice>
  </mc:AlternateContent>
  <xr:revisionPtr revIDLastSave="0" documentId="13_ncr:1_{AC4C631F-3B78-4D1C-81E8-243EB34E4058}" xr6:coauthVersionLast="36" xr6:coauthVersionMax="36" xr10:uidLastSave="{00000000-0000-0000-0000-000000000000}"/>
  <bookViews>
    <workbookView xWindow="0" yWindow="0" windowWidth="20584" windowHeight="12645" xr2:uid="{00000000-000D-0000-FFFF-FFFF00000000}"/>
  </bookViews>
  <sheets>
    <sheet name="作图" sheetId="9" r:id="rId1"/>
    <sheet name="ST" sheetId="1" r:id="rId2"/>
    <sheet name="ST_conf" sheetId="2" r:id="rId3"/>
    <sheet name="S1" sheetId="3" r:id="rId4"/>
    <sheet name="S1_conf" sheetId="4" r:id="rId5"/>
    <sheet name="S2_2030" sheetId="5" r:id="rId6"/>
    <sheet name="S2_2030_conf" sheetId="6" r:id="rId7"/>
    <sheet name="S2_2060" sheetId="7" r:id="rId8"/>
    <sheet name="S2_2060_conf" sheetId="8" r:id="rId9"/>
  </sheets>
  <calcPr calcId="179021"/>
</workbook>
</file>

<file path=xl/sharedStrings.xml><?xml version="1.0" encoding="utf-8"?>
<sst xmlns="http://schemas.openxmlformats.org/spreadsheetml/2006/main" count="121" uniqueCount="26">
  <si>
    <t>PerCapGDP</t>
  </si>
  <si>
    <t>IndPorp</t>
  </si>
  <si>
    <t>PopGrow</t>
  </si>
  <si>
    <t>ElecSave</t>
  </si>
  <si>
    <t>EVProp</t>
  </si>
  <si>
    <t>PVCapacity</t>
  </si>
  <si>
    <t>ImpElec</t>
  </si>
  <si>
    <t>Hydrogen</t>
  </si>
  <si>
    <t>GDP</t>
  </si>
  <si>
    <t>PVGrow</t>
  </si>
  <si>
    <t>ImpElecGrow</t>
  </si>
  <si>
    <t>HydrogenRep</t>
  </si>
  <si>
    <t>ST</t>
    <phoneticPr fontId="1" type="noConversion"/>
  </si>
  <si>
    <t>PerCapGDP</t>
    <phoneticPr fontId="1" type="noConversion"/>
  </si>
  <si>
    <t>PopGrow</t>
    <phoneticPr fontId="1" type="noConversion"/>
  </si>
  <si>
    <t>ElecSave</t>
    <phoneticPr fontId="1" type="noConversion"/>
  </si>
  <si>
    <t>EVProp</t>
    <phoneticPr fontId="1" type="noConversion"/>
  </si>
  <si>
    <t>PVCapacity</t>
    <phoneticPr fontId="1" type="noConversion"/>
  </si>
  <si>
    <t>ImpElec</t>
    <phoneticPr fontId="1" type="noConversion"/>
  </si>
  <si>
    <t>Hydrogen</t>
    <phoneticPr fontId="1" type="noConversion"/>
  </si>
  <si>
    <t>2030_conf</t>
    <phoneticPr fontId="1" type="noConversion"/>
  </si>
  <si>
    <t>2060_conf</t>
    <phoneticPr fontId="1" type="noConversion"/>
  </si>
  <si>
    <t>S1</t>
    <phoneticPr fontId="1" type="noConversion"/>
  </si>
  <si>
    <t>Economic indicators</t>
    <phoneticPr fontId="1" type="noConversion"/>
  </si>
  <si>
    <t>Traditional policies</t>
    <phoneticPr fontId="1" type="noConversion"/>
  </si>
  <si>
    <t>Innovative solutions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</si>
</sst>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68040998449593E-2"/>
          <c:y val="4.1204320833337096E-2"/>
          <c:w val="0.90074754431877491"/>
          <c:h val="0.79531239348597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作图!$A$3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作图!$B$4:$I$4</c:f>
                <c:numCache>
                  <c:formatCode>General</c:formatCode>
                  <c:ptCount val="8"/>
                  <c:pt idx="0">
                    <c:v>4.8228337043490853E-2</c:v>
                  </c:pt>
                  <c:pt idx="1">
                    <c:v>1.7150590820486759E-2</c:v>
                  </c:pt>
                  <c:pt idx="2">
                    <c:v>4.4405326094465701E-3</c:v>
                  </c:pt>
                  <c:pt idx="3">
                    <c:v>6.9114049637432236E-3</c:v>
                  </c:pt>
                  <c:pt idx="4">
                    <c:v>2.808976441656348E-5</c:v>
                  </c:pt>
                  <c:pt idx="5">
                    <c:v>5.9985437783068897E-3</c:v>
                  </c:pt>
                  <c:pt idx="6">
                    <c:v>3.852465128203115E-3</c:v>
                  </c:pt>
                  <c:pt idx="7">
                    <c:v>7.848406965773832E-7</c:v>
                  </c:pt>
                </c:numCache>
              </c:numRef>
            </c:plus>
            <c:minus>
              <c:numRef>
                <c:f>作图!$B$4:$I$4</c:f>
                <c:numCache>
                  <c:formatCode>General</c:formatCode>
                  <c:ptCount val="8"/>
                  <c:pt idx="0">
                    <c:v>4.8228337043490853E-2</c:v>
                  </c:pt>
                  <c:pt idx="1">
                    <c:v>1.7150590820486759E-2</c:v>
                  </c:pt>
                  <c:pt idx="2">
                    <c:v>4.4405326094465701E-3</c:v>
                  </c:pt>
                  <c:pt idx="3">
                    <c:v>6.9114049637432236E-3</c:v>
                  </c:pt>
                  <c:pt idx="4">
                    <c:v>2.808976441656348E-5</c:v>
                  </c:pt>
                  <c:pt idx="5">
                    <c:v>5.9985437783068897E-3</c:v>
                  </c:pt>
                  <c:pt idx="6">
                    <c:v>3.852465128203115E-3</c:v>
                  </c:pt>
                  <c:pt idx="7">
                    <c:v>7.848406965773832E-7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作图!$B$1:$I$2</c:f>
              <c:multiLvlStrCache>
                <c:ptCount val="8"/>
                <c:lvl>
                  <c:pt idx="0">
                    <c:v>PerCapGDP</c:v>
                  </c:pt>
                  <c:pt idx="1">
                    <c:v>IndPorp</c:v>
                  </c:pt>
                  <c:pt idx="2">
                    <c:v>PopGrow</c:v>
                  </c:pt>
                  <c:pt idx="3">
                    <c:v>ElecSave</c:v>
                  </c:pt>
                  <c:pt idx="4">
                    <c:v>EVProp</c:v>
                  </c:pt>
                  <c:pt idx="5">
                    <c:v>PVCapacity</c:v>
                  </c:pt>
                  <c:pt idx="6">
                    <c:v>ImpElec</c:v>
                  </c:pt>
                  <c:pt idx="7">
                    <c:v>Hydrogen</c:v>
                  </c:pt>
                </c:lvl>
                <c:lvl>
                  <c:pt idx="0">
                    <c:v>Economic indicators</c:v>
                  </c:pt>
                  <c:pt idx="3">
                    <c:v>Traditional policies</c:v>
                  </c:pt>
                  <c:pt idx="6">
                    <c:v>Innovative solutions</c:v>
                  </c:pt>
                </c:lvl>
              </c:multiLvlStrCache>
            </c:multiLvlStrRef>
          </c:cat>
          <c:val>
            <c:numRef>
              <c:f>作图!$B$3:$I$3</c:f>
              <c:numCache>
                <c:formatCode>General</c:formatCode>
                <c:ptCount val="8"/>
                <c:pt idx="0">
                  <c:v>0.61113643469808709</c:v>
                </c:pt>
                <c:pt idx="1">
                  <c:v>0.19418393683881141</c:v>
                </c:pt>
                <c:pt idx="2">
                  <c:v>4.1163700007468558E-2</c:v>
                </c:pt>
                <c:pt idx="3">
                  <c:v>6.6852723908187334E-2</c:v>
                </c:pt>
                <c:pt idx="4">
                  <c:v>2.5944634120804531E-4</c:v>
                </c:pt>
                <c:pt idx="5">
                  <c:v>5.3130810261422759E-2</c:v>
                </c:pt>
                <c:pt idx="6">
                  <c:v>3.4954743447344852E-2</c:v>
                </c:pt>
                <c:pt idx="7">
                  <c:v>7.1073879260667271E-6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5-47C1-B2BA-3949278890C0}"/>
            </c:ext>
          </c:extLst>
        </c:ser>
        <c:ser>
          <c:idx val="2"/>
          <c:order val="1"/>
          <c:tx>
            <c:strRef>
              <c:f>作图!$A$5</c:f>
              <c:strCache>
                <c:ptCount val="1"/>
                <c:pt idx="0">
                  <c:v>2060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作图!$B$6:$I$6</c:f>
                <c:numCache>
                  <c:formatCode>General</c:formatCode>
                  <c:ptCount val="8"/>
                  <c:pt idx="0">
                    <c:v>4.6006046740493731E-2</c:v>
                  </c:pt>
                  <c:pt idx="1">
                    <c:v>1.411078250009864E-2</c:v>
                  </c:pt>
                  <c:pt idx="2">
                    <c:v>3.9910880144897361E-3</c:v>
                  </c:pt>
                  <c:pt idx="3">
                    <c:v>8.3295305296417314E-3</c:v>
                  </c:pt>
                  <c:pt idx="4">
                    <c:v>5.4756292620174418E-5</c:v>
                  </c:pt>
                  <c:pt idx="5">
                    <c:v>1.8123458130218591E-2</c:v>
                  </c:pt>
                  <c:pt idx="6">
                    <c:v>1.18174937133179E-2</c:v>
                  </c:pt>
                  <c:pt idx="7">
                    <c:v>1.176286185938881E-3</c:v>
                  </c:pt>
                </c:numCache>
              </c:numRef>
            </c:plus>
            <c:minus>
              <c:numRef>
                <c:f>作图!$B$6:$I$6</c:f>
                <c:numCache>
                  <c:formatCode>General</c:formatCode>
                  <c:ptCount val="8"/>
                  <c:pt idx="0">
                    <c:v>4.6006046740493731E-2</c:v>
                  </c:pt>
                  <c:pt idx="1">
                    <c:v>1.411078250009864E-2</c:v>
                  </c:pt>
                  <c:pt idx="2">
                    <c:v>3.9910880144897361E-3</c:v>
                  </c:pt>
                  <c:pt idx="3">
                    <c:v>8.3295305296417314E-3</c:v>
                  </c:pt>
                  <c:pt idx="4">
                    <c:v>5.4756292620174418E-5</c:v>
                  </c:pt>
                  <c:pt idx="5">
                    <c:v>1.8123458130218591E-2</c:v>
                  </c:pt>
                  <c:pt idx="6">
                    <c:v>1.18174937133179E-2</c:v>
                  </c:pt>
                  <c:pt idx="7">
                    <c:v>1.176286185938881E-3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作图!$B$1:$I$2</c:f>
              <c:multiLvlStrCache>
                <c:ptCount val="8"/>
                <c:lvl>
                  <c:pt idx="0">
                    <c:v>PerCapGDP</c:v>
                  </c:pt>
                  <c:pt idx="1">
                    <c:v>IndPorp</c:v>
                  </c:pt>
                  <c:pt idx="2">
                    <c:v>PopGrow</c:v>
                  </c:pt>
                  <c:pt idx="3">
                    <c:v>ElecSave</c:v>
                  </c:pt>
                  <c:pt idx="4">
                    <c:v>EVProp</c:v>
                  </c:pt>
                  <c:pt idx="5">
                    <c:v>PVCapacity</c:v>
                  </c:pt>
                  <c:pt idx="6">
                    <c:v>ImpElec</c:v>
                  </c:pt>
                  <c:pt idx="7">
                    <c:v>Hydrogen</c:v>
                  </c:pt>
                </c:lvl>
                <c:lvl>
                  <c:pt idx="0">
                    <c:v>Economic indicators</c:v>
                  </c:pt>
                  <c:pt idx="3">
                    <c:v>Traditional policies</c:v>
                  </c:pt>
                  <c:pt idx="6">
                    <c:v>Innovative solutions</c:v>
                  </c:pt>
                </c:lvl>
              </c:multiLvlStrCache>
            </c:multiLvlStrRef>
          </c:cat>
          <c:val>
            <c:numRef>
              <c:f>作图!$B$5:$I$5</c:f>
              <c:numCache>
                <c:formatCode>General</c:formatCode>
                <c:ptCount val="8"/>
                <c:pt idx="0">
                  <c:v>0.4712658033610036</c:v>
                </c:pt>
                <c:pt idx="1">
                  <c:v>0.12816641142934751</c:v>
                </c:pt>
                <c:pt idx="2">
                  <c:v>3.6141773061755263E-2</c:v>
                </c:pt>
                <c:pt idx="3">
                  <c:v>8.4910212918288541E-2</c:v>
                </c:pt>
                <c:pt idx="4">
                  <c:v>5.0349855332011489E-4</c:v>
                </c:pt>
                <c:pt idx="5">
                  <c:v>0.17797335851744439</c:v>
                </c:pt>
                <c:pt idx="6">
                  <c:v>0.10659277321689541</c:v>
                </c:pt>
                <c:pt idx="7">
                  <c:v>1.354579916219662E-2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5-47C1-B2BA-394927889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815984"/>
        <c:axId val="896811064"/>
      </c:barChart>
      <c:catAx>
        <c:axId val="89681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96811064"/>
        <c:crosses val="autoZero"/>
        <c:auto val="1"/>
        <c:lblAlgn val="ctr"/>
        <c:lblOffset val="100"/>
        <c:noMultiLvlLbl val="0"/>
      </c:catAx>
      <c:valAx>
        <c:axId val="89681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#,##0.00_);[Red]\(#,##0.0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9681598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52568848745065466"/>
          <c:y val="4.8535601245394654E-2"/>
          <c:w val="0.17289386679884153"/>
          <c:h val="0.10074923569767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68067445511619E-2"/>
          <c:y val="4.1204452701022486E-2"/>
          <c:w val="0.90074754431877491"/>
          <c:h val="0.861420177066059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作图!$A$3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作图!$B$4:$I$4</c:f>
                <c:numCache>
                  <c:formatCode>General</c:formatCode>
                  <c:ptCount val="8"/>
                  <c:pt idx="0">
                    <c:v>4.8228337043490853E-2</c:v>
                  </c:pt>
                  <c:pt idx="1">
                    <c:v>1.7150590820486759E-2</c:v>
                  </c:pt>
                  <c:pt idx="2">
                    <c:v>4.4405326094465701E-3</c:v>
                  </c:pt>
                  <c:pt idx="3">
                    <c:v>6.9114049637432236E-3</c:v>
                  </c:pt>
                  <c:pt idx="4">
                    <c:v>2.808976441656348E-5</c:v>
                  </c:pt>
                  <c:pt idx="5">
                    <c:v>5.9985437783068897E-3</c:v>
                  </c:pt>
                  <c:pt idx="6">
                    <c:v>3.852465128203115E-3</c:v>
                  </c:pt>
                  <c:pt idx="7">
                    <c:v>7.848406965773832E-7</c:v>
                  </c:pt>
                </c:numCache>
              </c:numRef>
            </c:plus>
            <c:minus>
              <c:numRef>
                <c:f>作图!$B$4:$I$4</c:f>
                <c:numCache>
                  <c:formatCode>General</c:formatCode>
                  <c:ptCount val="8"/>
                  <c:pt idx="0">
                    <c:v>4.8228337043490853E-2</c:v>
                  </c:pt>
                  <c:pt idx="1">
                    <c:v>1.7150590820486759E-2</c:v>
                  </c:pt>
                  <c:pt idx="2">
                    <c:v>4.4405326094465701E-3</c:v>
                  </c:pt>
                  <c:pt idx="3">
                    <c:v>6.9114049637432236E-3</c:v>
                  </c:pt>
                  <c:pt idx="4">
                    <c:v>2.808976441656348E-5</c:v>
                  </c:pt>
                  <c:pt idx="5">
                    <c:v>5.9985437783068897E-3</c:v>
                  </c:pt>
                  <c:pt idx="6">
                    <c:v>3.852465128203115E-3</c:v>
                  </c:pt>
                  <c:pt idx="7">
                    <c:v>7.848406965773832E-7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作图!$B$2:$I$2</c:f>
              <c:strCache>
                <c:ptCount val="8"/>
                <c:pt idx="0">
                  <c:v>PerCapGDP</c:v>
                </c:pt>
                <c:pt idx="1">
                  <c:v>IndPorp</c:v>
                </c:pt>
                <c:pt idx="2">
                  <c:v>PopGrow</c:v>
                </c:pt>
                <c:pt idx="3">
                  <c:v>ElecSave</c:v>
                </c:pt>
                <c:pt idx="4">
                  <c:v>EVProp</c:v>
                </c:pt>
                <c:pt idx="5">
                  <c:v>PVCapacity</c:v>
                </c:pt>
                <c:pt idx="6">
                  <c:v>ImpElec</c:v>
                </c:pt>
                <c:pt idx="7">
                  <c:v>Hydrogen</c:v>
                </c:pt>
              </c:strCache>
            </c:strRef>
          </c:cat>
          <c:val>
            <c:numRef>
              <c:f>作图!$B$17:$I$17</c:f>
              <c:numCache>
                <c:formatCode>General</c:formatCode>
                <c:ptCount val="8"/>
                <c:pt idx="0">
                  <c:v>0.61602465511460558</c:v>
                </c:pt>
                <c:pt idx="1">
                  <c:v>0.18697642346061011</c:v>
                </c:pt>
                <c:pt idx="2">
                  <c:v>4.7905917795364607E-2</c:v>
                </c:pt>
                <c:pt idx="3">
                  <c:v>6.1045141325779081E-2</c:v>
                </c:pt>
                <c:pt idx="4">
                  <c:v>3.973118101764676E-4</c:v>
                </c:pt>
                <c:pt idx="5">
                  <c:v>5.1351158652337262E-2</c:v>
                </c:pt>
                <c:pt idx="6">
                  <c:v>3.4555814349733281E-2</c:v>
                </c:pt>
                <c:pt idx="7">
                  <c:v>-5.1073912715635069E-5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9-44E5-BA91-B50F78932F7E}"/>
            </c:ext>
          </c:extLst>
        </c:ser>
        <c:ser>
          <c:idx val="2"/>
          <c:order val="1"/>
          <c:tx>
            <c:strRef>
              <c:f>作图!$A$5</c:f>
              <c:strCache>
                <c:ptCount val="1"/>
                <c:pt idx="0">
                  <c:v>2060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作图!$B$6:$I$6</c:f>
                <c:numCache>
                  <c:formatCode>General</c:formatCode>
                  <c:ptCount val="8"/>
                  <c:pt idx="0">
                    <c:v>4.6006046740493731E-2</c:v>
                  </c:pt>
                  <c:pt idx="1">
                    <c:v>1.411078250009864E-2</c:v>
                  </c:pt>
                  <c:pt idx="2">
                    <c:v>3.9910880144897361E-3</c:v>
                  </c:pt>
                  <c:pt idx="3">
                    <c:v>8.3295305296417314E-3</c:v>
                  </c:pt>
                  <c:pt idx="4">
                    <c:v>5.4756292620174418E-5</c:v>
                  </c:pt>
                  <c:pt idx="5">
                    <c:v>1.8123458130218591E-2</c:v>
                  </c:pt>
                  <c:pt idx="6">
                    <c:v>1.18174937133179E-2</c:v>
                  </c:pt>
                  <c:pt idx="7">
                    <c:v>1.176286185938881E-3</c:v>
                  </c:pt>
                </c:numCache>
              </c:numRef>
            </c:plus>
            <c:minus>
              <c:numRef>
                <c:f>作图!$B$6:$I$6</c:f>
                <c:numCache>
                  <c:formatCode>General</c:formatCode>
                  <c:ptCount val="8"/>
                  <c:pt idx="0">
                    <c:v>4.6006046740493731E-2</c:v>
                  </c:pt>
                  <c:pt idx="1">
                    <c:v>1.411078250009864E-2</c:v>
                  </c:pt>
                  <c:pt idx="2">
                    <c:v>3.9910880144897361E-3</c:v>
                  </c:pt>
                  <c:pt idx="3">
                    <c:v>8.3295305296417314E-3</c:v>
                  </c:pt>
                  <c:pt idx="4">
                    <c:v>5.4756292620174418E-5</c:v>
                  </c:pt>
                  <c:pt idx="5">
                    <c:v>1.8123458130218591E-2</c:v>
                  </c:pt>
                  <c:pt idx="6">
                    <c:v>1.18174937133179E-2</c:v>
                  </c:pt>
                  <c:pt idx="7">
                    <c:v>1.176286185938881E-3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作图!$B$2:$I$2</c:f>
              <c:strCache>
                <c:ptCount val="8"/>
                <c:pt idx="0">
                  <c:v>PerCapGDP</c:v>
                </c:pt>
                <c:pt idx="1">
                  <c:v>IndPorp</c:v>
                </c:pt>
                <c:pt idx="2">
                  <c:v>PopGrow</c:v>
                </c:pt>
                <c:pt idx="3">
                  <c:v>ElecSave</c:v>
                </c:pt>
                <c:pt idx="4">
                  <c:v>EVProp</c:v>
                </c:pt>
                <c:pt idx="5">
                  <c:v>PVCapacity</c:v>
                </c:pt>
                <c:pt idx="6">
                  <c:v>ImpElec</c:v>
                </c:pt>
                <c:pt idx="7">
                  <c:v>Hydrogen</c:v>
                </c:pt>
              </c:strCache>
            </c:strRef>
          </c:cat>
          <c:val>
            <c:numRef>
              <c:f>作图!$B$19:$I$19</c:f>
              <c:numCache>
                <c:formatCode>General</c:formatCode>
                <c:ptCount val="8"/>
                <c:pt idx="0">
                  <c:v>0.46939320249189143</c:v>
                </c:pt>
                <c:pt idx="1">
                  <c:v>0.11553449696067709</c:v>
                </c:pt>
                <c:pt idx="2">
                  <c:v>4.2451115016360813E-2</c:v>
                </c:pt>
                <c:pt idx="3">
                  <c:v>6.5691401679385156E-2</c:v>
                </c:pt>
                <c:pt idx="4">
                  <c:v>9.2855208060158413E-4</c:v>
                </c:pt>
                <c:pt idx="5">
                  <c:v>0.1677169317023062</c:v>
                </c:pt>
                <c:pt idx="6">
                  <c:v>0.1016768335211788</c:v>
                </c:pt>
                <c:pt idx="7">
                  <c:v>9.8945477705645862E-3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9-44E5-BA91-B50F78932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815984"/>
        <c:axId val="896811064"/>
      </c:barChart>
      <c:catAx>
        <c:axId val="89681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96811064"/>
        <c:crosses val="autoZero"/>
        <c:auto val="1"/>
        <c:lblAlgn val="ctr"/>
        <c:lblOffset val="100"/>
        <c:noMultiLvlLbl val="0"/>
      </c:catAx>
      <c:valAx>
        <c:axId val="89681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#,##0.00_);[Red]\(#,##0.0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9681598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1180058816821756"/>
          <c:y val="4.2782499305179703E-2"/>
          <c:w val="0.2341459616947601"/>
          <c:h val="0.10074923569767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160484</xdr:colOff>
      <xdr:row>1</xdr:row>
      <xdr:rowOff>97931</xdr:rowOff>
    </xdr:from>
    <xdr:to>
      <xdr:col>17</xdr:col>
      <xdr:colOff>182368</xdr:colOff>
      <xdr:row>14</xdr:row>
      <xdr:rowOff>58078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7886F8-F725-4FD5-8A89-FB1631748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17</xdr:col>
      <xdr:colOff>21884</xdr:colOff>
      <xdr:row>28</xdr:row>
      <xdr:rowOff>4196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3D2C124-717C-4AC7-9136-3B2533AF4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0.53941</cdr:x>
      <cdr:y>0.0534</cdr:y>
    </cdr:from>
    <cdr:to>
      <cdr:x>0.99101</cdr:x>
      <cdr:y>0.15278</cdr:y>
    </cdr:to>
    <cdr:grpSp>
      <cdr:nvGrpSpPr>
        <cdr:cNvPr id="14" name="组合 13">
          <a:extLst xmlns:a="http://schemas.openxmlformats.org/drawingml/2006/main">
            <a:ext uri="{FF2B5EF4-FFF2-40B4-BE49-F238E27FC236}">
              <a16:creationId xmlns:a16="http://schemas.microsoft.com/office/drawing/2014/main" id="{98089929-A3C2-42DB-8CF9-7862D77FBE25}"/>
            </a:ext>
          </a:extLst>
        </cdr:cNvPr>
        <cdr:cNvGrpSpPr/>
      </cdr:nvGrpSpPr>
      <cdr:grpSpPr>
        <a:xfrm xmlns:a="http://schemas.openxmlformats.org/drawingml/2006/main">
          <a:off x="2664505" y="141171"/>
          <a:ext cx="2230752" cy="262726"/>
          <a:chOff x="2904695" y="108392"/>
          <a:chExt cx="2434517" cy="219361"/>
        </a:xfrm>
      </cdr:grpSpPr>
      <cdr:grpSp>
        <cdr:nvGrpSpPr>
          <cdr:cNvPr id="11" name="组合 10">
            <a:extLst xmlns:a="http://schemas.openxmlformats.org/drawingml/2006/main">
              <a:ext uri="{FF2B5EF4-FFF2-40B4-BE49-F238E27FC236}">
                <a16:creationId xmlns:a16="http://schemas.microsoft.com/office/drawing/2014/main" id="{2E4326F5-4482-453E-9894-C262CC262D4D}"/>
              </a:ext>
            </a:extLst>
          </cdr:cNvPr>
          <cdr:cNvGrpSpPr/>
        </cdr:nvGrpSpPr>
        <cdr:grpSpPr>
          <a:xfrm xmlns:a="http://schemas.openxmlformats.org/drawingml/2006/main">
            <a:off x="3851533" y="167339"/>
            <a:ext cx="53309" cy="79004"/>
            <a:chOff x="3526895" y="148398"/>
            <a:chExt cx="53891" cy="109470"/>
          </a:xfrm>
        </cdr:grpSpPr>
        <cdr:cxnSp macro="">
          <cdr:nvCxnSpPr>
            <cdr:cNvPr id="3" name="直接连接符 2">
              <a:extLst xmlns:a="http://schemas.openxmlformats.org/drawingml/2006/main">
                <a:ext uri="{FF2B5EF4-FFF2-40B4-BE49-F238E27FC236}">
                  <a16:creationId xmlns:a16="http://schemas.microsoft.com/office/drawing/2014/main" id="{B75F66C0-A2B5-492D-8797-E5FB7567E572}"/>
                </a:ext>
              </a:extLst>
            </cdr:cNvPr>
            <cdr:cNvCxnSpPr/>
          </cdr:nvCxnSpPr>
          <cdr:spPr>
            <a:xfrm xmlns:a="http://schemas.openxmlformats.org/drawingml/2006/main">
              <a:off x="3553840" y="148655"/>
              <a:ext cx="0" cy="109213"/>
            </a:xfrm>
            <a:prstGeom xmlns:a="http://schemas.openxmlformats.org/drawingml/2006/main" prst="line">
              <a:avLst/>
            </a:prstGeom>
            <a:ln xmlns:a="http://schemas.openxmlformats.org/drawingml/2006/main" w="9525">
              <a:solidFill>
                <a:schemeClr val="tx1">
                  <a:lumMod val="65000"/>
                  <a:lumOff val="3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4" name="直接连接符 3">
              <a:extLst xmlns:a="http://schemas.openxmlformats.org/drawingml/2006/main">
                <a:ext uri="{FF2B5EF4-FFF2-40B4-BE49-F238E27FC236}">
                  <a16:creationId xmlns:a16="http://schemas.microsoft.com/office/drawing/2014/main" id="{CA23EBAA-6DD6-4660-9FFE-0F0AD205B4A9}"/>
                </a:ext>
              </a:extLst>
            </cdr:cNvPr>
            <cdr:cNvCxnSpPr/>
          </cdr:nvCxnSpPr>
          <cdr:spPr>
            <a:xfrm xmlns:a="http://schemas.openxmlformats.org/drawingml/2006/main">
              <a:off x="3526895" y="148398"/>
              <a:ext cx="53891" cy="0"/>
            </a:xfrm>
            <a:prstGeom xmlns:a="http://schemas.openxmlformats.org/drawingml/2006/main" prst="line">
              <a:avLst/>
            </a:prstGeom>
            <a:ln xmlns:a="http://schemas.openxmlformats.org/drawingml/2006/main" w="9525">
              <a:solidFill>
                <a:schemeClr val="tx1">
                  <a:lumMod val="65000"/>
                  <a:lumOff val="3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0" name="直接连接符 9">
              <a:extLst xmlns:a="http://schemas.openxmlformats.org/drawingml/2006/main">
                <a:ext uri="{FF2B5EF4-FFF2-40B4-BE49-F238E27FC236}">
                  <a16:creationId xmlns:a16="http://schemas.microsoft.com/office/drawing/2014/main" id="{935663A9-8926-4A3C-B3F0-28DDD1CA806D}"/>
                </a:ext>
              </a:extLst>
            </cdr:cNvPr>
            <cdr:cNvCxnSpPr/>
          </cdr:nvCxnSpPr>
          <cdr:spPr>
            <a:xfrm xmlns:a="http://schemas.openxmlformats.org/drawingml/2006/main">
              <a:off x="3526895" y="254464"/>
              <a:ext cx="53891" cy="0"/>
            </a:xfrm>
            <a:prstGeom xmlns:a="http://schemas.openxmlformats.org/drawingml/2006/main" prst="line">
              <a:avLst/>
            </a:prstGeom>
            <a:ln xmlns:a="http://schemas.openxmlformats.org/drawingml/2006/main" w="9525">
              <a:solidFill>
                <a:schemeClr val="tx1">
                  <a:lumMod val="65000"/>
                  <a:lumOff val="3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  <cdr:sp macro="" textlink="">
        <cdr:nvSpPr>
          <cdr:cNvPr id="12" name="文本框 11">
            <a:extLst xmlns:a="http://schemas.openxmlformats.org/drawingml/2006/main">
              <a:ext uri="{FF2B5EF4-FFF2-40B4-BE49-F238E27FC236}">
                <a16:creationId xmlns:a16="http://schemas.microsoft.com/office/drawing/2014/main" id="{B104671C-1CDD-4D69-8555-38FD76643C80}"/>
              </a:ext>
            </a:extLst>
          </cdr:cNvPr>
          <cdr:cNvSpPr txBox="1"/>
        </cdr:nvSpPr>
        <cdr:spPr>
          <a:xfrm xmlns:a="http://schemas.openxmlformats.org/drawingml/2006/main">
            <a:off x="3848099" y="108392"/>
            <a:ext cx="1491113" cy="2193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altLang="zh-CN" sz="900">
                <a:latin typeface="Times New Roman" panose="02020603050405020304" pitchFamily="18" charset="0"/>
                <a:cs typeface="Times New Roman" panose="02020603050405020304" pitchFamily="18" charset="0"/>
              </a:rPr>
              <a:t>95% confidence interval</a:t>
            </a:r>
            <a:endParaRPr lang="zh-CN" alt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  <cdr:sp macro="" textlink="">
        <cdr:nvSpPr>
          <cdr:cNvPr id="13" name="矩形 12">
            <a:extLst xmlns:a="http://schemas.openxmlformats.org/drawingml/2006/main">
              <a:ext uri="{FF2B5EF4-FFF2-40B4-BE49-F238E27FC236}">
                <a16:creationId xmlns:a16="http://schemas.microsoft.com/office/drawing/2014/main" id="{887D3BC5-8529-4B14-B368-1A801FF4A5AC}"/>
              </a:ext>
            </a:extLst>
          </cdr:cNvPr>
          <cdr:cNvSpPr/>
        </cdr:nvSpPr>
        <cdr:spPr>
          <a:xfrm xmlns:a="http://schemas.openxmlformats.org/drawingml/2006/main">
            <a:off x="2904695" y="117334"/>
            <a:ext cx="2225457" cy="170946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6350"/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zh-CN"/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DA33-B052-4566-8842-EEB560E63A9F}">
  <dimension ref="A1:I20"/>
  <sheetViews>
    <sheetView tabSelected="1" zoomScale="130" zoomScaleNormal="130" workbookViewId="0">
      <selection activeCell="B17" sqref="B17:I20"/>
    </sheetView>
  </sheetViews>
  <sheetFormatPr defaultRowHeight="13.95" x14ac:dyDescent="0.25"/>
  <sheetData>
    <row r="1" spans="1:9" x14ac:dyDescent="0.25">
      <c r="B1" s="1" t="s">
        <v>23</v>
      </c>
      <c r="C1" s="1"/>
      <c r="D1" s="1"/>
      <c r="E1" s="1" t="s">
        <v>24</v>
      </c>
      <c r="F1" s="1"/>
      <c r="G1" s="1"/>
      <c r="H1" s="1" t="s">
        <v>25</v>
      </c>
      <c r="I1" s="1"/>
    </row>
    <row r="2" spans="1:9" x14ac:dyDescent="0.25">
      <c r="A2" t="s">
        <v>12</v>
      </c>
      <c r="B2" t="s">
        <v>13</v>
      </c>
      <c r="C2" t="s">
        <v>1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</row>
    <row r="3" spans="1:9" ht="21.35" customHeight="1" x14ac:dyDescent="0.25">
      <c r="A3">
        <v>2030</v>
      </c>
      <c r="B3">
        <v>0.61113643469808709</v>
      </c>
      <c r="C3">
        <v>0.19418393683881141</v>
      </c>
      <c r="D3">
        <v>4.1163700007468558E-2</v>
      </c>
      <c r="E3">
        <v>6.6852723908187334E-2</v>
      </c>
      <c r="F3">
        <v>2.5944634120804531E-4</v>
      </c>
      <c r="G3">
        <v>5.3130810261422759E-2</v>
      </c>
      <c r="H3">
        <v>3.4954743447344852E-2</v>
      </c>
      <c r="I3">
        <v>7.1073879260667271E-6</v>
      </c>
    </row>
    <row r="4" spans="1:9" ht="21.35" customHeight="1" x14ac:dyDescent="0.25">
      <c r="A4" t="s">
        <v>20</v>
      </c>
      <c r="B4">
        <v>4.8228337043490853E-2</v>
      </c>
      <c r="C4">
        <v>1.7150590820486759E-2</v>
      </c>
      <c r="D4">
        <v>4.4405326094465701E-3</v>
      </c>
      <c r="E4">
        <v>6.9114049637432236E-3</v>
      </c>
      <c r="F4">
        <v>2.808976441656348E-5</v>
      </c>
      <c r="G4">
        <v>5.9985437783068897E-3</v>
      </c>
      <c r="H4">
        <v>3.852465128203115E-3</v>
      </c>
      <c r="I4">
        <v>7.848406965773832E-7</v>
      </c>
    </row>
    <row r="5" spans="1:9" ht="21.35" customHeight="1" x14ac:dyDescent="0.25">
      <c r="A5">
        <v>2060</v>
      </c>
      <c r="B5">
        <v>0.4712658033610036</v>
      </c>
      <c r="C5">
        <v>0.12816641142934751</v>
      </c>
      <c r="D5">
        <v>3.6141773061755263E-2</v>
      </c>
      <c r="E5">
        <v>8.4910212918288541E-2</v>
      </c>
      <c r="F5">
        <v>5.0349855332011489E-4</v>
      </c>
      <c r="G5">
        <v>0.17797335851744439</v>
      </c>
      <c r="H5">
        <v>0.10659277321689541</v>
      </c>
      <c r="I5">
        <v>1.354579916219662E-2</v>
      </c>
    </row>
    <row r="6" spans="1:9" ht="21.35" customHeight="1" x14ac:dyDescent="0.25">
      <c r="A6" t="s">
        <v>21</v>
      </c>
      <c r="B6">
        <v>4.6006046740493731E-2</v>
      </c>
      <c r="C6">
        <v>1.411078250009864E-2</v>
      </c>
      <c r="D6">
        <v>3.9910880144897361E-3</v>
      </c>
      <c r="E6">
        <v>8.3295305296417314E-3</v>
      </c>
      <c r="F6">
        <v>5.4756292620174418E-5</v>
      </c>
      <c r="G6">
        <v>1.8123458130218591E-2</v>
      </c>
      <c r="H6">
        <v>1.18174937133179E-2</v>
      </c>
      <c r="I6">
        <v>1.176286185938881E-3</v>
      </c>
    </row>
    <row r="16" spans="1:9" x14ac:dyDescent="0.25">
      <c r="A16" t="s">
        <v>22</v>
      </c>
      <c r="B16" t="s">
        <v>13</v>
      </c>
      <c r="C16" t="s">
        <v>1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</row>
    <row r="17" spans="1:9" ht="21.35" customHeight="1" x14ac:dyDescent="0.25">
      <c r="A17">
        <v>2030</v>
      </c>
      <c r="B17">
        <v>0.61602465511460558</v>
      </c>
      <c r="C17">
        <v>0.18697642346061011</v>
      </c>
      <c r="D17">
        <v>4.7905917795364607E-2</v>
      </c>
      <c r="E17">
        <v>6.1045141325779081E-2</v>
      </c>
      <c r="F17">
        <v>3.973118101764676E-4</v>
      </c>
      <c r="G17">
        <v>5.1351158652337262E-2</v>
      </c>
      <c r="H17">
        <v>3.4555814349733281E-2</v>
      </c>
      <c r="I17">
        <v>-5.1073912715635069E-5</v>
      </c>
    </row>
    <row r="18" spans="1:9" ht="21.35" customHeight="1" x14ac:dyDescent="0.25">
      <c r="A18" t="s">
        <v>20</v>
      </c>
      <c r="B18">
        <v>5.8969368622234869E-2</v>
      </c>
      <c r="C18">
        <v>4.0590387640361263E-2</v>
      </c>
      <c r="D18">
        <v>1.735997050079667E-2</v>
      </c>
      <c r="E18">
        <v>2.0692070600391549E-2</v>
      </c>
      <c r="F18">
        <v>1.18870963903923E-3</v>
      </c>
      <c r="G18">
        <v>2.3012297131600509E-2</v>
      </c>
      <c r="H18">
        <v>1.5384901259442991E-2</v>
      </c>
      <c r="I18">
        <v>2.0570058210240869E-4</v>
      </c>
    </row>
    <row r="19" spans="1:9" ht="21.35" customHeight="1" x14ac:dyDescent="0.25">
      <c r="A19">
        <v>2060</v>
      </c>
      <c r="B19">
        <v>0.46939320249189143</v>
      </c>
      <c r="C19">
        <v>0.11553449696067709</v>
      </c>
      <c r="D19">
        <v>4.2451115016360813E-2</v>
      </c>
      <c r="E19">
        <v>6.5691401679385156E-2</v>
      </c>
      <c r="F19">
        <v>9.2855208060158413E-4</v>
      </c>
      <c r="G19">
        <v>0.1677169317023062</v>
      </c>
      <c r="H19">
        <v>0.1016768335211788</v>
      </c>
      <c r="I19">
        <v>9.8945477705645862E-3</v>
      </c>
    </row>
    <row r="20" spans="1:9" ht="21.35" customHeight="1" x14ac:dyDescent="0.25">
      <c r="A20" t="s">
        <v>21</v>
      </c>
      <c r="B20">
        <v>5.8690709651567613E-2</v>
      </c>
      <c r="C20">
        <v>3.027301234260811E-2</v>
      </c>
      <c r="D20">
        <v>1.6140249968721491E-2</v>
      </c>
      <c r="E20">
        <v>2.951538204862118E-2</v>
      </c>
      <c r="F20">
        <v>2.3374009887576091E-3</v>
      </c>
      <c r="G20">
        <v>3.5141080572219957E-2</v>
      </c>
      <c r="H20">
        <v>3.03071704987821E-2</v>
      </c>
      <c r="I20">
        <v>8.116203668884962E-3</v>
      </c>
    </row>
  </sheetData>
  <mergeCells count="3">
    <mergeCell ref="B1:D1"/>
    <mergeCell ref="E1:G1"/>
    <mergeCell ref="H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opLeftCell="A19" workbookViewId="0">
      <selection activeCell="A43" sqref="A43:XFD43"/>
    </sheetView>
  </sheetViews>
  <sheetFormatPr defaultRowHeight="21.35" customHeight="1" x14ac:dyDescent="0.25"/>
  <cols>
    <col min="1" max="1" width="8.88671875" customWidth="1"/>
    <col min="2" max="9" width="14.109375" customWidth="1"/>
  </cols>
  <sheetData>
    <row r="1" spans="1:9" ht="21.35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21.35" customHeight="1" x14ac:dyDescent="0.25">
      <c r="A2">
        <v>2019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ht="21.35" customHeight="1" x14ac:dyDescent="0.25">
      <c r="A3">
        <v>2020</v>
      </c>
      <c r="B3">
        <v>0</v>
      </c>
      <c r="C3">
        <v>0.58691480191819101</v>
      </c>
      <c r="D3">
        <v>0.10484884100675181</v>
      </c>
      <c r="E3">
        <v>9.3359475763119287E-2</v>
      </c>
      <c r="F3">
        <v>5.6767772468181005E-4</v>
      </c>
      <c r="G3">
        <v>9.0584590218535946E-2</v>
      </c>
      <c r="H3">
        <v>0.116519048827654</v>
      </c>
      <c r="I3">
        <v>1.545599630982586E-5</v>
      </c>
    </row>
    <row r="4" spans="1:9" ht="21.35" customHeight="1" x14ac:dyDescent="0.25">
      <c r="A4">
        <v>2021</v>
      </c>
      <c r="B4">
        <v>0</v>
      </c>
      <c r="C4">
        <v>0.60331924869284126</v>
      </c>
      <c r="D4">
        <v>0.11075963501173471</v>
      </c>
      <c r="E4">
        <v>0.1119451329778144</v>
      </c>
      <c r="F4">
        <v>5.7921291971479495E-4</v>
      </c>
      <c r="G4">
        <v>0.1043861110313223</v>
      </c>
      <c r="H4">
        <v>6.0728066456116482E-2</v>
      </c>
      <c r="I4">
        <v>1.7876781886616541E-5</v>
      </c>
    </row>
    <row r="5" spans="1:9" ht="21.35" customHeight="1" x14ac:dyDescent="0.25">
      <c r="A5">
        <v>2022</v>
      </c>
      <c r="B5">
        <v>0</v>
      </c>
      <c r="C5">
        <v>0.60137080827819123</v>
      </c>
      <c r="D5">
        <v>0.1118076071687992</v>
      </c>
      <c r="E5">
        <v>0.121003792292543</v>
      </c>
      <c r="F5">
        <v>5.8623776259578424E-4</v>
      </c>
      <c r="G5">
        <v>0.1104775984451868</v>
      </c>
      <c r="H5">
        <v>4.6138328351120479E-2</v>
      </c>
      <c r="I5">
        <v>1.85995799385837E-5</v>
      </c>
    </row>
    <row r="6" spans="1:9" ht="21.35" customHeight="1" x14ac:dyDescent="0.25">
      <c r="A6">
        <v>2023</v>
      </c>
      <c r="B6">
        <v>3.1475104396337383E-2</v>
      </c>
      <c r="C6">
        <v>0.57539255280915536</v>
      </c>
      <c r="D6">
        <v>0.1084500173517038</v>
      </c>
      <c r="E6">
        <v>0.1252286311260252</v>
      </c>
      <c r="F6">
        <v>5.7962965864558048E-4</v>
      </c>
      <c r="G6">
        <v>0.1110705500600542</v>
      </c>
      <c r="H6">
        <v>3.9197513622472653E-2</v>
      </c>
      <c r="I6">
        <v>1.8478026815144762E-5</v>
      </c>
    </row>
    <row r="7" spans="1:9" ht="21.35" customHeight="1" x14ac:dyDescent="0.25">
      <c r="A7">
        <v>2024</v>
      </c>
      <c r="B7">
        <v>0.15832999211235349</v>
      </c>
      <c r="C7">
        <v>0.49265385902269498</v>
      </c>
      <c r="D7">
        <v>9.4221007095977999E-2</v>
      </c>
      <c r="E7">
        <v>0.1157762572386643</v>
      </c>
      <c r="F7">
        <v>5.166641568455151E-4</v>
      </c>
      <c r="G7">
        <v>9.8848399424076305E-2</v>
      </c>
      <c r="H7">
        <v>3.1954720638793267E-2</v>
      </c>
      <c r="I7">
        <v>1.634332438775236E-5</v>
      </c>
    </row>
    <row r="8" spans="1:9" ht="21.35" customHeight="1" x14ac:dyDescent="0.25">
      <c r="A8">
        <v>2025</v>
      </c>
      <c r="B8">
        <v>0.34421739587948358</v>
      </c>
      <c r="C8">
        <v>0.37791030710278067</v>
      </c>
      <c r="D8">
        <v>7.3398915513073398E-2</v>
      </c>
      <c r="E8">
        <v>9.580795917980818E-2</v>
      </c>
      <c r="F8">
        <v>4.1427941121417538E-4</v>
      </c>
      <c r="G8">
        <v>7.7923630448069242E-2</v>
      </c>
      <c r="H8">
        <v>2.4229592985350119E-2</v>
      </c>
      <c r="I8">
        <v>1.2885458905297651E-5</v>
      </c>
    </row>
    <row r="9" spans="1:9" ht="21.35" customHeight="1" x14ac:dyDescent="0.25">
      <c r="A9">
        <v>2026</v>
      </c>
      <c r="B9">
        <v>0.456767719502644</v>
      </c>
      <c r="C9">
        <v>0.30396716419897502</v>
      </c>
      <c r="D9">
        <v>5.9923900666012893E-2</v>
      </c>
      <c r="E9">
        <v>8.2580615966310791E-2</v>
      </c>
      <c r="F9">
        <v>3.4800683452546922E-4</v>
      </c>
      <c r="G9">
        <v>6.5245609694289886E-2</v>
      </c>
      <c r="H9">
        <v>2.6506094008006159E-2</v>
      </c>
      <c r="I9">
        <v>1.064205665834192E-5</v>
      </c>
    </row>
    <row r="10" spans="1:9" ht="21.35" customHeight="1" x14ac:dyDescent="0.25">
      <c r="A10">
        <v>2027</v>
      </c>
      <c r="B10">
        <v>0.52428894215979915</v>
      </c>
      <c r="C10">
        <v>0.25851111840333169</v>
      </c>
      <c r="D10">
        <v>5.1698020788620673E-2</v>
      </c>
      <c r="E10">
        <v>7.4797481706094862E-2</v>
      </c>
      <c r="F10">
        <v>3.0875207087112042E-4</v>
      </c>
      <c r="G10">
        <v>5.8247365656088727E-2</v>
      </c>
      <c r="H10">
        <v>2.8437910747257551E-2</v>
      </c>
      <c r="I10">
        <v>9.2879264950798063E-6</v>
      </c>
    </row>
    <row r="11" spans="1:9" ht="21.35" customHeight="1" x14ac:dyDescent="0.25">
      <c r="A11">
        <v>2028</v>
      </c>
      <c r="B11">
        <v>0.56638008181995103</v>
      </c>
      <c r="C11">
        <v>0.2289212445270726</v>
      </c>
      <c r="D11">
        <v>4.6410908310473002E-2</v>
      </c>
      <c r="E11">
        <v>7.0139122559738559E-2</v>
      </c>
      <c r="F11">
        <v>2.8491339021074498E-4</v>
      </c>
      <c r="G11">
        <v>5.4463017492324357E-2</v>
      </c>
      <c r="H11">
        <v>3.0358463279031151E-2</v>
      </c>
      <c r="I11">
        <v>8.4386307883222777E-6</v>
      </c>
    </row>
    <row r="12" spans="1:9" ht="21.35" customHeight="1" x14ac:dyDescent="0.25">
      <c r="A12">
        <v>2029</v>
      </c>
      <c r="B12">
        <v>0.59336792405341543</v>
      </c>
      <c r="C12">
        <v>0.2086235496774376</v>
      </c>
      <c r="D12">
        <v>4.2847175498338233E-2</v>
      </c>
      <c r="E12">
        <v>6.7326489586421207E-2</v>
      </c>
      <c r="F12">
        <v>2.7031786604065288E-4</v>
      </c>
      <c r="G12">
        <v>5.2639183071338587E-2</v>
      </c>
      <c r="H12">
        <v>3.2379865737180838E-2</v>
      </c>
      <c r="I12">
        <v>7.890991368679779E-6</v>
      </c>
    </row>
    <row r="13" spans="1:9" ht="21.35" customHeight="1" x14ac:dyDescent="0.25">
      <c r="A13">
        <v>2030</v>
      </c>
      <c r="B13">
        <v>0.61074558855069294</v>
      </c>
      <c r="C13">
        <v>0.194129138875655</v>
      </c>
      <c r="D13">
        <v>4.0357731347963763E-2</v>
      </c>
      <c r="E13">
        <v>6.5659220587899303E-2</v>
      </c>
      <c r="F13">
        <v>2.616706608862159E-4</v>
      </c>
      <c r="G13">
        <v>5.2130015826968017E-2</v>
      </c>
      <c r="H13">
        <v>3.4556483862394002E-2</v>
      </c>
      <c r="I13">
        <v>7.536808669385231E-6</v>
      </c>
    </row>
    <row r="14" spans="1:9" ht="21.35" customHeight="1" x14ac:dyDescent="0.25">
      <c r="A14">
        <v>2031</v>
      </c>
      <c r="B14">
        <v>0.62349620274847251</v>
      </c>
      <c r="C14">
        <v>0.18394421848314091</v>
      </c>
      <c r="D14">
        <v>3.8690654739821917E-2</v>
      </c>
      <c r="E14">
        <v>6.5008770175153871E-2</v>
      </c>
      <c r="F14">
        <v>2.482236679384984E-4</v>
      </c>
      <c r="G14">
        <v>5.2786665584743007E-2</v>
      </c>
      <c r="H14">
        <v>3.3868131839637258E-2</v>
      </c>
      <c r="I14">
        <v>4.4854467210886903E-5</v>
      </c>
    </row>
    <row r="15" spans="1:9" ht="21.35" customHeight="1" x14ac:dyDescent="0.25">
      <c r="A15">
        <v>2032</v>
      </c>
      <c r="B15">
        <v>0.63139896027598308</v>
      </c>
      <c r="C15">
        <v>0.1762981791036676</v>
      </c>
      <c r="D15">
        <v>3.749046804151137E-2</v>
      </c>
      <c r="E15">
        <v>6.4851010321146652E-2</v>
      </c>
      <c r="F15">
        <v>2.3884318600107509E-4</v>
      </c>
      <c r="G15">
        <v>5.4205902915156479E-2</v>
      </c>
      <c r="H15">
        <v>3.3686075233927762E-2</v>
      </c>
      <c r="I15">
        <v>1.1179533128969491E-4</v>
      </c>
    </row>
    <row r="16" spans="1:9" ht="21.35" customHeight="1" x14ac:dyDescent="0.25">
      <c r="A16">
        <v>2033</v>
      </c>
      <c r="B16">
        <v>0.63561141918453501</v>
      </c>
      <c r="C16">
        <v>0.1705024679909494</v>
      </c>
      <c r="D16">
        <v>3.6626556198727657E-2</v>
      </c>
      <c r="E16">
        <v>6.5040050090474671E-2</v>
      </c>
      <c r="F16">
        <v>2.323652309226052E-4</v>
      </c>
      <c r="G16">
        <v>5.629969542436148E-2</v>
      </c>
      <c r="H16">
        <v>3.3915958968398691E-2</v>
      </c>
      <c r="I16">
        <v>2.0813364033720781E-4</v>
      </c>
    </row>
    <row r="17" spans="1:9" ht="21.35" customHeight="1" x14ac:dyDescent="0.25">
      <c r="A17">
        <v>2034</v>
      </c>
      <c r="B17">
        <v>0.63687020343476886</v>
      </c>
      <c r="C17">
        <v>0.1661024724181264</v>
      </c>
      <c r="D17">
        <v>3.6011731421137887E-2</v>
      </c>
      <c r="E17">
        <v>6.5476186770428782E-2</v>
      </c>
      <c r="F17">
        <v>2.280409082190811E-4</v>
      </c>
      <c r="G17">
        <v>5.9030406886107799E-2</v>
      </c>
      <c r="H17">
        <v>3.45056537153553E-2</v>
      </c>
      <c r="I17">
        <v>3.3485570835733888E-4</v>
      </c>
    </row>
    <row r="18" spans="1:9" ht="21.35" customHeight="1" x14ac:dyDescent="0.25">
      <c r="A18">
        <v>2035</v>
      </c>
      <c r="B18">
        <v>0.6356517028851022</v>
      </c>
      <c r="C18">
        <v>0.16278581499250869</v>
      </c>
      <c r="D18">
        <v>3.5585233488088203E-2</v>
      </c>
      <c r="E18">
        <v>6.6087321191379139E-2</v>
      </c>
      <c r="F18">
        <v>2.2536923987276499E-4</v>
      </c>
      <c r="G18">
        <v>6.2394212018047533E-2</v>
      </c>
      <c r="H18">
        <v>3.5430077322129411E-2</v>
      </c>
      <c r="I18">
        <v>4.938995029807468E-4</v>
      </c>
    </row>
    <row r="19" spans="1:9" ht="21.35" customHeight="1" x14ac:dyDescent="0.25">
      <c r="A19">
        <v>2036</v>
      </c>
      <c r="B19">
        <v>0.63304887315748271</v>
      </c>
      <c r="C19">
        <v>0.16011993009514849</v>
      </c>
      <c r="D19">
        <v>3.5241477400809247E-2</v>
      </c>
      <c r="E19">
        <v>6.671190516210522E-2</v>
      </c>
      <c r="F19">
        <v>2.2313659445108319E-4</v>
      </c>
      <c r="G19">
        <v>6.6155066867035178E-2</v>
      </c>
      <c r="H19">
        <v>3.6540984415397472E-2</v>
      </c>
      <c r="I19">
        <v>6.8616813129656435E-4</v>
      </c>
    </row>
    <row r="20" spans="1:9" ht="21.35" customHeight="1" x14ac:dyDescent="0.25">
      <c r="A20">
        <v>2037</v>
      </c>
      <c r="B20">
        <v>0.62920106613391225</v>
      </c>
      <c r="C20">
        <v>0.1580178875988236</v>
      </c>
      <c r="D20">
        <v>3.496176437805959E-2</v>
      </c>
      <c r="E20">
        <v>6.7320603909860652E-2</v>
      </c>
      <c r="F20">
        <v>2.211718834706445E-4</v>
      </c>
      <c r="G20">
        <v>7.032229945710311E-2</v>
      </c>
      <c r="H20">
        <v>3.7840411673828782E-2</v>
      </c>
      <c r="I20">
        <v>9.1369220627759008E-4</v>
      </c>
    </row>
    <row r="21" spans="1:9" ht="21.35" customHeight="1" x14ac:dyDescent="0.25">
      <c r="A21">
        <v>2038</v>
      </c>
      <c r="B21">
        <v>0.62411431691723995</v>
      </c>
      <c r="C21">
        <v>0.15640750567223541</v>
      </c>
      <c r="D21">
        <v>3.4729251991498261E-2</v>
      </c>
      <c r="E21">
        <v>6.791266236255715E-2</v>
      </c>
      <c r="F21">
        <v>2.192319313627334E-4</v>
      </c>
      <c r="G21">
        <v>7.4909125873660776E-2</v>
      </c>
      <c r="H21">
        <v>3.9333704895939528E-2</v>
      </c>
      <c r="I21">
        <v>1.178978918478782E-3</v>
      </c>
    </row>
    <row r="22" spans="1:9" ht="21.35" customHeight="1" x14ac:dyDescent="0.25">
      <c r="A22">
        <v>2039</v>
      </c>
      <c r="B22">
        <v>0.61793099990462974</v>
      </c>
      <c r="C22">
        <v>0.1552163966253651</v>
      </c>
      <c r="D22">
        <v>3.4529051868708173E-2</v>
      </c>
      <c r="E22">
        <v>6.8472377015816849E-2</v>
      </c>
      <c r="F22">
        <v>2.1738840825592901E-4</v>
      </c>
      <c r="G22">
        <v>7.9921617127773154E-2</v>
      </c>
      <c r="H22">
        <v>4.1026020934800053E-2</v>
      </c>
      <c r="I22">
        <v>1.4848337520628389E-3</v>
      </c>
    </row>
    <row r="23" spans="1:9" ht="21.35" customHeight="1" x14ac:dyDescent="0.25">
      <c r="A23">
        <v>2040</v>
      </c>
      <c r="B23">
        <v>0.6107311102709404</v>
      </c>
      <c r="C23">
        <v>0.15438398122994981</v>
      </c>
      <c r="D23">
        <v>3.435052540465567E-2</v>
      </c>
      <c r="E23">
        <v>6.8980448014373738E-2</v>
      </c>
      <c r="F23">
        <v>2.1539111661994769E-4</v>
      </c>
      <c r="G23">
        <v>8.5375724480944062E-2</v>
      </c>
      <c r="H23">
        <v>4.2931966167200027E-2</v>
      </c>
      <c r="I23">
        <v>1.8345683920672051E-3</v>
      </c>
    </row>
    <row r="24" spans="1:9" ht="21.35" customHeight="1" x14ac:dyDescent="0.25">
      <c r="A24">
        <v>2041</v>
      </c>
      <c r="B24">
        <v>0.60288369861267987</v>
      </c>
      <c r="C24">
        <v>0.15331207052864559</v>
      </c>
      <c r="D24">
        <v>3.4175521341881371E-2</v>
      </c>
      <c r="E24">
        <v>6.9603125180482173E-2</v>
      </c>
      <c r="F24">
        <v>2.5751616163824939E-4</v>
      </c>
      <c r="G24">
        <v>9.1252135471683204E-2</v>
      </c>
      <c r="H24">
        <v>4.5043507907334031E-2</v>
      </c>
      <c r="I24">
        <v>2.2201870446652279E-3</v>
      </c>
    </row>
    <row r="25" spans="1:9" ht="21.35" customHeight="1" x14ac:dyDescent="0.25">
      <c r="A25">
        <v>2042</v>
      </c>
      <c r="B25">
        <v>0.59460352503022273</v>
      </c>
      <c r="C25">
        <v>0.15214051139973761</v>
      </c>
      <c r="D25">
        <v>3.4021814848650953E-2</v>
      </c>
      <c r="E25">
        <v>7.0245890645086309E-2</v>
      </c>
      <c r="F25">
        <v>3.0098227999022842E-4</v>
      </c>
      <c r="G25">
        <v>9.7427646329388509E-2</v>
      </c>
      <c r="H25">
        <v>4.7321389465574203E-2</v>
      </c>
      <c r="I25">
        <v>2.6472025303540779E-3</v>
      </c>
    </row>
    <row r="26" spans="1:9" ht="21.35" customHeight="1" x14ac:dyDescent="0.25">
      <c r="A26">
        <v>2043</v>
      </c>
      <c r="B26">
        <v>0.58593917137309692</v>
      </c>
      <c r="C26">
        <v>0.1508353780215706</v>
      </c>
      <c r="D26">
        <v>3.3879263631634002E-2</v>
      </c>
      <c r="E26">
        <v>7.0902893885835927E-2</v>
      </c>
      <c r="F26">
        <v>3.4565638302312598E-4</v>
      </c>
      <c r="G26">
        <v>0.1038768928956503</v>
      </c>
      <c r="H26">
        <v>4.9774329727953141E-2</v>
      </c>
      <c r="I26">
        <v>3.1161070781159398E-3</v>
      </c>
    </row>
    <row r="27" spans="1:9" ht="21.35" customHeight="1" x14ac:dyDescent="0.25">
      <c r="A27">
        <v>2044</v>
      </c>
      <c r="B27">
        <v>0.5769324623264499</v>
      </c>
      <c r="C27">
        <v>0.14937529524113941</v>
      </c>
      <c r="D27">
        <v>3.3741620139833513E-2</v>
      </c>
      <c r="E27">
        <v>7.1567368816971372E-2</v>
      </c>
      <c r="F27">
        <v>3.9150974566878552E-4</v>
      </c>
      <c r="G27">
        <v>0.110575672355766</v>
      </c>
      <c r="H27">
        <v>5.2415203207704167E-2</v>
      </c>
      <c r="I27">
        <v>3.6274502841685211E-3</v>
      </c>
    </row>
    <row r="28" spans="1:9" ht="21.35" customHeight="1" x14ac:dyDescent="0.25">
      <c r="A28">
        <v>2045</v>
      </c>
      <c r="B28">
        <v>0.56761717105481269</v>
      </c>
      <c r="C28">
        <v>0.14778483719958641</v>
      </c>
      <c r="D28">
        <v>3.3606919435101718E-2</v>
      </c>
      <c r="E28">
        <v>7.2239728682529175E-2</v>
      </c>
      <c r="F28">
        <v>4.3868402245046548E-4</v>
      </c>
      <c r="G28">
        <v>0.117460546281457</v>
      </c>
      <c r="H28">
        <v>5.5262127295457583E-2</v>
      </c>
      <c r="I28">
        <v>4.1817771020184902E-3</v>
      </c>
    </row>
    <row r="29" spans="1:9" ht="21.35" customHeight="1" x14ac:dyDescent="0.25">
      <c r="A29">
        <v>2046</v>
      </c>
      <c r="B29">
        <v>0.5585916693702202</v>
      </c>
      <c r="C29">
        <v>0.14623790909058951</v>
      </c>
      <c r="D29">
        <v>3.3496234847471308E-2</v>
      </c>
      <c r="E29">
        <v>7.2937004014539814E-2</v>
      </c>
      <c r="F29">
        <v>4.8484053108031791E-4</v>
      </c>
      <c r="G29">
        <v>0.1244653909299982</v>
      </c>
      <c r="H29">
        <v>5.7593915990996128E-2</v>
      </c>
      <c r="I29">
        <v>4.7876376523017222E-3</v>
      </c>
    </row>
    <row r="30" spans="1:9" ht="21.35" customHeight="1" x14ac:dyDescent="0.25">
      <c r="A30">
        <v>2047</v>
      </c>
      <c r="B30">
        <v>0.54961659693545839</v>
      </c>
      <c r="C30">
        <v>0.14467895048572019</v>
      </c>
      <c r="D30">
        <v>3.3406257878929903E-2</v>
      </c>
      <c r="E30">
        <v>7.3625612485039987E-2</v>
      </c>
      <c r="F30">
        <v>5.3138602952671073E-4</v>
      </c>
      <c r="G30">
        <v>0.1313312653426334</v>
      </c>
      <c r="H30">
        <v>6.0078942722405167E-2</v>
      </c>
      <c r="I30">
        <v>5.4471487409618134E-3</v>
      </c>
    </row>
    <row r="31" spans="1:9" ht="21.35" customHeight="1" x14ac:dyDescent="0.25">
      <c r="A31">
        <v>2048</v>
      </c>
      <c r="B31">
        <v>0.54068610111509774</v>
      </c>
      <c r="C31">
        <v>0.1431313020433958</v>
      </c>
      <c r="D31">
        <v>3.3325800937640301E-2</v>
      </c>
      <c r="E31">
        <v>7.4337543920106552E-2</v>
      </c>
      <c r="F31">
        <v>5.8011649661291744E-4</v>
      </c>
      <c r="G31">
        <v>0.13807357813083729</v>
      </c>
      <c r="H31">
        <v>6.2738614352429375E-2</v>
      </c>
      <c r="I31">
        <v>6.1635063554642414E-3</v>
      </c>
    </row>
    <row r="32" spans="1:9" ht="21.35" customHeight="1" x14ac:dyDescent="0.25">
      <c r="A32">
        <v>2049</v>
      </c>
      <c r="B32">
        <v>0.53207378138531536</v>
      </c>
      <c r="C32">
        <v>0.14158550995674521</v>
      </c>
      <c r="D32">
        <v>3.3266992513469221E-2</v>
      </c>
      <c r="E32">
        <v>7.5059812671640566E-2</v>
      </c>
      <c r="F32">
        <v>6.2597350674378359E-4</v>
      </c>
      <c r="G32">
        <v>0.14448025886512</v>
      </c>
      <c r="H32">
        <v>6.5594436749804794E-2</v>
      </c>
      <c r="I32">
        <v>6.945167976488224E-3</v>
      </c>
    </row>
    <row r="33" spans="1:9" ht="21.35" customHeight="1" x14ac:dyDescent="0.25">
      <c r="A33">
        <v>2050</v>
      </c>
      <c r="B33">
        <v>0.52383095817955083</v>
      </c>
      <c r="C33">
        <v>0.14011888551545909</v>
      </c>
      <c r="D33">
        <v>3.3240638745863402E-2</v>
      </c>
      <c r="E33">
        <v>7.5804093803462175E-2</v>
      </c>
      <c r="F33">
        <v>6.7387956917816093E-4</v>
      </c>
      <c r="G33">
        <v>0.1503472962157297</v>
      </c>
      <c r="H33">
        <v>6.8676354390441369E-2</v>
      </c>
      <c r="I33">
        <v>7.8019345601140913E-3</v>
      </c>
    </row>
    <row r="34" spans="1:9" ht="21.35" customHeight="1" x14ac:dyDescent="0.25">
      <c r="A34">
        <v>2051</v>
      </c>
      <c r="B34">
        <v>0.51634068466140515</v>
      </c>
      <c r="C34">
        <v>0.13893288639314069</v>
      </c>
      <c r="D34">
        <v>3.3283573835909477E-2</v>
      </c>
      <c r="E34">
        <v>7.6541337282248809E-2</v>
      </c>
      <c r="F34">
        <v>6.8274912037343211E-4</v>
      </c>
      <c r="G34">
        <v>0.15580513931843709</v>
      </c>
      <c r="H34">
        <v>7.1853846268102664E-2</v>
      </c>
      <c r="I34">
        <v>8.3340610676479587E-3</v>
      </c>
    </row>
    <row r="35" spans="1:9" ht="21.35" customHeight="1" x14ac:dyDescent="0.25">
      <c r="A35">
        <v>2052</v>
      </c>
      <c r="B35">
        <v>0.50956369118539546</v>
      </c>
      <c r="C35">
        <v>0.1378680774770277</v>
      </c>
      <c r="D35">
        <v>3.3371287421043637E-2</v>
      </c>
      <c r="E35">
        <v>7.7314749615382747E-2</v>
      </c>
      <c r="F35">
        <v>6.8754886258719618E-4</v>
      </c>
      <c r="G35">
        <v>0.16085335097362111</v>
      </c>
      <c r="H35">
        <v>7.5213654558708043E-2</v>
      </c>
      <c r="I35">
        <v>8.8775332210240306E-3</v>
      </c>
    </row>
    <row r="36" spans="1:9" ht="21.35" customHeight="1" x14ac:dyDescent="0.25">
      <c r="A36">
        <v>2053</v>
      </c>
      <c r="B36">
        <v>0.50347646272667423</v>
      </c>
      <c r="C36">
        <v>0.13695095861954229</v>
      </c>
      <c r="D36">
        <v>3.3529887701808009E-2</v>
      </c>
      <c r="E36">
        <v>7.8154669937046825E-2</v>
      </c>
      <c r="F36">
        <v>6.955944670130051E-4</v>
      </c>
      <c r="G36">
        <v>0.16543752539653911</v>
      </c>
      <c r="H36">
        <v>7.8791161640839796E-2</v>
      </c>
      <c r="I36">
        <v>9.4408119284121062E-3</v>
      </c>
    </row>
    <row r="37" spans="1:9" ht="21.35" customHeight="1" x14ac:dyDescent="0.25">
      <c r="A37">
        <v>2054</v>
      </c>
      <c r="B37">
        <v>0.49812685097229342</v>
      </c>
      <c r="C37">
        <v>0.1361849684515285</v>
      </c>
      <c r="D37">
        <v>3.3768401701816803E-2</v>
      </c>
      <c r="E37">
        <v>7.9097258673374554E-2</v>
      </c>
      <c r="F37">
        <v>7.0998026106228976E-4</v>
      </c>
      <c r="G37">
        <v>0.16936884485307421</v>
      </c>
      <c r="H37">
        <v>8.2455094573935808E-2</v>
      </c>
      <c r="I37">
        <v>1.0026631365220549E-2</v>
      </c>
    </row>
    <row r="38" spans="1:9" ht="21.35" customHeight="1" x14ac:dyDescent="0.25">
      <c r="A38">
        <v>2055</v>
      </c>
      <c r="B38">
        <v>0.49374818588387309</v>
      </c>
      <c r="C38">
        <v>0.13552195410443199</v>
      </c>
      <c r="D38">
        <v>3.4077013443499463E-2</v>
      </c>
      <c r="E38">
        <v>8.0141954243196839E-2</v>
      </c>
      <c r="F38">
        <v>7.2406928629195177E-4</v>
      </c>
      <c r="G38">
        <v>0.17263473562504841</v>
      </c>
      <c r="H38">
        <v>8.6348168663312325E-2</v>
      </c>
      <c r="I38">
        <v>1.065103559688375E-2</v>
      </c>
    </row>
    <row r="39" spans="1:9" ht="21.35" customHeight="1" x14ac:dyDescent="0.25">
      <c r="A39">
        <v>2056</v>
      </c>
      <c r="B39">
        <v>0.490231980081624</v>
      </c>
      <c r="C39">
        <v>0.13518051431233441</v>
      </c>
      <c r="D39">
        <v>3.4409564057842117E-2</v>
      </c>
      <c r="E39">
        <v>8.1291564374257858E-2</v>
      </c>
      <c r="F39">
        <v>6.7674878136440234E-4</v>
      </c>
      <c r="G39">
        <v>0.17512421036954329</v>
      </c>
      <c r="H39">
        <v>9.057920473372548E-2</v>
      </c>
      <c r="I39">
        <v>1.133147896233056E-2</v>
      </c>
    </row>
    <row r="40" spans="1:9" ht="21.35" customHeight="1" x14ac:dyDescent="0.25">
      <c r="A40">
        <v>2057</v>
      </c>
      <c r="B40">
        <v>0.48750013437307221</v>
      </c>
      <c r="C40">
        <v>0.13503876946968019</v>
      </c>
      <c r="D40">
        <v>3.4821949063510473E-2</v>
      </c>
      <c r="E40">
        <v>8.2517143842082211E-2</v>
      </c>
      <c r="F40">
        <v>6.3012050312781683E-4</v>
      </c>
      <c r="G40">
        <v>0.17692056947606499</v>
      </c>
      <c r="H40">
        <v>9.4932607753522247E-2</v>
      </c>
      <c r="I40">
        <v>1.207462728260625E-2</v>
      </c>
    </row>
    <row r="41" spans="1:9" ht="21.35" customHeight="1" x14ac:dyDescent="0.25">
      <c r="A41">
        <v>2058</v>
      </c>
      <c r="B41">
        <v>0.48546548274703288</v>
      </c>
      <c r="C41">
        <v>0.1351963624669561</v>
      </c>
      <c r="D41">
        <v>3.5344289915060348E-2</v>
      </c>
      <c r="E41">
        <v>8.3693549903892009E-2</v>
      </c>
      <c r="F41">
        <v>5.9017383182826733E-4</v>
      </c>
      <c r="G41">
        <v>0.17830636673058781</v>
      </c>
      <c r="H41">
        <v>9.9461681450207839E-2</v>
      </c>
      <c r="I41">
        <v>1.288560351097927E-2</v>
      </c>
    </row>
    <row r="42" spans="1:9" ht="21.35" customHeight="1" x14ac:dyDescent="0.25">
      <c r="A42">
        <v>2059</v>
      </c>
      <c r="B42">
        <v>0.48419747108408001</v>
      </c>
      <c r="C42">
        <v>0.13539289543728569</v>
      </c>
      <c r="D42">
        <v>3.5915140220067893E-2</v>
      </c>
      <c r="E42">
        <v>8.4891647986860691E-2</v>
      </c>
      <c r="F42">
        <v>5.6316857096571173E-4</v>
      </c>
      <c r="G42">
        <v>0.17923195481182719</v>
      </c>
      <c r="H42">
        <v>0.10418251392421719</v>
      </c>
      <c r="I42">
        <v>1.3751877431512479E-2</v>
      </c>
    </row>
    <row r="43" spans="1:9" ht="21.35" customHeight="1" x14ac:dyDescent="0.25">
      <c r="A43">
        <v>2060</v>
      </c>
      <c r="B43">
        <v>0.48358986165910828</v>
      </c>
      <c r="C43">
        <v>0.13568146118546831</v>
      </c>
      <c r="D43">
        <v>3.6602704421807152E-2</v>
      </c>
      <c r="E43">
        <v>8.6204280179276158E-2</v>
      </c>
      <c r="F43">
        <v>5.4193285681929017E-4</v>
      </c>
      <c r="G43">
        <v>0.1795135767439214</v>
      </c>
      <c r="H43">
        <v>0.10908610915488411</v>
      </c>
      <c r="I43">
        <v>1.462292539539215E-2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topLeftCell="A25" workbookViewId="0">
      <selection activeCell="A43" sqref="A43:XFD43"/>
    </sheetView>
  </sheetViews>
  <sheetFormatPr defaultRowHeight="13.95" x14ac:dyDescent="0.25"/>
  <cols>
    <col min="1" max="1" width="8.88671875" customWidth="1"/>
    <col min="2" max="9" width="14.109375" customWidth="1"/>
  </cols>
  <sheetData>
    <row r="1" spans="1:9" ht="21.35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21.35" customHeight="1" x14ac:dyDescent="0.25">
      <c r="A2">
        <v>2019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ht="21.35" customHeight="1" x14ac:dyDescent="0.25">
      <c r="A3">
        <v>2020</v>
      </c>
      <c r="B3">
        <v>0</v>
      </c>
      <c r="C3">
        <v>4.4880615092768437E-2</v>
      </c>
      <c r="D3">
        <v>1.006819779952851E-2</v>
      </c>
      <c r="E3">
        <v>1.0006175261177761E-2</v>
      </c>
      <c r="F3">
        <v>5.5654171381733423E-5</v>
      </c>
      <c r="G3">
        <v>9.5392676689763003E-3</v>
      </c>
      <c r="H3">
        <v>1.291459684944281E-2</v>
      </c>
      <c r="I3">
        <v>1.8112510168846691E-6</v>
      </c>
    </row>
    <row r="4" spans="1:9" ht="21.35" customHeight="1" x14ac:dyDescent="0.25">
      <c r="A4">
        <v>2021</v>
      </c>
      <c r="B4">
        <v>0</v>
      </c>
      <c r="C4">
        <v>5.2273276599286593E-2</v>
      </c>
      <c r="D4">
        <v>1.141335652103086E-2</v>
      </c>
      <c r="E4">
        <v>1.17675416073498E-2</v>
      </c>
      <c r="F4">
        <v>5.8872479081510033E-5</v>
      </c>
      <c r="G4">
        <v>1.1168696518033301E-2</v>
      </c>
      <c r="H4">
        <v>5.9063288593496823E-3</v>
      </c>
      <c r="I4">
        <v>2.0994892055433849E-6</v>
      </c>
    </row>
    <row r="5" spans="1:9" ht="21.35" customHeight="1" x14ac:dyDescent="0.25">
      <c r="A5">
        <v>2022</v>
      </c>
      <c r="B5">
        <v>0</v>
      </c>
      <c r="C5">
        <v>4.923226618453503E-2</v>
      </c>
      <c r="D5">
        <v>1.1266751211811589E-2</v>
      </c>
      <c r="E5">
        <v>1.2449487254755349E-2</v>
      </c>
      <c r="F5">
        <v>5.9076495169409492E-5</v>
      </c>
      <c r="G5">
        <v>1.1887375025369989E-2</v>
      </c>
      <c r="H5">
        <v>4.6806933063659678E-3</v>
      </c>
      <c r="I5">
        <v>1.781501284150908E-6</v>
      </c>
    </row>
    <row r="6" spans="1:9" ht="21.35" customHeight="1" x14ac:dyDescent="0.25">
      <c r="A6">
        <v>2023</v>
      </c>
      <c r="B6">
        <v>3.1672462955535589E-3</v>
      </c>
      <c r="C6">
        <v>5.2157566148988747E-2</v>
      </c>
      <c r="D6">
        <v>1.101380418360037E-2</v>
      </c>
      <c r="E6">
        <v>1.4536028805427689E-2</v>
      </c>
      <c r="F6">
        <v>6.4417262609190812E-5</v>
      </c>
      <c r="G6">
        <v>1.0715824339545739E-2</v>
      </c>
      <c r="H6">
        <v>4.3673755197051831E-3</v>
      </c>
      <c r="I6">
        <v>2.2739121285922441E-6</v>
      </c>
    </row>
    <row r="7" spans="1:9" ht="21.35" customHeight="1" x14ac:dyDescent="0.25">
      <c r="A7">
        <v>2024</v>
      </c>
      <c r="B7">
        <v>1.4539301851644339E-2</v>
      </c>
      <c r="C7">
        <v>4.5124674600829882E-2</v>
      </c>
      <c r="D7">
        <v>8.4785241851466978E-3</v>
      </c>
      <c r="E7">
        <v>1.1229507106262981E-2</v>
      </c>
      <c r="F7">
        <v>5.2396703256879581E-5</v>
      </c>
      <c r="G7">
        <v>9.0498046161857412E-3</v>
      </c>
      <c r="H7">
        <v>3.584884546184817E-3</v>
      </c>
      <c r="I7">
        <v>1.68946186180427E-6</v>
      </c>
    </row>
    <row r="8" spans="1:9" ht="21.35" customHeight="1" x14ac:dyDescent="0.25">
      <c r="A8">
        <v>2025</v>
      </c>
      <c r="B8">
        <v>3.2903083192383997E-2</v>
      </c>
      <c r="C8">
        <v>3.7655547249471358E-2</v>
      </c>
      <c r="D8">
        <v>7.837485474386131E-3</v>
      </c>
      <c r="E8">
        <v>1.025916896281159E-2</v>
      </c>
      <c r="F8">
        <v>4.5431947504546833E-5</v>
      </c>
      <c r="G8">
        <v>8.3874362280692023E-3</v>
      </c>
      <c r="H8">
        <v>2.512122154674795E-3</v>
      </c>
      <c r="I8">
        <v>1.304466950801403E-6</v>
      </c>
    </row>
    <row r="9" spans="1:9" ht="21.35" customHeight="1" x14ac:dyDescent="0.25">
      <c r="A9">
        <v>2026</v>
      </c>
      <c r="B9">
        <v>4.8222875620666038E-2</v>
      </c>
      <c r="C9">
        <v>2.8523940660492641E-2</v>
      </c>
      <c r="D9">
        <v>6.8147200854409302E-3</v>
      </c>
      <c r="E9">
        <v>8.5318377176985555E-3</v>
      </c>
      <c r="F9">
        <v>3.1194562386343542E-5</v>
      </c>
      <c r="G9">
        <v>6.9315393681526971E-3</v>
      </c>
      <c r="H9">
        <v>3.0010494878708232E-3</v>
      </c>
      <c r="I9">
        <v>1.024332063743869E-6</v>
      </c>
    </row>
    <row r="10" spans="1:9" ht="21.35" customHeight="1" x14ac:dyDescent="0.25">
      <c r="A10">
        <v>2027</v>
      </c>
      <c r="B10">
        <v>4.6304130644664793E-2</v>
      </c>
      <c r="C10">
        <v>2.3276996634148721E-2</v>
      </c>
      <c r="D10">
        <v>5.0850228898966354E-3</v>
      </c>
      <c r="E10">
        <v>8.2062338313554379E-3</v>
      </c>
      <c r="F10">
        <v>3.3196247874144081E-5</v>
      </c>
      <c r="G10">
        <v>5.6402666874008711E-3</v>
      </c>
      <c r="H10">
        <v>2.4797777033154899E-3</v>
      </c>
      <c r="I10">
        <v>1.0932609206913189E-6</v>
      </c>
    </row>
    <row r="11" spans="1:9" ht="21.35" customHeight="1" x14ac:dyDescent="0.25">
      <c r="A11">
        <v>2028</v>
      </c>
      <c r="B11">
        <v>4.8265419503161343E-2</v>
      </c>
      <c r="C11">
        <v>2.2306381225646502E-2</v>
      </c>
      <c r="D11">
        <v>4.7091987494781691E-3</v>
      </c>
      <c r="E11">
        <v>8.2216392134833987E-3</v>
      </c>
      <c r="F11">
        <v>3.0566742458539228E-5</v>
      </c>
      <c r="G11">
        <v>5.2781191102925194E-3</v>
      </c>
      <c r="H11">
        <v>3.3507550155947208E-3</v>
      </c>
      <c r="I11">
        <v>9.2200848412152042E-7</v>
      </c>
    </row>
    <row r="12" spans="1:9" ht="21.35" customHeight="1" x14ac:dyDescent="0.25">
      <c r="A12">
        <v>2029</v>
      </c>
      <c r="B12">
        <v>4.3097642154811822E-2</v>
      </c>
      <c r="C12">
        <v>1.982010359251175E-2</v>
      </c>
      <c r="D12">
        <v>4.6930457649710568E-3</v>
      </c>
      <c r="E12">
        <v>7.1905239302010662E-3</v>
      </c>
      <c r="F12">
        <v>3.2020752443809227E-5</v>
      </c>
      <c r="G12">
        <v>5.1429420335044633E-3</v>
      </c>
      <c r="H12">
        <v>3.1984081045619041E-3</v>
      </c>
      <c r="I12">
        <v>9.0767847096495131E-7</v>
      </c>
    </row>
    <row r="13" spans="1:9" ht="21.35" customHeight="1" x14ac:dyDescent="0.25">
      <c r="A13">
        <v>2030</v>
      </c>
      <c r="B13">
        <v>5.1431884555285023E-2</v>
      </c>
      <c r="C13">
        <v>1.866222671355772E-2</v>
      </c>
      <c r="D13">
        <v>4.2350092716626764E-3</v>
      </c>
      <c r="E13">
        <v>5.2083064784556902E-3</v>
      </c>
      <c r="F13">
        <v>2.8842131048323641E-5</v>
      </c>
      <c r="G13">
        <v>5.3875479466792371E-3</v>
      </c>
      <c r="H13">
        <v>3.670249338733265E-3</v>
      </c>
      <c r="I13">
        <v>8.3359702620681491E-7</v>
      </c>
    </row>
    <row r="14" spans="1:9" ht="21.35" customHeight="1" x14ac:dyDescent="0.25">
      <c r="A14">
        <v>2031</v>
      </c>
      <c r="B14">
        <v>5.1226695402731157E-2</v>
      </c>
      <c r="C14">
        <v>2.0153592421621919E-2</v>
      </c>
      <c r="D14">
        <v>3.9865572525762802E-3</v>
      </c>
      <c r="E14">
        <v>6.6470231860999299E-3</v>
      </c>
      <c r="F14">
        <v>2.793494807100002E-5</v>
      </c>
      <c r="G14">
        <v>5.0827796184142911E-3</v>
      </c>
      <c r="H14">
        <v>3.5988790940047152E-3</v>
      </c>
      <c r="I14">
        <v>4.5663601846957389E-6</v>
      </c>
    </row>
    <row r="15" spans="1:9" ht="21.35" customHeight="1" x14ac:dyDescent="0.25">
      <c r="A15">
        <v>2032</v>
      </c>
      <c r="B15">
        <v>5.1004640789236451E-2</v>
      </c>
      <c r="C15">
        <v>1.803050841590291E-2</v>
      </c>
      <c r="D15">
        <v>4.3645066686592614E-3</v>
      </c>
      <c r="E15">
        <v>6.9214381354181318E-3</v>
      </c>
      <c r="F15">
        <v>2.5049004302987881E-5</v>
      </c>
      <c r="G15">
        <v>5.7111490184367456E-3</v>
      </c>
      <c r="H15">
        <v>3.371797245316555E-3</v>
      </c>
      <c r="I15">
        <v>1.072553405241694E-5</v>
      </c>
    </row>
    <row r="16" spans="1:9" ht="21.35" customHeight="1" x14ac:dyDescent="0.25">
      <c r="A16">
        <v>2033</v>
      </c>
      <c r="B16">
        <v>5.7234528103052927E-2</v>
      </c>
      <c r="C16">
        <v>1.743390654682089E-2</v>
      </c>
      <c r="D16">
        <v>3.5268989453169238E-3</v>
      </c>
      <c r="E16">
        <v>6.3763863432352193E-3</v>
      </c>
      <c r="F16">
        <v>2.2462772031723699E-5</v>
      </c>
      <c r="G16">
        <v>6.5673373566399176E-3</v>
      </c>
      <c r="H16">
        <v>3.5014156275878258E-3</v>
      </c>
      <c r="I16">
        <v>2.238259245083646E-5</v>
      </c>
    </row>
    <row r="17" spans="1:9" ht="21.35" customHeight="1" x14ac:dyDescent="0.25">
      <c r="A17">
        <v>2034</v>
      </c>
      <c r="B17">
        <v>6.1770401620350072E-2</v>
      </c>
      <c r="C17">
        <v>1.6596458721261038E-2</v>
      </c>
      <c r="D17">
        <v>3.5760527561707429E-3</v>
      </c>
      <c r="E17">
        <v>7.2326086628605388E-3</v>
      </c>
      <c r="F17">
        <v>2.4171251941319071E-5</v>
      </c>
      <c r="G17">
        <v>6.3293341093758962E-3</v>
      </c>
      <c r="H17">
        <v>3.7623085201883978E-3</v>
      </c>
      <c r="I17">
        <v>3.4523378667408737E-5</v>
      </c>
    </row>
    <row r="18" spans="1:9" ht="21.35" customHeight="1" x14ac:dyDescent="0.25">
      <c r="A18">
        <v>2035</v>
      </c>
      <c r="B18">
        <v>5.3103135921655061E-2</v>
      </c>
      <c r="C18">
        <v>1.8215119658262609E-2</v>
      </c>
      <c r="D18">
        <v>3.7671250345684801E-3</v>
      </c>
      <c r="E18">
        <v>6.424256548420485E-3</v>
      </c>
      <c r="F18">
        <v>2.4739156253690811E-5</v>
      </c>
      <c r="G18">
        <v>6.6948919254806094E-3</v>
      </c>
      <c r="H18">
        <v>3.9094125223549676E-3</v>
      </c>
      <c r="I18">
        <v>5.5408333590699473E-5</v>
      </c>
    </row>
    <row r="19" spans="1:9" ht="21.35" customHeight="1" x14ac:dyDescent="0.25">
      <c r="A19">
        <v>2036</v>
      </c>
      <c r="B19">
        <v>5.037503874294498E-2</v>
      </c>
      <c r="C19">
        <v>1.5828705409660949E-2</v>
      </c>
      <c r="D19">
        <v>3.600126508696708E-3</v>
      </c>
      <c r="E19">
        <v>7.1595787059022592E-3</v>
      </c>
      <c r="F19">
        <v>2.2086000045867859E-5</v>
      </c>
      <c r="G19">
        <v>7.5431710134555531E-3</v>
      </c>
      <c r="H19">
        <v>4.0427939166703276E-3</v>
      </c>
      <c r="I19">
        <v>6.3425825469420774E-5</v>
      </c>
    </row>
    <row r="20" spans="1:9" ht="21.35" customHeight="1" x14ac:dyDescent="0.25">
      <c r="A20">
        <v>2037</v>
      </c>
      <c r="B20">
        <v>5.3566188811298522E-2</v>
      </c>
      <c r="C20">
        <v>1.700869776853034E-2</v>
      </c>
      <c r="D20">
        <v>4.1814616640322953E-3</v>
      </c>
      <c r="E20">
        <v>6.7725977854895076E-3</v>
      </c>
      <c r="F20">
        <v>2.1833032848774891E-5</v>
      </c>
      <c r="G20">
        <v>8.6671706423267127E-3</v>
      </c>
      <c r="H20">
        <v>3.9575309183482767E-3</v>
      </c>
      <c r="I20">
        <v>9.6363056262746847E-5</v>
      </c>
    </row>
    <row r="21" spans="1:9" ht="21.35" customHeight="1" x14ac:dyDescent="0.25">
      <c r="A21">
        <v>2038</v>
      </c>
      <c r="B21">
        <v>4.6178209576174863E-2</v>
      </c>
      <c r="C21">
        <v>1.6257830752738379E-2</v>
      </c>
      <c r="D21">
        <v>3.4574410077746788E-3</v>
      </c>
      <c r="E21">
        <v>7.835767322827392E-3</v>
      </c>
      <c r="F21">
        <v>1.8805268450813279E-5</v>
      </c>
      <c r="G21">
        <v>8.101499014045891E-3</v>
      </c>
      <c r="H21">
        <v>3.4890114628755142E-3</v>
      </c>
      <c r="I21">
        <v>1.384373354292563E-4</v>
      </c>
    </row>
    <row r="22" spans="1:9" ht="21.35" customHeight="1" x14ac:dyDescent="0.25">
      <c r="A22">
        <v>2039</v>
      </c>
      <c r="B22">
        <v>5.0653752227627531E-2</v>
      </c>
      <c r="C22">
        <v>1.8231024768117551E-2</v>
      </c>
      <c r="D22">
        <v>4.0363610854700516E-3</v>
      </c>
      <c r="E22">
        <v>7.4482565905499088E-3</v>
      </c>
      <c r="F22">
        <v>2.4302271829414211E-5</v>
      </c>
      <c r="G22">
        <v>8.5866414815827692E-3</v>
      </c>
      <c r="H22">
        <v>4.6754599539854062E-3</v>
      </c>
      <c r="I22">
        <v>1.6656900373083111E-4</v>
      </c>
    </row>
    <row r="23" spans="1:9" ht="21.35" customHeight="1" x14ac:dyDescent="0.25">
      <c r="A23">
        <v>2040</v>
      </c>
      <c r="B23">
        <v>4.7828867171715653E-2</v>
      </c>
      <c r="C23">
        <v>1.6985164797123371E-2</v>
      </c>
      <c r="D23">
        <v>3.4835041748236509E-3</v>
      </c>
      <c r="E23">
        <v>7.4598552099541986E-3</v>
      </c>
      <c r="F23">
        <v>2.356020926366366E-5</v>
      </c>
      <c r="G23">
        <v>9.5955936355425642E-3</v>
      </c>
      <c r="H23">
        <v>4.5936118030908283E-3</v>
      </c>
      <c r="I23">
        <v>1.6162390766782429E-4</v>
      </c>
    </row>
    <row r="24" spans="1:9" ht="21.35" customHeight="1" x14ac:dyDescent="0.25">
      <c r="A24">
        <v>2041</v>
      </c>
      <c r="B24">
        <v>5.7893708206823463E-2</v>
      </c>
      <c r="C24">
        <v>1.7274227341977481E-2</v>
      </c>
      <c r="D24">
        <v>3.5847769293339501E-3</v>
      </c>
      <c r="E24">
        <v>7.1377297521059901E-3</v>
      </c>
      <c r="F24">
        <v>2.6884337848076079E-5</v>
      </c>
      <c r="G24">
        <v>9.4396828921468733E-3</v>
      </c>
      <c r="H24">
        <v>4.45377129470807E-3</v>
      </c>
      <c r="I24">
        <v>2.150812178232578E-4</v>
      </c>
    </row>
    <row r="25" spans="1:9" ht="21.35" customHeight="1" x14ac:dyDescent="0.25">
      <c r="A25">
        <v>2042</v>
      </c>
      <c r="B25">
        <v>4.8131436519662132E-2</v>
      </c>
      <c r="C25">
        <v>1.566588839056569E-2</v>
      </c>
      <c r="D25">
        <v>3.370843590925343E-3</v>
      </c>
      <c r="E25">
        <v>7.6452205583697648E-3</v>
      </c>
      <c r="F25">
        <v>3.4444023370504849E-5</v>
      </c>
      <c r="G25">
        <v>1.188234059285509E-2</v>
      </c>
      <c r="H25">
        <v>5.4746367357326846E-3</v>
      </c>
      <c r="I25">
        <v>2.7861191442600232E-4</v>
      </c>
    </row>
    <row r="26" spans="1:9" ht="21.35" customHeight="1" x14ac:dyDescent="0.25">
      <c r="A26">
        <v>2043</v>
      </c>
      <c r="B26">
        <v>5.2983878111109182E-2</v>
      </c>
      <c r="C26">
        <v>1.7552604771803631E-2</v>
      </c>
      <c r="D26">
        <v>3.274389518855655E-3</v>
      </c>
      <c r="E26">
        <v>7.4890810013243971E-3</v>
      </c>
      <c r="F26">
        <v>3.8321854872881639E-5</v>
      </c>
      <c r="G26">
        <v>1.2739485670517589E-2</v>
      </c>
      <c r="H26">
        <v>5.6366952392141491E-3</v>
      </c>
      <c r="I26">
        <v>3.5488263798400221E-4</v>
      </c>
    </row>
    <row r="27" spans="1:9" ht="21.35" customHeight="1" x14ac:dyDescent="0.25">
      <c r="A27">
        <v>2044</v>
      </c>
      <c r="B27">
        <v>5.2154508493776112E-2</v>
      </c>
      <c r="C27">
        <v>1.5466422852300481E-2</v>
      </c>
      <c r="D27">
        <v>3.8892399682043419E-3</v>
      </c>
      <c r="E27">
        <v>6.0773930727336294E-3</v>
      </c>
      <c r="F27">
        <v>4.3307398573411008E-5</v>
      </c>
      <c r="G27">
        <v>1.275309417710737E-2</v>
      </c>
      <c r="H27">
        <v>5.6120175882725864E-3</v>
      </c>
      <c r="I27">
        <v>3.7760347455422389E-4</v>
      </c>
    </row>
    <row r="28" spans="1:9" ht="21.35" customHeight="1" x14ac:dyDescent="0.25">
      <c r="A28">
        <v>2045</v>
      </c>
      <c r="B28">
        <v>4.8254303722248232E-2</v>
      </c>
      <c r="C28">
        <v>1.66396111774645E-2</v>
      </c>
      <c r="D28">
        <v>3.6744028515310989E-3</v>
      </c>
      <c r="E28">
        <v>7.7681678985215786E-3</v>
      </c>
      <c r="F28">
        <v>4.3695596419605707E-5</v>
      </c>
      <c r="G28">
        <v>1.4101976924862781E-2</v>
      </c>
      <c r="H28">
        <v>5.1746867134726269E-3</v>
      </c>
      <c r="I28">
        <v>4.4992096618377099E-4</v>
      </c>
    </row>
    <row r="29" spans="1:9" ht="21.35" customHeight="1" x14ac:dyDescent="0.25">
      <c r="A29">
        <v>2046</v>
      </c>
      <c r="B29">
        <v>5.2219922840630102E-2</v>
      </c>
      <c r="C29">
        <v>1.737762015837566E-2</v>
      </c>
      <c r="D29">
        <v>3.780832410926015E-3</v>
      </c>
      <c r="E29">
        <v>7.3743955193934724E-3</v>
      </c>
      <c r="F29">
        <v>5.430799771192647E-5</v>
      </c>
      <c r="G29">
        <v>1.4238530030867381E-2</v>
      </c>
      <c r="H29">
        <v>6.0654894824468987E-3</v>
      </c>
      <c r="I29">
        <v>5.4402833714067866E-4</v>
      </c>
    </row>
    <row r="30" spans="1:9" ht="21.35" customHeight="1" x14ac:dyDescent="0.25">
      <c r="A30">
        <v>2047</v>
      </c>
      <c r="B30">
        <v>4.7127682743361203E-2</v>
      </c>
      <c r="C30">
        <v>1.559729930531486E-2</v>
      </c>
      <c r="D30">
        <v>3.6282027117494021E-3</v>
      </c>
      <c r="E30">
        <v>8.3015740232392516E-3</v>
      </c>
      <c r="F30">
        <v>5.5302404586241388E-5</v>
      </c>
      <c r="G30">
        <v>1.5162205631871151E-2</v>
      </c>
      <c r="H30">
        <v>6.5703121473963564E-3</v>
      </c>
      <c r="I30">
        <v>5.8631000559652828E-4</v>
      </c>
    </row>
    <row r="31" spans="1:9" ht="21.35" customHeight="1" x14ac:dyDescent="0.25">
      <c r="A31">
        <v>2048</v>
      </c>
      <c r="B31">
        <v>4.2554059871802538E-2</v>
      </c>
      <c r="C31">
        <v>1.556609594462469E-2</v>
      </c>
      <c r="D31">
        <v>4.0385265466284983E-3</v>
      </c>
      <c r="E31">
        <v>8.4608842343887845E-3</v>
      </c>
      <c r="F31">
        <v>5.6924842005192897E-5</v>
      </c>
      <c r="G31">
        <v>1.46008682157301E-2</v>
      </c>
      <c r="H31">
        <v>6.7912581668255019E-3</v>
      </c>
      <c r="I31">
        <v>6.8282924080903442E-4</v>
      </c>
    </row>
    <row r="32" spans="1:9" ht="21.35" customHeight="1" x14ac:dyDescent="0.25">
      <c r="A32">
        <v>2049</v>
      </c>
      <c r="B32">
        <v>5.074294364426913E-2</v>
      </c>
      <c r="C32">
        <v>1.5318377417268591E-2</v>
      </c>
      <c r="D32">
        <v>3.9845705168992714E-3</v>
      </c>
      <c r="E32">
        <v>8.4792574259550356E-3</v>
      </c>
      <c r="F32">
        <v>7.0943679345109682E-5</v>
      </c>
      <c r="G32">
        <v>1.9330480330192051E-2</v>
      </c>
      <c r="H32">
        <v>7.5701668528520933E-3</v>
      </c>
      <c r="I32">
        <v>7.5909726571689242E-4</v>
      </c>
    </row>
    <row r="33" spans="1:9" ht="21.35" customHeight="1" x14ac:dyDescent="0.25">
      <c r="A33">
        <v>2050</v>
      </c>
      <c r="B33">
        <v>4.5754269224276119E-2</v>
      </c>
      <c r="C33">
        <v>1.4673518022441479E-2</v>
      </c>
      <c r="D33">
        <v>3.5898534216018008E-3</v>
      </c>
      <c r="E33">
        <v>8.0398615504556643E-3</v>
      </c>
      <c r="F33">
        <v>8.3377593755690216E-5</v>
      </c>
      <c r="G33">
        <v>1.6057076071905249E-2</v>
      </c>
      <c r="H33">
        <v>7.4044627128423109E-3</v>
      </c>
      <c r="I33">
        <v>8.4157564882432825E-4</v>
      </c>
    </row>
    <row r="34" spans="1:9" ht="21.35" customHeight="1" x14ac:dyDescent="0.25">
      <c r="A34">
        <v>2051</v>
      </c>
      <c r="B34">
        <v>4.6065331765675781E-2</v>
      </c>
      <c r="C34">
        <v>1.6960099065254631E-2</v>
      </c>
      <c r="D34">
        <v>3.6098074510283319E-3</v>
      </c>
      <c r="E34">
        <v>7.5837235292037369E-3</v>
      </c>
      <c r="F34">
        <v>7.004045467435043E-5</v>
      </c>
      <c r="G34">
        <v>1.8891059010742339E-2</v>
      </c>
      <c r="H34">
        <v>7.8497916712322608E-3</v>
      </c>
      <c r="I34">
        <v>8.4184107026981532E-4</v>
      </c>
    </row>
    <row r="35" spans="1:9" ht="21.35" customHeight="1" x14ac:dyDescent="0.25">
      <c r="A35">
        <v>2052</v>
      </c>
      <c r="B35">
        <v>4.7143815529255929E-2</v>
      </c>
      <c r="C35">
        <v>1.5253809869072141E-2</v>
      </c>
      <c r="D35">
        <v>3.474024123785664E-3</v>
      </c>
      <c r="E35">
        <v>8.0709320163671883E-3</v>
      </c>
      <c r="F35">
        <v>6.6596081837617247E-5</v>
      </c>
      <c r="G35">
        <v>1.8900810996601451E-2</v>
      </c>
      <c r="H35">
        <v>7.9132468834552314E-3</v>
      </c>
      <c r="I35">
        <v>9.2413234940046422E-4</v>
      </c>
    </row>
    <row r="36" spans="1:9" ht="21.35" customHeight="1" x14ac:dyDescent="0.25">
      <c r="A36">
        <v>2053</v>
      </c>
      <c r="B36">
        <v>4.1218789312818839E-2</v>
      </c>
      <c r="C36">
        <v>1.487856410035316E-2</v>
      </c>
      <c r="D36">
        <v>3.8045557599123568E-3</v>
      </c>
      <c r="E36">
        <v>9.1426654962700454E-3</v>
      </c>
      <c r="F36">
        <v>7.5194938995127515E-5</v>
      </c>
      <c r="G36">
        <v>1.9982485190837621E-2</v>
      </c>
      <c r="H36">
        <v>9.241474100453239E-3</v>
      </c>
      <c r="I36">
        <v>1.052737440479862E-3</v>
      </c>
    </row>
    <row r="37" spans="1:9" ht="21.35" customHeight="1" x14ac:dyDescent="0.25">
      <c r="A37">
        <v>2054</v>
      </c>
      <c r="B37">
        <v>4.5699770060418018E-2</v>
      </c>
      <c r="C37">
        <v>1.4677299193039631E-2</v>
      </c>
      <c r="D37">
        <v>3.683566285172865E-3</v>
      </c>
      <c r="E37">
        <v>9.7361373527441886E-3</v>
      </c>
      <c r="F37">
        <v>7.6549700169163345E-5</v>
      </c>
      <c r="G37">
        <v>1.9330277536933511E-2</v>
      </c>
      <c r="H37">
        <v>9.0410974490656888E-3</v>
      </c>
      <c r="I37">
        <v>1.043455255207885E-3</v>
      </c>
    </row>
    <row r="38" spans="1:9" ht="21.35" customHeight="1" x14ac:dyDescent="0.25">
      <c r="A38">
        <v>2055</v>
      </c>
      <c r="B38">
        <v>4.2537783583105983E-2</v>
      </c>
      <c r="C38">
        <v>1.5693851168293759E-2</v>
      </c>
      <c r="D38">
        <v>3.6773736095924358E-3</v>
      </c>
      <c r="E38">
        <v>8.8992334526766907E-3</v>
      </c>
      <c r="F38">
        <v>7.1710029700477649E-5</v>
      </c>
      <c r="G38">
        <v>2.045920029012983E-2</v>
      </c>
      <c r="H38">
        <v>9.040967360235028E-3</v>
      </c>
      <c r="I38">
        <v>1.2061556995137329E-3</v>
      </c>
    </row>
    <row r="39" spans="1:9" ht="21.35" customHeight="1" x14ac:dyDescent="0.25">
      <c r="A39">
        <v>2056</v>
      </c>
      <c r="B39">
        <v>5.3834881112424252E-2</v>
      </c>
      <c r="C39">
        <v>1.6573195767218E-2</v>
      </c>
      <c r="D39">
        <v>3.8739128918754838E-3</v>
      </c>
      <c r="E39">
        <v>9.7956959890067863E-3</v>
      </c>
      <c r="F39">
        <v>7.8805134175127702E-5</v>
      </c>
      <c r="G39">
        <v>2.0365569901296031E-2</v>
      </c>
      <c r="H39">
        <v>1.032203029052624E-2</v>
      </c>
      <c r="I39">
        <v>1.3932575468225091E-3</v>
      </c>
    </row>
    <row r="40" spans="1:9" ht="21.35" customHeight="1" x14ac:dyDescent="0.25">
      <c r="A40">
        <v>2057</v>
      </c>
      <c r="B40">
        <v>4.6300480833923047E-2</v>
      </c>
      <c r="C40">
        <v>1.6336265171729099E-2</v>
      </c>
      <c r="D40">
        <v>3.8128938463706909E-3</v>
      </c>
      <c r="E40">
        <v>9.4554868129091436E-3</v>
      </c>
      <c r="F40">
        <v>7.7248272451599235E-5</v>
      </c>
      <c r="G40">
        <v>1.5455419012694781E-2</v>
      </c>
      <c r="H40">
        <v>1.006462974636284E-2</v>
      </c>
      <c r="I40">
        <v>1.3747220292548211E-3</v>
      </c>
    </row>
    <row r="41" spans="1:9" ht="21.35" customHeight="1" x14ac:dyDescent="0.25">
      <c r="A41">
        <v>2058</v>
      </c>
      <c r="B41">
        <v>4.2626807294003623E-2</v>
      </c>
      <c r="C41">
        <v>1.6944008083991349E-2</v>
      </c>
      <c r="D41">
        <v>4.2980903982522056E-3</v>
      </c>
      <c r="E41">
        <v>1.002095978120374E-2</v>
      </c>
      <c r="F41">
        <v>6.405707757078042E-5</v>
      </c>
      <c r="G41">
        <v>1.907649946758417E-2</v>
      </c>
      <c r="H41">
        <v>9.7563342740336328E-3</v>
      </c>
      <c r="I41">
        <v>1.423947150321658E-3</v>
      </c>
    </row>
    <row r="42" spans="1:9" ht="21.35" customHeight="1" x14ac:dyDescent="0.25">
      <c r="A42">
        <v>2059</v>
      </c>
      <c r="B42">
        <v>4.5258736129175602E-2</v>
      </c>
      <c r="C42">
        <v>1.6296230605065552E-2</v>
      </c>
      <c r="D42">
        <v>4.0464527674115838E-3</v>
      </c>
      <c r="E42">
        <v>9.4405078419371406E-3</v>
      </c>
      <c r="F42">
        <v>6.5405099481153568E-5</v>
      </c>
      <c r="G42">
        <v>2.132181073870985E-2</v>
      </c>
      <c r="H42">
        <v>1.147637475517289E-2</v>
      </c>
      <c r="I42">
        <v>1.566443249085336E-3</v>
      </c>
    </row>
    <row r="43" spans="1:9" ht="21.35" customHeight="1" x14ac:dyDescent="0.25">
      <c r="A43">
        <v>2060</v>
      </c>
      <c r="B43">
        <v>4.8483785695733167E-2</v>
      </c>
      <c r="C43">
        <v>1.7016914889504509E-2</v>
      </c>
      <c r="D43">
        <v>4.4696185087657967E-3</v>
      </c>
      <c r="E43">
        <v>8.8127580558022035E-3</v>
      </c>
      <c r="F43">
        <v>7.0952614686381393E-5</v>
      </c>
      <c r="G43">
        <v>2.1254356413417431E-2</v>
      </c>
      <c r="H43">
        <v>1.295271636589578E-2</v>
      </c>
      <c r="I43">
        <v>1.6690579046273299E-3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3"/>
  <sheetViews>
    <sheetView topLeftCell="A25" workbookViewId="0">
      <selection activeCell="A43" sqref="A43:XFD43"/>
    </sheetView>
  </sheetViews>
  <sheetFormatPr defaultRowHeight="13.95" x14ac:dyDescent="0.25"/>
  <cols>
    <col min="2" max="9" width="14.109375" customWidth="1"/>
  </cols>
  <sheetData>
    <row r="1" spans="1:9" ht="21.35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21.35" customHeight="1" x14ac:dyDescent="0.25">
      <c r="A2">
        <v>2019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ht="21.35" customHeight="1" x14ac:dyDescent="0.25">
      <c r="A3">
        <v>2020</v>
      </c>
      <c r="B3">
        <v>0</v>
      </c>
      <c r="C3">
        <v>0.5980923886207602</v>
      </c>
      <c r="D3">
        <v>0.10941980314792971</v>
      </c>
      <c r="E3">
        <v>9.5819275225173139E-2</v>
      </c>
      <c r="F3">
        <v>4.5800073744131458E-4</v>
      </c>
      <c r="G3">
        <v>8.8558662043754774E-2</v>
      </c>
      <c r="H3">
        <v>0.11074756172933239</v>
      </c>
      <c r="I3">
        <v>2.2912291913137272E-5</v>
      </c>
    </row>
    <row r="4" spans="1:9" ht="21.35" customHeight="1" x14ac:dyDescent="0.25">
      <c r="A4">
        <v>2021</v>
      </c>
      <c r="B4">
        <v>0</v>
      </c>
      <c r="C4">
        <v>0.61474034602769267</v>
      </c>
      <c r="D4">
        <v>0.1162555317820516</v>
      </c>
      <c r="E4">
        <v>0.1149505485397649</v>
      </c>
      <c r="F4">
        <v>5.5875957433833788E-4</v>
      </c>
      <c r="G4">
        <v>0.1021563568782565</v>
      </c>
      <c r="H4">
        <v>5.6363847558264159E-2</v>
      </c>
      <c r="I4">
        <v>3.7226856330961638E-5</v>
      </c>
    </row>
    <row r="5" spans="1:9" ht="21.35" customHeight="1" x14ac:dyDescent="0.25">
      <c r="A5">
        <v>2022</v>
      </c>
      <c r="B5">
        <v>0</v>
      </c>
      <c r="C5">
        <v>0.61272138433167422</v>
      </c>
      <c r="D5">
        <v>0.1175138967987822</v>
      </c>
      <c r="E5">
        <v>0.1242283515289835</v>
      </c>
      <c r="F5">
        <v>6.0053548896333772E-4</v>
      </c>
      <c r="G5">
        <v>0.10813727993757349</v>
      </c>
      <c r="H5">
        <v>4.2268172382658183E-2</v>
      </c>
      <c r="I5">
        <v>4.1533552534319713E-5</v>
      </c>
    </row>
    <row r="6" spans="1:9" ht="21.35" customHeight="1" x14ac:dyDescent="0.25">
      <c r="A6">
        <v>2023</v>
      </c>
      <c r="B6">
        <v>2.8367011957425501E-2</v>
      </c>
      <c r="C6">
        <v>0.58496706206711324</v>
      </c>
      <c r="D6">
        <v>0.11596901620076019</v>
      </c>
      <c r="E6">
        <v>0.12477693734327</v>
      </c>
      <c r="F6">
        <v>5.9918171319065221E-4</v>
      </c>
      <c r="G6">
        <v>0.10806762133921689</v>
      </c>
      <c r="H6">
        <v>3.5357203991896007E-2</v>
      </c>
      <c r="I6">
        <v>4.3072389276404877E-5</v>
      </c>
    </row>
    <row r="7" spans="1:9" ht="21.35" customHeight="1" x14ac:dyDescent="0.25">
      <c r="A7">
        <v>2024</v>
      </c>
      <c r="B7">
        <v>0.15110679387583881</v>
      </c>
      <c r="C7">
        <v>0.4992504726825634</v>
      </c>
      <c r="D7">
        <v>0.10311164174236501</v>
      </c>
      <c r="E7">
        <v>0.110711418808038</v>
      </c>
      <c r="F7">
        <v>5.2841666269334798E-4</v>
      </c>
      <c r="G7">
        <v>9.5363794162832929E-2</v>
      </c>
      <c r="H7">
        <v>2.83768386163087E-2</v>
      </c>
      <c r="I7">
        <v>3.9835705016112148E-5</v>
      </c>
    </row>
    <row r="8" spans="1:9" ht="21.35" customHeight="1" x14ac:dyDescent="0.25">
      <c r="A8">
        <v>2025</v>
      </c>
      <c r="B8">
        <v>0.33371693025780019</v>
      </c>
      <c r="C8">
        <v>0.38149079979126932</v>
      </c>
      <c r="D8">
        <v>8.2404108880968982E-2</v>
      </c>
      <c r="E8">
        <v>8.7449575308465463E-2</v>
      </c>
      <c r="F8">
        <v>4.1475514364006078E-4</v>
      </c>
      <c r="G8">
        <v>7.4429513322035817E-2</v>
      </c>
      <c r="H8">
        <v>2.1203360811006391E-2</v>
      </c>
      <c r="I8">
        <v>3.3166251076366533E-5</v>
      </c>
    </row>
    <row r="9" spans="1:9" ht="21.35" customHeight="1" x14ac:dyDescent="0.25">
      <c r="A9">
        <v>2026</v>
      </c>
      <c r="B9">
        <v>0.44487711360440829</v>
      </c>
      <c r="C9">
        <v>0.30595999827348319</v>
      </c>
      <c r="D9">
        <v>6.8277977643926124E-2</v>
      </c>
      <c r="E9">
        <v>7.305879858665168E-2</v>
      </c>
      <c r="F9">
        <v>3.3255674903912892E-4</v>
      </c>
      <c r="G9">
        <v>6.1873298058866467E-2</v>
      </c>
      <c r="H9">
        <v>2.349018114171841E-2</v>
      </c>
      <c r="I9">
        <v>2.65474945840255E-5</v>
      </c>
    </row>
    <row r="10" spans="1:9" ht="21.35" customHeight="1" x14ac:dyDescent="0.25">
      <c r="A10">
        <v>2027</v>
      </c>
      <c r="B10">
        <v>0.51172791898359216</v>
      </c>
      <c r="C10">
        <v>0.25960487304880991</v>
      </c>
      <c r="D10">
        <v>5.9485855137332247E-2</v>
      </c>
      <c r="E10">
        <v>6.4794874614370099E-2</v>
      </c>
      <c r="F10">
        <v>2.8502544544723731E-4</v>
      </c>
      <c r="G10">
        <v>5.4968138195314653E-2</v>
      </c>
      <c r="H10">
        <v>2.544581050635249E-2</v>
      </c>
      <c r="I10">
        <v>2.264737537614014E-5</v>
      </c>
    </row>
    <row r="11" spans="1:9" ht="21.35" customHeight="1" x14ac:dyDescent="0.25">
      <c r="A11">
        <v>2028</v>
      </c>
      <c r="B11">
        <v>0.55344056750036841</v>
      </c>
      <c r="C11">
        <v>0.22944734499707431</v>
      </c>
      <c r="D11">
        <v>5.3753866810105598E-2</v>
      </c>
      <c r="E11">
        <v>5.9893869501603622E-2</v>
      </c>
      <c r="F11">
        <v>2.5619633300349651E-4</v>
      </c>
      <c r="G11">
        <v>5.1230988145001863E-2</v>
      </c>
      <c r="H11">
        <v>2.7378500595246179E-2</v>
      </c>
      <c r="I11">
        <v>2.0225478786981148E-5</v>
      </c>
    </row>
    <row r="12" spans="1:9" ht="21.35" customHeight="1" x14ac:dyDescent="0.25">
      <c r="A12">
        <v>2029</v>
      </c>
      <c r="B12">
        <v>0.58018166891902934</v>
      </c>
      <c r="C12">
        <v>0.2087568770709505</v>
      </c>
      <c r="D12">
        <v>4.9841441035354088E-2</v>
      </c>
      <c r="E12">
        <v>5.6931302252905408E-2</v>
      </c>
      <c r="F12">
        <v>2.3814390471762161E-4</v>
      </c>
      <c r="G12">
        <v>4.9415400429149263E-2</v>
      </c>
      <c r="H12">
        <v>2.939771834281486E-2</v>
      </c>
      <c r="I12">
        <v>1.8654466981291101E-5</v>
      </c>
    </row>
    <row r="13" spans="1:9" ht="21.35" customHeight="1" x14ac:dyDescent="0.25">
      <c r="A13">
        <v>2030</v>
      </c>
      <c r="B13">
        <v>0.59737742843923991</v>
      </c>
      <c r="C13">
        <v>0.19396993086019071</v>
      </c>
      <c r="D13">
        <v>4.7073331637485838E-2</v>
      </c>
      <c r="E13">
        <v>5.5154191574589173E-2</v>
      </c>
      <c r="F13">
        <v>2.2677994091685241E-4</v>
      </c>
      <c r="G13">
        <v>4.8883571095214073E-2</v>
      </c>
      <c r="H13">
        <v>3.1559036025975339E-2</v>
      </c>
      <c r="I13">
        <v>1.760506071783828E-5</v>
      </c>
    </row>
    <row r="14" spans="1:9" ht="21.35" customHeight="1" x14ac:dyDescent="0.25">
      <c r="A14">
        <v>2031</v>
      </c>
      <c r="B14">
        <v>0.60992637176238396</v>
      </c>
      <c r="C14">
        <v>0.18356255744148009</v>
      </c>
      <c r="D14">
        <v>4.5236059126072828E-2</v>
      </c>
      <c r="E14">
        <v>5.4391389166152437E-2</v>
      </c>
      <c r="F14">
        <v>2.1572513895058479E-4</v>
      </c>
      <c r="G14">
        <v>4.9463320050959457E-2</v>
      </c>
      <c r="H14">
        <v>3.095385200410904E-2</v>
      </c>
      <c r="I14">
        <v>7.0047439699645551E-5</v>
      </c>
    </row>
    <row r="15" spans="1:9" ht="21.35" customHeight="1" x14ac:dyDescent="0.25">
      <c r="A15">
        <v>2032</v>
      </c>
      <c r="B15">
        <v>0.61764655264613999</v>
      </c>
      <c r="C15">
        <v>0.17573592755583539</v>
      </c>
      <c r="D15">
        <v>4.3892557623238203E-2</v>
      </c>
      <c r="E15">
        <v>5.4132202309121177E-2</v>
      </c>
      <c r="F15">
        <v>2.082833319595489E-4</v>
      </c>
      <c r="G15">
        <v>5.0784709881508329E-2</v>
      </c>
      <c r="H15">
        <v>3.0824641754931568E-2</v>
      </c>
      <c r="I15">
        <v>1.5243065388517699E-4</v>
      </c>
    </row>
    <row r="16" spans="1:9" ht="21.35" customHeight="1" x14ac:dyDescent="0.25">
      <c r="A16">
        <v>2033</v>
      </c>
      <c r="B16">
        <v>0.6216877947104823</v>
      </c>
      <c r="C16">
        <v>0.16978871733932291</v>
      </c>
      <c r="D16">
        <v>4.290546107345021E-2</v>
      </c>
      <c r="E16">
        <v>5.4227456432673488E-2</v>
      </c>
      <c r="F16">
        <v>2.0338102727360301E-4</v>
      </c>
      <c r="G16">
        <v>5.2761581776684288E-2</v>
      </c>
      <c r="H16">
        <v>3.1083266966838299E-2</v>
      </c>
      <c r="I16">
        <v>2.645340221944697E-4</v>
      </c>
    </row>
    <row r="17" spans="1:9" ht="21.35" customHeight="1" x14ac:dyDescent="0.25">
      <c r="A17">
        <v>2034</v>
      </c>
      <c r="B17">
        <v>0.62278294271952805</v>
      </c>
      <c r="C17">
        <v>0.16525832252122569</v>
      </c>
      <c r="D17">
        <v>4.2182307961051921E-2</v>
      </c>
      <c r="E17">
        <v>5.4576695716247257E-2</v>
      </c>
      <c r="F17">
        <v>2.0032560913421239E-4</v>
      </c>
      <c r="G17">
        <v>5.5357435372761651E-2</v>
      </c>
      <c r="H17">
        <v>3.168154159575292E-2</v>
      </c>
      <c r="I17">
        <v>4.072725740905007E-4</v>
      </c>
    </row>
    <row r="18" spans="1:9" ht="21.35" customHeight="1" x14ac:dyDescent="0.25">
      <c r="A18">
        <v>2035</v>
      </c>
      <c r="B18">
        <v>0.6214068459646428</v>
      </c>
      <c r="C18">
        <v>0.16182717251378331</v>
      </c>
      <c r="D18">
        <v>4.165814865493829E-2</v>
      </c>
      <c r="E18">
        <v>5.5108361190482208E-2</v>
      </c>
      <c r="F18">
        <v>1.9864939025639051E-4</v>
      </c>
      <c r="G18">
        <v>5.856906300017118E-2</v>
      </c>
      <c r="H18">
        <v>3.2596871425632973E-2</v>
      </c>
      <c r="I18">
        <v>5.8244217648905239E-4</v>
      </c>
    </row>
    <row r="19" spans="1:9" ht="21.35" customHeight="1" x14ac:dyDescent="0.25">
      <c r="A19">
        <v>2036</v>
      </c>
      <c r="B19">
        <v>0.6186482727652578</v>
      </c>
      <c r="C19">
        <v>0.15905489103546039</v>
      </c>
      <c r="D19">
        <v>4.12212679296333E-2</v>
      </c>
      <c r="E19">
        <v>5.566535476595829E-2</v>
      </c>
      <c r="F19">
        <v>1.972005240472773E-4</v>
      </c>
      <c r="G19">
        <v>6.2168095546454707E-2</v>
      </c>
      <c r="H19">
        <v>3.3690077105145343E-2</v>
      </c>
      <c r="I19">
        <v>7.9085875840489571E-4</v>
      </c>
    </row>
    <row r="20" spans="1:9" ht="21.35" customHeight="1" x14ac:dyDescent="0.25">
      <c r="A20">
        <v>2037</v>
      </c>
      <c r="B20">
        <v>0.61462877384039993</v>
      </c>
      <c r="C20">
        <v>0.15684833231829221</v>
      </c>
      <c r="D20">
        <v>4.0848862380488377E-2</v>
      </c>
      <c r="E20">
        <v>5.6226685476524832E-2</v>
      </c>
      <c r="F20">
        <v>1.9613452933163239E-4</v>
      </c>
      <c r="G20">
        <v>6.6158741312395783E-2</v>
      </c>
      <c r="H20">
        <v>3.4963313857492288E-2</v>
      </c>
      <c r="I20">
        <v>1.0342358856701909E-3</v>
      </c>
    </row>
    <row r="21" spans="1:9" ht="21.35" customHeight="1" x14ac:dyDescent="0.25">
      <c r="A21">
        <v>2038</v>
      </c>
      <c r="B21">
        <v>0.60941438966632677</v>
      </c>
      <c r="C21">
        <v>0.15513845082933281</v>
      </c>
      <c r="D21">
        <v>4.0525501590117793E-2</v>
      </c>
      <c r="E21">
        <v>5.6782367483699372E-2</v>
      </c>
      <c r="F21">
        <v>1.9688673704794509E-4</v>
      </c>
      <c r="G21">
        <v>7.0553702133376514E-2</v>
      </c>
      <c r="H21">
        <v>3.6424592181036448E-2</v>
      </c>
      <c r="I21">
        <v>1.314738043351483E-3</v>
      </c>
    </row>
    <row r="22" spans="1:9" ht="21.35" customHeight="1" x14ac:dyDescent="0.25">
      <c r="A22">
        <v>2039</v>
      </c>
      <c r="B22">
        <v>0.60311749456747099</v>
      </c>
      <c r="C22">
        <v>0.15385876331781281</v>
      </c>
      <c r="D22">
        <v>4.0238643454498867E-2</v>
      </c>
      <c r="E22">
        <v>5.7311828023342233E-2</v>
      </c>
      <c r="F22">
        <v>1.962039022268861E-4</v>
      </c>
      <c r="G22">
        <v>7.5355360562737547E-2</v>
      </c>
      <c r="H22">
        <v>3.8079804961792883E-2</v>
      </c>
      <c r="I22">
        <v>1.6352688188047929E-3</v>
      </c>
    </row>
    <row r="23" spans="1:9" ht="21.35" customHeight="1" x14ac:dyDescent="0.25">
      <c r="A23">
        <v>2040</v>
      </c>
      <c r="B23">
        <v>0.59579825733969172</v>
      </c>
      <c r="C23">
        <v>0.15295661074348249</v>
      </c>
      <c r="D23">
        <v>3.998065466088685E-2</v>
      </c>
      <c r="E23">
        <v>5.7806380113047513E-2</v>
      </c>
      <c r="F23">
        <v>2.0145067967609421E-4</v>
      </c>
      <c r="G23">
        <v>8.0604987827588251E-2</v>
      </c>
      <c r="H23">
        <v>3.9947181953456007E-2</v>
      </c>
      <c r="I23">
        <v>1.998862749520304E-3</v>
      </c>
    </row>
    <row r="24" spans="1:9" ht="21.35" customHeight="1" x14ac:dyDescent="0.25">
      <c r="A24">
        <v>2041</v>
      </c>
      <c r="B24">
        <v>0.58787487744867584</v>
      </c>
      <c r="C24">
        <v>0.1518558339040437</v>
      </c>
      <c r="D24">
        <v>3.9744009473531933E-2</v>
      </c>
      <c r="E24">
        <v>5.8437954704543188E-2</v>
      </c>
      <c r="F24">
        <v>2.4901363161118281E-4</v>
      </c>
      <c r="G24">
        <v>8.6253250425335423E-2</v>
      </c>
      <c r="H24">
        <v>4.2023564146188859E-2</v>
      </c>
      <c r="I24">
        <v>2.3966959739481048E-3</v>
      </c>
    </row>
    <row r="25" spans="1:9" ht="21.35" customHeight="1" x14ac:dyDescent="0.25">
      <c r="A25">
        <v>2042</v>
      </c>
      <c r="B25">
        <v>0.57949450739612907</v>
      </c>
      <c r="C25">
        <v>0.150636544384322</v>
      </c>
      <c r="D25">
        <v>3.9515960825148161E-2</v>
      </c>
      <c r="E25">
        <v>5.9069989915168472E-2</v>
      </c>
      <c r="F25">
        <v>2.9265746229166978E-4</v>
      </c>
      <c r="G25">
        <v>9.2185239618550505E-2</v>
      </c>
      <c r="H25">
        <v>4.4256420057189987E-2</v>
      </c>
      <c r="I25">
        <v>2.8343967737631511E-3</v>
      </c>
    </row>
    <row r="26" spans="1:9" ht="21.35" customHeight="1" x14ac:dyDescent="0.25">
      <c r="A26">
        <v>2043</v>
      </c>
      <c r="B26">
        <v>0.57074300997753291</v>
      </c>
      <c r="C26">
        <v>0.14928120231589931</v>
      </c>
      <c r="D26">
        <v>3.9292545272886573E-2</v>
      </c>
      <c r="E26">
        <v>5.9710149004424493E-2</v>
      </c>
      <c r="F26">
        <v>3.3739214271396082E-4</v>
      </c>
      <c r="G26">
        <v>9.8394213926898094E-2</v>
      </c>
      <c r="H26">
        <v>4.6653533222056343E-2</v>
      </c>
      <c r="I26">
        <v>3.3119230463091289E-3</v>
      </c>
    </row>
    <row r="27" spans="1:9" ht="21.35" customHeight="1" x14ac:dyDescent="0.25">
      <c r="A27">
        <v>2044</v>
      </c>
      <c r="B27">
        <v>0.56165766735583533</v>
      </c>
      <c r="C27">
        <v>0.14777300750197139</v>
      </c>
      <c r="D27">
        <v>3.9066294071209262E-2</v>
      </c>
      <c r="E27">
        <v>6.0355636926074513E-2</v>
      </c>
      <c r="F27">
        <v>3.8353858641920763E-4</v>
      </c>
      <c r="G27">
        <v>0.1048570969619145</v>
      </c>
      <c r="H27">
        <v>4.9227210566246772E-2</v>
      </c>
      <c r="I27">
        <v>3.8294712363960712E-3</v>
      </c>
    </row>
    <row r="28" spans="1:9" ht="21.35" customHeight="1" x14ac:dyDescent="0.25">
      <c r="A28">
        <v>2045</v>
      </c>
      <c r="B28">
        <v>0.55230095525920841</v>
      </c>
      <c r="C28">
        <v>0.14612599055640371</v>
      </c>
      <c r="D28">
        <v>3.8831636476001907E-2</v>
      </c>
      <c r="E28">
        <v>6.1009450470312532E-2</v>
      </c>
      <c r="F28">
        <v>4.3068324266027958E-4</v>
      </c>
      <c r="G28">
        <v>0.11156610697870351</v>
      </c>
      <c r="H28">
        <v>5.1997328276040589E-2</v>
      </c>
      <c r="I28">
        <v>4.3872370660182972E-3</v>
      </c>
    </row>
    <row r="29" spans="1:9" ht="21.35" customHeight="1" x14ac:dyDescent="0.25">
      <c r="A29">
        <v>2046</v>
      </c>
      <c r="B29">
        <v>0.5432086012152374</v>
      </c>
      <c r="C29">
        <v>0.14453785280668641</v>
      </c>
      <c r="D29">
        <v>3.8600074283771199E-2</v>
      </c>
      <c r="E29">
        <v>6.1683164328779287E-2</v>
      </c>
      <c r="F29">
        <v>4.8572198617951071E-4</v>
      </c>
      <c r="G29">
        <v>0.1184444613914723</v>
      </c>
      <c r="H29">
        <v>5.4249121626349678E-2</v>
      </c>
      <c r="I29">
        <v>4.997009944502675E-3</v>
      </c>
    </row>
    <row r="30" spans="1:9" ht="21.35" customHeight="1" x14ac:dyDescent="0.25">
      <c r="A30">
        <v>2047</v>
      </c>
      <c r="B30">
        <v>0.5341518528854533</v>
      </c>
      <c r="C30">
        <v>0.14293228028926541</v>
      </c>
      <c r="D30">
        <v>3.8415674504707661E-2</v>
      </c>
      <c r="E30">
        <v>6.238972959050397E-2</v>
      </c>
      <c r="F30">
        <v>5.5562600609967224E-4</v>
      </c>
      <c r="G30">
        <v>0.1253045768497644</v>
      </c>
      <c r="H30">
        <v>5.6658636719042588E-2</v>
      </c>
      <c r="I30">
        <v>5.6561492710369464E-3</v>
      </c>
    </row>
    <row r="31" spans="1:9" ht="21.35" customHeight="1" x14ac:dyDescent="0.25">
      <c r="A31">
        <v>2048</v>
      </c>
      <c r="B31">
        <v>0.52505959482543296</v>
      </c>
      <c r="C31">
        <v>0.14125392929474159</v>
      </c>
      <c r="D31">
        <v>3.818891155578729E-2</v>
      </c>
      <c r="E31">
        <v>6.3065947846054335E-2</v>
      </c>
      <c r="F31">
        <v>6.0003001545246828E-4</v>
      </c>
      <c r="G31">
        <v>0.13212405207340791</v>
      </c>
      <c r="H31">
        <v>5.9209913575242863E-2</v>
      </c>
      <c r="I31">
        <v>6.3708854458089572E-3</v>
      </c>
    </row>
    <row r="32" spans="1:9" ht="21.35" customHeight="1" x14ac:dyDescent="0.25">
      <c r="A32">
        <v>2049</v>
      </c>
      <c r="B32">
        <v>0.51605450863081348</v>
      </c>
      <c r="C32">
        <v>0.1395837156461113</v>
      </c>
      <c r="D32">
        <v>3.794150164698009E-2</v>
      </c>
      <c r="E32">
        <v>6.3738364435691586E-2</v>
      </c>
      <c r="F32">
        <v>6.5397834808952145E-4</v>
      </c>
      <c r="G32">
        <v>0.138784171002691</v>
      </c>
      <c r="H32">
        <v>6.1910334977193997E-2</v>
      </c>
      <c r="I32">
        <v>7.1563107113913286E-3</v>
      </c>
    </row>
    <row r="33" spans="1:9" ht="21.35" customHeight="1" x14ac:dyDescent="0.25">
      <c r="A33">
        <v>2050</v>
      </c>
      <c r="B33">
        <v>0.50722754501492573</v>
      </c>
      <c r="C33">
        <v>0.13793625163950349</v>
      </c>
      <c r="D33">
        <v>3.7747106459454442E-2</v>
      </c>
      <c r="E33">
        <v>6.4475418738541346E-2</v>
      </c>
      <c r="F33">
        <v>7.0197615506159083E-4</v>
      </c>
      <c r="G33">
        <v>0.14510282905377669</v>
      </c>
      <c r="H33">
        <v>6.4808700634801306E-2</v>
      </c>
      <c r="I33">
        <v>8.0113819895050956E-3</v>
      </c>
    </row>
    <row r="34" spans="1:9" ht="21.35" customHeight="1" x14ac:dyDescent="0.25">
      <c r="A34">
        <v>2051</v>
      </c>
      <c r="B34">
        <v>0.49890785768224349</v>
      </c>
      <c r="C34">
        <v>0.1364541751993146</v>
      </c>
      <c r="D34">
        <v>3.761490180752089E-2</v>
      </c>
      <c r="E34">
        <v>6.507775452901382E-2</v>
      </c>
      <c r="F34">
        <v>6.6746106514409937E-4</v>
      </c>
      <c r="G34">
        <v>0.15138622745349409</v>
      </c>
      <c r="H34">
        <v>6.7862170750870227E-2</v>
      </c>
      <c r="I34">
        <v>8.5427528245722063E-3</v>
      </c>
    </row>
    <row r="35" spans="1:9" ht="21.35" customHeight="1" x14ac:dyDescent="0.25">
      <c r="A35">
        <v>2052</v>
      </c>
      <c r="B35">
        <v>0.49078042821190498</v>
      </c>
      <c r="C35">
        <v>0.13488154058100721</v>
      </c>
      <c r="D35">
        <v>3.7394723684698351E-2</v>
      </c>
      <c r="E35">
        <v>6.5431815388717743E-2</v>
      </c>
      <c r="F35">
        <v>5.8337682860035275E-4</v>
      </c>
      <c r="G35">
        <v>0.15721605204838049</v>
      </c>
      <c r="H35">
        <v>7.1023625627649148E-2</v>
      </c>
      <c r="I35">
        <v>9.1051335306127253E-3</v>
      </c>
    </row>
    <row r="36" spans="1:9" ht="21.35" customHeight="1" x14ac:dyDescent="0.25">
      <c r="A36">
        <v>2053</v>
      </c>
      <c r="B36">
        <v>0.48289907230668377</v>
      </c>
      <c r="C36">
        <v>0.13325225861467571</v>
      </c>
      <c r="D36">
        <v>3.7304936086491297E-2</v>
      </c>
      <c r="E36">
        <v>6.5898756497052569E-2</v>
      </c>
      <c r="F36">
        <v>5.1174234462492455E-4</v>
      </c>
      <c r="G36">
        <v>0.16250677168310651</v>
      </c>
      <c r="H36">
        <v>7.422752475561667E-2</v>
      </c>
      <c r="I36">
        <v>9.7071408220087071E-3</v>
      </c>
    </row>
    <row r="37" spans="1:9" ht="21.35" customHeight="1" x14ac:dyDescent="0.25">
      <c r="A37">
        <v>2054</v>
      </c>
      <c r="B37">
        <v>0.4754625731508938</v>
      </c>
      <c r="C37">
        <v>0.1317673754391693</v>
      </c>
      <c r="D37">
        <v>3.724038284658588E-2</v>
      </c>
      <c r="E37">
        <v>6.6477840481336301E-2</v>
      </c>
      <c r="F37">
        <v>4.520235888273292E-4</v>
      </c>
      <c r="G37">
        <v>0.1674284574597957</v>
      </c>
      <c r="H37">
        <v>7.7659979621777189E-2</v>
      </c>
      <c r="I37">
        <v>1.034638045424204E-2</v>
      </c>
    </row>
    <row r="38" spans="1:9" ht="21.35" customHeight="1" x14ac:dyDescent="0.25">
      <c r="A38">
        <v>2055</v>
      </c>
      <c r="B38">
        <v>0.46832281254026331</v>
      </c>
      <c r="C38">
        <v>0.1301437415014722</v>
      </c>
      <c r="D38">
        <v>3.712435381590358E-2</v>
      </c>
      <c r="E38">
        <v>6.6850556474897335E-2</v>
      </c>
      <c r="F38">
        <v>3.2055570122589781E-4</v>
      </c>
      <c r="G38">
        <v>0.17143675323644561</v>
      </c>
      <c r="H38">
        <v>8.1125205517939239E-2</v>
      </c>
      <c r="I38">
        <v>1.1043266348707399E-2</v>
      </c>
    </row>
    <row r="39" spans="1:9" ht="21.35" customHeight="1" x14ac:dyDescent="0.25">
      <c r="A39">
        <v>2056</v>
      </c>
      <c r="B39">
        <v>0.46114237538819758</v>
      </c>
      <c r="C39">
        <v>0.12839197124598781</v>
      </c>
      <c r="D39">
        <v>3.7177251459677957E-2</v>
      </c>
      <c r="E39">
        <v>6.7250967275920226E-2</v>
      </c>
      <c r="F39">
        <v>1.0884263177885501E-4</v>
      </c>
      <c r="G39">
        <v>0.1744370028849338</v>
      </c>
      <c r="H39">
        <v>8.4841972951816141E-2</v>
      </c>
      <c r="I39">
        <v>1.18066501991635E-2</v>
      </c>
    </row>
    <row r="40" spans="1:9" ht="21.35" customHeight="1" x14ac:dyDescent="0.25">
      <c r="A40">
        <v>2057</v>
      </c>
      <c r="B40">
        <v>0.45398746445233251</v>
      </c>
      <c r="C40">
        <v>0.1264420538555372</v>
      </c>
      <c r="D40">
        <v>3.7043597740474721E-2</v>
      </c>
      <c r="E40">
        <v>6.7439582922233385E-2</v>
      </c>
      <c r="F40">
        <v>-2.3152595534710229E-4</v>
      </c>
      <c r="G40">
        <v>0.17637055096257939</v>
      </c>
      <c r="H40">
        <v>8.8574722512650403E-2</v>
      </c>
      <c r="I40">
        <v>1.266231604957139E-2</v>
      </c>
    </row>
    <row r="41" spans="1:9" ht="21.35" customHeight="1" x14ac:dyDescent="0.25">
      <c r="A41">
        <v>2058</v>
      </c>
      <c r="B41">
        <v>0.4470125886297886</v>
      </c>
      <c r="C41">
        <v>0.1245880306912118</v>
      </c>
      <c r="D41">
        <v>3.7014681323961698E-2</v>
      </c>
      <c r="E41">
        <v>6.7520385968117796E-2</v>
      </c>
      <c r="F41">
        <v>-3.8750852405273302E-4</v>
      </c>
      <c r="G41">
        <v>0.17734069744653391</v>
      </c>
      <c r="H41">
        <v>9.2461150776168885E-2</v>
      </c>
      <c r="I41">
        <v>1.3598352987891889E-2</v>
      </c>
    </row>
    <row r="42" spans="1:9" ht="21.35" customHeight="1" x14ac:dyDescent="0.25">
      <c r="A42">
        <v>2059</v>
      </c>
      <c r="B42">
        <v>0.44048160472031012</v>
      </c>
      <c r="C42">
        <v>0.1226840745755744</v>
      </c>
      <c r="D42">
        <v>3.6832368736893849E-2</v>
      </c>
      <c r="E42">
        <v>6.746820963647783E-2</v>
      </c>
      <c r="F42">
        <v>-5.875858263582975E-4</v>
      </c>
      <c r="G42">
        <v>0.17729405158486439</v>
      </c>
      <c r="H42">
        <v>9.6474750567723117E-2</v>
      </c>
      <c r="I42">
        <v>1.45310127845847E-2</v>
      </c>
    </row>
    <row r="43" spans="1:9" ht="21.35" customHeight="1" x14ac:dyDescent="0.25">
      <c r="A43">
        <v>2060</v>
      </c>
      <c r="B43">
        <v>0.43362528953435753</v>
      </c>
      <c r="C43">
        <v>0.12028866814529909</v>
      </c>
      <c r="D43">
        <v>3.652541566487022E-2</v>
      </c>
      <c r="E43">
        <v>6.7253894682503562E-2</v>
      </c>
      <c r="F43">
        <v>-8.8127782037961675E-4</v>
      </c>
      <c r="G43">
        <v>0.17616387985333989</v>
      </c>
      <c r="H43">
        <v>0.10027773686531399</v>
      </c>
      <c r="I43">
        <v>1.5581436315365699E-2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3"/>
  <sheetViews>
    <sheetView topLeftCell="A19" workbookViewId="0">
      <selection activeCell="A43" sqref="A43:XFD43"/>
    </sheetView>
  </sheetViews>
  <sheetFormatPr defaultRowHeight="13.95" x14ac:dyDescent="0.25"/>
  <cols>
    <col min="2" max="9" width="14.109375" customWidth="1"/>
  </cols>
  <sheetData>
    <row r="1" spans="1:9" ht="21.35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21.35" customHeight="1" x14ac:dyDescent="0.25">
      <c r="A2">
        <v>2019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ht="21.35" customHeight="1" x14ac:dyDescent="0.25">
      <c r="A3">
        <v>2020</v>
      </c>
      <c r="B3">
        <v>0</v>
      </c>
      <c r="C3">
        <v>6.3150012864566576E-2</v>
      </c>
      <c r="D3">
        <v>2.785920147488399E-2</v>
      </c>
      <c r="E3">
        <v>2.6362394796544869E-2</v>
      </c>
      <c r="F3">
        <v>1.7476090465945509E-3</v>
      </c>
      <c r="G3">
        <v>2.5098170623287491E-2</v>
      </c>
      <c r="H3">
        <v>2.8601211614121089E-2</v>
      </c>
      <c r="I3">
        <v>3.5132383621663192E-4</v>
      </c>
    </row>
    <row r="4" spans="1:9" ht="21.35" customHeight="1" x14ac:dyDescent="0.25">
      <c r="A4">
        <v>2021</v>
      </c>
      <c r="B4">
        <v>0</v>
      </c>
      <c r="C4">
        <v>6.761605718847051E-2</v>
      </c>
      <c r="D4">
        <v>3.3060333075570963E-2</v>
      </c>
      <c r="E4">
        <v>2.778949388838883E-2</v>
      </c>
      <c r="F4">
        <v>2.0613253734050288E-3</v>
      </c>
      <c r="G4">
        <v>2.527834585808383E-2</v>
      </c>
      <c r="H4">
        <v>2.0931108146053531E-2</v>
      </c>
      <c r="I4">
        <v>3.9824042857785328E-4</v>
      </c>
    </row>
    <row r="5" spans="1:9" ht="21.35" customHeight="1" x14ac:dyDescent="0.25">
      <c r="A5">
        <v>2022</v>
      </c>
      <c r="B5">
        <v>0</v>
      </c>
      <c r="C5">
        <v>7.4868330990230478E-2</v>
      </c>
      <c r="D5">
        <v>2.8535563081174772E-2</v>
      </c>
      <c r="E5">
        <v>2.8281985892491091E-2</v>
      </c>
      <c r="F5">
        <v>2.3258140001640982E-3</v>
      </c>
      <c r="G5">
        <v>2.9409265632783042E-2</v>
      </c>
      <c r="H5">
        <v>1.6998980210201211E-2</v>
      </c>
      <c r="I5">
        <v>3.5268672530331828E-4</v>
      </c>
    </row>
    <row r="6" spans="1:9" ht="21.35" customHeight="1" x14ac:dyDescent="0.25">
      <c r="A6">
        <v>2023</v>
      </c>
      <c r="B6">
        <v>1.6879851610462741E-2</v>
      </c>
      <c r="C6">
        <v>7.1239234976791535E-2</v>
      </c>
      <c r="D6">
        <v>2.4574740431720411E-2</v>
      </c>
      <c r="E6">
        <v>3.1317020857213468E-2</v>
      </c>
      <c r="F6">
        <v>1.9670421788781449E-3</v>
      </c>
      <c r="G6">
        <v>2.533977047363857E-2</v>
      </c>
      <c r="H6">
        <v>1.712029892301405E-2</v>
      </c>
      <c r="I6">
        <v>3.5922891594257202E-4</v>
      </c>
    </row>
    <row r="7" spans="1:9" ht="21.35" customHeight="1" x14ac:dyDescent="0.25">
      <c r="A7">
        <v>2024</v>
      </c>
      <c r="B7">
        <v>3.6935108408232137E-2</v>
      </c>
      <c r="C7">
        <v>5.5742629371896557E-2</v>
      </c>
      <c r="D7">
        <v>2.406965934312856E-2</v>
      </c>
      <c r="E7">
        <v>2.9095556380239671E-2</v>
      </c>
      <c r="F7">
        <v>1.953966237014753E-3</v>
      </c>
      <c r="G7">
        <v>2.8000977183081859E-2</v>
      </c>
      <c r="H7">
        <v>1.449692704941067E-2</v>
      </c>
      <c r="I7">
        <v>3.3128697347023609E-4</v>
      </c>
    </row>
    <row r="8" spans="1:9" ht="21.35" customHeight="1" x14ac:dyDescent="0.25">
      <c r="A8">
        <v>2025</v>
      </c>
      <c r="B8">
        <v>5.3721216217297738E-2</v>
      </c>
      <c r="C8">
        <v>5.7260531446194203E-2</v>
      </c>
      <c r="D8">
        <v>2.2407613916066851E-2</v>
      </c>
      <c r="E8">
        <v>2.6079627768691469E-2</v>
      </c>
      <c r="F8">
        <v>1.655209436769427E-3</v>
      </c>
      <c r="G8">
        <v>2.141972355096965E-2</v>
      </c>
      <c r="H8">
        <v>1.26708919450954E-2</v>
      </c>
      <c r="I8">
        <v>2.7604222939475758E-4</v>
      </c>
    </row>
    <row r="9" spans="1:9" ht="21.35" customHeight="1" x14ac:dyDescent="0.25">
      <c r="A9">
        <v>2026</v>
      </c>
      <c r="B9">
        <v>6.2668310052405279E-2</v>
      </c>
      <c r="C9">
        <v>5.3954301189742628E-2</v>
      </c>
      <c r="D9">
        <v>1.9888567682125571E-2</v>
      </c>
      <c r="E9">
        <v>2.2876385837646611E-2</v>
      </c>
      <c r="F9">
        <v>1.750313353111019E-3</v>
      </c>
      <c r="G9">
        <v>2.1429920570546129E-2</v>
      </c>
      <c r="H9">
        <v>1.51571514821803E-2</v>
      </c>
      <c r="I9">
        <v>2.6623145488493958E-4</v>
      </c>
    </row>
    <row r="10" spans="1:9" ht="21.35" customHeight="1" x14ac:dyDescent="0.25">
      <c r="A10">
        <v>2027</v>
      </c>
      <c r="B10">
        <v>6.6776925658985922E-2</v>
      </c>
      <c r="C10">
        <v>4.3328894713175761E-2</v>
      </c>
      <c r="D10">
        <v>2.1395679610257991E-2</v>
      </c>
      <c r="E10">
        <v>2.3446105562274829E-2</v>
      </c>
      <c r="F10">
        <v>1.642880727779528E-3</v>
      </c>
      <c r="G10">
        <v>2.0048392386003411E-2</v>
      </c>
      <c r="H10">
        <v>1.5068562625516381E-2</v>
      </c>
      <c r="I10">
        <v>2.2307879878498199E-4</v>
      </c>
    </row>
    <row r="11" spans="1:9" ht="21.35" customHeight="1" x14ac:dyDescent="0.25">
      <c r="A11">
        <v>2028</v>
      </c>
      <c r="B11">
        <v>6.3537435606881368E-2</v>
      </c>
      <c r="C11">
        <v>3.6816678612985793E-2</v>
      </c>
      <c r="D11">
        <v>1.8229995202970108E-2</v>
      </c>
      <c r="E11">
        <v>2.3252907856788411E-2</v>
      </c>
      <c r="F11">
        <v>1.3462936829031051E-3</v>
      </c>
      <c r="G11">
        <v>1.8217297122502502E-2</v>
      </c>
      <c r="H11">
        <v>1.3773581319336139E-2</v>
      </c>
      <c r="I11">
        <v>2.5603085146127521E-4</v>
      </c>
    </row>
    <row r="12" spans="1:9" ht="21.35" customHeight="1" x14ac:dyDescent="0.25">
      <c r="A12">
        <v>2029</v>
      </c>
      <c r="B12">
        <v>6.7893180101481349E-2</v>
      </c>
      <c r="C12">
        <v>3.759071169889712E-2</v>
      </c>
      <c r="D12">
        <v>1.7810093835395221E-2</v>
      </c>
      <c r="E12">
        <v>2.2093632024000932E-2</v>
      </c>
      <c r="F12">
        <v>1.4370047366333569E-3</v>
      </c>
      <c r="G12">
        <v>2.0085905617561479E-2</v>
      </c>
      <c r="H12">
        <v>1.676686639188061E-2</v>
      </c>
      <c r="I12">
        <v>2.2367235689772899E-4</v>
      </c>
    </row>
    <row r="13" spans="1:9" ht="21.35" customHeight="1" x14ac:dyDescent="0.25">
      <c r="A13">
        <v>2030</v>
      </c>
      <c r="B13">
        <v>6.8812297036674491E-2</v>
      </c>
      <c r="C13">
        <v>3.858625862789599E-2</v>
      </c>
      <c r="D13">
        <v>1.948255454018959E-2</v>
      </c>
      <c r="E13">
        <v>2.254251503242732E-2</v>
      </c>
      <c r="F13">
        <v>1.5852774725523019E-3</v>
      </c>
      <c r="G13">
        <v>1.991630401700064E-2</v>
      </c>
      <c r="H13">
        <v>1.67727883379932E-2</v>
      </c>
      <c r="I13">
        <v>2.5457764481694818E-4</v>
      </c>
    </row>
    <row r="14" spans="1:9" ht="21.35" customHeight="1" x14ac:dyDescent="0.25">
      <c r="A14">
        <v>2031</v>
      </c>
      <c r="B14">
        <v>6.2429737425088283E-2</v>
      </c>
      <c r="C14">
        <v>3.8621353750543368E-2</v>
      </c>
      <c r="D14">
        <v>1.416252264623385E-2</v>
      </c>
      <c r="E14">
        <v>2.4841989671958709E-2</v>
      </c>
      <c r="F14">
        <v>1.3402887955485431E-3</v>
      </c>
      <c r="G14">
        <v>1.965300128867133E-2</v>
      </c>
      <c r="H14">
        <v>1.5690722231503921E-2</v>
      </c>
      <c r="I14">
        <v>5.8770581701815484E-4</v>
      </c>
    </row>
    <row r="15" spans="1:9" ht="21.35" customHeight="1" x14ac:dyDescent="0.25">
      <c r="A15">
        <v>2032</v>
      </c>
      <c r="B15">
        <v>7.0474944161927247E-2</v>
      </c>
      <c r="C15">
        <v>2.8199311875239469E-2</v>
      </c>
      <c r="D15">
        <v>1.6938119264057871E-2</v>
      </c>
      <c r="E15">
        <v>2.0195791463561669E-2</v>
      </c>
      <c r="F15">
        <v>1.3616848030547689E-3</v>
      </c>
      <c r="G15">
        <v>1.787938583696606E-2</v>
      </c>
      <c r="H15">
        <v>1.5911459032136688E-2</v>
      </c>
      <c r="I15">
        <v>9.0622445100959422E-4</v>
      </c>
    </row>
    <row r="16" spans="1:9" ht="21.35" customHeight="1" x14ac:dyDescent="0.25">
      <c r="A16">
        <v>2033</v>
      </c>
      <c r="B16">
        <v>7.0477656369312497E-2</v>
      </c>
      <c r="C16">
        <v>3.7296717629739427E-2</v>
      </c>
      <c r="D16">
        <v>1.539947071036039E-2</v>
      </c>
      <c r="E16">
        <v>2.0501282097424949E-2</v>
      </c>
      <c r="F16">
        <v>1.399683095433787E-3</v>
      </c>
      <c r="G16">
        <v>1.8694080883668591E-2</v>
      </c>
      <c r="H16">
        <v>1.6228894174441039E-2</v>
      </c>
      <c r="I16">
        <v>1.1793226169214161E-3</v>
      </c>
    </row>
    <row r="17" spans="1:9" ht="21.35" customHeight="1" x14ac:dyDescent="0.25">
      <c r="A17">
        <v>2034</v>
      </c>
      <c r="B17">
        <v>7.4636462986740426E-2</v>
      </c>
      <c r="C17">
        <v>3.5688986202201539E-2</v>
      </c>
      <c r="D17">
        <v>1.822543468060045E-2</v>
      </c>
      <c r="E17">
        <v>2.0471958875211319E-2</v>
      </c>
      <c r="F17">
        <v>1.383119901534163E-3</v>
      </c>
      <c r="G17">
        <v>2.1280054862410799E-2</v>
      </c>
      <c r="H17">
        <v>1.691384206176131E-2</v>
      </c>
      <c r="I17">
        <v>1.6271538076481479E-3</v>
      </c>
    </row>
    <row r="18" spans="1:9" ht="21.35" customHeight="1" x14ac:dyDescent="0.25">
      <c r="A18">
        <v>2035</v>
      </c>
      <c r="B18">
        <v>7.0440140138227803E-2</v>
      </c>
      <c r="C18">
        <v>4.0215071699039907E-2</v>
      </c>
      <c r="D18">
        <v>1.4788027876188501E-2</v>
      </c>
      <c r="E18">
        <v>2.2742000724201211E-2</v>
      </c>
      <c r="F18">
        <v>1.463451012292769E-3</v>
      </c>
      <c r="G18">
        <v>2.3642276076240969E-2</v>
      </c>
      <c r="H18">
        <v>1.5757375863333839E-2</v>
      </c>
      <c r="I18">
        <v>2.0803534225301021E-3</v>
      </c>
    </row>
    <row r="19" spans="1:9" ht="21.35" customHeight="1" x14ac:dyDescent="0.25">
      <c r="A19">
        <v>2036</v>
      </c>
      <c r="B19">
        <v>6.9736364787839594E-2</v>
      </c>
      <c r="C19">
        <v>3.5034126910142453E-2</v>
      </c>
      <c r="D19">
        <v>1.3670121248821431E-2</v>
      </c>
      <c r="E19">
        <v>2.0436527536457631E-2</v>
      </c>
      <c r="F19">
        <v>1.2457203402761281E-3</v>
      </c>
      <c r="G19">
        <v>2.1048102801726559E-2</v>
      </c>
      <c r="H19">
        <v>1.6726388172690999E-2</v>
      </c>
      <c r="I19">
        <v>2.1770351222542019E-3</v>
      </c>
    </row>
    <row r="20" spans="1:9" ht="21.35" customHeight="1" x14ac:dyDescent="0.25">
      <c r="A20">
        <v>2037</v>
      </c>
      <c r="B20">
        <v>6.6129945925148759E-2</v>
      </c>
      <c r="C20">
        <v>3.4647757358220503E-2</v>
      </c>
      <c r="D20">
        <v>1.78971247824165E-2</v>
      </c>
      <c r="E20">
        <v>2.1306222143203369E-2</v>
      </c>
      <c r="F20">
        <v>1.4541566652614879E-3</v>
      </c>
      <c r="G20">
        <v>2.2326216001233721E-2</v>
      </c>
      <c r="H20">
        <v>1.703462183820743E-2</v>
      </c>
      <c r="I20">
        <v>2.80351403851268E-3</v>
      </c>
    </row>
    <row r="21" spans="1:9" ht="21.35" customHeight="1" x14ac:dyDescent="0.25">
      <c r="A21">
        <v>2038</v>
      </c>
      <c r="B21">
        <v>7.1050850698206158E-2</v>
      </c>
      <c r="C21">
        <v>3.1358026875170003E-2</v>
      </c>
      <c r="D21">
        <v>1.6506510204378249E-2</v>
      </c>
      <c r="E21">
        <v>2.306481378640271E-2</v>
      </c>
      <c r="F21">
        <v>1.2744113846926901E-3</v>
      </c>
      <c r="G21">
        <v>2.6547231970684509E-2</v>
      </c>
      <c r="H21">
        <v>1.6516363972020168E-2</v>
      </c>
      <c r="I21">
        <v>3.0358842112987242E-3</v>
      </c>
    </row>
    <row r="22" spans="1:9" ht="21.35" customHeight="1" x14ac:dyDescent="0.25">
      <c r="A22">
        <v>2039</v>
      </c>
      <c r="B22">
        <v>7.1364258387193527E-2</v>
      </c>
      <c r="C22">
        <v>3.2554276472968373E-2</v>
      </c>
      <c r="D22">
        <v>1.727067842810712E-2</v>
      </c>
      <c r="E22">
        <v>2.0876769213038021E-2</v>
      </c>
      <c r="F22">
        <v>1.225305723299432E-3</v>
      </c>
      <c r="G22">
        <v>2.502290404264184E-2</v>
      </c>
      <c r="H22">
        <v>1.8317256566433598E-2</v>
      </c>
      <c r="I22">
        <v>3.2109128766258351E-3</v>
      </c>
    </row>
    <row r="23" spans="1:9" ht="21.35" customHeight="1" x14ac:dyDescent="0.25">
      <c r="A23">
        <v>2040</v>
      </c>
      <c r="B23">
        <v>6.5925718636290404E-2</v>
      </c>
      <c r="C23">
        <v>3.5211551690546107E-2</v>
      </c>
      <c r="D23">
        <v>1.3306456795328801E-2</v>
      </c>
      <c r="E23">
        <v>2.3971312997370171E-2</v>
      </c>
      <c r="F23">
        <v>1.2985651543246091E-3</v>
      </c>
      <c r="G23">
        <v>2.6243669651236722E-2</v>
      </c>
      <c r="H23">
        <v>1.7977792606902181E-2</v>
      </c>
      <c r="I23">
        <v>3.1371492979195971E-3</v>
      </c>
    </row>
    <row r="24" spans="1:9" ht="21.35" customHeight="1" x14ac:dyDescent="0.25">
      <c r="A24">
        <v>2041</v>
      </c>
      <c r="B24">
        <v>7.5009409559776336E-2</v>
      </c>
      <c r="C24">
        <v>3.3287944162105301E-2</v>
      </c>
      <c r="D24">
        <v>1.7320261583978151E-2</v>
      </c>
      <c r="E24">
        <v>2.3363636013128079E-2</v>
      </c>
      <c r="F24">
        <v>1.404076753397984E-3</v>
      </c>
      <c r="G24">
        <v>2.91020525636018E-2</v>
      </c>
      <c r="H24">
        <v>1.8837338097739111E-2</v>
      </c>
      <c r="I24">
        <v>4.0868499957243511E-3</v>
      </c>
    </row>
    <row r="25" spans="1:9" ht="21.35" customHeight="1" x14ac:dyDescent="0.25">
      <c r="A25">
        <v>2042</v>
      </c>
      <c r="B25">
        <v>6.0795853278914361E-2</v>
      </c>
      <c r="C25">
        <v>3.30161169082916E-2</v>
      </c>
      <c r="D25">
        <v>1.6831495319988309E-2</v>
      </c>
      <c r="E25">
        <v>2.0767807807803351E-2</v>
      </c>
      <c r="F25">
        <v>1.795649323717563E-3</v>
      </c>
      <c r="G25">
        <v>2.8232157990988001E-2</v>
      </c>
      <c r="H25">
        <v>2.0252279175964449E-2</v>
      </c>
      <c r="I25">
        <v>4.8074897513188377E-3</v>
      </c>
    </row>
    <row r="26" spans="1:9" ht="21.35" customHeight="1" x14ac:dyDescent="0.25">
      <c r="A26">
        <v>2043</v>
      </c>
      <c r="B26">
        <v>7.1794643141134901E-2</v>
      </c>
      <c r="C26">
        <v>3.1417540482124071E-2</v>
      </c>
      <c r="D26">
        <v>1.8481956148698419E-2</v>
      </c>
      <c r="E26">
        <v>2.299438053887547E-2</v>
      </c>
      <c r="F26">
        <v>1.7669657846546469E-3</v>
      </c>
      <c r="G26">
        <v>3.2207024213896901E-2</v>
      </c>
      <c r="H26">
        <v>1.814354504766013E-2</v>
      </c>
      <c r="I26">
        <v>4.9324259475731361E-3</v>
      </c>
    </row>
    <row r="27" spans="1:9" ht="21.35" customHeight="1" x14ac:dyDescent="0.25">
      <c r="A27">
        <v>2044</v>
      </c>
      <c r="B27">
        <v>6.0516858463364333E-2</v>
      </c>
      <c r="C27">
        <v>3.1909866364924377E-2</v>
      </c>
      <c r="D27">
        <v>1.4753730930759301E-2</v>
      </c>
      <c r="E27">
        <v>2.4334576288107361E-2</v>
      </c>
      <c r="F27">
        <v>1.745811719642521E-3</v>
      </c>
      <c r="G27">
        <v>3.3708885962087577E-2</v>
      </c>
      <c r="H27">
        <v>1.9692965336235602E-2</v>
      </c>
      <c r="I27">
        <v>4.6476035509030074E-3</v>
      </c>
    </row>
    <row r="28" spans="1:9" ht="21.35" customHeight="1" x14ac:dyDescent="0.25">
      <c r="A28">
        <v>2045</v>
      </c>
      <c r="B28">
        <v>5.8032571829773338E-2</v>
      </c>
      <c r="C28">
        <v>3.5933239885186388E-2</v>
      </c>
      <c r="D28">
        <v>1.6108640199165018E-2</v>
      </c>
      <c r="E28">
        <v>2.461500111124694E-2</v>
      </c>
      <c r="F28">
        <v>1.9168682157285519E-3</v>
      </c>
      <c r="G28">
        <v>3.0528244548503281E-2</v>
      </c>
      <c r="H28">
        <v>1.7791078440677149E-2</v>
      </c>
      <c r="I28">
        <v>5.3863163085759603E-3</v>
      </c>
    </row>
    <row r="29" spans="1:9" ht="21.35" customHeight="1" x14ac:dyDescent="0.25">
      <c r="A29">
        <v>2046</v>
      </c>
      <c r="B29">
        <v>5.4429398049461883E-2</v>
      </c>
      <c r="C29">
        <v>3.638397720825251E-2</v>
      </c>
      <c r="D29">
        <v>1.705264980710082E-2</v>
      </c>
      <c r="E29">
        <v>2.1808692002167469E-2</v>
      </c>
      <c r="F29">
        <v>1.889145538218212E-3</v>
      </c>
      <c r="G29">
        <v>3.1242764825233929E-2</v>
      </c>
      <c r="H29">
        <v>2.037925407872191E-2</v>
      </c>
      <c r="I29">
        <v>6.2912801758262509E-3</v>
      </c>
    </row>
    <row r="30" spans="1:9" ht="21.35" customHeight="1" x14ac:dyDescent="0.25">
      <c r="A30">
        <v>2047</v>
      </c>
      <c r="B30">
        <v>5.9410898208723611E-2</v>
      </c>
      <c r="C30">
        <v>2.8790468977802419E-2</v>
      </c>
      <c r="D30">
        <v>1.6464880885456411E-2</v>
      </c>
      <c r="E30">
        <v>2.147861843431596E-2</v>
      </c>
      <c r="F30">
        <v>2.0981179199716028E-3</v>
      </c>
      <c r="G30">
        <v>3.3064346489127608E-2</v>
      </c>
      <c r="H30">
        <v>1.9660200333811662E-2</v>
      </c>
      <c r="I30">
        <v>6.4159281244081908E-3</v>
      </c>
    </row>
    <row r="31" spans="1:9" ht="21.35" customHeight="1" x14ac:dyDescent="0.25">
      <c r="A31">
        <v>2048</v>
      </c>
      <c r="B31">
        <v>6.5776605379275918E-2</v>
      </c>
      <c r="C31">
        <v>3.3235035404572441E-2</v>
      </c>
      <c r="D31">
        <v>1.4329499664652171E-2</v>
      </c>
      <c r="E31">
        <v>2.4987202854254102E-2</v>
      </c>
      <c r="F31">
        <v>2.2257559179003688E-3</v>
      </c>
      <c r="G31">
        <v>3.7875962967071977E-2</v>
      </c>
      <c r="H31">
        <v>2.336729299553111E-2</v>
      </c>
      <c r="I31">
        <v>6.4579580045892818E-3</v>
      </c>
    </row>
    <row r="32" spans="1:9" ht="21.35" customHeight="1" x14ac:dyDescent="0.25">
      <c r="A32">
        <v>2049</v>
      </c>
      <c r="B32">
        <v>6.4720165523834819E-2</v>
      </c>
      <c r="C32">
        <v>2.9451398844441048E-2</v>
      </c>
      <c r="D32">
        <v>1.496494215020317E-2</v>
      </c>
      <c r="E32">
        <v>2.1519136062147452E-2</v>
      </c>
      <c r="F32">
        <v>2.2914380620476598E-3</v>
      </c>
      <c r="G32">
        <v>3.5018532486013589E-2</v>
      </c>
      <c r="H32">
        <v>2.083826442211506E-2</v>
      </c>
      <c r="I32">
        <v>6.7220408517794181E-3</v>
      </c>
    </row>
    <row r="33" spans="1:9" ht="21.35" customHeight="1" x14ac:dyDescent="0.25">
      <c r="A33">
        <v>2050</v>
      </c>
      <c r="B33">
        <v>6.1081220925598423E-2</v>
      </c>
      <c r="C33">
        <v>3.1030465895237742E-2</v>
      </c>
      <c r="D33">
        <v>1.609897003953311E-2</v>
      </c>
      <c r="E33">
        <v>2.6189214071855451E-2</v>
      </c>
      <c r="F33">
        <v>2.038471090491557E-3</v>
      </c>
      <c r="G33">
        <v>3.7294472650872379E-2</v>
      </c>
      <c r="H33">
        <v>2.224251430502076E-2</v>
      </c>
      <c r="I33">
        <v>7.7070465609234019E-3</v>
      </c>
    </row>
    <row r="34" spans="1:9" ht="21.35" customHeight="1" x14ac:dyDescent="0.25">
      <c r="A34">
        <v>2051</v>
      </c>
      <c r="B34">
        <v>6.6272270595019431E-2</v>
      </c>
      <c r="C34">
        <v>2.847659146670958E-2</v>
      </c>
      <c r="D34">
        <v>1.6478296743541811E-2</v>
      </c>
      <c r="E34">
        <v>2.953166818352855E-2</v>
      </c>
      <c r="F34">
        <v>2.3136218668627249E-3</v>
      </c>
      <c r="G34">
        <v>3.7175966532671287E-2</v>
      </c>
      <c r="H34">
        <v>2.1345321980749961E-2</v>
      </c>
      <c r="I34">
        <v>6.8766566974083083E-3</v>
      </c>
    </row>
    <row r="35" spans="1:9" ht="21.35" customHeight="1" x14ac:dyDescent="0.25">
      <c r="A35">
        <v>2052</v>
      </c>
      <c r="B35">
        <v>5.8528151667666999E-2</v>
      </c>
      <c r="C35">
        <v>2.9969694073170561E-2</v>
      </c>
      <c r="D35">
        <v>1.7131301789538152E-2</v>
      </c>
      <c r="E35">
        <v>2.5881458161456809E-2</v>
      </c>
      <c r="F35">
        <v>2.4845475005562129E-3</v>
      </c>
      <c r="G35">
        <v>4.0347256092508707E-2</v>
      </c>
      <c r="H35">
        <v>2.3595463734044631E-2</v>
      </c>
      <c r="I35">
        <v>8.4780351795259012E-3</v>
      </c>
    </row>
    <row r="36" spans="1:9" ht="21.35" customHeight="1" x14ac:dyDescent="0.25">
      <c r="A36">
        <v>2053</v>
      </c>
      <c r="B36">
        <v>5.7892563093852691E-2</v>
      </c>
      <c r="C36">
        <v>3.2503382549276129E-2</v>
      </c>
      <c r="D36">
        <v>1.5125643524163811E-2</v>
      </c>
      <c r="E36">
        <v>2.4007423207409562E-2</v>
      </c>
      <c r="F36">
        <v>2.3280108723814012E-3</v>
      </c>
      <c r="G36">
        <v>3.5695281419678468E-2</v>
      </c>
      <c r="H36">
        <v>2.796190202586462E-2</v>
      </c>
      <c r="I36">
        <v>8.4574766241500895E-3</v>
      </c>
    </row>
    <row r="37" spans="1:9" ht="21.35" customHeight="1" x14ac:dyDescent="0.25">
      <c r="A37">
        <v>2054</v>
      </c>
      <c r="B37">
        <v>5.8752185382396918E-2</v>
      </c>
      <c r="C37">
        <v>3.0464868574799329E-2</v>
      </c>
      <c r="D37">
        <v>1.651184947917143E-2</v>
      </c>
      <c r="E37">
        <v>2.5130663351678781E-2</v>
      </c>
      <c r="F37">
        <v>2.2646539427578069E-3</v>
      </c>
      <c r="G37">
        <v>3.6254499734950457E-2</v>
      </c>
      <c r="H37">
        <v>2.365367517852764E-2</v>
      </c>
      <c r="I37">
        <v>8.1602602251641086E-3</v>
      </c>
    </row>
    <row r="38" spans="1:9" ht="21.35" customHeight="1" x14ac:dyDescent="0.25">
      <c r="A38">
        <v>2055</v>
      </c>
      <c r="B38">
        <v>5.4469486883439389E-2</v>
      </c>
      <c r="C38">
        <v>3.7124697442467311E-2</v>
      </c>
      <c r="D38">
        <v>1.761816076065216E-2</v>
      </c>
      <c r="E38">
        <v>2.1789488474635799E-2</v>
      </c>
      <c r="F38">
        <v>2.1653403691724378E-3</v>
      </c>
      <c r="G38">
        <v>3.8892191612590818E-2</v>
      </c>
      <c r="H38">
        <v>2.80915640386287E-2</v>
      </c>
      <c r="I38">
        <v>9.8702841589011023E-3</v>
      </c>
    </row>
    <row r="39" spans="1:9" ht="21.35" customHeight="1" x14ac:dyDescent="0.25">
      <c r="A39">
        <v>2056</v>
      </c>
      <c r="B39">
        <v>6.4335148002315337E-2</v>
      </c>
      <c r="C39">
        <v>3.1949819290008327E-2</v>
      </c>
      <c r="D39">
        <v>1.7157780981702439E-2</v>
      </c>
      <c r="E39">
        <v>2.2554650264423621E-2</v>
      </c>
      <c r="F39">
        <v>2.0267492441527028E-3</v>
      </c>
      <c r="G39">
        <v>3.8676622297545288E-2</v>
      </c>
      <c r="H39">
        <v>2.5050402894122161E-2</v>
      </c>
      <c r="I39">
        <v>8.8715718827432795E-3</v>
      </c>
    </row>
    <row r="40" spans="1:9" ht="21.35" customHeight="1" x14ac:dyDescent="0.25">
      <c r="A40">
        <v>2057</v>
      </c>
      <c r="B40">
        <v>6.3738985889834024E-2</v>
      </c>
      <c r="C40">
        <v>2.8716496746782179E-2</v>
      </c>
      <c r="D40">
        <v>1.6246888390122258E-2</v>
      </c>
      <c r="E40">
        <v>2.3093297147131309E-2</v>
      </c>
      <c r="F40">
        <v>2.0311947306784531E-3</v>
      </c>
      <c r="G40">
        <v>3.350272067420574E-2</v>
      </c>
      <c r="H40">
        <v>2.3544491850801E-2</v>
      </c>
      <c r="I40">
        <v>8.5970865585657218E-3</v>
      </c>
    </row>
    <row r="41" spans="1:9" ht="21.35" customHeight="1" x14ac:dyDescent="0.25">
      <c r="A41">
        <v>2058</v>
      </c>
      <c r="B41">
        <v>5.9616868443932512E-2</v>
      </c>
      <c r="C41">
        <v>2.9675192072066699E-2</v>
      </c>
      <c r="D41">
        <v>1.7216108989195431E-2</v>
      </c>
      <c r="E41">
        <v>2.3713913998799449E-2</v>
      </c>
      <c r="F41">
        <v>1.923409125273614E-3</v>
      </c>
      <c r="G41">
        <v>3.8445568865451703E-2</v>
      </c>
      <c r="H41">
        <v>2.4803949499038039E-2</v>
      </c>
      <c r="I41">
        <v>8.7224622261289717E-3</v>
      </c>
    </row>
    <row r="42" spans="1:9" ht="21.35" customHeight="1" x14ac:dyDescent="0.25">
      <c r="A42">
        <v>2059</v>
      </c>
      <c r="B42">
        <v>6.2799127707326735E-2</v>
      </c>
      <c r="C42">
        <v>2.924149575409743E-2</v>
      </c>
      <c r="D42">
        <v>1.5862179057212881E-2</v>
      </c>
      <c r="E42">
        <v>2.309781358285018E-2</v>
      </c>
      <c r="F42">
        <v>1.8436148132165511E-3</v>
      </c>
      <c r="G42">
        <v>3.6958553161922793E-2</v>
      </c>
      <c r="H42">
        <v>2.8269460022534571E-2</v>
      </c>
      <c r="I42">
        <v>9.8138672106015713E-3</v>
      </c>
    </row>
    <row r="43" spans="1:9" ht="21.35" customHeight="1" x14ac:dyDescent="0.25">
      <c r="A43">
        <v>2060</v>
      </c>
      <c r="B43">
        <v>6.0154589726061629E-2</v>
      </c>
      <c r="C43">
        <v>3.2084062829860628E-2</v>
      </c>
      <c r="D43">
        <v>1.6910256328077619E-2</v>
      </c>
      <c r="E43">
        <v>2.347501827046157E-2</v>
      </c>
      <c r="F43">
        <v>1.9564220576847981E-3</v>
      </c>
      <c r="G43">
        <v>3.7572288968500518E-2</v>
      </c>
      <c r="H43">
        <v>3.000675855428021E-2</v>
      </c>
      <c r="I43">
        <v>8.9104544293040957E-3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"/>
  <sheetViews>
    <sheetView zoomScaleNormal="100" workbookViewId="0">
      <selection activeCell="B4" sqref="B4"/>
    </sheetView>
  </sheetViews>
  <sheetFormatPr defaultRowHeight="13.95" x14ac:dyDescent="0.25"/>
  <cols>
    <col min="1" max="1" width="16.33203125" customWidth="1"/>
    <col min="2" max="9" width="14.77734375" customWidth="1"/>
  </cols>
  <sheetData>
    <row r="1" spans="1:9" ht="22.55" customHeight="1" x14ac:dyDescent="0.25"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9</v>
      </c>
      <c r="H1" t="s">
        <v>10</v>
      </c>
      <c r="I1" t="s">
        <v>11</v>
      </c>
    </row>
    <row r="2" spans="1:9" ht="22.55" customHeight="1" x14ac:dyDescent="0.25">
      <c r="A2" t="s">
        <v>8</v>
      </c>
      <c r="C2">
        <v>2.4312606148969931E-2</v>
      </c>
      <c r="D2">
        <v>1.052920401571533E-2</v>
      </c>
      <c r="E2">
        <v>2.6607047485744779E-2</v>
      </c>
      <c r="F2">
        <v>1.537533520475726E-2</v>
      </c>
      <c r="G2">
        <v>1.1234586119005911E-2</v>
      </c>
      <c r="H2">
        <v>1.6537924615643719E-2</v>
      </c>
      <c r="I2">
        <v>1.541512513088179E-2</v>
      </c>
    </row>
    <row r="3" spans="1:9" ht="22.55" customHeight="1" x14ac:dyDescent="0.25">
      <c r="A3" t="s">
        <v>1</v>
      </c>
      <c r="D3">
        <v>-7.223435742282798E-3</v>
      </c>
      <c r="E3">
        <v>-7.8132380342603655E-3</v>
      </c>
      <c r="F3">
        <v>-6.35803570654028E-3</v>
      </c>
      <c r="G3">
        <v>-5.5753519418015041E-3</v>
      </c>
      <c r="H3">
        <v>-6.73654056402722E-3</v>
      </c>
      <c r="I3">
        <v>-6.3343616555183871E-3</v>
      </c>
    </row>
    <row r="4" spans="1:9" ht="22.55" customHeight="1" x14ac:dyDescent="0.25">
      <c r="A4" t="s">
        <v>2</v>
      </c>
      <c r="E4">
        <v>-7.6063385723851018E-3</v>
      </c>
      <c r="F4">
        <v>-7.3412385652403727E-3</v>
      </c>
      <c r="G4">
        <v>-7.8867137717822874E-3</v>
      </c>
      <c r="H4">
        <v>-6.2833225299104428E-3</v>
      </c>
      <c r="I4">
        <v>-7.2918869503514616E-3</v>
      </c>
    </row>
    <row r="5" spans="1:9" ht="22.55" customHeight="1" x14ac:dyDescent="0.25">
      <c r="A5" t="s">
        <v>3</v>
      </c>
      <c r="F5">
        <v>9.9989506333452109E-3</v>
      </c>
      <c r="G5">
        <v>1.1672245384695421E-2</v>
      </c>
      <c r="H5">
        <v>1.075741860346187E-2</v>
      </c>
      <c r="I5">
        <v>1.0141770993546189E-2</v>
      </c>
    </row>
    <row r="6" spans="1:9" ht="22.55" customHeight="1" x14ac:dyDescent="0.25">
      <c r="A6" t="s">
        <v>4</v>
      </c>
      <c r="G6">
        <v>1.59285723497056E-4</v>
      </c>
      <c r="H6">
        <v>2.7664001419958062E-4</v>
      </c>
      <c r="I6">
        <v>1.6164307710654031E-4</v>
      </c>
    </row>
    <row r="7" spans="1:9" ht="22.55" customHeight="1" x14ac:dyDescent="0.25">
      <c r="A7" t="s">
        <v>9</v>
      </c>
      <c r="H7">
        <v>8.6694667859873939E-3</v>
      </c>
      <c r="I7">
        <v>8.4545618368316571E-3</v>
      </c>
    </row>
    <row r="8" spans="1:9" ht="22.55" customHeight="1" x14ac:dyDescent="0.25">
      <c r="A8" t="s">
        <v>10</v>
      </c>
      <c r="I8">
        <v>2.9369140092845849E-3</v>
      </c>
    </row>
    <row r="9" spans="1:9" ht="22.55" customHeight="1" x14ac:dyDescent="0.25">
      <c r="A9" t="s">
        <v>11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"/>
  <sheetViews>
    <sheetView zoomScaleNormal="100" workbookViewId="0"/>
  </sheetViews>
  <sheetFormatPr defaultRowHeight="13.95" x14ac:dyDescent="0.25"/>
  <cols>
    <col min="1" max="1" width="16.33203125" customWidth="1"/>
    <col min="2" max="9" width="14.77734375" customWidth="1"/>
  </cols>
  <sheetData>
    <row r="1" spans="1:9" ht="22.55" customHeight="1" x14ac:dyDescent="0.25"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9</v>
      </c>
      <c r="H1" t="s">
        <v>10</v>
      </c>
      <c r="I1" t="s">
        <v>11</v>
      </c>
    </row>
    <row r="2" spans="1:9" ht="22.55" customHeight="1" x14ac:dyDescent="0.25">
      <c r="A2" t="s">
        <v>8</v>
      </c>
      <c r="C2">
        <v>0.11269652348204361</v>
      </c>
      <c r="D2">
        <v>0.1053911621216907</v>
      </c>
      <c r="E2">
        <v>0.105101382357882</v>
      </c>
      <c r="F2">
        <v>9.9760107500951323E-2</v>
      </c>
      <c r="G2">
        <v>9.9503806210280502E-2</v>
      </c>
      <c r="H2">
        <v>0.10124507942828551</v>
      </c>
      <c r="I2">
        <v>9.9692905678119517E-2</v>
      </c>
    </row>
    <row r="3" spans="1:9" ht="22.55" customHeight="1" x14ac:dyDescent="0.25">
      <c r="A3" t="s">
        <v>1</v>
      </c>
      <c r="D3">
        <v>5.8754263660550601E-2</v>
      </c>
      <c r="E3">
        <v>6.0789759509519127E-2</v>
      </c>
      <c r="F3">
        <v>5.7967830029983652E-2</v>
      </c>
      <c r="G3">
        <v>5.9402387324650467E-2</v>
      </c>
      <c r="H3">
        <v>5.7783839249434713E-2</v>
      </c>
      <c r="I3">
        <v>5.7960591752802992E-2</v>
      </c>
    </row>
    <row r="4" spans="1:9" ht="22.55" customHeight="1" x14ac:dyDescent="0.25">
      <c r="A4" t="s">
        <v>2</v>
      </c>
      <c r="E4">
        <v>2.7158176469713011E-2</v>
      </c>
      <c r="F4">
        <v>2.6515052549908231E-2</v>
      </c>
      <c r="G4">
        <v>2.8026388949742589E-2</v>
      </c>
      <c r="H4">
        <v>2.6926855601162911E-2</v>
      </c>
      <c r="I4">
        <v>2.656994692018334E-2</v>
      </c>
    </row>
    <row r="5" spans="1:9" ht="22.55" customHeight="1" x14ac:dyDescent="0.25">
      <c r="A5" t="s">
        <v>3</v>
      </c>
      <c r="F5">
        <v>3.328364815822115E-2</v>
      </c>
      <c r="G5">
        <v>3.1720784837586599E-2</v>
      </c>
      <c r="H5">
        <v>3.4711473751926063E-2</v>
      </c>
      <c r="I5">
        <v>3.3228358615780662E-2</v>
      </c>
    </row>
    <row r="6" spans="1:9" ht="22.55" customHeight="1" x14ac:dyDescent="0.25">
      <c r="A6" t="s">
        <v>4</v>
      </c>
      <c r="G6">
        <v>1.988218691084607E-3</v>
      </c>
      <c r="H6">
        <v>1.9747133838848821E-3</v>
      </c>
      <c r="I6">
        <v>1.952468844783487E-3</v>
      </c>
    </row>
    <row r="7" spans="1:9" ht="22.55" customHeight="1" x14ac:dyDescent="0.25">
      <c r="A7" t="s">
        <v>9</v>
      </c>
      <c r="H7">
        <v>3.0089021775143471E-2</v>
      </c>
      <c r="I7">
        <v>2.8757575366290831E-2</v>
      </c>
    </row>
    <row r="8" spans="1:9" ht="22.55" customHeight="1" x14ac:dyDescent="0.25">
      <c r="A8" t="s">
        <v>10</v>
      </c>
      <c r="I8">
        <v>2.4822359855127259E-2</v>
      </c>
    </row>
    <row r="9" spans="1:9" ht="22.55" customHeight="1" x14ac:dyDescent="0.25">
      <c r="A9" t="s">
        <v>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"/>
  <sheetViews>
    <sheetView workbookViewId="0">
      <selection activeCell="F32" sqref="F32"/>
    </sheetView>
  </sheetViews>
  <sheetFormatPr defaultRowHeight="13.95" x14ac:dyDescent="0.25"/>
  <cols>
    <col min="1" max="1" width="14.6640625" customWidth="1"/>
    <col min="2" max="9" width="13.33203125" customWidth="1"/>
  </cols>
  <sheetData>
    <row r="1" spans="1:9" ht="23.3" customHeight="1" x14ac:dyDescent="0.25"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9</v>
      </c>
      <c r="H1" t="s">
        <v>10</v>
      </c>
      <c r="I1" t="s">
        <v>11</v>
      </c>
    </row>
    <row r="2" spans="1:9" ht="23.3" customHeight="1" x14ac:dyDescent="0.25">
      <c r="A2" t="s">
        <v>8</v>
      </c>
      <c r="C2">
        <v>8.7823322395275266E-2</v>
      </c>
      <c r="D2">
        <v>6.3607262474672299E-2</v>
      </c>
      <c r="E2">
        <v>8.2131986178880609E-2</v>
      </c>
      <c r="F2">
        <v>5.0500016140381583E-2</v>
      </c>
      <c r="G2">
        <v>6.4608163492979515E-2</v>
      </c>
      <c r="H2">
        <v>5.5824098489322203E-2</v>
      </c>
      <c r="I2">
        <v>4.9679336952233047E-2</v>
      </c>
    </row>
    <row r="3" spans="1:9" ht="23.3" customHeight="1" x14ac:dyDescent="0.25">
      <c r="A3" t="s">
        <v>1</v>
      </c>
      <c r="D3">
        <v>2.0971280581302071E-2</v>
      </c>
      <c r="E3">
        <v>1.593286130383921E-2</v>
      </c>
      <c r="F3">
        <v>1.681380109837936E-2</v>
      </c>
      <c r="G3">
        <v>2.812454210265403E-2</v>
      </c>
      <c r="H3">
        <v>1.6701855951405709E-2</v>
      </c>
      <c r="I3">
        <v>1.729157535839319E-2</v>
      </c>
    </row>
    <row r="4" spans="1:9" ht="23.3" customHeight="1" x14ac:dyDescent="0.25">
      <c r="A4" t="s">
        <v>2</v>
      </c>
      <c r="E4">
        <v>1.4173541775560629E-2</v>
      </c>
      <c r="F4">
        <v>1.3925744678977199E-2</v>
      </c>
      <c r="G4">
        <v>9.4800795305000352E-3</v>
      </c>
      <c r="H4">
        <v>1.194086842461693E-2</v>
      </c>
      <c r="I4">
        <v>1.3785888415251029E-2</v>
      </c>
    </row>
    <row r="5" spans="1:9" ht="23.3" customHeight="1" x14ac:dyDescent="0.25">
      <c r="A5" t="s">
        <v>3</v>
      </c>
      <c r="F5">
        <v>6.8927720624216448E-4</v>
      </c>
      <c r="G5">
        <v>1.7049946082342868E-2</v>
      </c>
      <c r="H5">
        <v>1.2740027303121629E-2</v>
      </c>
      <c r="I5">
        <v>5.4967941925524941E-4</v>
      </c>
    </row>
    <row r="6" spans="1:9" ht="23.3" customHeight="1" x14ac:dyDescent="0.25">
      <c r="A6" t="s">
        <v>4</v>
      </c>
      <c r="G6">
        <v>3.0795001153073598E-3</v>
      </c>
      <c r="H6">
        <v>2.1441968548740198E-3</v>
      </c>
      <c r="I6">
        <v>1.239521114367498E-3</v>
      </c>
    </row>
    <row r="7" spans="1:9" ht="23.3" customHeight="1" x14ac:dyDescent="0.25">
      <c r="A7" t="s">
        <v>9</v>
      </c>
      <c r="H7">
        <v>-1.7545495077715838E-2</v>
      </c>
      <c r="I7">
        <v>-2.6656246750317709E-2</v>
      </c>
    </row>
    <row r="8" spans="1:9" ht="23.3" customHeight="1" x14ac:dyDescent="0.25">
      <c r="A8" t="s">
        <v>10</v>
      </c>
      <c r="I8">
        <v>3.6866705124440451E-3</v>
      </c>
    </row>
    <row r="9" spans="1:9" ht="23.3" customHeight="1" x14ac:dyDescent="0.25">
      <c r="A9" t="s">
        <v>11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"/>
  <sheetViews>
    <sheetView workbookViewId="0"/>
  </sheetViews>
  <sheetFormatPr defaultRowHeight="13.95" x14ac:dyDescent="0.25"/>
  <cols>
    <col min="1" max="1" width="14.6640625" customWidth="1"/>
    <col min="2" max="9" width="13.33203125" customWidth="1"/>
  </cols>
  <sheetData>
    <row r="1" spans="1:9" ht="23.3" customHeight="1" x14ac:dyDescent="0.25"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9</v>
      </c>
      <c r="H1" t="s">
        <v>10</v>
      </c>
      <c r="I1" t="s">
        <v>11</v>
      </c>
    </row>
    <row r="2" spans="1:9" ht="23.3" customHeight="1" x14ac:dyDescent="0.25">
      <c r="A2" t="s">
        <v>8</v>
      </c>
      <c r="C2">
        <v>0.15832183961990601</v>
      </c>
      <c r="D2">
        <v>0.13715743545654571</v>
      </c>
      <c r="E2">
        <v>0.14719985981181921</v>
      </c>
      <c r="F2">
        <v>0.1294102076460944</v>
      </c>
      <c r="G2">
        <v>0.13495197779761819</v>
      </c>
      <c r="H2">
        <v>0.1336625430977102</v>
      </c>
      <c r="I2">
        <v>0.13059394182676359</v>
      </c>
    </row>
    <row r="3" spans="1:9" ht="23.3" customHeight="1" x14ac:dyDescent="0.25">
      <c r="A3" t="s">
        <v>1</v>
      </c>
      <c r="D3">
        <v>5.1892042254102273E-2</v>
      </c>
      <c r="E3">
        <v>5.3300264927450922E-2</v>
      </c>
      <c r="F3">
        <v>5.155303736336371E-2</v>
      </c>
      <c r="G3">
        <v>5.7242630925346212E-2</v>
      </c>
      <c r="H3">
        <v>5.5382311251399412E-2</v>
      </c>
      <c r="I3">
        <v>5.2833136315516963E-2</v>
      </c>
    </row>
    <row r="4" spans="1:9" ht="23.3" customHeight="1" x14ac:dyDescent="0.25">
      <c r="A4" t="s">
        <v>2</v>
      </c>
      <c r="E4">
        <v>3.2884758544022723E-2</v>
      </c>
      <c r="F4">
        <v>2.9788595308625359E-2</v>
      </c>
      <c r="G4">
        <v>3.3957383538453123E-2</v>
      </c>
      <c r="H4">
        <v>3.0217682912249012E-2</v>
      </c>
      <c r="I4">
        <v>2.960239611898758E-2</v>
      </c>
    </row>
    <row r="5" spans="1:9" ht="23.3" customHeight="1" x14ac:dyDescent="0.25">
      <c r="A5" t="s">
        <v>3</v>
      </c>
      <c r="F5">
        <v>4.584402781025404E-2</v>
      </c>
      <c r="G5">
        <v>5.3956440861688097E-2</v>
      </c>
      <c r="H5">
        <v>4.947253458182705E-2</v>
      </c>
      <c r="I5">
        <v>4.6020549477082173E-2</v>
      </c>
    </row>
    <row r="6" spans="1:9" ht="23.3" customHeight="1" x14ac:dyDescent="0.25">
      <c r="A6" t="s">
        <v>4</v>
      </c>
      <c r="G6">
        <v>3.219771631261695E-3</v>
      </c>
      <c r="H6">
        <v>3.4468117947683528E-3</v>
      </c>
      <c r="I6">
        <v>3.4611411578548109E-3</v>
      </c>
    </row>
    <row r="7" spans="1:9" ht="23.3" customHeight="1" x14ac:dyDescent="0.25">
      <c r="A7" t="s">
        <v>9</v>
      </c>
      <c r="H7">
        <v>5.8109128078453857E-2</v>
      </c>
      <c r="I7">
        <v>5.6756743459357287E-2</v>
      </c>
    </row>
    <row r="8" spans="1:9" ht="23.3" customHeight="1" x14ac:dyDescent="0.25">
      <c r="A8" t="s">
        <v>10</v>
      </c>
      <c r="I8">
        <v>3.7839081422824397E-2</v>
      </c>
    </row>
    <row r="9" spans="1:9" ht="23.3" customHeight="1" x14ac:dyDescent="0.25">
      <c r="A9" t="s">
        <v>11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作图</vt:lpstr>
      <vt:lpstr>ST</vt:lpstr>
      <vt:lpstr>ST_conf</vt:lpstr>
      <vt:lpstr>S1</vt:lpstr>
      <vt:lpstr>S1_conf</vt:lpstr>
      <vt:lpstr>S2_2030</vt:lpstr>
      <vt:lpstr>S2_2030_conf</vt:lpstr>
      <vt:lpstr>S2_2060</vt:lpstr>
      <vt:lpstr>S2_2060_conf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 Han</cp:lastModifiedBy>
  <dcterms:created xsi:type="dcterms:W3CDTF">2015-06-05T18:19:34Z</dcterms:created>
  <dcterms:modified xsi:type="dcterms:W3CDTF">2023-11-28T03:15:15Z</dcterms:modified>
</cp:coreProperties>
</file>