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o998\Downloads\객체지향모델링\팀프\2020-2학기-프로젝트도구 QA,AN\"/>
    </mc:Choice>
  </mc:AlternateContent>
  <xr:revisionPtr revIDLastSave="0" documentId="13_ncr:1_{DB4FC1AE-5A77-4D20-9713-162DB9A4AB0D}" xr6:coauthVersionLast="45" xr6:coauthVersionMax="45" xr10:uidLastSave="{00000000-0000-0000-0000-000000000000}"/>
  <bookViews>
    <workbookView xWindow="2580" yWindow="816" windowWidth="18480" windowHeight="10980" tabRatio="989" xr2:uid="{00000000-000D-0000-FFFF-FFFF00000000}"/>
  </bookViews>
  <sheets>
    <sheet name="기본 정보" sheetId="7" r:id="rId1"/>
    <sheet name="plan01" sheetId="2" r:id="rId2"/>
    <sheet name="gantt chart" sheetId="10" r:id="rId3"/>
    <sheet name="도구" sheetId="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<sst xmlns="http://schemas.openxmlformats.org/spreadsheetml/2006/main" count="243" uniqueCount="184">
  <si>
    <t>Activity No.</t>
  </si>
  <si>
    <t>이름</t>
  </si>
  <si>
    <t>시작</t>
  </si>
  <si>
    <t>소요기간</t>
    <phoneticPr fontId="1" type="noConversion"/>
  </si>
  <si>
    <t>선행작업</t>
    <phoneticPr fontId="1" type="noConversion"/>
  </si>
  <si>
    <t>종료</t>
    <phoneticPr fontId="1" type="noConversion"/>
  </si>
  <si>
    <t>Start</t>
    <phoneticPr fontId="1" type="noConversion"/>
  </si>
  <si>
    <t>End</t>
    <phoneticPr fontId="1" type="noConversion"/>
  </si>
  <si>
    <t>시작</t>
    <phoneticPr fontId="1" type="noConversion"/>
  </si>
  <si>
    <t>B</t>
    <phoneticPr fontId="1" type="noConversion"/>
  </si>
  <si>
    <t>교과목명</t>
    <phoneticPr fontId="8" type="noConversion"/>
  </si>
  <si>
    <t>객체지향프로그래밍II</t>
    <phoneticPr fontId="8" type="noConversion"/>
  </si>
  <si>
    <t>소프트웨어설계공학</t>
    <phoneticPr fontId="8" type="noConversion"/>
  </si>
  <si>
    <t>객체지향모델링</t>
    <phoneticPr fontId="8" type="noConversion"/>
  </si>
  <si>
    <t>객체지향설계</t>
    <phoneticPr fontId="8" type="noConversion"/>
  </si>
  <si>
    <t>객체지향프로그래밍II</t>
  </si>
  <si>
    <t>1분반</t>
  </si>
  <si>
    <t>1조</t>
  </si>
  <si>
    <t>조원</t>
    <phoneticPr fontId="9" type="noConversion"/>
  </si>
  <si>
    <t>* 기본 양식에서 제공되는 항목은 수정할 수 없습니다.</t>
    <phoneticPr fontId="9" type="noConversion"/>
  </si>
  <si>
    <t>교과목명</t>
    <phoneticPr fontId="9" type="noConversion"/>
  </si>
  <si>
    <t>분반</t>
    <phoneticPr fontId="9" type="noConversion"/>
  </si>
  <si>
    <t>조 번호</t>
    <phoneticPr fontId="9" type="noConversion"/>
  </si>
  <si>
    <t>프로젝트</t>
    <phoneticPr fontId="9" type="noConversion"/>
  </si>
  <si>
    <t>* 객체지향 관련 교과목에서 사용하는 기본 양식은 동일합니다.</t>
    <phoneticPr fontId="9" type="noConversion"/>
  </si>
  <si>
    <t>* 기본 양식의 항목에 있는 값은 적절하게 수정하여 사용하면 됩니다.</t>
    <phoneticPr fontId="9" type="noConversion"/>
  </si>
  <si>
    <t xml:space="preserve"> 분반</t>
    <phoneticPr fontId="6" type="noConversion"/>
  </si>
  <si>
    <t>1분반</t>
    <phoneticPr fontId="6" type="noConversion"/>
  </si>
  <si>
    <t>2분반</t>
    <phoneticPr fontId="6" type="noConversion"/>
  </si>
  <si>
    <t>조번호</t>
    <phoneticPr fontId="6" type="noConversion"/>
  </si>
  <si>
    <t>1조</t>
    <phoneticPr fontId="6" type="noConversion"/>
  </si>
  <si>
    <t>2조</t>
    <phoneticPr fontId="6" type="noConversion"/>
  </si>
  <si>
    <t>3조</t>
    <phoneticPr fontId="6" type="noConversion"/>
  </si>
  <si>
    <t>4조</t>
    <phoneticPr fontId="6" type="noConversion"/>
  </si>
  <si>
    <t>5조</t>
    <phoneticPr fontId="6" type="noConversion"/>
  </si>
  <si>
    <t>6조</t>
    <phoneticPr fontId="6" type="noConversion"/>
  </si>
  <si>
    <t>7조</t>
    <phoneticPr fontId="6" type="noConversion"/>
  </si>
  <si>
    <t>8조</t>
    <phoneticPr fontId="6" type="noConversion"/>
  </si>
  <si>
    <t>9조</t>
    <phoneticPr fontId="6" type="noConversion"/>
  </si>
  <si>
    <t>10조</t>
    <phoneticPr fontId="6" type="noConversion"/>
  </si>
  <si>
    <t>11조</t>
    <phoneticPr fontId="6" type="noConversion"/>
  </si>
  <si>
    <t>12조</t>
    <phoneticPr fontId="6" type="noConversion"/>
  </si>
  <si>
    <t>13조</t>
    <phoneticPr fontId="6" type="noConversion"/>
  </si>
  <si>
    <t>14조</t>
    <phoneticPr fontId="6" type="noConversion"/>
  </si>
  <si>
    <t>15조</t>
    <phoneticPr fontId="6" type="noConversion"/>
  </si>
  <si>
    <t>없음</t>
    <phoneticPr fontId="1" type="noConversion"/>
  </si>
  <si>
    <t>A</t>
    <phoneticPr fontId="1" type="noConversion"/>
  </si>
  <si>
    <t>B</t>
    <phoneticPr fontId="1" type="noConversion"/>
  </si>
  <si>
    <t>사용자 인터페이스 설계</t>
    <phoneticPr fontId="1" type="noConversion"/>
  </si>
  <si>
    <t>팀 구성 및 요구사항 수집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</si>
  <si>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</si>
  <si>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</si>
  <si>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</si>
  <si>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</si>
  <si>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</si>
  <si>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</si>
  <si>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</si>
  <si>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</si>
  <si>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</si>
  <si>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</si>
  <si>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</si>
  <si>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</si>
  <si>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</si>
  <si>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</si>
  <si>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</si>
  <si>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</si>
  <si>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</si>
  <si>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</si>
  <si>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</si>
  <si>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</si>
  <si>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시스템 인터페이스 설계</t>
    <phoneticPr fontId="1" type="noConversion"/>
  </si>
  <si>
    <t>통신 인터페이스 설계</t>
    <phoneticPr fontId="1" type="noConversion"/>
  </si>
  <si>
    <t>없음</t>
    <phoneticPr fontId="1" type="noConversion"/>
  </si>
  <si>
    <t>N</t>
    <phoneticPr fontId="1" type="noConversion"/>
  </si>
  <si>
    <t>-</t>
    <phoneticPr fontId="1" type="noConversion"/>
  </si>
  <si>
    <t>업데이트</t>
    <phoneticPr fontId="1" type="noConversion"/>
  </si>
  <si>
    <t>날짜</t>
    <phoneticPr fontId="1" type="noConversion"/>
  </si>
  <si>
    <t>사항</t>
    <phoneticPr fontId="1" type="noConversion"/>
  </si>
  <si>
    <t>비고</t>
    <phoneticPr fontId="1" type="noConversion"/>
  </si>
  <si>
    <t>최초 업데이트</t>
    <phoneticPr fontId="1" type="noConversion"/>
  </si>
  <si>
    <t>담당자 미정</t>
    <phoneticPr fontId="1" type="noConversion"/>
  </si>
  <si>
    <t>Start</t>
    <phoneticPr fontId="1" type="noConversion"/>
  </si>
  <si>
    <t>A</t>
    <phoneticPr fontId="1" type="noConversion"/>
  </si>
  <si>
    <t>프로젝트 계획서(제안서) 작성</t>
    <phoneticPr fontId="1" type="noConversion"/>
  </si>
  <si>
    <t>담당자</t>
    <phoneticPr fontId="1" type="noConversion"/>
  </si>
  <si>
    <t>산출물</t>
    <phoneticPr fontId="1" type="noConversion"/>
  </si>
  <si>
    <t>프로젝트 계획서, QA.01, QA.02</t>
    <phoneticPr fontId="1" type="noConversion"/>
  </si>
  <si>
    <t>QA.01, 요구사항 명세서</t>
    <phoneticPr fontId="1" type="noConversion"/>
  </si>
  <si>
    <t>미로찾기, 로봇 청소기</t>
    <phoneticPr fontId="6" type="noConversion"/>
  </si>
  <si>
    <t>20143252 유지원</t>
    <phoneticPr fontId="6" type="noConversion"/>
  </si>
  <si>
    <t>20163294 한슬기</t>
    <phoneticPr fontId="6" type="noConversion"/>
  </si>
  <si>
    <t>20183161 백다은</t>
    <phoneticPr fontId="6" type="noConversion"/>
  </si>
  <si>
    <t>20183173 황현지</t>
    <phoneticPr fontId="6" type="noConversion"/>
  </si>
  <si>
    <t>20163346 김창호(팀장)</t>
    <phoneticPr fontId="6" type="noConversion"/>
  </si>
  <si>
    <t>09월 28일</t>
    <phoneticPr fontId="1" type="noConversion"/>
  </si>
  <si>
    <t>소작업 목록 이름 수정</t>
    <phoneticPr fontId="1" type="noConversion"/>
  </si>
  <si>
    <t>X</t>
    <phoneticPr fontId="1" type="noConversion"/>
  </si>
  <si>
    <t>Y</t>
    <phoneticPr fontId="1" type="noConversion"/>
  </si>
  <si>
    <t>KCH</t>
    <phoneticPr fontId="1" type="noConversion"/>
  </si>
  <si>
    <t>Maze 주행 초기 설정 구현</t>
    <phoneticPr fontId="1" type="noConversion"/>
  </si>
  <si>
    <t>Maze 주행 초기 설정 테스팅/수정</t>
    <phoneticPr fontId="1" type="noConversion"/>
  </si>
  <si>
    <t>Maze 장애요소 인식 및 저장 기능 테스팅/수정</t>
    <phoneticPr fontId="1" type="noConversion"/>
  </si>
  <si>
    <t>Maze 장애요소 인식 및 저장 기능 구현</t>
    <phoneticPr fontId="1" type="noConversion"/>
  </si>
  <si>
    <t>Maze 주행경로 저장 및 최단경로 계산 구현</t>
    <phoneticPr fontId="1" type="noConversion"/>
  </si>
  <si>
    <t>Maze 경로 저장, 최단경로 계산 테스팅/수정</t>
    <phoneticPr fontId="1" type="noConversion"/>
  </si>
  <si>
    <t>Maze 최종 종합 및 테스팅</t>
    <phoneticPr fontId="1" type="noConversion"/>
  </si>
  <si>
    <t>Cleaner 초기 상태 구현</t>
    <phoneticPr fontId="1" type="noConversion"/>
  </si>
  <si>
    <t>Cleaner 초기 상태 기능 테스팅/수정</t>
    <phoneticPr fontId="1" type="noConversion"/>
  </si>
  <si>
    <t>Cleaner 청소 기능 구현</t>
    <phoneticPr fontId="1" type="noConversion"/>
  </si>
  <si>
    <t>Cleaner 청소 기능 테스팅/수정</t>
    <phoneticPr fontId="1" type="noConversion"/>
  </si>
  <si>
    <t>Cleaner 사용자 장애물 위치설청 기능 구현</t>
    <phoneticPr fontId="1" type="noConversion"/>
  </si>
  <si>
    <t>Cleaner 사용자 장애물 위치설정 테스팅/수정</t>
    <phoneticPr fontId="1" type="noConversion"/>
  </si>
  <si>
    <t>Cleaner 충돌 회피 기능 구현</t>
    <phoneticPr fontId="1" type="noConversion"/>
  </si>
  <si>
    <t>Cleaner 충돌 회피 기능 테스팅/수정</t>
    <phoneticPr fontId="1" type="noConversion"/>
  </si>
  <si>
    <t>Cleaner 대기장소 이동기능 구현</t>
    <phoneticPr fontId="1" type="noConversion"/>
  </si>
  <si>
    <t>Cleaner 대기장소 이동 기능 테스팅/수정</t>
    <phoneticPr fontId="1" type="noConversion"/>
  </si>
  <si>
    <t>Cleaner 최종 종합 및 테스팅</t>
    <phoneticPr fontId="1" type="noConversion"/>
  </si>
  <si>
    <t>최종 종합 테스팅</t>
    <phoneticPr fontId="1" type="noConversion"/>
  </si>
  <si>
    <t>결과 보고서 작성 및 최종 발표 준비</t>
    <phoneticPr fontId="1" type="noConversion"/>
  </si>
  <si>
    <t>C, D, E</t>
    <phoneticPr fontId="1" type="noConversion"/>
  </si>
  <si>
    <t>KCH,YJW</t>
    <phoneticPr fontId="1" type="noConversion"/>
  </si>
  <si>
    <t>F</t>
    <phoneticPr fontId="1" type="noConversion"/>
  </si>
  <si>
    <t>끝</t>
    <phoneticPr fontId="1" type="noConversion"/>
  </si>
  <si>
    <t>2020-09-18</t>
    <phoneticPr fontId="1" type="noConversion"/>
  </si>
  <si>
    <t>2020-09-25</t>
    <phoneticPr fontId="1" type="noConversion"/>
  </si>
  <si>
    <t>2020-09-23</t>
    <phoneticPr fontId="1" type="noConversion"/>
  </si>
  <si>
    <t>2020-11-17</t>
    <phoneticPr fontId="1" type="noConversion"/>
  </si>
  <si>
    <t>2020-09-26</t>
    <phoneticPr fontId="1" type="noConversion"/>
  </si>
  <si>
    <t>YJW</t>
    <phoneticPr fontId="1" type="noConversion"/>
  </si>
  <si>
    <t>2020-09-27</t>
    <phoneticPr fontId="1" type="noConversion"/>
  </si>
  <si>
    <t>2020-09-29</t>
    <phoneticPr fontId="1" type="noConversion"/>
  </si>
  <si>
    <t>2020-10-11</t>
    <phoneticPr fontId="1" type="noConversion"/>
  </si>
  <si>
    <t>2020-10-13</t>
    <phoneticPr fontId="1" type="noConversion"/>
  </si>
  <si>
    <t>2020-10-20</t>
    <phoneticPr fontId="1" type="noConversion"/>
  </si>
  <si>
    <t>2020-10-25</t>
    <phoneticPr fontId="1" type="noConversion"/>
  </si>
  <si>
    <t>2020-10-14</t>
    <phoneticPr fontId="1" type="noConversion"/>
  </si>
  <si>
    <t>2020-10-17</t>
    <phoneticPr fontId="1" type="noConversion"/>
  </si>
  <si>
    <t>2020-10-23</t>
    <phoneticPr fontId="1" type="noConversion"/>
  </si>
  <si>
    <t>2020-11-01</t>
    <phoneticPr fontId="1" type="noConversion"/>
  </si>
  <si>
    <t>2020-11-04</t>
    <phoneticPr fontId="1" type="noConversion"/>
  </si>
  <si>
    <t>2020-10-31</t>
    <phoneticPr fontId="1" type="noConversion"/>
  </si>
  <si>
    <t>2020-11-03</t>
    <phoneticPr fontId="1" type="noConversion"/>
  </si>
  <si>
    <t>2020-10-30</t>
    <phoneticPr fontId="1" type="noConversion"/>
  </si>
  <si>
    <t>2020-11-06</t>
    <phoneticPr fontId="1" type="noConversion"/>
  </si>
  <si>
    <t>2020-11-11</t>
    <phoneticPr fontId="1" type="noConversion"/>
  </si>
  <si>
    <t>G</t>
    <phoneticPr fontId="1" type="noConversion"/>
  </si>
  <si>
    <t>H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</si>
  <si>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</si>
  <si>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</si>
  <si>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</si>
  <si>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</si>
  <si>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W</t>
    <phoneticPr fontId="1" type="noConversion"/>
  </si>
  <si>
    <t>S</t>
    <phoneticPr fontId="1" type="noConversion"/>
  </si>
  <si>
    <t>U</t>
    <phoneticPr fontId="1" type="noConversion"/>
  </si>
  <si>
    <t>Q</t>
    <phoneticPr fontId="1" type="noConversion"/>
  </si>
  <si>
    <t>J</t>
    <phoneticPr fontId="1" type="noConversion"/>
  </si>
  <si>
    <t>I, K</t>
    <phoneticPr fontId="1" type="noConversion"/>
  </si>
  <si>
    <t>P, R, T, V</t>
    <phoneticPr fontId="1" type="noConversion"/>
  </si>
  <si>
    <t>X</t>
    <phoneticPr fontId="1" type="noConversion"/>
  </si>
  <si>
    <t>X,Y</t>
    <phoneticPr fontId="1" type="noConversion"/>
  </si>
  <si>
    <t>HHJ, HSG</t>
    <phoneticPr fontId="1" type="noConversion"/>
  </si>
  <si>
    <t>HHJ, BDE</t>
    <phoneticPr fontId="1" type="noConversion"/>
  </si>
  <si>
    <t>HSG</t>
    <phoneticPr fontId="1" type="noConversion"/>
  </si>
  <si>
    <t>BDE</t>
    <phoneticPr fontId="1" type="noConversion"/>
  </si>
  <si>
    <t>KCH</t>
    <phoneticPr fontId="1" type="noConversion"/>
  </si>
  <si>
    <t>HHJ, BDE, HSG</t>
    <phoneticPr fontId="1" type="noConversion"/>
  </si>
  <si>
    <t>10월 06일</t>
    <phoneticPr fontId="1" type="noConversion"/>
  </si>
  <si>
    <t>소요기간, 선행작업, 담당자 업데이트</t>
    <phoneticPr fontId="1" type="noConversion"/>
  </si>
  <si>
    <t>이름</t>
    <phoneticPr fontId="1" type="noConversion"/>
  </si>
  <si>
    <t>10월 16일</t>
    <phoneticPr fontId="1" type="noConversion"/>
  </si>
  <si>
    <t>11월 2일</t>
    <phoneticPr fontId="1" type="noConversion"/>
  </si>
  <si>
    <t>11월 9일</t>
    <phoneticPr fontId="1" type="noConversion"/>
  </si>
  <si>
    <t>11월 16일</t>
    <phoneticPr fontId="1" type="noConversion"/>
  </si>
  <si>
    <t>Maze 산출물 등록</t>
    <phoneticPr fontId="1" type="noConversion"/>
  </si>
  <si>
    <t>Cleaner 산출물 등록</t>
    <phoneticPr fontId="1" type="noConversion"/>
  </si>
  <si>
    <t>설계 산출물 ,QA등록</t>
    <phoneticPr fontId="1" type="noConversion"/>
  </si>
  <si>
    <t>최종 보고서 탑재</t>
    <phoneticPr fontId="1" type="noConversion"/>
  </si>
  <si>
    <t>botinfo.py, main.py, mv.py</t>
    <phoneticPr fontId="1" type="noConversion"/>
  </si>
  <si>
    <t>결과 보고서, 발표자료 ppt</t>
    <phoneticPr fontId="1" type="noConversion"/>
  </si>
  <si>
    <t>main.py, botinfo.py</t>
    <phoneticPr fontId="1" type="noConversion"/>
  </si>
  <si>
    <t>mv.py</t>
    <phoneticPr fontId="1" type="noConversion"/>
  </si>
  <si>
    <t>미구현</t>
    <phoneticPr fontId="1" type="noConversion"/>
  </si>
  <si>
    <t>botinfo.py</t>
    <phoneticPr fontId="1" type="noConversion"/>
  </si>
  <si>
    <t>main.py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</si>
</sst>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rgb="FF000000"/>
      <name val="맑은 고딕"/>
      <family val="2"/>
      <charset val="1"/>
    </font>
    <font>
      <sz val="8"/>
      <name val="돋움"/>
      <family val="3"/>
      <charset val="129"/>
    </font>
    <font>
      <sz val="11"/>
      <color rgb="FF0000FF"/>
      <name val="맑은 고딕"/>
      <family val="2"/>
      <charset val="1"/>
    </font>
    <font>
      <sz val="11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체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0" fontId="3" fillId="2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1" xfId="0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7670361162616"/>
          <c:y val="2.2988501964225153E-2"/>
          <c:w val="0.63039386708129275"/>
          <c:h val="0.9246569537914655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chart'!$B$1</c:f>
              <c:strCache>
                <c:ptCount val="1"/>
                <c:pt idx="0">
                  <c:v>시작</c:v>
                </c:pt>
              </c:strCache>
            </c:strRef>
          </c:tx>
          <c:spPr>
            <a:noFill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'gantt chart'!$B$2:$B$26</c:f>
              <c:numCache>
                <c:formatCode>m/d/yyyy</c:formatCode>
                <c:ptCount val="25"/>
                <c:pt idx="0">
                  <c:v>44090</c:v>
                </c:pt>
                <c:pt idx="1">
                  <c:v>44093</c:v>
                </c:pt>
                <c:pt idx="2">
                  <c:v>44098</c:v>
                </c:pt>
                <c:pt idx="3">
                  <c:v>44098</c:v>
                </c:pt>
                <c:pt idx="4">
                  <c:v>44098</c:v>
                </c:pt>
                <c:pt idx="5">
                  <c:v>44100</c:v>
                </c:pt>
                <c:pt idx="6">
                  <c:v>44102</c:v>
                </c:pt>
                <c:pt idx="7">
                  <c:v>44109</c:v>
                </c:pt>
                <c:pt idx="8">
                  <c:v>44116</c:v>
                </c:pt>
                <c:pt idx="9">
                  <c:v>44109</c:v>
                </c:pt>
                <c:pt idx="10">
                  <c:v>44119</c:v>
                </c:pt>
                <c:pt idx="11">
                  <c:v>44122</c:v>
                </c:pt>
                <c:pt idx="12">
                  <c:v>44125</c:v>
                </c:pt>
                <c:pt idx="13">
                  <c:v>44128</c:v>
                </c:pt>
                <c:pt idx="14">
                  <c:v>44130</c:v>
                </c:pt>
                <c:pt idx="15">
                  <c:v>44137</c:v>
                </c:pt>
                <c:pt idx="16">
                  <c:v>44130</c:v>
                </c:pt>
                <c:pt idx="17">
                  <c:v>44136</c:v>
                </c:pt>
                <c:pt idx="18">
                  <c:v>44130</c:v>
                </c:pt>
                <c:pt idx="19">
                  <c:v>44137</c:v>
                </c:pt>
                <c:pt idx="20">
                  <c:v>44130</c:v>
                </c:pt>
                <c:pt idx="21">
                  <c:v>44135</c:v>
                </c:pt>
                <c:pt idx="22">
                  <c:v>44137</c:v>
                </c:pt>
                <c:pt idx="23">
                  <c:v>44142</c:v>
                </c:pt>
                <c:pt idx="24">
                  <c:v>44147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0B9-B500-F92678250866}"/>
            </c:ext>
          </c:extLst>
        </c:ser>
        <c:ser>
          <c:idx val="0"/>
          <c:order val="1"/>
          <c:tx>
            <c:strRef>
              <c:f>'gantt chart'!$E$1</c:f>
              <c:strCache>
                <c:ptCount val="1"/>
                <c:pt idx="0">
                  <c:v>소요기간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chart'!$A$2:$A$26</c:f>
              <c:strCache>
                <c:ptCount val="25"/>
                <c:pt idx="0">
                  <c:v>팀 구성 및 요구사항 수집</c:v>
                </c:pt>
                <c:pt idx="1">
                  <c:v>프로젝트 계획서(제안서) 작성</c:v>
                </c:pt>
                <c:pt idx="2">
                  <c:v>시스템 인터페이스 설계</c:v>
                </c:pt>
                <c:pt idx="3">
                  <c:v>사용자 인터페이스 설계</c:v>
                </c:pt>
                <c:pt idx="4">
                  <c:v>통신 인터페이스 설계</c:v>
                </c:pt>
                <c:pt idx="5">
                  <c:v>Maze 주행 초기 설정 구현</c:v>
                </c:pt>
                <c:pt idx="6">
                  <c:v>Maze 주행 초기 설정 테스팅/수정</c:v>
                </c:pt>
                <c:pt idx="7">
                  <c:v>Maze 장애요소 인식 및 저장 기능 구현</c:v>
                </c:pt>
                <c:pt idx="8">
                  <c:v>Maze 장애요소 인식 및 저장 기능 테스팅/수정</c:v>
                </c:pt>
                <c:pt idx="9">
                  <c:v>Maze 주행경로 저장 및 최단경로 계산 구현</c:v>
                </c:pt>
                <c:pt idx="10">
                  <c:v>Maze 경로 저장, 최단경로 계산 테스팅/수정</c:v>
                </c:pt>
                <c:pt idx="11">
                  <c:v>Maze 최종 종합 및 테스팅</c:v>
                </c:pt>
                <c:pt idx="12">
                  <c:v>Cleaner 초기 상태 구현</c:v>
                </c:pt>
                <c:pt idx="13">
                  <c:v>Cleaner 초기 상태 기능 테스팅/수정</c:v>
                </c:pt>
                <c:pt idx="14">
                  <c:v>Cleaner 청소 기능 구현</c:v>
                </c:pt>
                <c:pt idx="15">
                  <c:v>Cleaner 청소 기능 테스팅/수정</c:v>
                </c:pt>
                <c:pt idx="16">
                  <c:v>Cleaner 사용자 장애물 위치설청 기능 구현</c:v>
                </c:pt>
                <c:pt idx="17">
                  <c:v>Cleaner 사용자 장애물 위치설정 테스팅/수정</c:v>
                </c:pt>
                <c:pt idx="18">
                  <c:v>Cleaner 충돌 회피 기능 구현</c:v>
                </c:pt>
                <c:pt idx="19">
                  <c:v>Cleaner 충돌 회피 기능 테스팅/수정</c:v>
                </c:pt>
                <c:pt idx="20">
                  <c:v>Cleaner 대기장소 이동기능 구현</c:v>
                </c:pt>
                <c:pt idx="21">
                  <c:v>Cleaner 대기장소 이동 기능 테스팅/수정</c:v>
                </c:pt>
                <c:pt idx="22">
                  <c:v>Cleaner 최종 종합 및 테스팅</c:v>
                </c:pt>
                <c:pt idx="23">
                  <c:v>최종 종합 테스팅</c:v>
                </c:pt>
                <c:pt idx="24">
                  <c:v>결과 보고서 작성 및 최종 발표 준비</c:v>
                </c:pt>
              </c:strCache>
            </c:strRef>
          </c:cat>
          <c:val>
            <c:numRef>
              <c:f>'gantt chart'!$E$2:$E$26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3-40B9-B500-F9267825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91623424"/>
        <c:axId val="91624960"/>
      </c:barChart>
      <c:catAx>
        <c:axId val="91623424"/>
        <c:scaling>
          <c:orientation val="maxMin"/>
        </c:scaling>
        <c:delete val="0"/>
        <c:axPos val="l"/>
        <c:majorTickMark val="out"/>
        <c:minorTickMark val="none"/>
        <c:tickLblPos val="nextTo"/>
        <c:crossAx val="91624960"/>
        <c:crosses val="autoZero"/>
        <c:auto val="1"/>
        <c:lblAlgn val="ctr"/>
        <c:lblOffset val="100"/>
        <c:noMultiLvlLbl val="0"/>
      </c:catAx>
      <c:valAx>
        <c:axId val="91624960"/>
        <c:scaling>
          <c:orientation val="minMax"/>
          <c:max val="44155"/>
          <c:min val="44085"/>
        </c:scaling>
        <c:delete val="0"/>
        <c:axPos val="b"/>
        <c:majorGridlines/>
        <c:numFmt formatCode="m&quot;/&quot;d;@" sourceLinked="0"/>
        <c:majorTickMark val="out"/>
        <c:minorTickMark val="none"/>
        <c:tickLblPos val="nextTo"/>
        <c:crossAx val="9162342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</xdr:row>
      <xdr:rowOff>142874</xdr:rowOff>
    </xdr:from>
    <xdr:to>
      <xdr:col>13</xdr:col>
      <xdr:colOff>552449</xdr:colOff>
      <xdr:row>31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tabSelected="1" workbookViewId="0">
      <selection activeCell="E11" sqref="E11"/>
    </sheetView>
  </sheetViews>
  <sheetFormatPr defaultRowHeight="17.399999999999999" x14ac:dyDescent="0.4"/>
  <cols>
    <col min="2" max="2" width="9.3984375" bestFit="1" customWidth="1"/>
  </cols>
  <sheetData>
    <row r="1" spans="1:7" x14ac:dyDescent="0.4">
      <c r="A1" s="18" t="s">
        <v>20</v>
      </c>
      <c r="B1" s="31" t="s">
        <v>15</v>
      </c>
      <c r="C1" s="31"/>
      <c r="D1" s="31"/>
      <c r="E1" s="31"/>
      <c r="F1" s="31"/>
      <c r="G1" s="31"/>
    </row>
    <row r="2" spans="1:7" x14ac:dyDescent="0.4">
      <c r="A2" s="18" t="s">
        <v>21</v>
      </c>
      <c r="B2" s="32" t="s">
        <v>16</v>
      </c>
      <c r="C2" s="32"/>
      <c r="D2" s="32"/>
      <c r="E2" s="32"/>
      <c r="F2" s="32"/>
      <c r="G2" s="32"/>
    </row>
    <row r="3" spans="1:7" x14ac:dyDescent="0.4">
      <c r="A3" s="18" t="s">
        <v>22</v>
      </c>
      <c r="B3" s="32" t="s">
        <v>17</v>
      </c>
      <c r="C3" s="32"/>
      <c r="D3" s="32"/>
      <c r="E3" s="32"/>
      <c r="F3" s="32"/>
      <c r="G3" s="32"/>
    </row>
    <row r="4" spans="1:7" x14ac:dyDescent="0.4">
      <c r="A4" s="18" t="s">
        <v>23</v>
      </c>
      <c r="B4" s="32" t="s">
        <v>88</v>
      </c>
      <c r="C4" s="32"/>
      <c r="D4" s="32"/>
      <c r="E4" s="32"/>
      <c r="F4" s="32"/>
      <c r="G4" s="32"/>
    </row>
    <row r="5" spans="1:7" x14ac:dyDescent="0.4">
      <c r="A5" s="33" t="s">
        <v>18</v>
      </c>
      <c r="B5" s="32" t="s">
        <v>93</v>
      </c>
      <c r="C5" s="32"/>
      <c r="D5" s="32"/>
      <c r="E5" s="32"/>
      <c r="F5" s="32"/>
      <c r="G5" s="32"/>
    </row>
    <row r="6" spans="1:7" x14ac:dyDescent="0.4">
      <c r="A6" s="34"/>
      <c r="B6" s="32" t="s">
        <v>89</v>
      </c>
      <c r="C6" s="32"/>
      <c r="D6" s="32"/>
      <c r="E6" s="32"/>
      <c r="F6" s="32"/>
      <c r="G6" s="32"/>
    </row>
    <row r="7" spans="1:7" x14ac:dyDescent="0.4">
      <c r="A7" s="34"/>
      <c r="B7" s="32" t="s">
        <v>90</v>
      </c>
      <c r="C7" s="32"/>
      <c r="D7" s="32"/>
      <c r="E7" s="32"/>
      <c r="F7" s="32"/>
      <c r="G7" s="32"/>
    </row>
    <row r="8" spans="1:7" x14ac:dyDescent="0.4">
      <c r="A8" s="34"/>
      <c r="B8" s="32" t="s">
        <v>91</v>
      </c>
      <c r="C8" s="32"/>
      <c r="D8" s="32"/>
      <c r="E8" s="32"/>
      <c r="F8" s="32"/>
      <c r="G8" s="32"/>
    </row>
    <row r="9" spans="1:7" x14ac:dyDescent="0.4">
      <c r="A9" s="34"/>
      <c r="B9" s="32" t="s">
        <v>92</v>
      </c>
      <c r="C9" s="32"/>
      <c r="D9" s="32"/>
      <c r="E9" s="32"/>
      <c r="F9" s="32"/>
      <c r="G9" s="32"/>
    </row>
    <row r="10" spans="1:7" x14ac:dyDescent="0.4">
      <c r="A10" s="35"/>
      <c r="B10" s="27"/>
      <c r="C10" s="28"/>
      <c r="D10" s="28"/>
      <c r="E10" s="28"/>
      <c r="F10" s="28"/>
      <c r="G10" s="29"/>
    </row>
    <row r="11" spans="1:7" x14ac:dyDescent="0.4">
      <c r="A11" s="19"/>
      <c r="B11" s="19"/>
      <c r="C11" s="19"/>
      <c r="D11" s="19"/>
      <c r="E11" s="19"/>
      <c r="F11" s="19"/>
      <c r="G11" s="19"/>
    </row>
    <row r="12" spans="1:7" x14ac:dyDescent="0.4">
      <c r="A12" s="19"/>
      <c r="B12" s="19"/>
      <c r="C12" s="19"/>
      <c r="D12" s="19"/>
      <c r="E12" s="19"/>
      <c r="F12" s="19"/>
      <c r="G12" s="19"/>
    </row>
    <row r="13" spans="1:7" x14ac:dyDescent="0.4">
      <c r="A13" s="30" t="s">
        <v>24</v>
      </c>
      <c r="B13" s="30"/>
      <c r="C13" s="30"/>
      <c r="D13" s="30"/>
      <c r="E13" s="30"/>
      <c r="F13" s="30"/>
      <c r="G13" s="30"/>
    </row>
    <row r="14" spans="1:7" x14ac:dyDescent="0.4">
      <c r="A14" s="30" t="s">
        <v>19</v>
      </c>
      <c r="B14" s="30"/>
      <c r="C14" s="30"/>
      <c r="D14" s="30"/>
      <c r="E14" s="30"/>
      <c r="F14" s="30"/>
      <c r="G14" s="30"/>
    </row>
    <row r="15" spans="1:7" x14ac:dyDescent="0.4">
      <c r="A15" s="30" t="s">
        <v>25</v>
      </c>
      <c r="B15" s="30"/>
      <c r="C15" s="30"/>
      <c r="D15" s="30"/>
      <c r="E15" s="30"/>
      <c r="F15" s="30"/>
      <c r="G15" s="30"/>
    </row>
  </sheetData>
  <mergeCells count="14">
    <mergeCell ref="B10:G10"/>
    <mergeCell ref="A13:G13"/>
    <mergeCell ref="A14:G14"/>
    <mergeCell ref="A15:G15"/>
    <mergeCell ref="B1:G1"/>
    <mergeCell ref="B2:G2"/>
    <mergeCell ref="B3:G3"/>
    <mergeCell ref="B4:G4"/>
    <mergeCell ref="A5:A10"/>
    <mergeCell ref="B5:G5"/>
    <mergeCell ref="B6:G6"/>
    <mergeCell ref="B7:G7"/>
    <mergeCell ref="B8:G8"/>
    <mergeCell ref="B9:G9"/>
  </mergeCells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교과목명" prompt="해당하는 교과목명을 선택하면 됩니다." xr:uid="{00000000-0002-0000-0000-000000000000}">
          <x14:formula1>
            <xm:f>도구!$A$2:$A$5</xm:f>
          </x14:formula1>
          <xm:sqref>B1:G1</xm:sqref>
        </x14:dataValidation>
        <x14:dataValidation type="list" allowBlank="1" showInputMessage="1" showErrorMessage="1" promptTitle="조 번호" prompt="조 번호 선택!" xr:uid="{00000000-0002-0000-0000-000001000000}">
          <x14:formula1>
            <xm:f>도구!$F$2:$F$16</xm:f>
          </x14:formula1>
          <xm:sqref>B3:G3</xm:sqref>
        </x14:dataValidation>
        <x14:dataValidation type="list" allowBlank="1" showInputMessage="1" showErrorMessage="1" promptTitle="분반" prompt="1분반 또는 2분반 선택" xr:uid="{00000000-0002-0000-0000-000002000000}">
          <x14:formula1>
            <xm:f>도구!$D$2:$D$3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K30"/>
  <sheetViews>
    <sheetView zoomScale="70" zoomScaleNormal="70" workbookViewId="0">
      <pane ySplit="1" topLeftCell="A2" activePane="bottomLeft" state="frozen"/>
      <selection activeCell="B5" sqref="B5:G5"/>
      <selection pane="bottomLeft" activeCell="F16" sqref="F16"/>
    </sheetView>
  </sheetViews>
  <sheetFormatPr defaultRowHeight="17.399999999999999" x14ac:dyDescent="0.4"/>
  <cols>
    <col min="1" max="1" width="11.69921875" style="1" bestFit="1" customWidth="1"/>
    <col min="2" max="2" width="41.59765625" style="2" customWidth="1"/>
    <col min="3" max="3" width="8.59765625" style="4" bestFit="1" customWidth="1"/>
    <col min="4" max="4" width="22.3984375" style="5" bestFit="1" customWidth="1"/>
    <col min="5" max="5" width="9.5" customWidth="1"/>
    <col min="6" max="6" width="27.19921875" customWidth="1"/>
    <col min="9" max="9" width="9.8984375" bestFit="1" customWidth="1"/>
    <col min="10" max="10" width="33.09765625" customWidth="1"/>
    <col min="11" max="11" width="30.5" customWidth="1"/>
  </cols>
  <sheetData>
    <row r="1" spans="1:11" x14ac:dyDescent="0.4">
      <c r="A1" s="14" t="s">
        <v>0</v>
      </c>
      <c r="B1" s="15" t="s">
        <v>1</v>
      </c>
      <c r="C1" s="14" t="s">
        <v>3</v>
      </c>
      <c r="D1" s="16" t="s">
        <v>4</v>
      </c>
      <c r="E1" s="16" t="s">
        <v>84</v>
      </c>
      <c r="F1" s="16" t="s">
        <v>85</v>
      </c>
    </row>
    <row r="2" spans="1:11" x14ac:dyDescent="0.4">
      <c r="A2" s="10" t="s">
        <v>6</v>
      </c>
      <c r="B2" s="6" t="s">
        <v>2</v>
      </c>
      <c r="C2" s="11">
        <v>0</v>
      </c>
      <c r="D2" s="8" t="s">
        <v>74</v>
      </c>
      <c r="E2" s="7" t="s">
        <v>45</v>
      </c>
      <c r="F2" s="7" t="s">
        <v>74</v>
      </c>
    </row>
    <row r="3" spans="1:11" x14ac:dyDescent="0.4">
      <c r="A3" s="12" t="s">
        <v>46</v>
      </c>
      <c r="B3" s="3" t="s">
        <v>49</v>
      </c>
      <c r="C3" s="12">
        <v>3</v>
      </c>
      <c r="D3" s="7" t="s">
        <v>81</v>
      </c>
      <c r="E3" s="7" t="s">
        <v>98</v>
      </c>
      <c r="F3" s="9" t="s">
        <v>87</v>
      </c>
    </row>
    <row r="4" spans="1:11" ht="16.5" customHeight="1" x14ac:dyDescent="0.4">
      <c r="A4" s="12" t="s">
        <v>47</v>
      </c>
      <c r="B4" s="3" t="s">
        <v>83</v>
      </c>
      <c r="C4" s="12">
        <v>5</v>
      </c>
      <c r="D4" s="7" t="s">
        <v>82</v>
      </c>
      <c r="E4" s="7" t="s">
        <v>98</v>
      </c>
      <c r="F4" s="9" t="s">
        <v>86</v>
      </c>
    </row>
    <row r="5" spans="1:11" x14ac:dyDescent="0.4">
      <c r="A5" s="12" t="s">
        <v>50</v>
      </c>
      <c r="B5" s="3" t="s">
        <v>70</v>
      </c>
      <c r="C5" s="12">
        <v>3</v>
      </c>
      <c r="D5" s="7" t="s">
        <v>9</v>
      </c>
      <c r="E5" s="7" t="s">
        <v>98</v>
      </c>
      <c r="F5" s="37" t="s">
        <v>176</v>
      </c>
      <c r="I5" s="36" t="s">
        <v>75</v>
      </c>
      <c r="J5" s="36"/>
      <c r="K5" s="36"/>
    </row>
    <row r="6" spans="1:11" x14ac:dyDescent="0.4">
      <c r="A6" s="12" t="s">
        <v>51</v>
      </c>
      <c r="B6" s="3" t="s">
        <v>48</v>
      </c>
      <c r="C6" s="12">
        <v>3</v>
      </c>
      <c r="D6" s="7" t="s">
        <v>9</v>
      </c>
      <c r="E6" s="7" t="s">
        <v>98</v>
      </c>
      <c r="F6" s="38"/>
      <c r="I6" s="24" t="s">
        <v>76</v>
      </c>
      <c r="J6" s="24" t="s">
        <v>77</v>
      </c>
      <c r="K6" s="24" t="s">
        <v>78</v>
      </c>
    </row>
    <row r="7" spans="1:11" x14ac:dyDescent="0.4">
      <c r="A7" s="12" t="s">
        <v>52</v>
      </c>
      <c r="B7" s="3" t="s">
        <v>71</v>
      </c>
      <c r="C7" s="12">
        <v>2</v>
      </c>
      <c r="D7" s="7" t="s">
        <v>9</v>
      </c>
      <c r="E7" s="7" t="s">
        <v>98</v>
      </c>
      <c r="F7" s="39"/>
      <c r="I7" s="22">
        <v>44096</v>
      </c>
      <c r="J7" s="21" t="s">
        <v>79</v>
      </c>
      <c r="K7" s="23" t="s">
        <v>80</v>
      </c>
    </row>
    <row r="8" spans="1:11" x14ac:dyDescent="0.4">
      <c r="A8" s="12" t="s">
        <v>53</v>
      </c>
      <c r="B8" s="3" t="s">
        <v>99</v>
      </c>
      <c r="C8" s="12">
        <v>2</v>
      </c>
      <c r="D8" s="7" t="s">
        <v>119</v>
      </c>
      <c r="E8" s="7" t="s">
        <v>98</v>
      </c>
      <c r="F8" s="26" t="s">
        <v>182</v>
      </c>
      <c r="I8" s="23" t="s">
        <v>94</v>
      </c>
      <c r="J8" s="21" t="s">
        <v>95</v>
      </c>
      <c r="K8" s="23"/>
    </row>
    <row r="9" spans="1:11" x14ac:dyDescent="0.4">
      <c r="A9" s="12" t="s">
        <v>54</v>
      </c>
      <c r="B9" s="3" t="s">
        <v>100</v>
      </c>
      <c r="C9" s="12">
        <v>2</v>
      </c>
      <c r="D9" s="7" t="s">
        <v>121</v>
      </c>
      <c r="E9" s="7" t="s">
        <v>98</v>
      </c>
      <c r="F9" s="26" t="s">
        <v>183</v>
      </c>
      <c r="I9" s="23" t="s">
        <v>166</v>
      </c>
      <c r="J9" s="21" t="s">
        <v>167</v>
      </c>
      <c r="K9" s="23"/>
    </row>
    <row r="10" spans="1:11" x14ac:dyDescent="0.4">
      <c r="A10" s="12" t="s">
        <v>55</v>
      </c>
      <c r="B10" s="3" t="s">
        <v>102</v>
      </c>
      <c r="C10" s="12">
        <v>7</v>
      </c>
      <c r="D10" s="7" t="s">
        <v>145</v>
      </c>
      <c r="E10" s="7" t="s">
        <v>128</v>
      </c>
      <c r="F10" s="26" t="s">
        <v>182</v>
      </c>
      <c r="I10" s="23" t="s">
        <v>169</v>
      </c>
      <c r="J10" s="21" t="s">
        <v>175</v>
      </c>
      <c r="K10" s="23"/>
    </row>
    <row r="11" spans="1:11" x14ac:dyDescent="0.4">
      <c r="A11" s="12" t="s">
        <v>56</v>
      </c>
      <c r="B11" s="3" t="s">
        <v>101</v>
      </c>
      <c r="C11" s="12">
        <v>2</v>
      </c>
      <c r="D11" s="7" t="s">
        <v>146</v>
      </c>
      <c r="E11" s="7" t="s">
        <v>128</v>
      </c>
      <c r="F11" s="26" t="s">
        <v>183</v>
      </c>
      <c r="I11" s="23" t="s">
        <v>170</v>
      </c>
      <c r="J11" s="21" t="s">
        <v>167</v>
      </c>
      <c r="K11" s="23"/>
    </row>
    <row r="12" spans="1:11" x14ac:dyDescent="0.4">
      <c r="A12" s="12" t="s">
        <v>57</v>
      </c>
      <c r="B12" s="3" t="s">
        <v>103</v>
      </c>
      <c r="C12" s="12">
        <v>10</v>
      </c>
      <c r="D12" s="7" t="s">
        <v>145</v>
      </c>
      <c r="E12" s="7" t="s">
        <v>120</v>
      </c>
      <c r="F12" s="26" t="s">
        <v>181</v>
      </c>
      <c r="I12" s="23" t="s">
        <v>171</v>
      </c>
      <c r="J12" s="21" t="s">
        <v>173</v>
      </c>
      <c r="K12" s="23"/>
    </row>
    <row r="13" spans="1:11" x14ac:dyDescent="0.4">
      <c r="A13" s="12" t="s">
        <v>58</v>
      </c>
      <c r="B13" s="3" t="s">
        <v>104</v>
      </c>
      <c r="C13" s="12">
        <v>3</v>
      </c>
      <c r="D13" s="7" t="s">
        <v>155</v>
      </c>
      <c r="E13" s="7" t="s">
        <v>120</v>
      </c>
      <c r="F13" s="26" t="s">
        <v>181</v>
      </c>
      <c r="I13" s="23" t="s">
        <v>172</v>
      </c>
      <c r="J13" s="21" t="s">
        <v>174</v>
      </c>
      <c r="K13" s="23"/>
    </row>
    <row r="14" spans="1:11" x14ac:dyDescent="0.4">
      <c r="A14" s="12" t="s">
        <v>59</v>
      </c>
      <c r="B14" s="3" t="s">
        <v>105</v>
      </c>
      <c r="C14" s="12">
        <v>3</v>
      </c>
      <c r="D14" s="7" t="s">
        <v>156</v>
      </c>
      <c r="E14" s="7" t="s">
        <v>120</v>
      </c>
      <c r="F14" s="26" t="s">
        <v>179</v>
      </c>
    </row>
    <row r="15" spans="1:11" ht="16.5" customHeight="1" x14ac:dyDescent="0.4">
      <c r="A15" s="12" t="s">
        <v>60</v>
      </c>
      <c r="B15" s="3" t="s">
        <v>106</v>
      </c>
      <c r="C15" s="12">
        <v>3</v>
      </c>
      <c r="D15" s="7" t="s">
        <v>147</v>
      </c>
      <c r="E15" s="7" t="s">
        <v>160</v>
      </c>
      <c r="F15" s="9"/>
    </row>
    <row r="16" spans="1:11" x14ac:dyDescent="0.4">
      <c r="A16" s="12" t="s">
        <v>73</v>
      </c>
      <c r="B16" s="3" t="s">
        <v>107</v>
      </c>
      <c r="C16" s="12">
        <v>2</v>
      </c>
      <c r="D16" s="7" t="s">
        <v>148</v>
      </c>
      <c r="E16" s="7" t="s">
        <v>160</v>
      </c>
      <c r="F16" s="9"/>
    </row>
    <row r="17" spans="1:6" x14ac:dyDescent="0.4">
      <c r="A17" s="12" t="s">
        <v>61</v>
      </c>
      <c r="B17" s="3" t="s">
        <v>108</v>
      </c>
      <c r="C17" s="12">
        <v>7</v>
      </c>
      <c r="D17" s="7" t="s">
        <v>149</v>
      </c>
      <c r="E17" s="7" t="s">
        <v>161</v>
      </c>
      <c r="F17" s="9"/>
    </row>
    <row r="18" spans="1:6" x14ac:dyDescent="0.4">
      <c r="A18" s="12" t="s">
        <v>62</v>
      </c>
      <c r="B18" s="3" t="s">
        <v>109</v>
      </c>
      <c r="C18" s="12">
        <v>3</v>
      </c>
      <c r="D18" s="7" t="s">
        <v>150</v>
      </c>
      <c r="E18" s="7" t="s">
        <v>161</v>
      </c>
      <c r="F18" s="9"/>
    </row>
    <row r="19" spans="1:6" x14ac:dyDescent="0.4">
      <c r="A19" s="12" t="s">
        <v>63</v>
      </c>
      <c r="B19" s="3" t="s">
        <v>110</v>
      </c>
      <c r="C19" s="12">
        <v>5</v>
      </c>
      <c r="D19" s="7" t="s">
        <v>149</v>
      </c>
      <c r="E19" s="7" t="s">
        <v>162</v>
      </c>
      <c r="F19" s="9"/>
    </row>
    <row r="20" spans="1:6" x14ac:dyDescent="0.4">
      <c r="A20" s="12" t="s">
        <v>64</v>
      </c>
      <c r="B20" s="3" t="s">
        <v>111</v>
      </c>
      <c r="C20" s="12">
        <v>3</v>
      </c>
      <c r="D20" s="7" t="s">
        <v>154</v>
      </c>
      <c r="E20" s="7" t="s">
        <v>162</v>
      </c>
      <c r="F20" s="9"/>
    </row>
    <row r="21" spans="1:6" x14ac:dyDescent="0.4">
      <c r="A21" s="12" t="s">
        <v>65</v>
      </c>
      <c r="B21" s="3" t="s">
        <v>112</v>
      </c>
      <c r="C21" s="12">
        <v>7</v>
      </c>
      <c r="D21" s="7" t="s">
        <v>149</v>
      </c>
      <c r="E21" s="7" t="s">
        <v>163</v>
      </c>
      <c r="F21" s="9"/>
    </row>
    <row r="22" spans="1:6" x14ac:dyDescent="0.4">
      <c r="A22" s="12" t="s">
        <v>66</v>
      </c>
      <c r="B22" s="3" t="s">
        <v>113</v>
      </c>
      <c r="C22" s="12">
        <v>3</v>
      </c>
      <c r="D22" s="7" t="s">
        <v>152</v>
      </c>
      <c r="E22" s="7" t="s">
        <v>163</v>
      </c>
      <c r="F22" s="9"/>
    </row>
    <row r="23" spans="1:6" x14ac:dyDescent="0.4">
      <c r="A23" s="12" t="s">
        <v>67</v>
      </c>
      <c r="B23" s="3" t="s">
        <v>114</v>
      </c>
      <c r="C23" s="12">
        <v>4</v>
      </c>
      <c r="D23" s="7" t="s">
        <v>149</v>
      </c>
      <c r="E23" s="7" t="s">
        <v>161</v>
      </c>
      <c r="F23" s="9"/>
    </row>
    <row r="24" spans="1:6" x14ac:dyDescent="0.4">
      <c r="A24" s="12" t="s">
        <v>68</v>
      </c>
      <c r="B24" s="3" t="s">
        <v>115</v>
      </c>
      <c r="C24" s="12">
        <v>2</v>
      </c>
      <c r="D24" s="7" t="s">
        <v>153</v>
      </c>
      <c r="E24" s="7" t="s">
        <v>161</v>
      </c>
      <c r="F24" s="9"/>
    </row>
    <row r="25" spans="1:6" ht="34.799999999999997" x14ac:dyDescent="0.4">
      <c r="A25" s="12" t="s">
        <v>69</v>
      </c>
      <c r="B25" s="3" t="s">
        <v>116</v>
      </c>
      <c r="C25" s="12">
        <v>5</v>
      </c>
      <c r="D25" s="7" t="s">
        <v>157</v>
      </c>
      <c r="E25" s="7" t="s">
        <v>165</v>
      </c>
      <c r="F25" s="9" t="s">
        <v>180</v>
      </c>
    </row>
    <row r="26" spans="1:6" x14ac:dyDescent="0.4">
      <c r="A26" s="12" t="s">
        <v>96</v>
      </c>
      <c r="B26" s="3" t="s">
        <v>117</v>
      </c>
      <c r="C26" s="12">
        <v>5</v>
      </c>
      <c r="D26" s="7" t="s">
        <v>151</v>
      </c>
      <c r="E26" s="7" t="s">
        <v>164</v>
      </c>
      <c r="F26" s="9" t="s">
        <v>177</v>
      </c>
    </row>
    <row r="27" spans="1:6" x14ac:dyDescent="0.4">
      <c r="A27" s="12" t="s">
        <v>97</v>
      </c>
      <c r="B27" s="3" t="s">
        <v>118</v>
      </c>
      <c r="C27" s="12">
        <v>6</v>
      </c>
      <c r="D27" s="7" t="s">
        <v>158</v>
      </c>
      <c r="E27" s="7" t="s">
        <v>98</v>
      </c>
      <c r="F27" s="9" t="s">
        <v>178</v>
      </c>
    </row>
    <row r="28" spans="1:6" x14ac:dyDescent="0.4">
      <c r="A28" s="13" t="s">
        <v>7</v>
      </c>
      <c r="B28" s="6" t="s">
        <v>5</v>
      </c>
      <c r="C28" s="11">
        <v>0</v>
      </c>
      <c r="D28" s="17" t="s">
        <v>159</v>
      </c>
      <c r="E28" s="7" t="s">
        <v>72</v>
      </c>
      <c r="F28" s="7" t="s">
        <v>74</v>
      </c>
    </row>
    <row r="30" spans="1:6" x14ac:dyDescent="0.4">
      <c r="A30" s="20"/>
    </row>
  </sheetData>
  <mergeCells count="2">
    <mergeCell ref="I5:K5"/>
    <mergeCell ref="F5:F7"/>
  </mergeCells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26"/>
  <sheetViews>
    <sheetView zoomScaleNormal="100" workbookViewId="0">
      <pane ySplit="1" topLeftCell="A5" activePane="bottomLeft" state="frozen"/>
      <selection activeCell="B5" sqref="B5:G5"/>
      <selection pane="bottomLeft" activeCell="E2" sqref="E2"/>
    </sheetView>
  </sheetViews>
  <sheetFormatPr defaultRowHeight="17.399999999999999" x14ac:dyDescent="0.4"/>
  <cols>
    <col min="1" max="1" width="41.59765625" style="2" customWidth="1"/>
    <col min="2" max="2" width="22.5" style="5" customWidth="1"/>
    <col min="3" max="3" width="22.5" style="5" hidden="1" customWidth="1"/>
    <col min="4" max="4" width="24.59765625" hidden="1" customWidth="1"/>
    <col min="5" max="5" width="10.69921875" customWidth="1"/>
    <col min="6" max="6" width="9" customWidth="1"/>
    <col min="8" max="8" width="34.09765625" customWidth="1"/>
    <col min="9" max="9" width="13.8984375" customWidth="1"/>
    <col min="10" max="10" width="20.5" customWidth="1"/>
  </cols>
  <sheetData>
    <row r="1" spans="1:9" x14ac:dyDescent="0.4">
      <c r="A1" s="15" t="s">
        <v>168</v>
      </c>
      <c r="B1" s="16" t="s">
        <v>8</v>
      </c>
      <c r="C1" s="14" t="s">
        <v>3</v>
      </c>
      <c r="D1" s="16" t="s">
        <v>122</v>
      </c>
      <c r="E1" s="14" t="s">
        <v>3</v>
      </c>
    </row>
    <row r="2" spans="1:9" x14ac:dyDescent="0.4">
      <c r="A2" s="3" t="s">
        <v>49</v>
      </c>
      <c r="B2" s="25">
        <v>44090</v>
      </c>
      <c r="C2" s="12">
        <v>3</v>
      </c>
      <c r="D2" s="7" t="s">
        <v>123</v>
      </c>
      <c r="E2" s="12">
        <v>3</v>
      </c>
    </row>
    <row r="3" spans="1:9" x14ac:dyDescent="0.4">
      <c r="A3" s="3" t="s">
        <v>83</v>
      </c>
      <c r="B3" s="25">
        <v>44093</v>
      </c>
      <c r="C3" s="12">
        <v>5</v>
      </c>
      <c r="D3" s="7" t="s">
        <v>125</v>
      </c>
      <c r="E3" s="12">
        <v>5</v>
      </c>
    </row>
    <row r="4" spans="1:9" ht="16.5" customHeight="1" x14ac:dyDescent="0.4">
      <c r="A4" s="3" t="s">
        <v>70</v>
      </c>
      <c r="B4" s="25">
        <v>44098</v>
      </c>
      <c r="C4" s="12">
        <v>3</v>
      </c>
      <c r="D4" s="7" t="s">
        <v>127</v>
      </c>
      <c r="E4" s="12">
        <v>3</v>
      </c>
    </row>
    <row r="5" spans="1:9" x14ac:dyDescent="0.4">
      <c r="A5" s="3" t="s">
        <v>48</v>
      </c>
      <c r="B5" s="25">
        <v>44098</v>
      </c>
      <c r="C5" s="12">
        <v>3</v>
      </c>
      <c r="D5" s="7" t="s">
        <v>127</v>
      </c>
      <c r="E5" s="12">
        <v>3</v>
      </c>
      <c r="G5" s="36"/>
      <c r="H5" s="36"/>
      <c r="I5" s="36"/>
    </row>
    <row r="6" spans="1:9" x14ac:dyDescent="0.4">
      <c r="A6" s="3" t="s">
        <v>71</v>
      </c>
      <c r="B6" s="25">
        <v>44098</v>
      </c>
      <c r="C6" s="12">
        <v>2</v>
      </c>
      <c r="D6" s="7" t="s">
        <v>124</v>
      </c>
      <c r="E6" s="12">
        <v>2</v>
      </c>
      <c r="G6" s="24"/>
      <c r="H6" s="24"/>
      <c r="I6" s="24"/>
    </row>
    <row r="7" spans="1:9" x14ac:dyDescent="0.4">
      <c r="A7" s="3" t="s">
        <v>99</v>
      </c>
      <c r="B7" s="25">
        <v>44100</v>
      </c>
      <c r="C7" s="12">
        <v>2</v>
      </c>
      <c r="D7" s="7" t="s">
        <v>129</v>
      </c>
      <c r="E7" s="12">
        <v>2</v>
      </c>
      <c r="G7" s="22"/>
      <c r="H7" s="21"/>
      <c r="I7" s="23"/>
    </row>
    <row r="8" spans="1:9" x14ac:dyDescent="0.4">
      <c r="A8" s="3" t="s">
        <v>100</v>
      </c>
      <c r="B8" s="25">
        <v>44102</v>
      </c>
      <c r="C8" s="12">
        <v>2</v>
      </c>
      <c r="D8" s="7" t="s">
        <v>130</v>
      </c>
      <c r="E8" s="12">
        <v>2</v>
      </c>
      <c r="G8" s="23"/>
      <c r="H8" s="21"/>
      <c r="I8" s="23"/>
    </row>
    <row r="9" spans="1:9" x14ac:dyDescent="0.4">
      <c r="A9" s="3" t="s">
        <v>102</v>
      </c>
      <c r="B9" s="25">
        <v>44109</v>
      </c>
      <c r="C9" s="12">
        <v>7</v>
      </c>
      <c r="D9" s="7" t="s">
        <v>131</v>
      </c>
      <c r="E9" s="12">
        <v>7</v>
      </c>
      <c r="G9" s="23"/>
      <c r="H9" s="21"/>
      <c r="I9" s="23"/>
    </row>
    <row r="10" spans="1:9" x14ac:dyDescent="0.4">
      <c r="A10" s="3" t="s">
        <v>101</v>
      </c>
      <c r="B10" s="25">
        <v>44116</v>
      </c>
      <c r="C10" s="12">
        <v>2</v>
      </c>
      <c r="D10" s="7" t="s">
        <v>132</v>
      </c>
      <c r="E10" s="12">
        <v>2</v>
      </c>
      <c r="G10" s="23"/>
      <c r="H10" s="21"/>
      <c r="I10" s="23"/>
    </row>
    <row r="11" spans="1:9" x14ac:dyDescent="0.4">
      <c r="A11" s="3" t="s">
        <v>103</v>
      </c>
      <c r="B11" s="25">
        <v>44109</v>
      </c>
      <c r="C11" s="12">
        <v>10</v>
      </c>
      <c r="D11" s="7" t="s">
        <v>135</v>
      </c>
      <c r="E11" s="12">
        <v>10</v>
      </c>
      <c r="G11" s="23"/>
      <c r="H11" s="21"/>
      <c r="I11" s="23"/>
    </row>
    <row r="12" spans="1:9" x14ac:dyDescent="0.4">
      <c r="A12" s="3" t="s">
        <v>104</v>
      </c>
      <c r="B12" s="25">
        <v>44119</v>
      </c>
      <c r="C12" s="12">
        <v>3</v>
      </c>
      <c r="D12" s="7" t="s">
        <v>136</v>
      </c>
      <c r="E12" s="12">
        <v>3</v>
      </c>
      <c r="G12" s="23"/>
      <c r="H12" s="21"/>
      <c r="I12" s="23"/>
    </row>
    <row r="13" spans="1:9" x14ac:dyDescent="0.4">
      <c r="A13" s="3" t="s">
        <v>105</v>
      </c>
      <c r="B13" s="25">
        <v>44122</v>
      </c>
      <c r="C13" s="12">
        <v>3</v>
      </c>
      <c r="D13" s="7" t="s">
        <v>133</v>
      </c>
      <c r="E13" s="12">
        <v>3</v>
      </c>
      <c r="G13" s="23"/>
      <c r="H13" s="21"/>
      <c r="I13" s="23"/>
    </row>
    <row r="14" spans="1:9" x14ac:dyDescent="0.4">
      <c r="A14" s="3" t="s">
        <v>106</v>
      </c>
      <c r="B14" s="25">
        <v>44125</v>
      </c>
      <c r="C14" s="12">
        <v>3</v>
      </c>
      <c r="D14" s="7" t="s">
        <v>137</v>
      </c>
      <c r="E14" s="12">
        <v>3</v>
      </c>
      <c r="G14" s="23"/>
      <c r="H14" s="21"/>
      <c r="I14" s="23"/>
    </row>
    <row r="15" spans="1:9" ht="16.5" customHeight="1" x14ac:dyDescent="0.4">
      <c r="A15" s="3" t="s">
        <v>107</v>
      </c>
      <c r="B15" s="25">
        <v>44128</v>
      </c>
      <c r="C15" s="12">
        <v>2</v>
      </c>
      <c r="D15" s="7" t="s">
        <v>134</v>
      </c>
      <c r="E15" s="12">
        <v>2</v>
      </c>
      <c r="G15" s="23"/>
      <c r="H15" s="21"/>
      <c r="I15" s="23"/>
    </row>
    <row r="16" spans="1:9" x14ac:dyDescent="0.4">
      <c r="A16" s="3" t="s">
        <v>108</v>
      </c>
      <c r="B16" s="25">
        <v>44130</v>
      </c>
      <c r="C16" s="12">
        <v>7</v>
      </c>
      <c r="D16" s="7" t="s">
        <v>138</v>
      </c>
      <c r="E16" s="12">
        <v>7</v>
      </c>
    </row>
    <row r="17" spans="1:5" x14ac:dyDescent="0.4">
      <c r="A17" s="3" t="s">
        <v>109</v>
      </c>
      <c r="B17" s="25">
        <v>44137</v>
      </c>
      <c r="C17" s="12">
        <v>3</v>
      </c>
      <c r="D17" s="7" t="s">
        <v>139</v>
      </c>
      <c r="E17" s="12">
        <v>3</v>
      </c>
    </row>
    <row r="18" spans="1:5" x14ac:dyDescent="0.4">
      <c r="A18" s="3" t="s">
        <v>110</v>
      </c>
      <c r="B18" s="25">
        <v>44130</v>
      </c>
      <c r="C18" s="12">
        <v>5</v>
      </c>
      <c r="D18" s="7" t="s">
        <v>140</v>
      </c>
      <c r="E18" s="12">
        <v>5</v>
      </c>
    </row>
    <row r="19" spans="1:5" x14ac:dyDescent="0.4">
      <c r="A19" s="3" t="s">
        <v>111</v>
      </c>
      <c r="B19" s="25">
        <v>44136</v>
      </c>
      <c r="C19" s="12">
        <v>3</v>
      </c>
      <c r="D19" s="7" t="s">
        <v>141</v>
      </c>
      <c r="E19" s="12">
        <v>3</v>
      </c>
    </row>
    <row r="20" spans="1:5" x14ac:dyDescent="0.4">
      <c r="A20" s="3" t="s">
        <v>112</v>
      </c>
      <c r="B20" s="25">
        <v>44130</v>
      </c>
      <c r="C20" s="12">
        <v>7</v>
      </c>
      <c r="D20" s="7" t="s">
        <v>138</v>
      </c>
      <c r="E20" s="12">
        <v>7</v>
      </c>
    </row>
    <row r="21" spans="1:5" x14ac:dyDescent="0.4">
      <c r="A21" s="3" t="s">
        <v>113</v>
      </c>
      <c r="B21" s="25">
        <v>44137</v>
      </c>
      <c r="C21" s="12">
        <v>3</v>
      </c>
      <c r="D21" s="7" t="s">
        <v>139</v>
      </c>
      <c r="E21" s="12">
        <v>3</v>
      </c>
    </row>
    <row r="22" spans="1:5" x14ac:dyDescent="0.4">
      <c r="A22" s="3" t="s">
        <v>114</v>
      </c>
      <c r="B22" s="25">
        <v>44130</v>
      </c>
      <c r="C22" s="12">
        <v>4</v>
      </c>
      <c r="D22" s="7" t="s">
        <v>142</v>
      </c>
      <c r="E22" s="12">
        <v>4</v>
      </c>
    </row>
    <row r="23" spans="1:5" x14ac:dyDescent="0.4">
      <c r="A23" s="3" t="s">
        <v>115</v>
      </c>
      <c r="B23" s="25">
        <v>44135</v>
      </c>
      <c r="C23" s="12">
        <v>2</v>
      </c>
      <c r="D23" s="7" t="s">
        <v>138</v>
      </c>
      <c r="E23" s="12">
        <v>2</v>
      </c>
    </row>
    <row r="24" spans="1:5" x14ac:dyDescent="0.4">
      <c r="A24" s="3" t="s">
        <v>116</v>
      </c>
      <c r="B24" s="25">
        <v>44137</v>
      </c>
      <c r="C24" s="12">
        <v>5</v>
      </c>
      <c r="D24" s="7" t="s">
        <v>143</v>
      </c>
      <c r="E24" s="12">
        <v>5</v>
      </c>
    </row>
    <row r="25" spans="1:5" x14ac:dyDescent="0.4">
      <c r="A25" s="3" t="s">
        <v>117</v>
      </c>
      <c r="B25" s="25">
        <v>44142</v>
      </c>
      <c r="C25" s="12">
        <v>5</v>
      </c>
      <c r="D25" s="7" t="s">
        <v>144</v>
      </c>
      <c r="E25" s="12">
        <v>5</v>
      </c>
    </row>
    <row r="26" spans="1:5" x14ac:dyDescent="0.4">
      <c r="A26" s="3" t="s">
        <v>118</v>
      </c>
      <c r="B26" s="25">
        <v>44147</v>
      </c>
      <c r="C26" s="12">
        <v>6</v>
      </c>
      <c r="D26" s="7" t="s">
        <v>126</v>
      </c>
      <c r="E26" s="12">
        <v>6</v>
      </c>
    </row>
  </sheetData>
  <mergeCells count="1">
    <mergeCell ref="G5:I5"/>
  </mergeCells>
  <phoneticPr fontId="1" type="noConversion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workbookViewId="0">
      <selection activeCell="F17" sqref="F17"/>
    </sheetView>
  </sheetViews>
  <sheetFormatPr defaultRowHeight="17.399999999999999" x14ac:dyDescent="0.4"/>
  <sheetData>
    <row r="1" spans="1:6" x14ac:dyDescent="0.4">
      <c r="A1" t="s">
        <v>10</v>
      </c>
      <c r="D1" t="s">
        <v>26</v>
      </c>
      <c r="F1" t="s">
        <v>29</v>
      </c>
    </row>
    <row r="2" spans="1:6" x14ac:dyDescent="0.4">
      <c r="A2" t="s">
        <v>11</v>
      </c>
      <c r="D2" t="s">
        <v>27</v>
      </c>
      <c r="F2" t="s">
        <v>30</v>
      </c>
    </row>
    <row r="3" spans="1:6" x14ac:dyDescent="0.4">
      <c r="A3" t="s">
        <v>12</v>
      </c>
      <c r="D3" t="s">
        <v>28</v>
      </c>
      <c r="F3" t="s">
        <v>31</v>
      </c>
    </row>
    <row r="4" spans="1:6" x14ac:dyDescent="0.4">
      <c r="A4" t="s">
        <v>13</v>
      </c>
      <c r="F4" t="s">
        <v>32</v>
      </c>
    </row>
    <row r="5" spans="1:6" x14ac:dyDescent="0.4">
      <c r="A5" t="s">
        <v>14</v>
      </c>
      <c r="F5" t="s">
        <v>33</v>
      </c>
    </row>
    <row r="6" spans="1:6" x14ac:dyDescent="0.4">
      <c r="F6" t="s">
        <v>34</v>
      </c>
    </row>
    <row r="7" spans="1:6" x14ac:dyDescent="0.4">
      <c r="F7" t="s">
        <v>35</v>
      </c>
    </row>
    <row r="8" spans="1:6" x14ac:dyDescent="0.4">
      <c r="F8" t="s">
        <v>36</v>
      </c>
    </row>
    <row r="9" spans="1:6" x14ac:dyDescent="0.4">
      <c r="F9" t="s">
        <v>37</v>
      </c>
    </row>
    <row r="10" spans="1:6" x14ac:dyDescent="0.4">
      <c r="F10" t="s">
        <v>38</v>
      </c>
    </row>
    <row r="11" spans="1:6" x14ac:dyDescent="0.4">
      <c r="F11" t="s">
        <v>39</v>
      </c>
    </row>
    <row r="12" spans="1:6" x14ac:dyDescent="0.4">
      <c r="F12" t="s">
        <v>40</v>
      </c>
    </row>
    <row r="13" spans="1:6" x14ac:dyDescent="0.4">
      <c r="F13" t="s">
        <v>41</v>
      </c>
    </row>
    <row r="14" spans="1:6" x14ac:dyDescent="0.4">
      <c r="F14" t="s">
        <v>42</v>
      </c>
    </row>
    <row r="15" spans="1:6" x14ac:dyDescent="0.4">
      <c r="F15" t="s">
        <v>43</v>
      </c>
    </row>
    <row r="16" spans="1:6" x14ac:dyDescent="0.4">
      <c r="F16" t="s">
        <v>44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plan01</vt:lpstr>
      <vt:lpstr>gantt chart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김창호</cp:lastModifiedBy>
  <cp:revision>1</cp:revision>
  <dcterms:created xsi:type="dcterms:W3CDTF">2015-06-05T18:19:34Z</dcterms:created>
  <dcterms:modified xsi:type="dcterms:W3CDTF">2020-11-23T06:46:30Z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