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<sst xmlns="http://schemas.openxmlformats.org/spreadsheetml/2006/main" uniqueCount="21">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</sst>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0" workbookViewId="0" showGridLines="true" showRowColHeaders="1">
      <selection activeCell="C2" sqref="C2:AG8"/>
    </sheetView>
  </sheetViews>
  <sheetFormatPr defaultRowHeight="14.4" outlineLevelRow="0" outlineLevelCol="0"/>
  <sheetData>
    <row r="2" spans="1:3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 t="s">
        <v>3</v>
      </c>
    </row>
    <row r="4" spans="1:33">
      <c r="B4" t="s">
        <v>1</v>
      </c>
      <c r="C4">
        <v>0</v>
      </c>
      <c r="D4">
        <v>19720.0</v>
      </c>
      <c r="E4">
        <v>3910.0</v>
      </c>
      <c r="F4">
        <v>0</v>
      </c>
      <c r="G4">
        <v>17900.0</v>
      </c>
      <c r="H4">
        <v>22433.2</v>
      </c>
      <c r="I4">
        <v>41004.0</v>
      </c>
      <c r="J4">
        <v>6273.0</v>
      </c>
      <c r="K4">
        <v>16492.5</v>
      </c>
      <c r="L4">
        <v>3995.0</v>
      </c>
      <c r="M4">
        <v>0</v>
      </c>
      <c r="N4">
        <v>0</v>
      </c>
      <c r="O4">
        <v>24055.0</v>
      </c>
      <c r="P4">
        <v>29860.0</v>
      </c>
      <c r="Q4">
        <v>38999.0</v>
      </c>
      <c r="R4">
        <v>40417.5</v>
      </c>
      <c r="S4">
        <v>24965.0</v>
      </c>
      <c r="T4">
        <v>0</v>
      </c>
      <c r="U4">
        <v>47506.5</v>
      </c>
      <c r="V4">
        <v>19874.58</v>
      </c>
      <c r="W4">
        <v>37965.89</v>
      </c>
      <c r="X4">
        <v>3830.28</v>
      </c>
      <c r="Y4">
        <v>102522.44</v>
      </c>
      <c r="Z4">
        <v>27717.5</v>
      </c>
      <c r="AA4">
        <v>0</v>
      </c>
      <c r="AB4">
        <v>23990.4</v>
      </c>
      <c r="AC4">
        <v>30894.16</v>
      </c>
      <c r="AD4">
        <v>42277.48</v>
      </c>
      <c r="AE4">
        <v>165887.5</v>
      </c>
      <c r="AF4">
        <v>66745.52</v>
      </c>
      <c r="AG4">
        <f>SUM(D4:AF4)</f>
        <v>859236.45</v>
      </c>
    </row>
    <row r="5" spans="1:33">
      <c r="B5" t="s">
        <v>2</v>
      </c>
      <c r="C5">
        <v>0</v>
      </c>
      <c r="D5">
        <v>19720.0</v>
      </c>
      <c r="E5">
        <v>0</v>
      </c>
      <c r="F5">
        <v>0</v>
      </c>
      <c r="G5">
        <v>21810.0</v>
      </c>
      <c r="H5">
        <v>22433.2</v>
      </c>
      <c r="I5">
        <v>41004.0</v>
      </c>
      <c r="J5">
        <v>6273.0</v>
      </c>
      <c r="K5">
        <v>10032.5</v>
      </c>
      <c r="L5">
        <v>3995.0</v>
      </c>
      <c r="M5">
        <v>0</v>
      </c>
      <c r="N5">
        <v>0</v>
      </c>
      <c r="O5">
        <v>20655.0</v>
      </c>
      <c r="P5">
        <v>11430.0</v>
      </c>
      <c r="Q5">
        <v>55049.0</v>
      </c>
      <c r="R5">
        <v>27370.0</v>
      </c>
      <c r="S5">
        <v>33125.0</v>
      </c>
      <c r="T5">
        <v>0</v>
      </c>
      <c r="U5">
        <v>0</v>
      </c>
      <c r="V5">
        <v>80428.58</v>
      </c>
      <c r="W5">
        <v>37965.89</v>
      </c>
      <c r="X5">
        <v>3830.28</v>
      </c>
      <c r="Y5">
        <v>102522.44</v>
      </c>
      <c r="Z5">
        <v>27717.5</v>
      </c>
      <c r="AA5">
        <v>0</v>
      </c>
      <c r="AB5">
        <v>23990.4</v>
      </c>
      <c r="AC5">
        <v>16444.16</v>
      </c>
      <c r="AD5">
        <v>56727.48</v>
      </c>
      <c r="AE5">
        <v>165887.5</v>
      </c>
      <c r="AF5">
        <v>57674.02</v>
      </c>
      <c r="AG5">
        <f>SUM(D5:AF5)</f>
        <v>846084.95</v>
      </c>
    </row>
    <row r="6" spans="1:33"/>
    <row r="7" spans="1:33"/>
    <row r="8" spans="1:33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7</v>
      </c>
      <c r="C6" s="1">
        <v>45622.9</v>
      </c>
      <c r="D6" s="1">
        <v>0.0</v>
      </c>
      <c r="E6" s="1">
        <v>39577.9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12</v>
      </c>
      <c r="C7" s="1">
        <v>142585.91</v>
      </c>
      <c r="D7" s="1">
        <v>185727.18</v>
      </c>
      <c r="E7" s="1">
        <v>328313.09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21</v>
      </c>
      <c r="C8" s="1">
        <v>200479.88</v>
      </c>
      <c r="D8" s="1">
        <v>153418.3</v>
      </c>
      <c r="E8" s="1">
        <v>353898.18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10</v>
      </c>
      <c r="C9" s="1">
        <v>316679.5</v>
      </c>
      <c r="D9" s="1">
        <v>332980.35</v>
      </c>
      <c r="E9" s="1">
        <v>649659.85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3</v>
      </c>
      <c r="C10" s="1">
        <v>20296.5</v>
      </c>
      <c r="D10" s="1">
        <v>55383.64</v>
      </c>
      <c r="E10" s="1">
        <v>75680.14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1</v>
      </c>
      <c r="C11" s="1">
        <v>340.0</v>
      </c>
      <c r="D11" s="1">
        <v>7306.0</v>
      </c>
      <c r="E11" s="1">
        <v>7646.0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90</v>
      </c>
      <c r="C13" s="1">
        <v>846084.95</v>
      </c>
      <c r="D13" s="1">
        <v>1007350.24</v>
      </c>
      <c r="E13" s="1">
        <v>1853435.19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85</v>
      </c>
      <c r="C14" s="1">
        <v>890767.91</v>
      </c>
      <c r="D14" s="1">
        <v>1201320.22</v>
      </c>
      <c r="E14" s="1">
        <v>2092088.13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2024-08-30T10:02:18+00:00</dcterms:created>
  <dcterms:modified xsi:type="dcterms:W3CDTF">2024-08-30T10:02:18+00:00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